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PycharmProjects\PSL\"/>
    </mc:Choice>
  </mc:AlternateContent>
  <xr:revisionPtr revIDLastSave="0" documentId="13_ncr:1_{0264D401-2EF4-41DF-A7CB-B6BC3AAA3640}" xr6:coauthVersionLast="47" xr6:coauthVersionMax="47" xr10:uidLastSave="{00000000-0000-0000-0000-000000000000}"/>
  <bookViews>
    <workbookView xWindow="-120" yWindow="-120" windowWidth="38640" windowHeight="21240" xr2:uid="{8EC88BB5-0304-4561-A3B7-920A65A2039B}"/>
  </bookViews>
  <sheets>
    <sheet name="Normalization" sheetId="2" r:id="rId1"/>
    <sheet name="Sheet1" sheetId="1" r:id="rId2"/>
    <sheet name="box" sheetId="3" r:id="rId3"/>
  </sheets>
  <definedNames>
    <definedName name="_xlnm._FilterDatabase" localSheetId="0" hidden="1">Normalization!$A$1:$BQ$416</definedName>
    <definedName name="_xlnm._FilterDatabase" localSheetId="1" hidden="1">Sheet1!$A$1:$BQ$416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8" i="2" l="1"/>
  <c r="C224" i="2"/>
  <c r="C226" i="2"/>
  <c r="C232" i="2"/>
  <c r="C236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370" i="2"/>
  <c r="C372" i="2"/>
  <c r="C374" i="2"/>
  <c r="C376" i="2"/>
  <c r="C378" i="2"/>
  <c r="C380" i="2"/>
  <c r="C382" i="2"/>
  <c r="C384" i="2"/>
  <c r="C386" i="2"/>
  <c r="C388" i="2"/>
  <c r="C390" i="2"/>
  <c r="C392" i="2"/>
  <c r="C394" i="2"/>
  <c r="C396" i="2"/>
  <c r="C398" i="2"/>
  <c r="C400" i="2"/>
  <c r="C402" i="2"/>
  <c r="C404" i="2"/>
  <c r="C406" i="2"/>
  <c r="C408" i="2"/>
  <c r="F2" i="2"/>
  <c r="AE422" i="1"/>
  <c r="AE420" i="1"/>
  <c r="AE370" i="2" s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B422" i="1"/>
  <c r="B173" i="2" s="1"/>
  <c r="C422" i="1"/>
  <c r="C173" i="2" s="1"/>
  <c r="D422" i="1"/>
  <c r="D173" i="2" s="1"/>
  <c r="E422" i="1"/>
  <c r="E173" i="2" s="1"/>
  <c r="F422" i="1"/>
  <c r="F174" i="2" s="1"/>
  <c r="G422" i="1"/>
  <c r="G173" i="2" s="1"/>
  <c r="H422" i="1"/>
  <c r="H22" i="2" s="1"/>
  <c r="I422" i="1"/>
  <c r="I316" i="2" s="1"/>
  <c r="J422" i="1"/>
  <c r="J318" i="2" s="1"/>
  <c r="K422" i="1"/>
  <c r="K316" i="2" s="1"/>
  <c r="L422" i="1"/>
  <c r="L316" i="2" s="1"/>
  <c r="M422" i="1"/>
  <c r="M318" i="2" s="1"/>
  <c r="N422" i="1"/>
  <c r="N308" i="2" s="1"/>
  <c r="O422" i="1"/>
  <c r="O309" i="2" s="1"/>
  <c r="P422" i="1"/>
  <c r="P316" i="2" s="1"/>
  <c r="Q422" i="1"/>
  <c r="Q316" i="2" s="1"/>
  <c r="R422" i="1"/>
  <c r="R316" i="2" s="1"/>
  <c r="S422" i="1"/>
  <c r="S406" i="2" s="1"/>
  <c r="T422" i="1"/>
  <c r="T264" i="2" s="1"/>
  <c r="U422" i="1"/>
  <c r="U316" i="2" s="1"/>
  <c r="V422" i="1"/>
  <c r="W422" i="1"/>
  <c r="W316" i="2" s="1"/>
  <c r="X422" i="1"/>
  <c r="X316" i="2" s="1"/>
  <c r="Y422" i="1"/>
  <c r="Y301" i="2" s="1"/>
  <c r="Z422" i="1"/>
  <c r="Z316" i="2" s="1"/>
  <c r="AA422" i="1"/>
  <c r="AA255" i="2" s="1"/>
  <c r="AB422" i="1"/>
  <c r="AB272" i="2" s="1"/>
  <c r="AC422" i="1"/>
  <c r="AC317" i="2" s="1"/>
  <c r="AD422" i="1"/>
  <c r="AD319" i="2" s="1"/>
  <c r="A422" i="1"/>
  <c r="A2" i="2" s="1"/>
  <c r="A420" i="1"/>
  <c r="C238" i="2" l="1"/>
  <c r="C230" i="2"/>
  <c r="C222" i="2"/>
  <c r="C216" i="2"/>
  <c r="C214" i="2"/>
  <c r="C212" i="2"/>
  <c r="C210" i="2"/>
  <c r="C208" i="2"/>
  <c r="C204" i="2"/>
  <c r="C202" i="2"/>
  <c r="C200" i="2"/>
  <c r="C198" i="2"/>
  <c r="C196" i="2"/>
  <c r="C194" i="2"/>
  <c r="C192" i="2"/>
  <c r="C190" i="2"/>
  <c r="C188" i="2"/>
  <c r="C186" i="2"/>
  <c r="C184" i="2"/>
  <c r="C182" i="2"/>
  <c r="C180" i="2"/>
  <c r="C178" i="2"/>
  <c r="C176" i="2"/>
  <c r="C174" i="2"/>
  <c r="H162" i="2"/>
  <c r="H130" i="2"/>
  <c r="H98" i="2"/>
  <c r="H34" i="2"/>
  <c r="C234" i="2"/>
  <c r="C228" i="2"/>
  <c r="C220" i="2"/>
  <c r="C206" i="2"/>
  <c r="H66" i="2"/>
  <c r="G2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H160" i="2"/>
  <c r="H128" i="2"/>
  <c r="H96" i="2"/>
  <c r="H64" i="2"/>
  <c r="H32" i="2"/>
  <c r="H2" i="2"/>
  <c r="A408" i="2"/>
  <c r="A406" i="2"/>
  <c r="A404" i="2"/>
  <c r="A402" i="2"/>
  <c r="A400" i="2"/>
  <c r="A398" i="2"/>
  <c r="A396" i="2"/>
  <c r="A394" i="2"/>
  <c r="A392" i="2"/>
  <c r="A390" i="2"/>
  <c r="A388" i="2"/>
  <c r="A386" i="2"/>
  <c r="A384" i="2"/>
  <c r="A382" i="2"/>
  <c r="A380" i="2"/>
  <c r="A378" i="2"/>
  <c r="A376" i="2"/>
  <c r="A374" i="2"/>
  <c r="A372" i="2"/>
  <c r="A370" i="2"/>
  <c r="A368" i="2"/>
  <c r="A366" i="2"/>
  <c r="A364" i="2"/>
  <c r="A362" i="2"/>
  <c r="A360" i="2"/>
  <c r="A358" i="2"/>
  <c r="A356" i="2"/>
  <c r="A354" i="2"/>
  <c r="A352" i="2"/>
  <c r="A350" i="2"/>
  <c r="A348" i="2"/>
  <c r="A346" i="2"/>
  <c r="A344" i="2"/>
  <c r="A342" i="2"/>
  <c r="A340" i="2"/>
  <c r="A338" i="2"/>
  <c r="A336" i="2"/>
  <c r="A334" i="2"/>
  <c r="A332" i="2"/>
  <c r="A330" i="2"/>
  <c r="A328" i="2"/>
  <c r="A326" i="2"/>
  <c r="A324" i="2"/>
  <c r="A322" i="2"/>
  <c r="A320" i="2"/>
  <c r="A318" i="2"/>
  <c r="A316" i="2"/>
  <c r="A314" i="2"/>
  <c r="A312" i="2"/>
  <c r="A310" i="2"/>
  <c r="A308" i="2"/>
  <c r="A306" i="2"/>
  <c r="A304" i="2"/>
  <c r="A302" i="2"/>
  <c r="A300" i="2"/>
  <c r="A298" i="2"/>
  <c r="A296" i="2"/>
  <c r="A294" i="2"/>
  <c r="A292" i="2"/>
  <c r="A290" i="2"/>
  <c r="A288" i="2"/>
  <c r="A286" i="2"/>
  <c r="A284" i="2"/>
  <c r="A282" i="2"/>
  <c r="A280" i="2"/>
  <c r="A278" i="2"/>
  <c r="A276" i="2"/>
  <c r="A274" i="2"/>
  <c r="A272" i="2"/>
  <c r="A270" i="2"/>
  <c r="A268" i="2"/>
  <c r="A266" i="2"/>
  <c r="A264" i="2"/>
  <c r="A262" i="2"/>
  <c r="A260" i="2"/>
  <c r="A258" i="2"/>
  <c r="A256" i="2"/>
  <c r="A254" i="2"/>
  <c r="A252" i="2"/>
  <c r="A250" i="2"/>
  <c r="A248" i="2"/>
  <c r="A246" i="2"/>
  <c r="A244" i="2"/>
  <c r="A242" i="2"/>
  <c r="A240" i="2"/>
  <c r="A238" i="2"/>
  <c r="A236" i="2"/>
  <c r="A234" i="2"/>
  <c r="A232" i="2"/>
  <c r="A230" i="2"/>
  <c r="A228" i="2"/>
  <c r="A226" i="2"/>
  <c r="A224" i="2"/>
  <c r="A222" i="2"/>
  <c r="A220" i="2"/>
  <c r="A218" i="2"/>
  <c r="A216" i="2"/>
  <c r="A214" i="2"/>
  <c r="A212" i="2"/>
  <c r="A210" i="2"/>
  <c r="A208" i="2"/>
  <c r="A206" i="2"/>
  <c r="A204" i="2"/>
  <c r="A202" i="2"/>
  <c r="A200" i="2"/>
  <c r="A198" i="2"/>
  <c r="A196" i="2"/>
  <c r="A194" i="2"/>
  <c r="A192" i="2"/>
  <c r="A190" i="2"/>
  <c r="A188" i="2"/>
  <c r="A186" i="2"/>
  <c r="A184" i="2"/>
  <c r="A182" i="2"/>
  <c r="A180" i="2"/>
  <c r="A178" i="2"/>
  <c r="A176" i="2"/>
  <c r="A174" i="2"/>
  <c r="H158" i="2"/>
  <c r="H126" i="2"/>
  <c r="H94" i="2"/>
  <c r="H62" i="2"/>
  <c r="H30" i="2"/>
  <c r="H409" i="2"/>
  <c r="H407" i="2"/>
  <c r="H405" i="2"/>
  <c r="H403" i="2"/>
  <c r="H401" i="2"/>
  <c r="H399" i="2"/>
  <c r="H397" i="2"/>
  <c r="H395" i="2"/>
  <c r="H393" i="2"/>
  <c r="H391" i="2"/>
  <c r="H389" i="2"/>
  <c r="H387" i="2"/>
  <c r="H385" i="2"/>
  <c r="H383" i="2"/>
  <c r="H381" i="2"/>
  <c r="H379" i="2"/>
  <c r="H377" i="2"/>
  <c r="H375" i="2"/>
  <c r="H373" i="2"/>
  <c r="H371" i="2"/>
  <c r="H369" i="2"/>
  <c r="H367" i="2"/>
  <c r="H365" i="2"/>
  <c r="H363" i="2"/>
  <c r="H361" i="2"/>
  <c r="H359" i="2"/>
  <c r="H357" i="2"/>
  <c r="H355" i="2"/>
  <c r="H353" i="2"/>
  <c r="H351" i="2"/>
  <c r="H349" i="2"/>
  <c r="H347" i="2"/>
  <c r="H345" i="2"/>
  <c r="H343" i="2"/>
  <c r="H341" i="2"/>
  <c r="H339" i="2"/>
  <c r="H337" i="2"/>
  <c r="H335" i="2"/>
  <c r="H333" i="2"/>
  <c r="H331" i="2"/>
  <c r="H329" i="2"/>
  <c r="H327" i="2"/>
  <c r="H325" i="2"/>
  <c r="H323" i="2"/>
  <c r="H321" i="2"/>
  <c r="H319" i="2"/>
  <c r="H317" i="2"/>
  <c r="H315" i="2"/>
  <c r="H313" i="2"/>
  <c r="H311" i="2"/>
  <c r="H309" i="2"/>
  <c r="H307" i="2"/>
  <c r="H305" i="2"/>
  <c r="H303" i="2"/>
  <c r="H301" i="2"/>
  <c r="H299" i="2"/>
  <c r="H297" i="2"/>
  <c r="H295" i="2"/>
  <c r="H293" i="2"/>
  <c r="H291" i="2"/>
  <c r="H289" i="2"/>
  <c r="H287" i="2"/>
  <c r="H285" i="2"/>
  <c r="H283" i="2"/>
  <c r="H281" i="2"/>
  <c r="H279" i="2"/>
  <c r="H277" i="2"/>
  <c r="H275" i="2"/>
  <c r="H273" i="2"/>
  <c r="H271" i="2"/>
  <c r="H269" i="2"/>
  <c r="H267" i="2"/>
  <c r="H265" i="2"/>
  <c r="H263" i="2"/>
  <c r="H261" i="2"/>
  <c r="H259" i="2"/>
  <c r="H257" i="2"/>
  <c r="H255" i="2"/>
  <c r="H253" i="2"/>
  <c r="H251" i="2"/>
  <c r="H249" i="2"/>
  <c r="H247" i="2"/>
  <c r="H245" i="2"/>
  <c r="H243" i="2"/>
  <c r="H241" i="2"/>
  <c r="H239" i="2"/>
  <c r="H237" i="2"/>
  <c r="H235" i="2"/>
  <c r="H233" i="2"/>
  <c r="H231" i="2"/>
  <c r="H229" i="2"/>
  <c r="H227" i="2"/>
  <c r="H225" i="2"/>
  <c r="H223" i="2"/>
  <c r="H221" i="2"/>
  <c r="H219" i="2"/>
  <c r="H217" i="2"/>
  <c r="H215" i="2"/>
  <c r="H213" i="2"/>
  <c r="H211" i="2"/>
  <c r="H209" i="2"/>
  <c r="H207" i="2"/>
  <c r="H205" i="2"/>
  <c r="H203" i="2"/>
  <c r="H201" i="2"/>
  <c r="H199" i="2"/>
  <c r="H197" i="2"/>
  <c r="H195" i="2"/>
  <c r="H193" i="2"/>
  <c r="H191" i="2"/>
  <c r="H189" i="2"/>
  <c r="H187" i="2"/>
  <c r="H185" i="2"/>
  <c r="H183" i="2"/>
  <c r="H181" i="2"/>
  <c r="H179" i="2"/>
  <c r="H177" i="2"/>
  <c r="H175" i="2"/>
  <c r="H173" i="2"/>
  <c r="H156" i="2"/>
  <c r="H124" i="2"/>
  <c r="H92" i="2"/>
  <c r="H60" i="2"/>
  <c r="H28" i="2"/>
  <c r="G409" i="2"/>
  <c r="G407" i="2"/>
  <c r="G405" i="2"/>
  <c r="G403" i="2"/>
  <c r="G401" i="2"/>
  <c r="G399" i="2"/>
  <c r="G397" i="2"/>
  <c r="G395" i="2"/>
  <c r="G393" i="2"/>
  <c r="G391" i="2"/>
  <c r="G389" i="2"/>
  <c r="G387" i="2"/>
  <c r="G385" i="2"/>
  <c r="G383" i="2"/>
  <c r="G381" i="2"/>
  <c r="G379" i="2"/>
  <c r="G377" i="2"/>
  <c r="G375" i="2"/>
  <c r="G373" i="2"/>
  <c r="G371" i="2"/>
  <c r="G369" i="2"/>
  <c r="G367" i="2"/>
  <c r="G365" i="2"/>
  <c r="G363" i="2"/>
  <c r="G361" i="2"/>
  <c r="G359" i="2"/>
  <c r="G357" i="2"/>
  <c r="G355" i="2"/>
  <c r="G353" i="2"/>
  <c r="G351" i="2"/>
  <c r="G349" i="2"/>
  <c r="G347" i="2"/>
  <c r="G345" i="2"/>
  <c r="G343" i="2"/>
  <c r="G341" i="2"/>
  <c r="G339" i="2"/>
  <c r="G337" i="2"/>
  <c r="G335" i="2"/>
  <c r="G333" i="2"/>
  <c r="G331" i="2"/>
  <c r="G329" i="2"/>
  <c r="G327" i="2"/>
  <c r="G325" i="2"/>
  <c r="G323" i="2"/>
  <c r="G321" i="2"/>
  <c r="G319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83" i="2"/>
  <c r="G281" i="2"/>
  <c r="G279" i="2"/>
  <c r="G277" i="2"/>
  <c r="G275" i="2"/>
  <c r="G273" i="2"/>
  <c r="G271" i="2"/>
  <c r="G269" i="2"/>
  <c r="G267" i="2"/>
  <c r="G265" i="2"/>
  <c r="G263" i="2"/>
  <c r="G261" i="2"/>
  <c r="G259" i="2"/>
  <c r="G257" i="2"/>
  <c r="G255" i="2"/>
  <c r="G253" i="2"/>
  <c r="G251" i="2"/>
  <c r="G249" i="2"/>
  <c r="G247" i="2"/>
  <c r="G245" i="2"/>
  <c r="G243" i="2"/>
  <c r="G241" i="2"/>
  <c r="G239" i="2"/>
  <c r="G237" i="2"/>
  <c r="G235" i="2"/>
  <c r="G233" i="2"/>
  <c r="G231" i="2"/>
  <c r="G229" i="2"/>
  <c r="G227" i="2"/>
  <c r="G225" i="2"/>
  <c r="G223" i="2"/>
  <c r="G221" i="2"/>
  <c r="G219" i="2"/>
  <c r="G217" i="2"/>
  <c r="G215" i="2"/>
  <c r="G213" i="2"/>
  <c r="G211" i="2"/>
  <c r="G209" i="2"/>
  <c r="G207" i="2"/>
  <c r="G205" i="2"/>
  <c r="G203" i="2"/>
  <c r="G201" i="2"/>
  <c r="G199" i="2"/>
  <c r="G197" i="2"/>
  <c r="G195" i="2"/>
  <c r="G193" i="2"/>
  <c r="G191" i="2"/>
  <c r="G189" i="2"/>
  <c r="G187" i="2"/>
  <c r="G185" i="2"/>
  <c r="G183" i="2"/>
  <c r="G181" i="2"/>
  <c r="G179" i="2"/>
  <c r="G177" i="2"/>
  <c r="G175" i="2"/>
  <c r="H154" i="2"/>
  <c r="H122" i="2"/>
  <c r="H90" i="2"/>
  <c r="H58" i="2"/>
  <c r="H26" i="2"/>
  <c r="F409" i="2"/>
  <c r="F407" i="2"/>
  <c r="F405" i="2"/>
  <c r="F403" i="2"/>
  <c r="F401" i="2"/>
  <c r="F399" i="2"/>
  <c r="F397" i="2"/>
  <c r="F395" i="2"/>
  <c r="F393" i="2"/>
  <c r="F391" i="2"/>
  <c r="F389" i="2"/>
  <c r="F387" i="2"/>
  <c r="F385" i="2"/>
  <c r="F383" i="2"/>
  <c r="F381" i="2"/>
  <c r="F379" i="2"/>
  <c r="F377" i="2"/>
  <c r="F375" i="2"/>
  <c r="F373" i="2"/>
  <c r="F371" i="2"/>
  <c r="F369" i="2"/>
  <c r="F367" i="2"/>
  <c r="F365" i="2"/>
  <c r="F363" i="2"/>
  <c r="F361" i="2"/>
  <c r="F359" i="2"/>
  <c r="F357" i="2"/>
  <c r="F355" i="2"/>
  <c r="F353" i="2"/>
  <c r="F351" i="2"/>
  <c r="F349" i="2"/>
  <c r="F347" i="2"/>
  <c r="F345" i="2"/>
  <c r="F343" i="2"/>
  <c r="F341" i="2"/>
  <c r="F339" i="2"/>
  <c r="F337" i="2"/>
  <c r="F335" i="2"/>
  <c r="F333" i="2"/>
  <c r="F331" i="2"/>
  <c r="F329" i="2"/>
  <c r="F327" i="2"/>
  <c r="F325" i="2"/>
  <c r="F323" i="2"/>
  <c r="F321" i="2"/>
  <c r="F319" i="2"/>
  <c r="F317" i="2"/>
  <c r="F315" i="2"/>
  <c r="F313" i="2"/>
  <c r="F311" i="2"/>
  <c r="F309" i="2"/>
  <c r="F307" i="2"/>
  <c r="F305" i="2"/>
  <c r="F303" i="2"/>
  <c r="F301" i="2"/>
  <c r="F299" i="2"/>
  <c r="F297" i="2"/>
  <c r="F295" i="2"/>
  <c r="F293" i="2"/>
  <c r="F291" i="2"/>
  <c r="F289" i="2"/>
  <c r="F287" i="2"/>
  <c r="F285" i="2"/>
  <c r="F283" i="2"/>
  <c r="F281" i="2"/>
  <c r="F279" i="2"/>
  <c r="F277" i="2"/>
  <c r="F275" i="2"/>
  <c r="F273" i="2"/>
  <c r="F271" i="2"/>
  <c r="F269" i="2"/>
  <c r="F267" i="2"/>
  <c r="F265" i="2"/>
  <c r="F263" i="2"/>
  <c r="F261" i="2"/>
  <c r="F259" i="2"/>
  <c r="F257" i="2"/>
  <c r="F255" i="2"/>
  <c r="F253" i="2"/>
  <c r="F251" i="2"/>
  <c r="F249" i="2"/>
  <c r="F247" i="2"/>
  <c r="F245" i="2"/>
  <c r="F243" i="2"/>
  <c r="F241" i="2"/>
  <c r="F239" i="2"/>
  <c r="F237" i="2"/>
  <c r="F235" i="2"/>
  <c r="F233" i="2"/>
  <c r="F231" i="2"/>
  <c r="F229" i="2"/>
  <c r="F227" i="2"/>
  <c r="F225" i="2"/>
  <c r="F223" i="2"/>
  <c r="F221" i="2"/>
  <c r="F219" i="2"/>
  <c r="F217" i="2"/>
  <c r="F215" i="2"/>
  <c r="F213" i="2"/>
  <c r="F211" i="2"/>
  <c r="F209" i="2"/>
  <c r="F207" i="2"/>
  <c r="F205" i="2"/>
  <c r="F203" i="2"/>
  <c r="F201" i="2"/>
  <c r="F199" i="2"/>
  <c r="F197" i="2"/>
  <c r="F195" i="2"/>
  <c r="F193" i="2"/>
  <c r="F191" i="2"/>
  <c r="F189" i="2"/>
  <c r="F187" i="2"/>
  <c r="F185" i="2"/>
  <c r="F183" i="2"/>
  <c r="F181" i="2"/>
  <c r="F179" i="2"/>
  <c r="F177" i="2"/>
  <c r="F175" i="2"/>
  <c r="F173" i="2"/>
  <c r="H152" i="2"/>
  <c r="H120" i="2"/>
  <c r="H88" i="2"/>
  <c r="H56" i="2"/>
  <c r="H24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E385" i="2"/>
  <c r="E383" i="2"/>
  <c r="E381" i="2"/>
  <c r="E379" i="2"/>
  <c r="E377" i="2"/>
  <c r="E375" i="2"/>
  <c r="E373" i="2"/>
  <c r="E371" i="2"/>
  <c r="E369" i="2"/>
  <c r="E367" i="2"/>
  <c r="E365" i="2"/>
  <c r="E363" i="2"/>
  <c r="E361" i="2"/>
  <c r="E359" i="2"/>
  <c r="E357" i="2"/>
  <c r="E355" i="2"/>
  <c r="E353" i="2"/>
  <c r="E351" i="2"/>
  <c r="E349" i="2"/>
  <c r="E347" i="2"/>
  <c r="E345" i="2"/>
  <c r="E343" i="2"/>
  <c r="E341" i="2"/>
  <c r="E339" i="2"/>
  <c r="E337" i="2"/>
  <c r="E335" i="2"/>
  <c r="E333" i="2"/>
  <c r="E331" i="2"/>
  <c r="E329" i="2"/>
  <c r="E327" i="2"/>
  <c r="E325" i="2"/>
  <c r="E323" i="2"/>
  <c r="E321" i="2"/>
  <c r="E319" i="2"/>
  <c r="E317" i="2"/>
  <c r="E315" i="2"/>
  <c r="E313" i="2"/>
  <c r="E311" i="2"/>
  <c r="E309" i="2"/>
  <c r="E307" i="2"/>
  <c r="E305" i="2"/>
  <c r="E303" i="2"/>
  <c r="E301" i="2"/>
  <c r="E299" i="2"/>
  <c r="E297" i="2"/>
  <c r="E295" i="2"/>
  <c r="E293" i="2"/>
  <c r="E291" i="2"/>
  <c r="E289" i="2"/>
  <c r="E287" i="2"/>
  <c r="E285" i="2"/>
  <c r="E283" i="2"/>
  <c r="E281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9" i="2"/>
  <c r="E227" i="2"/>
  <c r="E225" i="2"/>
  <c r="E223" i="2"/>
  <c r="E221" i="2"/>
  <c r="E219" i="2"/>
  <c r="E217" i="2"/>
  <c r="E215" i="2"/>
  <c r="E213" i="2"/>
  <c r="E211" i="2"/>
  <c r="E209" i="2"/>
  <c r="E207" i="2"/>
  <c r="E205" i="2"/>
  <c r="E203" i="2"/>
  <c r="E201" i="2"/>
  <c r="E199" i="2"/>
  <c r="E197" i="2"/>
  <c r="E195" i="2"/>
  <c r="E193" i="2"/>
  <c r="E191" i="2"/>
  <c r="E189" i="2"/>
  <c r="E187" i="2"/>
  <c r="E185" i="2"/>
  <c r="E183" i="2"/>
  <c r="E181" i="2"/>
  <c r="E179" i="2"/>
  <c r="E177" i="2"/>
  <c r="E175" i="2"/>
  <c r="H150" i="2"/>
  <c r="H118" i="2"/>
  <c r="H86" i="2"/>
  <c r="H54" i="2"/>
  <c r="H3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D385" i="2"/>
  <c r="D383" i="2"/>
  <c r="D381" i="2"/>
  <c r="D379" i="2"/>
  <c r="D377" i="2"/>
  <c r="D375" i="2"/>
  <c r="D373" i="2"/>
  <c r="D371" i="2"/>
  <c r="D369" i="2"/>
  <c r="D367" i="2"/>
  <c r="D365" i="2"/>
  <c r="D363" i="2"/>
  <c r="D361" i="2"/>
  <c r="D359" i="2"/>
  <c r="D357" i="2"/>
  <c r="D355" i="2"/>
  <c r="D353" i="2"/>
  <c r="D351" i="2"/>
  <c r="D349" i="2"/>
  <c r="D347" i="2"/>
  <c r="D345" i="2"/>
  <c r="D343" i="2"/>
  <c r="D341" i="2"/>
  <c r="D339" i="2"/>
  <c r="D337" i="2"/>
  <c r="D335" i="2"/>
  <c r="D333" i="2"/>
  <c r="D331" i="2"/>
  <c r="D329" i="2"/>
  <c r="D327" i="2"/>
  <c r="D325" i="2"/>
  <c r="D323" i="2"/>
  <c r="D321" i="2"/>
  <c r="D319" i="2"/>
  <c r="D317" i="2"/>
  <c r="D315" i="2"/>
  <c r="D313" i="2"/>
  <c r="D311" i="2"/>
  <c r="D309" i="2"/>
  <c r="D307" i="2"/>
  <c r="D305" i="2"/>
  <c r="D303" i="2"/>
  <c r="D301" i="2"/>
  <c r="D299" i="2"/>
  <c r="D297" i="2"/>
  <c r="D295" i="2"/>
  <c r="D293" i="2"/>
  <c r="D291" i="2"/>
  <c r="D289" i="2"/>
  <c r="D287" i="2"/>
  <c r="D285" i="2"/>
  <c r="D283" i="2"/>
  <c r="D281" i="2"/>
  <c r="D279" i="2"/>
  <c r="D277" i="2"/>
  <c r="D275" i="2"/>
  <c r="D273" i="2"/>
  <c r="D271" i="2"/>
  <c r="D269" i="2"/>
  <c r="D267" i="2"/>
  <c r="D265" i="2"/>
  <c r="D263" i="2"/>
  <c r="D261" i="2"/>
  <c r="D259" i="2"/>
  <c r="D257" i="2"/>
  <c r="D255" i="2"/>
  <c r="D253" i="2"/>
  <c r="D251" i="2"/>
  <c r="D249" i="2"/>
  <c r="D247" i="2"/>
  <c r="D245" i="2"/>
  <c r="D243" i="2"/>
  <c r="D241" i="2"/>
  <c r="D239" i="2"/>
  <c r="D237" i="2"/>
  <c r="D235" i="2"/>
  <c r="D233" i="2"/>
  <c r="D231" i="2"/>
  <c r="D229" i="2"/>
  <c r="D227" i="2"/>
  <c r="D225" i="2"/>
  <c r="D223" i="2"/>
  <c r="D221" i="2"/>
  <c r="D219" i="2"/>
  <c r="D217" i="2"/>
  <c r="D215" i="2"/>
  <c r="D213" i="2"/>
  <c r="D211" i="2"/>
  <c r="D209" i="2"/>
  <c r="D207" i="2"/>
  <c r="D205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H148" i="2"/>
  <c r="H116" i="2"/>
  <c r="H84" i="2"/>
  <c r="H52" i="2"/>
  <c r="H20" i="2"/>
  <c r="G3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G4" i="2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62" i="2"/>
  <c r="G64" i="2"/>
  <c r="G66" i="2"/>
  <c r="G68" i="2"/>
  <c r="G70" i="2"/>
  <c r="G72" i="2"/>
  <c r="G74" i="2"/>
  <c r="G76" i="2"/>
  <c r="G78" i="2"/>
  <c r="G80" i="2"/>
  <c r="G82" i="2"/>
  <c r="G84" i="2"/>
  <c r="G86" i="2"/>
  <c r="G88" i="2"/>
  <c r="G90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2" i="2"/>
  <c r="G124" i="2"/>
  <c r="G126" i="2"/>
  <c r="G128" i="2"/>
  <c r="G130" i="2"/>
  <c r="G132" i="2"/>
  <c r="G134" i="2"/>
  <c r="G136" i="2"/>
  <c r="G138" i="2"/>
  <c r="G140" i="2"/>
  <c r="G142" i="2"/>
  <c r="G144" i="2"/>
  <c r="G146" i="2"/>
  <c r="G148" i="2"/>
  <c r="G150" i="2"/>
  <c r="G152" i="2"/>
  <c r="G154" i="2"/>
  <c r="G156" i="2"/>
  <c r="G158" i="2"/>
  <c r="G160" i="2"/>
  <c r="G162" i="2"/>
  <c r="G164" i="2"/>
  <c r="G166" i="2"/>
  <c r="G168" i="2"/>
  <c r="G170" i="2"/>
  <c r="G172" i="2"/>
  <c r="C409" i="2"/>
  <c r="C407" i="2"/>
  <c r="C405" i="2"/>
  <c r="C403" i="2"/>
  <c r="C401" i="2"/>
  <c r="C399" i="2"/>
  <c r="C397" i="2"/>
  <c r="C395" i="2"/>
  <c r="C393" i="2"/>
  <c r="C391" i="2"/>
  <c r="C389" i="2"/>
  <c r="C387" i="2"/>
  <c r="C385" i="2"/>
  <c r="C383" i="2"/>
  <c r="C381" i="2"/>
  <c r="C379" i="2"/>
  <c r="C377" i="2"/>
  <c r="C375" i="2"/>
  <c r="C373" i="2"/>
  <c r="C371" i="2"/>
  <c r="C369" i="2"/>
  <c r="C367" i="2"/>
  <c r="C365" i="2"/>
  <c r="C363" i="2"/>
  <c r="C361" i="2"/>
  <c r="C359" i="2"/>
  <c r="C357" i="2"/>
  <c r="C355" i="2"/>
  <c r="C353" i="2"/>
  <c r="C351" i="2"/>
  <c r="C349" i="2"/>
  <c r="C347" i="2"/>
  <c r="C345" i="2"/>
  <c r="C343" i="2"/>
  <c r="C341" i="2"/>
  <c r="C339" i="2"/>
  <c r="C337" i="2"/>
  <c r="C335" i="2"/>
  <c r="C333" i="2"/>
  <c r="C331" i="2"/>
  <c r="C329" i="2"/>
  <c r="C327" i="2"/>
  <c r="C325" i="2"/>
  <c r="C323" i="2"/>
  <c r="C321" i="2"/>
  <c r="C319" i="2"/>
  <c r="C317" i="2"/>
  <c r="C315" i="2"/>
  <c r="C313" i="2"/>
  <c r="C311" i="2"/>
  <c r="C309" i="2"/>
  <c r="C307" i="2"/>
  <c r="C305" i="2"/>
  <c r="C303" i="2"/>
  <c r="C301" i="2"/>
  <c r="C299" i="2"/>
  <c r="C297" i="2"/>
  <c r="C295" i="2"/>
  <c r="C293" i="2"/>
  <c r="C291" i="2"/>
  <c r="C289" i="2"/>
  <c r="C287" i="2"/>
  <c r="C285" i="2"/>
  <c r="C283" i="2"/>
  <c r="C281" i="2"/>
  <c r="C279" i="2"/>
  <c r="C277" i="2"/>
  <c r="C275" i="2"/>
  <c r="C273" i="2"/>
  <c r="C271" i="2"/>
  <c r="C269" i="2"/>
  <c r="C267" i="2"/>
  <c r="C265" i="2"/>
  <c r="C263" i="2"/>
  <c r="C261" i="2"/>
  <c r="C259" i="2"/>
  <c r="C257" i="2"/>
  <c r="C255" i="2"/>
  <c r="C253" i="2"/>
  <c r="C251" i="2"/>
  <c r="C249" i="2"/>
  <c r="C247" i="2"/>
  <c r="C245" i="2"/>
  <c r="C243" i="2"/>
  <c r="C241" i="2"/>
  <c r="C239" i="2"/>
  <c r="C237" i="2"/>
  <c r="C235" i="2"/>
  <c r="C233" i="2"/>
  <c r="C231" i="2"/>
  <c r="C229" i="2"/>
  <c r="C227" i="2"/>
  <c r="C225" i="2"/>
  <c r="C223" i="2"/>
  <c r="C221" i="2"/>
  <c r="C219" i="2"/>
  <c r="C217" i="2"/>
  <c r="C215" i="2"/>
  <c r="C213" i="2"/>
  <c r="C211" i="2"/>
  <c r="C209" i="2"/>
  <c r="C207" i="2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H146" i="2"/>
  <c r="H114" i="2"/>
  <c r="H82" i="2"/>
  <c r="H50" i="2"/>
  <c r="H18" i="2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171" i="2"/>
  <c r="D4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D80" i="2"/>
  <c r="D82" i="2"/>
  <c r="D84" i="2"/>
  <c r="D86" i="2"/>
  <c r="D88" i="2"/>
  <c r="D90" i="2"/>
  <c r="D92" i="2"/>
  <c r="D94" i="2"/>
  <c r="D96" i="2"/>
  <c r="D98" i="2"/>
  <c r="D100" i="2"/>
  <c r="D102" i="2"/>
  <c r="D104" i="2"/>
  <c r="D106" i="2"/>
  <c r="D108" i="2"/>
  <c r="D110" i="2"/>
  <c r="D112" i="2"/>
  <c r="D114" i="2"/>
  <c r="D116" i="2"/>
  <c r="D118" i="2"/>
  <c r="D120" i="2"/>
  <c r="D122" i="2"/>
  <c r="D124" i="2"/>
  <c r="D126" i="2"/>
  <c r="D128" i="2"/>
  <c r="D130" i="2"/>
  <c r="D132" i="2"/>
  <c r="D134" i="2"/>
  <c r="D136" i="2"/>
  <c r="D138" i="2"/>
  <c r="D140" i="2"/>
  <c r="D142" i="2"/>
  <c r="D144" i="2"/>
  <c r="D146" i="2"/>
  <c r="D148" i="2"/>
  <c r="D150" i="2"/>
  <c r="D152" i="2"/>
  <c r="D154" i="2"/>
  <c r="D156" i="2"/>
  <c r="D158" i="2"/>
  <c r="D160" i="2"/>
  <c r="D162" i="2"/>
  <c r="D164" i="2"/>
  <c r="D166" i="2"/>
  <c r="D168" i="2"/>
  <c r="D170" i="2"/>
  <c r="D172" i="2"/>
  <c r="B409" i="2"/>
  <c r="B407" i="2"/>
  <c r="B405" i="2"/>
  <c r="B403" i="2"/>
  <c r="B401" i="2"/>
  <c r="B399" i="2"/>
  <c r="B397" i="2"/>
  <c r="B395" i="2"/>
  <c r="B393" i="2"/>
  <c r="B391" i="2"/>
  <c r="B389" i="2"/>
  <c r="B387" i="2"/>
  <c r="B385" i="2"/>
  <c r="B383" i="2"/>
  <c r="B381" i="2"/>
  <c r="B379" i="2"/>
  <c r="B377" i="2"/>
  <c r="B375" i="2"/>
  <c r="B373" i="2"/>
  <c r="B371" i="2"/>
  <c r="B369" i="2"/>
  <c r="B367" i="2"/>
  <c r="B365" i="2"/>
  <c r="B363" i="2"/>
  <c r="B361" i="2"/>
  <c r="B359" i="2"/>
  <c r="B357" i="2"/>
  <c r="B355" i="2"/>
  <c r="B353" i="2"/>
  <c r="B351" i="2"/>
  <c r="B349" i="2"/>
  <c r="B347" i="2"/>
  <c r="B345" i="2"/>
  <c r="B343" i="2"/>
  <c r="B341" i="2"/>
  <c r="B339" i="2"/>
  <c r="B337" i="2"/>
  <c r="B335" i="2"/>
  <c r="B333" i="2"/>
  <c r="B331" i="2"/>
  <c r="B329" i="2"/>
  <c r="B327" i="2"/>
  <c r="B325" i="2"/>
  <c r="B323" i="2"/>
  <c r="B321" i="2"/>
  <c r="B319" i="2"/>
  <c r="B317" i="2"/>
  <c r="B315" i="2"/>
  <c r="B313" i="2"/>
  <c r="B311" i="2"/>
  <c r="B309" i="2"/>
  <c r="B307" i="2"/>
  <c r="B305" i="2"/>
  <c r="B303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1" i="2"/>
  <c r="B199" i="2"/>
  <c r="B197" i="2"/>
  <c r="B195" i="2"/>
  <c r="B193" i="2"/>
  <c r="B191" i="2"/>
  <c r="B189" i="2"/>
  <c r="B187" i="2"/>
  <c r="B185" i="2"/>
  <c r="B183" i="2"/>
  <c r="B181" i="2"/>
  <c r="B179" i="2"/>
  <c r="B177" i="2"/>
  <c r="B175" i="2"/>
  <c r="H144" i="2"/>
  <c r="H112" i="2"/>
  <c r="H80" i="2"/>
  <c r="H48" i="2"/>
  <c r="H16" i="2"/>
  <c r="C3" i="2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5" i="2"/>
  <c r="C97" i="2"/>
  <c r="C99" i="2"/>
  <c r="C101" i="2"/>
  <c r="C103" i="2"/>
  <c r="C105" i="2"/>
  <c r="C107" i="2"/>
  <c r="C109" i="2"/>
  <c r="C111" i="2"/>
  <c r="C113" i="2"/>
  <c r="C115" i="2"/>
  <c r="C117" i="2"/>
  <c r="C119" i="2"/>
  <c r="C121" i="2"/>
  <c r="C123" i="2"/>
  <c r="C125" i="2"/>
  <c r="C127" i="2"/>
  <c r="C129" i="2"/>
  <c r="C131" i="2"/>
  <c r="C133" i="2"/>
  <c r="C135" i="2"/>
  <c r="C137" i="2"/>
  <c r="C139" i="2"/>
  <c r="C141" i="2"/>
  <c r="C143" i="2"/>
  <c r="C145" i="2"/>
  <c r="C147" i="2"/>
  <c r="C149" i="2"/>
  <c r="C151" i="2"/>
  <c r="C153" i="2"/>
  <c r="C155" i="2"/>
  <c r="C157" i="2"/>
  <c r="C159" i="2"/>
  <c r="C161" i="2"/>
  <c r="C163" i="2"/>
  <c r="C165" i="2"/>
  <c r="C167" i="2"/>
  <c r="C169" i="2"/>
  <c r="C171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  <c r="C114" i="2"/>
  <c r="C116" i="2"/>
  <c r="C118" i="2"/>
  <c r="C120" i="2"/>
  <c r="C122" i="2"/>
  <c r="C124" i="2"/>
  <c r="C126" i="2"/>
  <c r="C128" i="2"/>
  <c r="C130" i="2"/>
  <c r="C132" i="2"/>
  <c r="C134" i="2"/>
  <c r="C136" i="2"/>
  <c r="C138" i="2"/>
  <c r="C140" i="2"/>
  <c r="C142" i="2"/>
  <c r="C144" i="2"/>
  <c r="C146" i="2"/>
  <c r="C148" i="2"/>
  <c r="C150" i="2"/>
  <c r="C152" i="2"/>
  <c r="C154" i="2"/>
  <c r="C156" i="2"/>
  <c r="C158" i="2"/>
  <c r="C160" i="2"/>
  <c r="C162" i="2"/>
  <c r="C164" i="2"/>
  <c r="C166" i="2"/>
  <c r="C168" i="2"/>
  <c r="C170" i="2"/>
  <c r="C172" i="2"/>
  <c r="A409" i="2"/>
  <c r="A407" i="2"/>
  <c r="A405" i="2"/>
  <c r="A403" i="2"/>
  <c r="A401" i="2"/>
  <c r="A399" i="2"/>
  <c r="A397" i="2"/>
  <c r="A395" i="2"/>
  <c r="A393" i="2"/>
  <c r="A391" i="2"/>
  <c r="A389" i="2"/>
  <c r="A387" i="2"/>
  <c r="A385" i="2"/>
  <c r="A383" i="2"/>
  <c r="A381" i="2"/>
  <c r="A379" i="2"/>
  <c r="A377" i="2"/>
  <c r="A375" i="2"/>
  <c r="A373" i="2"/>
  <c r="A371" i="2"/>
  <c r="A369" i="2"/>
  <c r="A367" i="2"/>
  <c r="A365" i="2"/>
  <c r="A363" i="2"/>
  <c r="A361" i="2"/>
  <c r="A359" i="2"/>
  <c r="A357" i="2"/>
  <c r="A355" i="2"/>
  <c r="A353" i="2"/>
  <c r="A351" i="2"/>
  <c r="A349" i="2"/>
  <c r="A347" i="2"/>
  <c r="A345" i="2"/>
  <c r="A343" i="2"/>
  <c r="A341" i="2"/>
  <c r="A339" i="2"/>
  <c r="A337" i="2"/>
  <c r="A335" i="2"/>
  <c r="A333" i="2"/>
  <c r="A331" i="2"/>
  <c r="A329" i="2"/>
  <c r="A327" i="2"/>
  <c r="A325" i="2"/>
  <c r="A323" i="2"/>
  <c r="A321" i="2"/>
  <c r="A319" i="2"/>
  <c r="A317" i="2"/>
  <c r="A315" i="2"/>
  <c r="A313" i="2"/>
  <c r="A311" i="2"/>
  <c r="A309" i="2"/>
  <c r="A307" i="2"/>
  <c r="A305" i="2"/>
  <c r="A303" i="2"/>
  <c r="A301" i="2"/>
  <c r="A299" i="2"/>
  <c r="A297" i="2"/>
  <c r="A295" i="2"/>
  <c r="A293" i="2"/>
  <c r="A291" i="2"/>
  <c r="A289" i="2"/>
  <c r="A287" i="2"/>
  <c r="A285" i="2"/>
  <c r="A283" i="2"/>
  <c r="A281" i="2"/>
  <c r="A279" i="2"/>
  <c r="A277" i="2"/>
  <c r="A275" i="2"/>
  <c r="A273" i="2"/>
  <c r="A271" i="2"/>
  <c r="A269" i="2"/>
  <c r="A267" i="2"/>
  <c r="A265" i="2"/>
  <c r="A263" i="2"/>
  <c r="A261" i="2"/>
  <c r="A259" i="2"/>
  <c r="A257" i="2"/>
  <c r="A255" i="2"/>
  <c r="A253" i="2"/>
  <c r="A251" i="2"/>
  <c r="A249" i="2"/>
  <c r="A247" i="2"/>
  <c r="A245" i="2"/>
  <c r="A243" i="2"/>
  <c r="A241" i="2"/>
  <c r="A239" i="2"/>
  <c r="A237" i="2"/>
  <c r="A235" i="2"/>
  <c r="A233" i="2"/>
  <c r="A231" i="2"/>
  <c r="A229" i="2"/>
  <c r="A227" i="2"/>
  <c r="A225" i="2"/>
  <c r="A223" i="2"/>
  <c r="A221" i="2"/>
  <c r="A219" i="2"/>
  <c r="A217" i="2"/>
  <c r="A215" i="2"/>
  <c r="A213" i="2"/>
  <c r="A211" i="2"/>
  <c r="A209" i="2"/>
  <c r="A207" i="2"/>
  <c r="A205" i="2"/>
  <c r="A203" i="2"/>
  <c r="A201" i="2"/>
  <c r="A199" i="2"/>
  <c r="A197" i="2"/>
  <c r="A195" i="2"/>
  <c r="A193" i="2"/>
  <c r="A191" i="2"/>
  <c r="A189" i="2"/>
  <c r="A187" i="2"/>
  <c r="A185" i="2"/>
  <c r="A183" i="2"/>
  <c r="A181" i="2"/>
  <c r="A179" i="2"/>
  <c r="A177" i="2"/>
  <c r="A175" i="2"/>
  <c r="A173" i="2"/>
  <c r="H142" i="2"/>
  <c r="H110" i="2"/>
  <c r="H78" i="2"/>
  <c r="H46" i="2"/>
  <c r="H14" i="2"/>
  <c r="B3" i="2"/>
  <c r="B5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4" i="2"/>
  <c r="B6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44" i="2"/>
  <c r="B46" i="2"/>
  <c r="B48" i="2"/>
  <c r="B50" i="2"/>
  <c r="B52" i="2"/>
  <c r="B54" i="2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4" i="2"/>
  <c r="B166" i="2"/>
  <c r="B168" i="2"/>
  <c r="B170" i="2"/>
  <c r="B172" i="2"/>
  <c r="H408" i="2"/>
  <c r="H406" i="2"/>
  <c r="H404" i="2"/>
  <c r="H402" i="2"/>
  <c r="H400" i="2"/>
  <c r="H398" i="2"/>
  <c r="H396" i="2"/>
  <c r="H394" i="2"/>
  <c r="H392" i="2"/>
  <c r="H390" i="2"/>
  <c r="H388" i="2"/>
  <c r="H386" i="2"/>
  <c r="H384" i="2"/>
  <c r="H382" i="2"/>
  <c r="H380" i="2"/>
  <c r="H378" i="2"/>
  <c r="H376" i="2"/>
  <c r="H374" i="2"/>
  <c r="H372" i="2"/>
  <c r="H370" i="2"/>
  <c r="H368" i="2"/>
  <c r="H366" i="2"/>
  <c r="H364" i="2"/>
  <c r="H362" i="2"/>
  <c r="H360" i="2"/>
  <c r="H358" i="2"/>
  <c r="H356" i="2"/>
  <c r="H354" i="2"/>
  <c r="H352" i="2"/>
  <c r="H350" i="2"/>
  <c r="H348" i="2"/>
  <c r="H346" i="2"/>
  <c r="H344" i="2"/>
  <c r="H342" i="2"/>
  <c r="H340" i="2"/>
  <c r="H338" i="2"/>
  <c r="H336" i="2"/>
  <c r="H334" i="2"/>
  <c r="H332" i="2"/>
  <c r="H330" i="2"/>
  <c r="H328" i="2"/>
  <c r="H326" i="2"/>
  <c r="H324" i="2"/>
  <c r="H322" i="2"/>
  <c r="H320" i="2"/>
  <c r="H318" i="2"/>
  <c r="H316" i="2"/>
  <c r="H314" i="2"/>
  <c r="H312" i="2"/>
  <c r="H310" i="2"/>
  <c r="H308" i="2"/>
  <c r="H306" i="2"/>
  <c r="H304" i="2"/>
  <c r="H302" i="2"/>
  <c r="H300" i="2"/>
  <c r="H298" i="2"/>
  <c r="H296" i="2"/>
  <c r="H294" i="2"/>
  <c r="H292" i="2"/>
  <c r="H290" i="2"/>
  <c r="H288" i="2"/>
  <c r="H286" i="2"/>
  <c r="H284" i="2"/>
  <c r="H282" i="2"/>
  <c r="H280" i="2"/>
  <c r="H278" i="2"/>
  <c r="H276" i="2"/>
  <c r="H274" i="2"/>
  <c r="H272" i="2"/>
  <c r="H270" i="2"/>
  <c r="H268" i="2"/>
  <c r="H266" i="2"/>
  <c r="H264" i="2"/>
  <c r="H262" i="2"/>
  <c r="H260" i="2"/>
  <c r="H258" i="2"/>
  <c r="H256" i="2"/>
  <c r="H254" i="2"/>
  <c r="H252" i="2"/>
  <c r="H250" i="2"/>
  <c r="H248" i="2"/>
  <c r="H246" i="2"/>
  <c r="H244" i="2"/>
  <c r="H242" i="2"/>
  <c r="H240" i="2"/>
  <c r="H238" i="2"/>
  <c r="H236" i="2"/>
  <c r="H234" i="2"/>
  <c r="H232" i="2"/>
  <c r="H230" i="2"/>
  <c r="H228" i="2"/>
  <c r="H226" i="2"/>
  <c r="H224" i="2"/>
  <c r="H222" i="2"/>
  <c r="H220" i="2"/>
  <c r="H218" i="2"/>
  <c r="H216" i="2"/>
  <c r="H214" i="2"/>
  <c r="H212" i="2"/>
  <c r="H210" i="2"/>
  <c r="H208" i="2"/>
  <c r="H206" i="2"/>
  <c r="H204" i="2"/>
  <c r="H202" i="2"/>
  <c r="H200" i="2"/>
  <c r="H198" i="2"/>
  <c r="H196" i="2"/>
  <c r="H194" i="2"/>
  <c r="H192" i="2"/>
  <c r="H190" i="2"/>
  <c r="H188" i="2"/>
  <c r="H186" i="2"/>
  <c r="H184" i="2"/>
  <c r="H182" i="2"/>
  <c r="H180" i="2"/>
  <c r="H178" i="2"/>
  <c r="H176" i="2"/>
  <c r="H174" i="2"/>
  <c r="H172" i="2"/>
  <c r="H140" i="2"/>
  <c r="H108" i="2"/>
  <c r="H76" i="2"/>
  <c r="H44" i="2"/>
  <c r="H12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E4" i="2"/>
  <c r="E6" i="2"/>
  <c r="E8" i="2"/>
  <c r="E10" i="2"/>
  <c r="E12" i="2"/>
  <c r="E14" i="2"/>
  <c r="E16" i="2"/>
  <c r="E18" i="2"/>
  <c r="E20" i="2"/>
  <c r="E22" i="2"/>
  <c r="E24" i="2"/>
  <c r="E26" i="2"/>
  <c r="E28" i="2"/>
  <c r="E30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E92" i="2"/>
  <c r="E94" i="2"/>
  <c r="E96" i="2"/>
  <c r="E98" i="2"/>
  <c r="E100" i="2"/>
  <c r="E102" i="2"/>
  <c r="E104" i="2"/>
  <c r="E106" i="2"/>
  <c r="E108" i="2"/>
  <c r="E110" i="2"/>
  <c r="E112" i="2"/>
  <c r="E114" i="2"/>
  <c r="E116" i="2"/>
  <c r="E118" i="2"/>
  <c r="E120" i="2"/>
  <c r="E122" i="2"/>
  <c r="E124" i="2"/>
  <c r="E126" i="2"/>
  <c r="E128" i="2"/>
  <c r="E130" i="2"/>
  <c r="E132" i="2"/>
  <c r="E134" i="2"/>
  <c r="E136" i="2"/>
  <c r="E138" i="2"/>
  <c r="E140" i="2"/>
  <c r="E142" i="2"/>
  <c r="E144" i="2"/>
  <c r="E146" i="2"/>
  <c r="E148" i="2"/>
  <c r="E150" i="2"/>
  <c r="E152" i="2"/>
  <c r="E154" i="2"/>
  <c r="E156" i="2"/>
  <c r="E158" i="2"/>
  <c r="E160" i="2"/>
  <c r="E162" i="2"/>
  <c r="E164" i="2"/>
  <c r="E166" i="2"/>
  <c r="E168" i="2"/>
  <c r="E170" i="2"/>
  <c r="E172" i="2"/>
  <c r="B2" i="2"/>
  <c r="G408" i="2"/>
  <c r="G406" i="2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74" i="2"/>
  <c r="H170" i="2"/>
  <c r="H138" i="2"/>
  <c r="H106" i="2"/>
  <c r="H74" i="2"/>
  <c r="H42" i="2"/>
  <c r="H10" i="2"/>
  <c r="C2" i="2"/>
  <c r="F408" i="2"/>
  <c r="F406" i="2"/>
  <c r="F404" i="2"/>
  <c r="F402" i="2"/>
  <c r="F400" i="2"/>
  <c r="F398" i="2"/>
  <c r="F396" i="2"/>
  <c r="F394" i="2"/>
  <c r="F392" i="2"/>
  <c r="F390" i="2"/>
  <c r="F388" i="2"/>
  <c r="F386" i="2"/>
  <c r="F384" i="2"/>
  <c r="F382" i="2"/>
  <c r="F380" i="2"/>
  <c r="F378" i="2"/>
  <c r="F376" i="2"/>
  <c r="F374" i="2"/>
  <c r="F372" i="2"/>
  <c r="F370" i="2"/>
  <c r="F368" i="2"/>
  <c r="F366" i="2"/>
  <c r="F364" i="2"/>
  <c r="F362" i="2"/>
  <c r="F360" i="2"/>
  <c r="F358" i="2"/>
  <c r="F356" i="2"/>
  <c r="F354" i="2"/>
  <c r="F352" i="2"/>
  <c r="F350" i="2"/>
  <c r="F348" i="2"/>
  <c r="F346" i="2"/>
  <c r="F344" i="2"/>
  <c r="F342" i="2"/>
  <c r="F340" i="2"/>
  <c r="F338" i="2"/>
  <c r="F336" i="2"/>
  <c r="F334" i="2"/>
  <c r="F332" i="2"/>
  <c r="F330" i="2"/>
  <c r="F328" i="2"/>
  <c r="F326" i="2"/>
  <c r="F324" i="2"/>
  <c r="F322" i="2"/>
  <c r="F320" i="2"/>
  <c r="F318" i="2"/>
  <c r="F316" i="2"/>
  <c r="F314" i="2"/>
  <c r="F312" i="2"/>
  <c r="F310" i="2"/>
  <c r="F308" i="2"/>
  <c r="F306" i="2"/>
  <c r="F304" i="2"/>
  <c r="F302" i="2"/>
  <c r="F300" i="2"/>
  <c r="F298" i="2"/>
  <c r="F296" i="2"/>
  <c r="F294" i="2"/>
  <c r="F292" i="2"/>
  <c r="F290" i="2"/>
  <c r="F288" i="2"/>
  <c r="F286" i="2"/>
  <c r="F284" i="2"/>
  <c r="F282" i="2"/>
  <c r="F280" i="2"/>
  <c r="F278" i="2"/>
  <c r="F276" i="2"/>
  <c r="F274" i="2"/>
  <c r="F272" i="2"/>
  <c r="F270" i="2"/>
  <c r="F268" i="2"/>
  <c r="F266" i="2"/>
  <c r="F264" i="2"/>
  <c r="F262" i="2"/>
  <c r="F260" i="2"/>
  <c r="F258" i="2"/>
  <c r="F256" i="2"/>
  <c r="F254" i="2"/>
  <c r="F252" i="2"/>
  <c r="F250" i="2"/>
  <c r="F248" i="2"/>
  <c r="F246" i="2"/>
  <c r="F244" i="2"/>
  <c r="F242" i="2"/>
  <c r="F240" i="2"/>
  <c r="F238" i="2"/>
  <c r="F236" i="2"/>
  <c r="F234" i="2"/>
  <c r="F232" i="2"/>
  <c r="F230" i="2"/>
  <c r="F228" i="2"/>
  <c r="F226" i="2"/>
  <c r="F224" i="2"/>
  <c r="F222" i="2"/>
  <c r="F220" i="2"/>
  <c r="F218" i="2"/>
  <c r="F216" i="2"/>
  <c r="F214" i="2"/>
  <c r="F212" i="2"/>
  <c r="F210" i="2"/>
  <c r="F208" i="2"/>
  <c r="F206" i="2"/>
  <c r="F204" i="2"/>
  <c r="F202" i="2"/>
  <c r="F200" i="2"/>
  <c r="F198" i="2"/>
  <c r="F196" i="2"/>
  <c r="F194" i="2"/>
  <c r="F192" i="2"/>
  <c r="F190" i="2"/>
  <c r="F188" i="2"/>
  <c r="F186" i="2"/>
  <c r="F184" i="2"/>
  <c r="F182" i="2"/>
  <c r="F180" i="2"/>
  <c r="F178" i="2"/>
  <c r="F176" i="2"/>
  <c r="H168" i="2"/>
  <c r="H136" i="2"/>
  <c r="H104" i="2"/>
  <c r="H72" i="2"/>
  <c r="H40" i="2"/>
  <c r="H8" i="2"/>
  <c r="A3" i="2"/>
  <c r="A5" i="2"/>
  <c r="A7" i="2"/>
  <c r="A9" i="2"/>
  <c r="A11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1" i="2"/>
  <c r="A43" i="2"/>
  <c r="A45" i="2"/>
  <c r="A47" i="2"/>
  <c r="A49" i="2"/>
  <c r="A51" i="2"/>
  <c r="A53" i="2"/>
  <c r="A55" i="2"/>
  <c r="A57" i="2"/>
  <c r="A59" i="2"/>
  <c r="A61" i="2"/>
  <c r="A63" i="2"/>
  <c r="A65" i="2"/>
  <c r="A67" i="2"/>
  <c r="A69" i="2"/>
  <c r="A71" i="2"/>
  <c r="A73" i="2"/>
  <c r="A75" i="2"/>
  <c r="A77" i="2"/>
  <c r="A79" i="2"/>
  <c r="A81" i="2"/>
  <c r="A83" i="2"/>
  <c r="A85" i="2"/>
  <c r="A87" i="2"/>
  <c r="A89" i="2"/>
  <c r="A91" i="2"/>
  <c r="A93" i="2"/>
  <c r="A95" i="2"/>
  <c r="A97" i="2"/>
  <c r="A99" i="2"/>
  <c r="A101" i="2"/>
  <c r="A103" i="2"/>
  <c r="A105" i="2"/>
  <c r="A107" i="2"/>
  <c r="A109" i="2"/>
  <c r="A111" i="2"/>
  <c r="A113" i="2"/>
  <c r="A115" i="2"/>
  <c r="A117" i="2"/>
  <c r="A119" i="2"/>
  <c r="A121" i="2"/>
  <c r="A123" i="2"/>
  <c r="A125" i="2"/>
  <c r="A127" i="2"/>
  <c r="A129" i="2"/>
  <c r="A131" i="2"/>
  <c r="A133" i="2"/>
  <c r="A135" i="2"/>
  <c r="A137" i="2"/>
  <c r="A139" i="2"/>
  <c r="A141" i="2"/>
  <c r="A143" i="2"/>
  <c r="A145" i="2"/>
  <c r="A147" i="2"/>
  <c r="A149" i="2"/>
  <c r="A151" i="2"/>
  <c r="A153" i="2"/>
  <c r="A155" i="2"/>
  <c r="A157" i="2"/>
  <c r="A159" i="2"/>
  <c r="A161" i="2"/>
  <c r="A163" i="2"/>
  <c r="A165" i="2"/>
  <c r="A167" i="2"/>
  <c r="A169" i="2"/>
  <c r="A171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D2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4" i="2"/>
  <c r="E232" i="2"/>
  <c r="E230" i="2"/>
  <c r="E228" i="2"/>
  <c r="E226" i="2"/>
  <c r="E224" i="2"/>
  <c r="E222" i="2"/>
  <c r="E220" i="2"/>
  <c r="E218" i="2"/>
  <c r="E216" i="2"/>
  <c r="E214" i="2"/>
  <c r="E212" i="2"/>
  <c r="E210" i="2"/>
  <c r="E208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H166" i="2"/>
  <c r="H134" i="2"/>
  <c r="H102" i="2"/>
  <c r="H70" i="2"/>
  <c r="H38" i="2"/>
  <c r="H6" i="2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E2" i="2"/>
  <c r="D408" i="2"/>
  <c r="D406" i="2"/>
  <c r="D404" i="2"/>
  <c r="D402" i="2"/>
  <c r="D400" i="2"/>
  <c r="D398" i="2"/>
  <c r="D396" i="2"/>
  <c r="D394" i="2"/>
  <c r="D392" i="2"/>
  <c r="D390" i="2"/>
  <c r="D388" i="2"/>
  <c r="D386" i="2"/>
  <c r="D384" i="2"/>
  <c r="D382" i="2"/>
  <c r="D380" i="2"/>
  <c r="D378" i="2"/>
  <c r="D376" i="2"/>
  <c r="D374" i="2"/>
  <c r="D372" i="2"/>
  <c r="D370" i="2"/>
  <c r="D368" i="2"/>
  <c r="D366" i="2"/>
  <c r="D364" i="2"/>
  <c r="D362" i="2"/>
  <c r="D360" i="2"/>
  <c r="D358" i="2"/>
  <c r="D356" i="2"/>
  <c r="D354" i="2"/>
  <c r="D352" i="2"/>
  <c r="D350" i="2"/>
  <c r="D348" i="2"/>
  <c r="D346" i="2"/>
  <c r="D344" i="2"/>
  <c r="D342" i="2"/>
  <c r="D340" i="2"/>
  <c r="D338" i="2"/>
  <c r="D336" i="2"/>
  <c r="D334" i="2"/>
  <c r="D332" i="2"/>
  <c r="D330" i="2"/>
  <c r="D328" i="2"/>
  <c r="D326" i="2"/>
  <c r="D324" i="2"/>
  <c r="D322" i="2"/>
  <c r="D320" i="2"/>
  <c r="D318" i="2"/>
  <c r="D316" i="2"/>
  <c r="D314" i="2"/>
  <c r="D312" i="2"/>
  <c r="D310" i="2"/>
  <c r="D308" i="2"/>
  <c r="D306" i="2"/>
  <c r="D304" i="2"/>
  <c r="D302" i="2"/>
  <c r="D300" i="2"/>
  <c r="D298" i="2"/>
  <c r="D296" i="2"/>
  <c r="D294" i="2"/>
  <c r="D292" i="2"/>
  <c r="D290" i="2"/>
  <c r="D288" i="2"/>
  <c r="D286" i="2"/>
  <c r="D284" i="2"/>
  <c r="D282" i="2"/>
  <c r="D280" i="2"/>
  <c r="D278" i="2"/>
  <c r="D276" i="2"/>
  <c r="D274" i="2"/>
  <c r="D272" i="2"/>
  <c r="D270" i="2"/>
  <c r="D268" i="2"/>
  <c r="D266" i="2"/>
  <c r="D264" i="2"/>
  <c r="D262" i="2"/>
  <c r="D260" i="2"/>
  <c r="D258" i="2"/>
  <c r="D256" i="2"/>
  <c r="D254" i="2"/>
  <c r="D252" i="2"/>
  <c r="D250" i="2"/>
  <c r="D248" i="2"/>
  <c r="D246" i="2"/>
  <c r="D244" i="2"/>
  <c r="D242" i="2"/>
  <c r="D240" i="2"/>
  <c r="D238" i="2"/>
  <c r="D236" i="2"/>
  <c r="D234" i="2"/>
  <c r="D232" i="2"/>
  <c r="D230" i="2"/>
  <c r="D228" i="2"/>
  <c r="D226" i="2"/>
  <c r="D224" i="2"/>
  <c r="D222" i="2"/>
  <c r="D220" i="2"/>
  <c r="D218" i="2"/>
  <c r="D216" i="2"/>
  <c r="D214" i="2"/>
  <c r="D212" i="2"/>
  <c r="D210" i="2"/>
  <c r="D208" i="2"/>
  <c r="D206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H164" i="2"/>
  <c r="H132" i="2"/>
  <c r="H100" i="2"/>
  <c r="H68" i="2"/>
  <c r="H36" i="2"/>
  <c r="H4" i="2"/>
  <c r="L383" i="2"/>
  <c r="AD359" i="2"/>
  <c r="V316" i="2"/>
  <c r="S364" i="2"/>
  <c r="Z309" i="2"/>
  <c r="M400" i="2"/>
  <c r="K356" i="2"/>
  <c r="M342" i="2"/>
  <c r="O328" i="2"/>
  <c r="U318" i="2"/>
  <c r="P409" i="2"/>
  <c r="AB367" i="2"/>
  <c r="I364" i="2"/>
  <c r="N359" i="2"/>
  <c r="X337" i="2"/>
  <c r="Z323" i="2"/>
  <c r="S316" i="2"/>
  <c r="Q372" i="2"/>
  <c r="X395" i="2"/>
  <c r="AC390" i="2"/>
  <c r="Z387" i="2"/>
  <c r="AB373" i="2"/>
  <c r="Y370" i="2"/>
  <c r="V367" i="2"/>
  <c r="R347" i="2"/>
  <c r="J323" i="2"/>
  <c r="AD407" i="2"/>
  <c r="AA404" i="2"/>
  <c r="AD401" i="2"/>
  <c r="R395" i="2"/>
  <c r="S390" i="2"/>
  <c r="P387" i="2"/>
  <c r="AC384" i="2"/>
  <c r="U376" i="2"/>
  <c r="R373" i="2"/>
  <c r="O370" i="2"/>
  <c r="L367" i="2"/>
  <c r="Y354" i="2"/>
  <c r="P345" i="2"/>
  <c r="AA340" i="2"/>
  <c r="V335" i="2"/>
  <c r="AC326" i="2"/>
  <c r="M305" i="2"/>
  <c r="N407" i="2"/>
  <c r="K404" i="2"/>
  <c r="X401" i="2"/>
  <c r="AA398" i="2"/>
  <c r="V393" i="2"/>
  <c r="M390" i="2"/>
  <c r="J387" i="2"/>
  <c r="W384" i="2"/>
  <c r="O376" i="2"/>
  <c r="L373" i="2"/>
  <c r="I370" i="2"/>
  <c r="I354" i="2"/>
  <c r="K340" i="2"/>
  <c r="M326" i="2"/>
  <c r="N312" i="2"/>
  <c r="N401" i="2"/>
  <c r="U398" i="2"/>
  <c r="P393" i="2"/>
  <c r="M384" i="2"/>
  <c r="AB357" i="2"/>
  <c r="AD343" i="2"/>
  <c r="X321" i="2"/>
  <c r="P299" i="2"/>
  <c r="K398" i="2"/>
  <c r="U360" i="2"/>
  <c r="L357" i="2"/>
  <c r="W352" i="2"/>
  <c r="N343" i="2"/>
  <c r="R331" i="2"/>
  <c r="Y396" i="2"/>
  <c r="X379" i="2"/>
  <c r="AC374" i="2"/>
  <c r="Z371" i="2"/>
  <c r="W368" i="2"/>
  <c r="O360" i="2"/>
  <c r="Y338" i="2"/>
  <c r="P329" i="2"/>
  <c r="AA324" i="2"/>
  <c r="V319" i="2"/>
  <c r="R310" i="2"/>
  <c r="AB405" i="2"/>
  <c r="Y402" i="2"/>
  <c r="S396" i="2"/>
  <c r="AD391" i="2"/>
  <c r="AA388" i="2"/>
  <c r="AD385" i="2"/>
  <c r="R379" i="2"/>
  <c r="S374" i="2"/>
  <c r="P371" i="2"/>
  <c r="M368" i="2"/>
  <c r="U350" i="2"/>
  <c r="I338" i="2"/>
  <c r="K324" i="2"/>
  <c r="U408" i="2"/>
  <c r="R405" i="2"/>
  <c r="O402" i="2"/>
  <c r="AB399" i="2"/>
  <c r="I396" i="2"/>
  <c r="N391" i="2"/>
  <c r="K388" i="2"/>
  <c r="X385" i="2"/>
  <c r="AA382" i="2"/>
  <c r="V377" i="2"/>
  <c r="M374" i="2"/>
  <c r="J371" i="2"/>
  <c r="Z355" i="2"/>
  <c r="S348" i="2"/>
  <c r="AB341" i="2"/>
  <c r="AD327" i="2"/>
  <c r="Z308" i="2"/>
  <c r="O408" i="2"/>
  <c r="L405" i="2"/>
  <c r="I402" i="2"/>
  <c r="V399" i="2"/>
  <c r="N385" i="2"/>
  <c r="U382" i="2"/>
  <c r="P377" i="2"/>
  <c r="X363" i="2"/>
  <c r="AC358" i="2"/>
  <c r="J355" i="2"/>
  <c r="L341" i="2"/>
  <c r="W336" i="2"/>
  <c r="N327" i="2"/>
  <c r="R315" i="2"/>
  <c r="AB306" i="2"/>
  <c r="L399" i="2"/>
  <c r="K382" i="2"/>
  <c r="R363" i="2"/>
  <c r="S358" i="2"/>
  <c r="Y322" i="2"/>
  <c r="P313" i="2"/>
  <c r="W362" i="2"/>
  <c r="I2" i="2"/>
  <c r="Y380" i="2"/>
  <c r="AA366" i="2"/>
  <c r="V361" i="2"/>
  <c r="M358" i="2"/>
  <c r="O344" i="2"/>
  <c r="U334" i="2"/>
  <c r="I322" i="2"/>
  <c r="S302" i="2"/>
  <c r="O2" i="2"/>
  <c r="AC406" i="2"/>
  <c r="Z403" i="2"/>
  <c r="AB389" i="2"/>
  <c r="Y386" i="2"/>
  <c r="S380" i="2"/>
  <c r="AD375" i="2"/>
  <c r="AA372" i="2"/>
  <c r="X369" i="2"/>
  <c r="U366" i="2"/>
  <c r="P361" i="2"/>
  <c r="X353" i="2"/>
  <c r="Z339" i="2"/>
  <c r="S332" i="2"/>
  <c r="AB325" i="2"/>
  <c r="AC311" i="2"/>
  <c r="Y2" i="2"/>
  <c r="P403" i="2"/>
  <c r="AC400" i="2"/>
  <c r="U392" i="2"/>
  <c r="R389" i="2"/>
  <c r="O386" i="2"/>
  <c r="AB383" i="2"/>
  <c r="I380" i="2"/>
  <c r="N375" i="2"/>
  <c r="K372" i="2"/>
  <c r="N369" i="2"/>
  <c r="K366" i="2"/>
  <c r="J339" i="2"/>
  <c r="L325" i="2"/>
  <c r="W320" i="2"/>
  <c r="I311" i="2"/>
  <c r="AB288" i="2"/>
  <c r="V409" i="2"/>
  <c r="M406" i="2"/>
  <c r="J403" i="2"/>
  <c r="W400" i="2"/>
  <c r="O392" i="2"/>
  <c r="L389" i="2"/>
  <c r="I386" i="2"/>
  <c r="V383" i="2"/>
  <c r="Y364" i="2"/>
  <c r="AA356" i="2"/>
  <c r="V351" i="2"/>
  <c r="AC342" i="2"/>
  <c r="P276" i="2"/>
  <c r="AE344" i="2"/>
  <c r="S5" i="2"/>
  <c r="S21" i="2"/>
  <c r="S37" i="2"/>
  <c r="S53" i="2"/>
  <c r="S4" i="2"/>
  <c r="S20" i="2"/>
  <c r="S36" i="2"/>
  <c r="S52" i="2"/>
  <c r="S3" i="2"/>
  <c r="S19" i="2"/>
  <c r="S18" i="2"/>
  <c r="S34" i="2"/>
  <c r="S50" i="2"/>
  <c r="S17" i="2"/>
  <c r="S33" i="2"/>
  <c r="S49" i="2"/>
  <c r="S16" i="2"/>
  <c r="S32" i="2"/>
  <c r="S48" i="2"/>
  <c r="S15" i="2"/>
  <c r="S31" i="2"/>
  <c r="S47" i="2"/>
  <c r="S14" i="2"/>
  <c r="S30" i="2"/>
  <c r="S46" i="2"/>
  <c r="S13" i="2"/>
  <c r="S29" i="2"/>
  <c r="S45" i="2"/>
  <c r="S12" i="2"/>
  <c r="S28" i="2"/>
  <c r="S44" i="2"/>
  <c r="S60" i="2"/>
  <c r="S11" i="2"/>
  <c r="S27" i="2"/>
  <c r="S43" i="2"/>
  <c r="S59" i="2"/>
  <c r="S10" i="2"/>
  <c r="S26" i="2"/>
  <c r="S42" i="2"/>
  <c r="S58" i="2"/>
  <c r="S9" i="2"/>
  <c r="S8" i="2"/>
  <c r="S24" i="2"/>
  <c r="S23" i="2"/>
  <c r="S51" i="2"/>
  <c r="S63" i="2"/>
  <c r="S79" i="2"/>
  <c r="S95" i="2"/>
  <c r="S7" i="2"/>
  <c r="S40" i="2"/>
  <c r="S57" i="2"/>
  <c r="S62" i="2"/>
  <c r="S78" i="2"/>
  <c r="S94" i="2"/>
  <c r="S61" i="2"/>
  <c r="S77" i="2"/>
  <c r="S93" i="2"/>
  <c r="S76" i="2"/>
  <c r="S92" i="2"/>
  <c r="S56" i="2"/>
  <c r="S75" i="2"/>
  <c r="S25" i="2"/>
  <c r="S39" i="2"/>
  <c r="S74" i="2"/>
  <c r="S90" i="2"/>
  <c r="S22" i="2"/>
  <c r="S73" i="2"/>
  <c r="S89" i="2"/>
  <c r="S72" i="2"/>
  <c r="S88" i="2"/>
  <c r="S6" i="2"/>
  <c r="S55" i="2"/>
  <c r="S71" i="2"/>
  <c r="S87" i="2"/>
  <c r="S38" i="2"/>
  <c r="S70" i="2"/>
  <c r="S86" i="2"/>
  <c r="S69" i="2"/>
  <c r="S85" i="2"/>
  <c r="S68" i="2"/>
  <c r="S84" i="2"/>
  <c r="S54" i="2"/>
  <c r="S67" i="2"/>
  <c r="S83" i="2"/>
  <c r="S35" i="2"/>
  <c r="S66" i="2"/>
  <c r="S82" i="2"/>
  <c r="S98" i="2"/>
  <c r="S81" i="2"/>
  <c r="S104" i="2"/>
  <c r="S120" i="2"/>
  <c r="S136" i="2"/>
  <c r="S99" i="2"/>
  <c r="S103" i="2"/>
  <c r="S119" i="2"/>
  <c r="S135" i="2"/>
  <c r="S65" i="2"/>
  <c r="S100" i="2"/>
  <c r="S102" i="2"/>
  <c r="S118" i="2"/>
  <c r="S134" i="2"/>
  <c r="S117" i="2"/>
  <c r="S133" i="2"/>
  <c r="S149" i="2"/>
  <c r="S116" i="2"/>
  <c r="S132" i="2"/>
  <c r="S115" i="2"/>
  <c r="S131" i="2"/>
  <c r="S147" i="2"/>
  <c r="S101" i="2"/>
  <c r="S114" i="2"/>
  <c r="S130" i="2"/>
  <c r="S146" i="2"/>
  <c r="S80" i="2"/>
  <c r="S113" i="2"/>
  <c r="S129" i="2"/>
  <c r="S112" i="2"/>
  <c r="S128" i="2"/>
  <c r="S144" i="2"/>
  <c r="S64" i="2"/>
  <c r="S111" i="2"/>
  <c r="S127" i="2"/>
  <c r="S143" i="2"/>
  <c r="S110" i="2"/>
  <c r="S126" i="2"/>
  <c r="S142" i="2"/>
  <c r="S91" i="2"/>
  <c r="S109" i="2"/>
  <c r="S125" i="2"/>
  <c r="S141" i="2"/>
  <c r="S96" i="2"/>
  <c r="S97" i="2"/>
  <c r="S108" i="2"/>
  <c r="S124" i="2"/>
  <c r="S140" i="2"/>
  <c r="S41" i="2"/>
  <c r="S107" i="2"/>
  <c r="S123" i="2"/>
  <c r="S139" i="2"/>
  <c r="S106" i="2"/>
  <c r="S122" i="2"/>
  <c r="S157" i="2"/>
  <c r="S173" i="2"/>
  <c r="S189" i="2"/>
  <c r="S156" i="2"/>
  <c r="S172" i="2"/>
  <c r="S188" i="2"/>
  <c r="S121" i="2"/>
  <c r="S155" i="2"/>
  <c r="S171" i="2"/>
  <c r="S187" i="2"/>
  <c r="S137" i="2"/>
  <c r="S154" i="2"/>
  <c r="S170" i="2"/>
  <c r="S186" i="2"/>
  <c r="S153" i="2"/>
  <c r="S169" i="2"/>
  <c r="S185" i="2"/>
  <c r="S152" i="2"/>
  <c r="S168" i="2"/>
  <c r="S184" i="2"/>
  <c r="S200" i="2"/>
  <c r="S151" i="2"/>
  <c r="S167" i="2"/>
  <c r="S183" i="2"/>
  <c r="S199" i="2"/>
  <c r="S166" i="2"/>
  <c r="S182" i="2"/>
  <c r="S165" i="2"/>
  <c r="S181" i="2"/>
  <c r="S197" i="2"/>
  <c r="S150" i="2"/>
  <c r="S164" i="2"/>
  <c r="S180" i="2"/>
  <c r="S196" i="2"/>
  <c r="S163" i="2"/>
  <c r="S179" i="2"/>
  <c r="S195" i="2"/>
  <c r="S105" i="2"/>
  <c r="S162" i="2"/>
  <c r="S178" i="2"/>
  <c r="S194" i="2"/>
  <c r="S138" i="2"/>
  <c r="S148" i="2"/>
  <c r="S161" i="2"/>
  <c r="S177" i="2"/>
  <c r="S193" i="2"/>
  <c r="S160" i="2"/>
  <c r="S176" i="2"/>
  <c r="S192" i="2"/>
  <c r="S208" i="2"/>
  <c r="S224" i="2"/>
  <c r="S240" i="2"/>
  <c r="S207" i="2"/>
  <c r="S223" i="2"/>
  <c r="S239" i="2"/>
  <c r="S206" i="2"/>
  <c r="S222" i="2"/>
  <c r="S238" i="2"/>
  <c r="S145" i="2"/>
  <c r="S205" i="2"/>
  <c r="S221" i="2"/>
  <c r="S237" i="2"/>
  <c r="S191" i="2"/>
  <c r="S204" i="2"/>
  <c r="S220" i="2"/>
  <c r="S236" i="2"/>
  <c r="S203" i="2"/>
  <c r="S219" i="2"/>
  <c r="S235" i="2"/>
  <c r="S175" i="2"/>
  <c r="S202" i="2"/>
  <c r="S218" i="2"/>
  <c r="S234" i="2"/>
  <c r="S217" i="2"/>
  <c r="S233" i="2"/>
  <c r="S249" i="2"/>
  <c r="S159" i="2"/>
  <c r="S216" i="2"/>
  <c r="S232" i="2"/>
  <c r="S215" i="2"/>
  <c r="S231" i="2"/>
  <c r="S247" i="2"/>
  <c r="S214" i="2"/>
  <c r="S230" i="2"/>
  <c r="S246" i="2"/>
  <c r="S190" i="2"/>
  <c r="S213" i="2"/>
  <c r="S229" i="2"/>
  <c r="S245" i="2"/>
  <c r="S212" i="2"/>
  <c r="S228" i="2"/>
  <c r="S244" i="2"/>
  <c r="S174" i="2"/>
  <c r="S211" i="2"/>
  <c r="S227" i="2"/>
  <c r="S243" i="2"/>
  <c r="S201" i="2"/>
  <c r="S210" i="2"/>
  <c r="S226" i="2"/>
  <c r="S242" i="2"/>
  <c r="S262" i="2"/>
  <c r="S278" i="2"/>
  <c r="S294" i="2"/>
  <c r="S310" i="2"/>
  <c r="S261" i="2"/>
  <c r="S277" i="2"/>
  <c r="S293" i="2"/>
  <c r="S251" i="2"/>
  <c r="S260" i="2"/>
  <c r="S276" i="2"/>
  <c r="S292" i="2"/>
  <c r="S308" i="2"/>
  <c r="S158" i="2"/>
  <c r="S209" i="2"/>
  <c r="S259" i="2"/>
  <c r="S275" i="2"/>
  <c r="S291" i="2"/>
  <c r="S307" i="2"/>
  <c r="S258" i="2"/>
  <c r="S274" i="2"/>
  <c r="S290" i="2"/>
  <c r="S306" i="2"/>
  <c r="S257" i="2"/>
  <c r="S273" i="2"/>
  <c r="S289" i="2"/>
  <c r="S256" i="2"/>
  <c r="S272" i="2"/>
  <c r="S288" i="2"/>
  <c r="S304" i="2"/>
  <c r="S255" i="2"/>
  <c r="S271" i="2"/>
  <c r="S287" i="2"/>
  <c r="S303" i="2"/>
  <c r="S254" i="2"/>
  <c r="S270" i="2"/>
  <c r="S286" i="2"/>
  <c r="S241" i="2"/>
  <c r="S253" i="2"/>
  <c r="S269" i="2"/>
  <c r="S285" i="2"/>
  <c r="S301" i="2"/>
  <c r="S225" i="2"/>
  <c r="S268" i="2"/>
  <c r="S284" i="2"/>
  <c r="S300" i="2"/>
  <c r="S252" i="2"/>
  <c r="S267" i="2"/>
  <c r="S283" i="2"/>
  <c r="S299" i="2"/>
  <c r="S198" i="2"/>
  <c r="S248" i="2"/>
  <c r="S266" i="2"/>
  <c r="S282" i="2"/>
  <c r="S298" i="2"/>
  <c r="S250" i="2"/>
  <c r="S265" i="2"/>
  <c r="S281" i="2"/>
  <c r="S297" i="2"/>
  <c r="S264" i="2"/>
  <c r="S280" i="2"/>
  <c r="S296" i="2"/>
  <c r="AE17" i="2"/>
  <c r="AE33" i="2"/>
  <c r="AE49" i="2"/>
  <c r="AE16" i="2"/>
  <c r="AE32" i="2"/>
  <c r="AE48" i="2"/>
  <c r="AE15" i="2"/>
  <c r="AE14" i="2"/>
  <c r="AE30" i="2"/>
  <c r="AE46" i="2"/>
  <c r="AE13" i="2"/>
  <c r="AE29" i="2"/>
  <c r="AE45" i="2"/>
  <c r="AE12" i="2"/>
  <c r="AE28" i="2"/>
  <c r="AE44" i="2"/>
  <c r="AE11" i="2"/>
  <c r="AE27" i="2"/>
  <c r="AE43" i="2"/>
  <c r="AE10" i="2"/>
  <c r="AE26" i="2"/>
  <c r="AE42" i="2"/>
  <c r="AE58" i="2"/>
  <c r="AE9" i="2"/>
  <c r="AE25" i="2"/>
  <c r="AE41" i="2"/>
  <c r="AE57" i="2"/>
  <c r="AE8" i="2"/>
  <c r="AE24" i="2"/>
  <c r="AE40" i="2"/>
  <c r="AE56" i="2"/>
  <c r="AE7" i="2"/>
  <c r="AE23" i="2"/>
  <c r="AE39" i="2"/>
  <c r="AE55" i="2"/>
  <c r="AE6" i="2"/>
  <c r="AE22" i="2"/>
  <c r="AE38" i="2"/>
  <c r="AE54" i="2"/>
  <c r="AE5" i="2"/>
  <c r="AE21" i="2"/>
  <c r="AE4" i="2"/>
  <c r="AE20" i="2"/>
  <c r="AE34" i="2"/>
  <c r="AE35" i="2"/>
  <c r="AE47" i="2"/>
  <c r="AE53" i="2"/>
  <c r="AE75" i="2"/>
  <c r="AE91" i="2"/>
  <c r="AE74" i="2"/>
  <c r="AE90" i="2"/>
  <c r="AE52" i="2"/>
  <c r="AE73" i="2"/>
  <c r="AE89" i="2"/>
  <c r="AE50" i="2"/>
  <c r="AE51" i="2"/>
  <c r="AE72" i="2"/>
  <c r="AE88" i="2"/>
  <c r="AE71" i="2"/>
  <c r="AE59" i="2"/>
  <c r="AE70" i="2"/>
  <c r="AE86" i="2"/>
  <c r="AE69" i="2"/>
  <c r="AE85" i="2"/>
  <c r="AE68" i="2"/>
  <c r="AE84" i="2"/>
  <c r="AE100" i="2"/>
  <c r="AE19" i="2"/>
  <c r="AE67" i="2"/>
  <c r="AE83" i="2"/>
  <c r="AE66" i="2"/>
  <c r="AE82" i="2"/>
  <c r="AE3" i="2"/>
  <c r="AE65" i="2"/>
  <c r="AE81" i="2"/>
  <c r="AE64" i="2"/>
  <c r="AE80" i="2"/>
  <c r="AE96" i="2"/>
  <c r="AE63" i="2"/>
  <c r="AE79" i="2"/>
  <c r="AE95" i="2"/>
  <c r="AE18" i="2"/>
  <c r="AE31" i="2"/>
  <c r="AE37" i="2"/>
  <c r="AE62" i="2"/>
  <c r="AE78" i="2"/>
  <c r="AE94" i="2"/>
  <c r="AE60" i="2"/>
  <c r="AE116" i="2"/>
  <c r="AE132" i="2"/>
  <c r="AE148" i="2"/>
  <c r="AE97" i="2"/>
  <c r="AE115" i="2"/>
  <c r="AE131" i="2"/>
  <c r="AE147" i="2"/>
  <c r="AE114" i="2"/>
  <c r="AE130" i="2"/>
  <c r="AE146" i="2"/>
  <c r="AE98" i="2"/>
  <c r="AE113" i="2"/>
  <c r="AE129" i="2"/>
  <c r="AE145" i="2"/>
  <c r="AE36" i="2"/>
  <c r="AE112" i="2"/>
  <c r="AE128" i="2"/>
  <c r="AE144" i="2"/>
  <c r="AE99" i="2"/>
  <c r="AE111" i="2"/>
  <c r="AE127" i="2"/>
  <c r="AE143" i="2"/>
  <c r="AE110" i="2"/>
  <c r="AE126" i="2"/>
  <c r="AE142" i="2"/>
  <c r="AE93" i="2"/>
  <c r="AE109" i="2"/>
  <c r="AE125" i="2"/>
  <c r="AE108" i="2"/>
  <c r="AE124" i="2"/>
  <c r="AE140" i="2"/>
  <c r="AE77" i="2"/>
  <c r="AE87" i="2"/>
  <c r="AE107" i="2"/>
  <c r="AE123" i="2"/>
  <c r="AE139" i="2"/>
  <c r="AE92" i="2"/>
  <c r="AE106" i="2"/>
  <c r="AE122" i="2"/>
  <c r="AE138" i="2"/>
  <c r="AE61" i="2"/>
  <c r="AE105" i="2"/>
  <c r="AE121" i="2"/>
  <c r="AE137" i="2"/>
  <c r="AE104" i="2"/>
  <c r="AE120" i="2"/>
  <c r="AE136" i="2"/>
  <c r="AE103" i="2"/>
  <c r="AE119" i="2"/>
  <c r="AE135" i="2"/>
  <c r="AE76" i="2"/>
  <c r="AE102" i="2"/>
  <c r="AE118" i="2"/>
  <c r="AE141" i="2"/>
  <c r="AE153" i="2"/>
  <c r="AE169" i="2"/>
  <c r="AE185" i="2"/>
  <c r="AE152" i="2"/>
  <c r="AE168" i="2"/>
  <c r="AE184" i="2"/>
  <c r="AE151" i="2"/>
  <c r="AE167" i="2"/>
  <c r="AE183" i="2"/>
  <c r="AE199" i="2"/>
  <c r="AE150" i="2"/>
  <c r="AE166" i="2"/>
  <c r="AE182" i="2"/>
  <c r="AE165" i="2"/>
  <c r="AE181" i="2"/>
  <c r="AE197" i="2"/>
  <c r="AE134" i="2"/>
  <c r="AE164" i="2"/>
  <c r="AE180" i="2"/>
  <c r="AE196" i="2"/>
  <c r="AE149" i="2"/>
  <c r="AE163" i="2"/>
  <c r="AE179" i="2"/>
  <c r="AE195" i="2"/>
  <c r="AE101" i="2"/>
  <c r="AE162" i="2"/>
  <c r="AE178" i="2"/>
  <c r="AE161" i="2"/>
  <c r="AE177" i="2"/>
  <c r="AE193" i="2"/>
  <c r="AE160" i="2"/>
  <c r="AE176" i="2"/>
  <c r="AE192" i="2"/>
  <c r="AE133" i="2"/>
  <c r="AE159" i="2"/>
  <c r="AE175" i="2"/>
  <c r="AE191" i="2"/>
  <c r="AE158" i="2"/>
  <c r="AE174" i="2"/>
  <c r="AE190" i="2"/>
  <c r="AE157" i="2"/>
  <c r="AE173" i="2"/>
  <c r="AE189" i="2"/>
  <c r="AE156" i="2"/>
  <c r="AE172" i="2"/>
  <c r="AE188" i="2"/>
  <c r="AE204" i="2"/>
  <c r="AE220" i="2"/>
  <c r="AE236" i="2"/>
  <c r="AE155" i="2"/>
  <c r="AE203" i="2"/>
  <c r="AE219" i="2"/>
  <c r="AE235" i="2"/>
  <c r="AE186" i="2"/>
  <c r="AE202" i="2"/>
  <c r="AE218" i="2"/>
  <c r="AE234" i="2"/>
  <c r="AE198" i="2"/>
  <c r="AE217" i="2"/>
  <c r="AE233" i="2"/>
  <c r="AE249" i="2"/>
  <c r="AE170" i="2"/>
  <c r="AE216" i="2"/>
  <c r="AE232" i="2"/>
  <c r="AE248" i="2"/>
  <c r="AE201" i="2"/>
  <c r="AE215" i="2"/>
  <c r="AE231" i="2"/>
  <c r="AE247" i="2"/>
  <c r="AE154" i="2"/>
  <c r="AE214" i="2"/>
  <c r="AE230" i="2"/>
  <c r="AE213" i="2"/>
  <c r="AE229" i="2"/>
  <c r="AE245" i="2"/>
  <c r="AE212" i="2"/>
  <c r="AE228" i="2"/>
  <c r="AE211" i="2"/>
  <c r="AE227" i="2"/>
  <c r="AE243" i="2"/>
  <c r="AE194" i="2"/>
  <c r="AE210" i="2"/>
  <c r="AE226" i="2"/>
  <c r="AE242" i="2"/>
  <c r="AE117" i="2"/>
  <c r="AE209" i="2"/>
  <c r="AE225" i="2"/>
  <c r="AE241" i="2"/>
  <c r="AE208" i="2"/>
  <c r="AE224" i="2"/>
  <c r="AE240" i="2"/>
  <c r="AE187" i="2"/>
  <c r="AE200" i="2"/>
  <c r="AE207" i="2"/>
  <c r="AE223" i="2"/>
  <c r="AE239" i="2"/>
  <c r="AE206" i="2"/>
  <c r="AE222" i="2"/>
  <c r="AE238" i="2"/>
  <c r="AE258" i="2"/>
  <c r="AE274" i="2"/>
  <c r="AE290" i="2"/>
  <c r="AE306" i="2"/>
  <c r="AE257" i="2"/>
  <c r="AE273" i="2"/>
  <c r="AE289" i="2"/>
  <c r="AE305" i="2"/>
  <c r="AE256" i="2"/>
  <c r="AE272" i="2"/>
  <c r="AE288" i="2"/>
  <c r="AE304" i="2"/>
  <c r="AE250" i="2"/>
  <c r="AE255" i="2"/>
  <c r="AE271" i="2"/>
  <c r="AE287" i="2"/>
  <c r="AE303" i="2"/>
  <c r="AE246" i="2"/>
  <c r="AE254" i="2"/>
  <c r="AE270" i="2"/>
  <c r="AE286" i="2"/>
  <c r="AE302" i="2"/>
  <c r="AE253" i="2"/>
  <c r="AE269" i="2"/>
  <c r="AE285" i="2"/>
  <c r="AE301" i="2"/>
  <c r="AE221" i="2"/>
  <c r="AE252" i="2"/>
  <c r="AE268" i="2"/>
  <c r="AE284" i="2"/>
  <c r="AE300" i="2"/>
  <c r="AE267" i="2"/>
  <c r="AE283" i="2"/>
  <c r="AE299" i="2"/>
  <c r="AE266" i="2"/>
  <c r="AE282" i="2"/>
  <c r="AE265" i="2"/>
  <c r="AE281" i="2"/>
  <c r="AE297" i="2"/>
  <c r="AE251" i="2"/>
  <c r="AE264" i="2"/>
  <c r="AE280" i="2"/>
  <c r="AE296" i="2"/>
  <c r="AE244" i="2"/>
  <c r="AE263" i="2"/>
  <c r="AE279" i="2"/>
  <c r="AE295" i="2"/>
  <c r="AE262" i="2"/>
  <c r="AE278" i="2"/>
  <c r="AE294" i="2"/>
  <c r="AE171" i="2"/>
  <c r="AE261" i="2"/>
  <c r="AE277" i="2"/>
  <c r="AE293" i="2"/>
  <c r="AE237" i="2"/>
  <c r="AE260" i="2"/>
  <c r="AE276" i="2"/>
  <c r="AE292" i="2"/>
  <c r="AE308" i="2"/>
  <c r="P2" i="2"/>
  <c r="AE409" i="2"/>
  <c r="O409" i="2"/>
  <c r="AD408" i="2"/>
  <c r="N408" i="2"/>
  <c r="AC407" i="2"/>
  <c r="M407" i="2"/>
  <c r="AB406" i="2"/>
  <c r="L406" i="2"/>
  <c r="AA405" i="2"/>
  <c r="K405" i="2"/>
  <c r="Z404" i="2"/>
  <c r="J404" i="2"/>
  <c r="Y403" i="2"/>
  <c r="I403" i="2"/>
  <c r="X402" i="2"/>
  <c r="W401" i="2"/>
  <c r="V400" i="2"/>
  <c r="U399" i="2"/>
  <c r="T398" i="2"/>
  <c r="S397" i="2"/>
  <c r="R396" i="2"/>
  <c r="Q395" i="2"/>
  <c r="P394" i="2"/>
  <c r="AE393" i="2"/>
  <c r="O393" i="2"/>
  <c r="AD392" i="2"/>
  <c r="N392" i="2"/>
  <c r="AC391" i="2"/>
  <c r="M391" i="2"/>
  <c r="AB390" i="2"/>
  <c r="L390" i="2"/>
  <c r="AA389" i="2"/>
  <c r="K389" i="2"/>
  <c r="Z388" i="2"/>
  <c r="J388" i="2"/>
  <c r="Y387" i="2"/>
  <c r="I387" i="2"/>
  <c r="X386" i="2"/>
  <c r="W385" i="2"/>
  <c r="V384" i="2"/>
  <c r="U383" i="2"/>
  <c r="T382" i="2"/>
  <c r="S381" i="2"/>
  <c r="R380" i="2"/>
  <c r="Q379" i="2"/>
  <c r="P378" i="2"/>
  <c r="AE377" i="2"/>
  <c r="O377" i="2"/>
  <c r="AD376" i="2"/>
  <c r="N376" i="2"/>
  <c r="AC375" i="2"/>
  <c r="M375" i="2"/>
  <c r="AB374" i="2"/>
  <c r="L374" i="2"/>
  <c r="AA373" i="2"/>
  <c r="K373" i="2"/>
  <c r="Z372" i="2"/>
  <c r="J372" i="2"/>
  <c r="Y371" i="2"/>
  <c r="I371" i="2"/>
  <c r="X370" i="2"/>
  <c r="W369" i="2"/>
  <c r="V368" i="2"/>
  <c r="U367" i="2"/>
  <c r="T366" i="2"/>
  <c r="S365" i="2"/>
  <c r="R364" i="2"/>
  <c r="Q363" i="2"/>
  <c r="P362" i="2"/>
  <c r="AE361" i="2"/>
  <c r="O361" i="2"/>
  <c r="AD360" i="2"/>
  <c r="N360" i="2"/>
  <c r="AC359" i="2"/>
  <c r="M359" i="2"/>
  <c r="AB358" i="2"/>
  <c r="L358" i="2"/>
  <c r="AA357" i="2"/>
  <c r="K357" i="2"/>
  <c r="Z356" i="2"/>
  <c r="J356" i="2"/>
  <c r="Y355" i="2"/>
  <c r="I355" i="2"/>
  <c r="X354" i="2"/>
  <c r="W353" i="2"/>
  <c r="V352" i="2"/>
  <c r="U351" i="2"/>
  <c r="T350" i="2"/>
  <c r="S349" i="2"/>
  <c r="R348" i="2"/>
  <c r="Q347" i="2"/>
  <c r="P346" i="2"/>
  <c r="AE345" i="2"/>
  <c r="O345" i="2"/>
  <c r="AD344" i="2"/>
  <c r="N344" i="2"/>
  <c r="AC343" i="2"/>
  <c r="M343" i="2"/>
  <c r="AB342" i="2"/>
  <c r="L342" i="2"/>
  <c r="AA341" i="2"/>
  <c r="K341" i="2"/>
  <c r="Z340" i="2"/>
  <c r="J340" i="2"/>
  <c r="Y339" i="2"/>
  <c r="I339" i="2"/>
  <c r="X338" i="2"/>
  <c r="W337" i="2"/>
  <c r="V336" i="2"/>
  <c r="U335" i="2"/>
  <c r="T334" i="2"/>
  <c r="S333" i="2"/>
  <c r="R332" i="2"/>
  <c r="Q331" i="2"/>
  <c r="P330" i="2"/>
  <c r="AE329" i="2"/>
  <c r="O329" i="2"/>
  <c r="AD328" i="2"/>
  <c r="N328" i="2"/>
  <c r="AC327" i="2"/>
  <c r="M327" i="2"/>
  <c r="AB326" i="2"/>
  <c r="L326" i="2"/>
  <c r="AA325" i="2"/>
  <c r="K325" i="2"/>
  <c r="Z324" i="2"/>
  <c r="J324" i="2"/>
  <c r="Y323" i="2"/>
  <c r="I323" i="2"/>
  <c r="X322" i="2"/>
  <c r="W321" i="2"/>
  <c r="V320" i="2"/>
  <c r="U319" i="2"/>
  <c r="T318" i="2"/>
  <c r="S317" i="2"/>
  <c r="Q315" i="2"/>
  <c r="P314" i="2"/>
  <c r="AE313" i="2"/>
  <c r="O313" i="2"/>
  <c r="AD312" i="2"/>
  <c r="M312" i="2"/>
  <c r="AB311" i="2"/>
  <c r="Q310" i="2"/>
  <c r="W309" i="2"/>
  <c r="Y308" i="2"/>
  <c r="AC307" i="2"/>
  <c r="W306" i="2"/>
  <c r="J302" i="2"/>
  <c r="M296" i="2"/>
  <c r="L288" i="2"/>
  <c r="W283" i="2"/>
  <c r="AA271" i="2"/>
  <c r="V266" i="2"/>
  <c r="O259" i="2"/>
  <c r="AA249" i="2"/>
  <c r="AE307" i="2"/>
  <c r="R4" i="2"/>
  <c r="R20" i="2"/>
  <c r="R36" i="2"/>
  <c r="R52" i="2"/>
  <c r="R3" i="2"/>
  <c r="R19" i="2"/>
  <c r="R35" i="2"/>
  <c r="R51" i="2"/>
  <c r="R18" i="2"/>
  <c r="R17" i="2"/>
  <c r="R33" i="2"/>
  <c r="R49" i="2"/>
  <c r="R16" i="2"/>
  <c r="R32" i="2"/>
  <c r="R48" i="2"/>
  <c r="R15" i="2"/>
  <c r="R31" i="2"/>
  <c r="R47" i="2"/>
  <c r="R14" i="2"/>
  <c r="R30" i="2"/>
  <c r="R46" i="2"/>
  <c r="R13" i="2"/>
  <c r="R29" i="2"/>
  <c r="R45" i="2"/>
  <c r="R12" i="2"/>
  <c r="R28" i="2"/>
  <c r="R44" i="2"/>
  <c r="R11" i="2"/>
  <c r="R27" i="2"/>
  <c r="R43" i="2"/>
  <c r="R59" i="2"/>
  <c r="R10" i="2"/>
  <c r="R26" i="2"/>
  <c r="R42" i="2"/>
  <c r="R58" i="2"/>
  <c r="R9" i="2"/>
  <c r="R25" i="2"/>
  <c r="R41" i="2"/>
  <c r="R57" i="2"/>
  <c r="R8" i="2"/>
  <c r="R7" i="2"/>
  <c r="R23" i="2"/>
  <c r="R40" i="2"/>
  <c r="R62" i="2"/>
  <c r="R78" i="2"/>
  <c r="R94" i="2"/>
  <c r="R61" i="2"/>
  <c r="R77" i="2"/>
  <c r="R93" i="2"/>
  <c r="R76" i="2"/>
  <c r="R92" i="2"/>
  <c r="R56" i="2"/>
  <c r="R75" i="2"/>
  <c r="R91" i="2"/>
  <c r="R39" i="2"/>
  <c r="R74" i="2"/>
  <c r="R22" i="2"/>
  <c r="R60" i="2"/>
  <c r="R73" i="2"/>
  <c r="R89" i="2"/>
  <c r="R72" i="2"/>
  <c r="R88" i="2"/>
  <c r="R6" i="2"/>
  <c r="R55" i="2"/>
  <c r="R71" i="2"/>
  <c r="R87" i="2"/>
  <c r="R38" i="2"/>
  <c r="R70" i="2"/>
  <c r="R86" i="2"/>
  <c r="R69" i="2"/>
  <c r="R85" i="2"/>
  <c r="R24" i="2"/>
  <c r="R68" i="2"/>
  <c r="R84" i="2"/>
  <c r="R37" i="2"/>
  <c r="R54" i="2"/>
  <c r="R67" i="2"/>
  <c r="R83" i="2"/>
  <c r="R21" i="2"/>
  <c r="R34" i="2"/>
  <c r="R66" i="2"/>
  <c r="R82" i="2"/>
  <c r="R65" i="2"/>
  <c r="R81" i="2"/>
  <c r="R97" i="2"/>
  <c r="R99" i="2"/>
  <c r="R103" i="2"/>
  <c r="R119" i="2"/>
  <c r="R135" i="2"/>
  <c r="R100" i="2"/>
  <c r="R102" i="2"/>
  <c r="R118" i="2"/>
  <c r="R134" i="2"/>
  <c r="R50" i="2"/>
  <c r="R117" i="2"/>
  <c r="R133" i="2"/>
  <c r="R149" i="2"/>
  <c r="R116" i="2"/>
  <c r="R132" i="2"/>
  <c r="R148" i="2"/>
  <c r="R115" i="2"/>
  <c r="R131" i="2"/>
  <c r="R101" i="2"/>
  <c r="R114" i="2"/>
  <c r="R130" i="2"/>
  <c r="R146" i="2"/>
  <c r="R80" i="2"/>
  <c r="R113" i="2"/>
  <c r="R129" i="2"/>
  <c r="R145" i="2"/>
  <c r="R112" i="2"/>
  <c r="R128" i="2"/>
  <c r="R5" i="2"/>
  <c r="R64" i="2"/>
  <c r="R111" i="2"/>
  <c r="R127" i="2"/>
  <c r="R143" i="2"/>
  <c r="R110" i="2"/>
  <c r="R126" i="2"/>
  <c r="R142" i="2"/>
  <c r="R109" i="2"/>
  <c r="R125" i="2"/>
  <c r="R141" i="2"/>
  <c r="R96" i="2"/>
  <c r="R108" i="2"/>
  <c r="R124" i="2"/>
  <c r="R140" i="2"/>
  <c r="R107" i="2"/>
  <c r="R123" i="2"/>
  <c r="R139" i="2"/>
  <c r="R79" i="2"/>
  <c r="R106" i="2"/>
  <c r="R122" i="2"/>
  <c r="R138" i="2"/>
  <c r="R90" i="2"/>
  <c r="R98" i="2"/>
  <c r="R105" i="2"/>
  <c r="R121" i="2"/>
  <c r="R156" i="2"/>
  <c r="R172" i="2"/>
  <c r="R188" i="2"/>
  <c r="R95" i="2"/>
  <c r="R155" i="2"/>
  <c r="R171" i="2"/>
  <c r="R187" i="2"/>
  <c r="R104" i="2"/>
  <c r="R137" i="2"/>
  <c r="R144" i="2"/>
  <c r="R154" i="2"/>
  <c r="R170" i="2"/>
  <c r="R186" i="2"/>
  <c r="R153" i="2"/>
  <c r="R169" i="2"/>
  <c r="R185" i="2"/>
  <c r="R152" i="2"/>
  <c r="R168" i="2"/>
  <c r="R184" i="2"/>
  <c r="R200" i="2"/>
  <c r="R151" i="2"/>
  <c r="R167" i="2"/>
  <c r="R183" i="2"/>
  <c r="R199" i="2"/>
  <c r="R166" i="2"/>
  <c r="R182" i="2"/>
  <c r="R198" i="2"/>
  <c r="R165" i="2"/>
  <c r="R181" i="2"/>
  <c r="R150" i="2"/>
  <c r="R164" i="2"/>
  <c r="R180" i="2"/>
  <c r="R196" i="2"/>
  <c r="R53" i="2"/>
  <c r="R120" i="2"/>
  <c r="R136" i="2"/>
  <c r="R163" i="2"/>
  <c r="R179" i="2"/>
  <c r="R195" i="2"/>
  <c r="R162" i="2"/>
  <c r="R178" i="2"/>
  <c r="R194" i="2"/>
  <c r="R63" i="2"/>
  <c r="R161" i="2"/>
  <c r="R177" i="2"/>
  <c r="R193" i="2"/>
  <c r="R147" i="2"/>
  <c r="R160" i="2"/>
  <c r="R176" i="2"/>
  <c r="R192" i="2"/>
  <c r="R159" i="2"/>
  <c r="R175" i="2"/>
  <c r="R191" i="2"/>
  <c r="R207" i="2"/>
  <c r="R223" i="2"/>
  <c r="R239" i="2"/>
  <c r="R189" i="2"/>
  <c r="R206" i="2"/>
  <c r="R222" i="2"/>
  <c r="R238" i="2"/>
  <c r="R205" i="2"/>
  <c r="R221" i="2"/>
  <c r="R237" i="2"/>
  <c r="R173" i="2"/>
  <c r="R204" i="2"/>
  <c r="R220" i="2"/>
  <c r="R236" i="2"/>
  <c r="R252" i="2"/>
  <c r="R203" i="2"/>
  <c r="R219" i="2"/>
  <c r="R235" i="2"/>
  <c r="R251" i="2"/>
  <c r="R157" i="2"/>
  <c r="R202" i="2"/>
  <c r="R218" i="2"/>
  <c r="R234" i="2"/>
  <c r="R217" i="2"/>
  <c r="R233" i="2"/>
  <c r="R216" i="2"/>
  <c r="R232" i="2"/>
  <c r="R248" i="2"/>
  <c r="R215" i="2"/>
  <c r="R231" i="2"/>
  <c r="R214" i="2"/>
  <c r="R230" i="2"/>
  <c r="R246" i="2"/>
  <c r="R190" i="2"/>
  <c r="R213" i="2"/>
  <c r="R229" i="2"/>
  <c r="R245" i="2"/>
  <c r="R212" i="2"/>
  <c r="R228" i="2"/>
  <c r="R244" i="2"/>
  <c r="R174" i="2"/>
  <c r="R211" i="2"/>
  <c r="R227" i="2"/>
  <c r="R243" i="2"/>
  <c r="R201" i="2"/>
  <c r="R210" i="2"/>
  <c r="R226" i="2"/>
  <c r="R242" i="2"/>
  <c r="R158" i="2"/>
  <c r="R209" i="2"/>
  <c r="R225" i="2"/>
  <c r="R241" i="2"/>
  <c r="R261" i="2"/>
  <c r="R277" i="2"/>
  <c r="R293" i="2"/>
  <c r="R309" i="2"/>
  <c r="R224" i="2"/>
  <c r="R260" i="2"/>
  <c r="R276" i="2"/>
  <c r="R292" i="2"/>
  <c r="R259" i="2"/>
  <c r="R275" i="2"/>
  <c r="R291" i="2"/>
  <c r="R307" i="2"/>
  <c r="R197" i="2"/>
  <c r="R258" i="2"/>
  <c r="R274" i="2"/>
  <c r="R290" i="2"/>
  <c r="R306" i="2"/>
  <c r="R257" i="2"/>
  <c r="R273" i="2"/>
  <c r="R289" i="2"/>
  <c r="R305" i="2"/>
  <c r="R256" i="2"/>
  <c r="R272" i="2"/>
  <c r="R288" i="2"/>
  <c r="R304" i="2"/>
  <c r="R255" i="2"/>
  <c r="R271" i="2"/>
  <c r="R287" i="2"/>
  <c r="R303" i="2"/>
  <c r="R254" i="2"/>
  <c r="R270" i="2"/>
  <c r="R286" i="2"/>
  <c r="R302" i="2"/>
  <c r="R253" i="2"/>
  <c r="R269" i="2"/>
  <c r="R285" i="2"/>
  <c r="R268" i="2"/>
  <c r="R284" i="2"/>
  <c r="R300" i="2"/>
  <c r="R208" i="2"/>
  <c r="R267" i="2"/>
  <c r="R283" i="2"/>
  <c r="R299" i="2"/>
  <c r="R249" i="2"/>
  <c r="R266" i="2"/>
  <c r="R282" i="2"/>
  <c r="R298" i="2"/>
  <c r="R250" i="2"/>
  <c r="R265" i="2"/>
  <c r="R281" i="2"/>
  <c r="R297" i="2"/>
  <c r="R264" i="2"/>
  <c r="R280" i="2"/>
  <c r="R296" i="2"/>
  <c r="R240" i="2"/>
  <c r="R263" i="2"/>
  <c r="R279" i="2"/>
  <c r="R295" i="2"/>
  <c r="Q2" i="2"/>
  <c r="AD409" i="2"/>
  <c r="N409" i="2"/>
  <c r="AC408" i="2"/>
  <c r="M408" i="2"/>
  <c r="AB407" i="2"/>
  <c r="L407" i="2"/>
  <c r="AA406" i="2"/>
  <c r="K406" i="2"/>
  <c r="Z405" i="2"/>
  <c r="J405" i="2"/>
  <c r="Y404" i="2"/>
  <c r="I404" i="2"/>
  <c r="X403" i="2"/>
  <c r="W402" i="2"/>
  <c r="V401" i="2"/>
  <c r="U400" i="2"/>
  <c r="T399" i="2"/>
  <c r="S398" i="2"/>
  <c r="R397" i="2"/>
  <c r="Q396" i="2"/>
  <c r="P395" i="2"/>
  <c r="AE394" i="2"/>
  <c r="O394" i="2"/>
  <c r="AD393" i="2"/>
  <c r="N393" i="2"/>
  <c r="AC392" i="2"/>
  <c r="M392" i="2"/>
  <c r="AB391" i="2"/>
  <c r="L391" i="2"/>
  <c r="AA390" i="2"/>
  <c r="K390" i="2"/>
  <c r="Z389" i="2"/>
  <c r="J389" i="2"/>
  <c r="Y388" i="2"/>
  <c r="I388" i="2"/>
  <c r="X387" i="2"/>
  <c r="W386" i="2"/>
  <c r="V385" i="2"/>
  <c r="U384" i="2"/>
  <c r="T383" i="2"/>
  <c r="S382" i="2"/>
  <c r="R381" i="2"/>
  <c r="Q380" i="2"/>
  <c r="P379" i="2"/>
  <c r="AE378" i="2"/>
  <c r="O378" i="2"/>
  <c r="AD377" i="2"/>
  <c r="N377" i="2"/>
  <c r="AC376" i="2"/>
  <c r="M376" i="2"/>
  <c r="AB375" i="2"/>
  <c r="L375" i="2"/>
  <c r="AA374" i="2"/>
  <c r="K374" i="2"/>
  <c r="Z373" i="2"/>
  <c r="J373" i="2"/>
  <c r="Y372" i="2"/>
  <c r="I372" i="2"/>
  <c r="X371" i="2"/>
  <c r="W370" i="2"/>
  <c r="V369" i="2"/>
  <c r="U368" i="2"/>
  <c r="T367" i="2"/>
  <c r="S366" i="2"/>
  <c r="R365" i="2"/>
  <c r="Q364" i="2"/>
  <c r="P363" i="2"/>
  <c r="AE362" i="2"/>
  <c r="O362" i="2"/>
  <c r="AD361" i="2"/>
  <c r="N361" i="2"/>
  <c r="AC360" i="2"/>
  <c r="M360" i="2"/>
  <c r="AB359" i="2"/>
  <c r="L359" i="2"/>
  <c r="AA358" i="2"/>
  <c r="K358" i="2"/>
  <c r="Z357" i="2"/>
  <c r="J357" i="2"/>
  <c r="Y356" i="2"/>
  <c r="I356" i="2"/>
  <c r="X355" i="2"/>
  <c r="W354" i="2"/>
  <c r="V353" i="2"/>
  <c r="U352" i="2"/>
  <c r="T351" i="2"/>
  <c r="S350" i="2"/>
  <c r="R349" i="2"/>
  <c r="Q348" i="2"/>
  <c r="P347" i="2"/>
  <c r="AE346" i="2"/>
  <c r="O346" i="2"/>
  <c r="AD345" i="2"/>
  <c r="N345" i="2"/>
  <c r="AC344" i="2"/>
  <c r="M344" i="2"/>
  <c r="AB343" i="2"/>
  <c r="L343" i="2"/>
  <c r="AA342" i="2"/>
  <c r="K342" i="2"/>
  <c r="Z341" i="2"/>
  <c r="J341" i="2"/>
  <c r="Y340" i="2"/>
  <c r="I340" i="2"/>
  <c r="X339" i="2"/>
  <c r="W338" i="2"/>
  <c r="V337" i="2"/>
  <c r="U336" i="2"/>
  <c r="T335" i="2"/>
  <c r="S334" i="2"/>
  <c r="R333" i="2"/>
  <c r="Q332" i="2"/>
  <c r="P331" i="2"/>
  <c r="AE330" i="2"/>
  <c r="O330" i="2"/>
  <c r="AD329" i="2"/>
  <c r="N329" i="2"/>
  <c r="AC328" i="2"/>
  <c r="M328" i="2"/>
  <c r="AB327" i="2"/>
  <c r="L327" i="2"/>
  <c r="AA326" i="2"/>
  <c r="K326" i="2"/>
  <c r="Z325" i="2"/>
  <c r="J325" i="2"/>
  <c r="Y324" i="2"/>
  <c r="I324" i="2"/>
  <c r="X323" i="2"/>
  <c r="W322" i="2"/>
  <c r="V321" i="2"/>
  <c r="U320" i="2"/>
  <c r="T319" i="2"/>
  <c r="S318" i="2"/>
  <c r="R317" i="2"/>
  <c r="P315" i="2"/>
  <c r="AE314" i="2"/>
  <c r="O314" i="2"/>
  <c r="AD313" i="2"/>
  <c r="N313" i="2"/>
  <c r="AC312" i="2"/>
  <c r="L312" i="2"/>
  <c r="AA311" i="2"/>
  <c r="P310" i="2"/>
  <c r="S309" i="2"/>
  <c r="V308" i="2"/>
  <c r="Y307" i="2"/>
  <c r="T306" i="2"/>
  <c r="AE291" i="2"/>
  <c r="K271" i="2"/>
  <c r="Z254" i="2"/>
  <c r="R247" i="2"/>
  <c r="T381" i="2"/>
  <c r="Q3" i="2"/>
  <c r="Q19" i="2"/>
  <c r="Q35" i="2"/>
  <c r="Q51" i="2"/>
  <c r="Q18" i="2"/>
  <c r="Q34" i="2"/>
  <c r="Q50" i="2"/>
  <c r="Q17" i="2"/>
  <c r="Q16" i="2"/>
  <c r="Q32" i="2"/>
  <c r="Q48" i="2"/>
  <c r="Q15" i="2"/>
  <c r="Q31" i="2"/>
  <c r="Q47" i="2"/>
  <c r="Q14" i="2"/>
  <c r="Q30" i="2"/>
  <c r="Q46" i="2"/>
  <c r="Q13" i="2"/>
  <c r="Q29" i="2"/>
  <c r="Q45" i="2"/>
  <c r="Q12" i="2"/>
  <c r="Q28" i="2"/>
  <c r="Q44" i="2"/>
  <c r="Q11" i="2"/>
  <c r="Q27" i="2"/>
  <c r="Q43" i="2"/>
  <c r="Q59" i="2"/>
  <c r="Q10" i="2"/>
  <c r="Q26" i="2"/>
  <c r="Q42" i="2"/>
  <c r="Q58" i="2"/>
  <c r="Q9" i="2"/>
  <c r="Q25" i="2"/>
  <c r="Q41" i="2"/>
  <c r="Q57" i="2"/>
  <c r="Q8" i="2"/>
  <c r="Q24" i="2"/>
  <c r="Q40" i="2"/>
  <c r="Q56" i="2"/>
  <c r="Q7" i="2"/>
  <c r="Q6" i="2"/>
  <c r="Q22" i="2"/>
  <c r="Q61" i="2"/>
  <c r="Q77" i="2"/>
  <c r="Q93" i="2"/>
  <c r="Q76" i="2"/>
  <c r="Q92" i="2"/>
  <c r="Q20" i="2"/>
  <c r="Q75" i="2"/>
  <c r="Q91" i="2"/>
  <c r="Q39" i="2"/>
  <c r="Q74" i="2"/>
  <c r="Q90" i="2"/>
  <c r="Q4" i="2"/>
  <c r="Q60" i="2"/>
  <c r="Q73" i="2"/>
  <c r="Q72" i="2"/>
  <c r="Q88" i="2"/>
  <c r="Q55" i="2"/>
  <c r="Q71" i="2"/>
  <c r="Q87" i="2"/>
  <c r="Q38" i="2"/>
  <c r="Q70" i="2"/>
  <c r="Q86" i="2"/>
  <c r="Q69" i="2"/>
  <c r="Q85" i="2"/>
  <c r="Q68" i="2"/>
  <c r="Q84" i="2"/>
  <c r="Q37" i="2"/>
  <c r="Q54" i="2"/>
  <c r="Q67" i="2"/>
  <c r="Q83" i="2"/>
  <c r="Q21" i="2"/>
  <c r="Q33" i="2"/>
  <c r="Q66" i="2"/>
  <c r="Q82" i="2"/>
  <c r="Q98" i="2"/>
  <c r="Q36" i="2"/>
  <c r="Q65" i="2"/>
  <c r="Q81" i="2"/>
  <c r="Q5" i="2"/>
  <c r="Q53" i="2"/>
  <c r="Q64" i="2"/>
  <c r="Q80" i="2"/>
  <c r="Q96" i="2"/>
  <c r="Q100" i="2"/>
  <c r="Q102" i="2"/>
  <c r="Q118" i="2"/>
  <c r="Q134" i="2"/>
  <c r="Q89" i="2"/>
  <c r="Q117" i="2"/>
  <c r="Q133" i="2"/>
  <c r="Q94" i="2"/>
  <c r="Q116" i="2"/>
  <c r="Q132" i="2"/>
  <c r="Q148" i="2"/>
  <c r="Q78" i="2"/>
  <c r="Q115" i="2"/>
  <c r="Q131" i="2"/>
  <c r="Q147" i="2"/>
  <c r="Q101" i="2"/>
  <c r="Q114" i="2"/>
  <c r="Q130" i="2"/>
  <c r="Q62" i="2"/>
  <c r="Q113" i="2"/>
  <c r="Q129" i="2"/>
  <c r="Q145" i="2"/>
  <c r="Q52" i="2"/>
  <c r="Q112" i="2"/>
  <c r="Q128" i="2"/>
  <c r="Q144" i="2"/>
  <c r="Q49" i="2"/>
  <c r="Q111" i="2"/>
  <c r="Q127" i="2"/>
  <c r="Q110" i="2"/>
  <c r="Q126" i="2"/>
  <c r="Q142" i="2"/>
  <c r="Q109" i="2"/>
  <c r="Q125" i="2"/>
  <c r="Q141" i="2"/>
  <c r="Q108" i="2"/>
  <c r="Q124" i="2"/>
  <c r="Q140" i="2"/>
  <c r="Q97" i="2"/>
  <c r="Q107" i="2"/>
  <c r="Q123" i="2"/>
  <c r="Q139" i="2"/>
  <c r="Q79" i="2"/>
  <c r="Q106" i="2"/>
  <c r="Q122" i="2"/>
  <c r="Q138" i="2"/>
  <c r="Q105" i="2"/>
  <c r="Q121" i="2"/>
  <c r="Q137" i="2"/>
  <c r="Q23" i="2"/>
  <c r="Q63" i="2"/>
  <c r="Q95" i="2"/>
  <c r="Q104" i="2"/>
  <c r="Q120" i="2"/>
  <c r="Q119" i="2"/>
  <c r="Q155" i="2"/>
  <c r="Q171" i="2"/>
  <c r="Q187" i="2"/>
  <c r="Q154" i="2"/>
  <c r="Q170" i="2"/>
  <c r="Q186" i="2"/>
  <c r="Q153" i="2"/>
  <c r="Q169" i="2"/>
  <c r="Q185" i="2"/>
  <c r="Q152" i="2"/>
  <c r="Q168" i="2"/>
  <c r="Q184" i="2"/>
  <c r="Q151" i="2"/>
  <c r="Q167" i="2"/>
  <c r="Q183" i="2"/>
  <c r="Q199" i="2"/>
  <c r="Q99" i="2"/>
  <c r="Q143" i="2"/>
  <c r="Q166" i="2"/>
  <c r="Q182" i="2"/>
  <c r="Q198" i="2"/>
  <c r="Q165" i="2"/>
  <c r="Q181" i="2"/>
  <c r="Q197" i="2"/>
  <c r="Q150" i="2"/>
  <c r="Q164" i="2"/>
  <c r="Q180" i="2"/>
  <c r="Q136" i="2"/>
  <c r="Q163" i="2"/>
  <c r="Q179" i="2"/>
  <c r="Q195" i="2"/>
  <c r="Q103" i="2"/>
  <c r="Q162" i="2"/>
  <c r="Q178" i="2"/>
  <c r="Q194" i="2"/>
  <c r="Q161" i="2"/>
  <c r="Q177" i="2"/>
  <c r="Q193" i="2"/>
  <c r="Q160" i="2"/>
  <c r="Q176" i="2"/>
  <c r="Q192" i="2"/>
  <c r="Q146" i="2"/>
  <c r="Q159" i="2"/>
  <c r="Q175" i="2"/>
  <c r="Q191" i="2"/>
  <c r="Q158" i="2"/>
  <c r="Q174" i="2"/>
  <c r="Q190" i="2"/>
  <c r="Q189" i="2"/>
  <c r="Q196" i="2"/>
  <c r="Q206" i="2"/>
  <c r="Q222" i="2"/>
  <c r="Q238" i="2"/>
  <c r="Q205" i="2"/>
  <c r="Q221" i="2"/>
  <c r="Q237" i="2"/>
  <c r="Q173" i="2"/>
  <c r="Q204" i="2"/>
  <c r="Q220" i="2"/>
  <c r="Q236" i="2"/>
  <c r="Q203" i="2"/>
  <c r="Q219" i="2"/>
  <c r="Q235" i="2"/>
  <c r="Q251" i="2"/>
  <c r="Q157" i="2"/>
  <c r="Q202" i="2"/>
  <c r="Q218" i="2"/>
  <c r="Q234" i="2"/>
  <c r="Q250" i="2"/>
  <c r="Q200" i="2"/>
  <c r="Q217" i="2"/>
  <c r="Q233" i="2"/>
  <c r="Q216" i="2"/>
  <c r="Q232" i="2"/>
  <c r="Q188" i="2"/>
  <c r="Q215" i="2"/>
  <c r="Q231" i="2"/>
  <c r="Q247" i="2"/>
  <c r="Q214" i="2"/>
  <c r="Q230" i="2"/>
  <c r="Q172" i="2"/>
  <c r="Q213" i="2"/>
  <c r="Q229" i="2"/>
  <c r="Q245" i="2"/>
  <c r="Q212" i="2"/>
  <c r="Q228" i="2"/>
  <c r="Q244" i="2"/>
  <c r="Q149" i="2"/>
  <c r="Q156" i="2"/>
  <c r="Q211" i="2"/>
  <c r="Q227" i="2"/>
  <c r="Q243" i="2"/>
  <c r="Q201" i="2"/>
  <c r="Q210" i="2"/>
  <c r="Q226" i="2"/>
  <c r="Q242" i="2"/>
  <c r="Q209" i="2"/>
  <c r="Q225" i="2"/>
  <c r="Q241" i="2"/>
  <c r="Q208" i="2"/>
  <c r="Q224" i="2"/>
  <c r="Q240" i="2"/>
  <c r="Q260" i="2"/>
  <c r="Q276" i="2"/>
  <c r="Q292" i="2"/>
  <c r="Q308" i="2"/>
  <c r="Q207" i="2"/>
  <c r="Q246" i="2"/>
  <c r="Q259" i="2"/>
  <c r="Q275" i="2"/>
  <c r="Q291" i="2"/>
  <c r="Q307" i="2"/>
  <c r="Q258" i="2"/>
  <c r="Q274" i="2"/>
  <c r="Q290" i="2"/>
  <c r="Q306" i="2"/>
  <c r="Q239" i="2"/>
  <c r="Q257" i="2"/>
  <c r="Q273" i="2"/>
  <c r="Q289" i="2"/>
  <c r="Q305" i="2"/>
  <c r="Q256" i="2"/>
  <c r="Q272" i="2"/>
  <c r="Q288" i="2"/>
  <c r="Q304" i="2"/>
  <c r="Q255" i="2"/>
  <c r="Q271" i="2"/>
  <c r="Q287" i="2"/>
  <c r="Q303" i="2"/>
  <c r="Q254" i="2"/>
  <c r="Q270" i="2"/>
  <c r="Q286" i="2"/>
  <c r="Q302" i="2"/>
  <c r="Q253" i="2"/>
  <c r="Q269" i="2"/>
  <c r="Q285" i="2"/>
  <c r="Q301" i="2"/>
  <c r="Q135" i="2"/>
  <c r="Q223" i="2"/>
  <c r="Q268" i="2"/>
  <c r="Q284" i="2"/>
  <c r="Q267" i="2"/>
  <c r="Q283" i="2"/>
  <c r="Q299" i="2"/>
  <c r="Q249" i="2"/>
  <c r="Q252" i="2"/>
  <c r="Q266" i="2"/>
  <c r="Q282" i="2"/>
  <c r="Q298" i="2"/>
  <c r="Q248" i="2"/>
  <c r="Q265" i="2"/>
  <c r="Q281" i="2"/>
  <c r="Q297" i="2"/>
  <c r="Q264" i="2"/>
  <c r="Q280" i="2"/>
  <c r="Q296" i="2"/>
  <c r="Q263" i="2"/>
  <c r="Q279" i="2"/>
  <c r="Q295" i="2"/>
  <c r="Q262" i="2"/>
  <c r="Q278" i="2"/>
  <c r="Q294" i="2"/>
  <c r="R2" i="2"/>
  <c r="AC409" i="2"/>
  <c r="M409" i="2"/>
  <c r="AB408" i="2"/>
  <c r="L408" i="2"/>
  <c r="AA407" i="2"/>
  <c r="K407" i="2"/>
  <c r="Z406" i="2"/>
  <c r="J406" i="2"/>
  <c r="Y405" i="2"/>
  <c r="I405" i="2"/>
  <c r="X404" i="2"/>
  <c r="W403" i="2"/>
  <c r="V402" i="2"/>
  <c r="U401" i="2"/>
  <c r="T400" i="2"/>
  <c r="S399" i="2"/>
  <c r="R398" i="2"/>
  <c r="Q397" i="2"/>
  <c r="P396" i="2"/>
  <c r="AE395" i="2"/>
  <c r="O395" i="2"/>
  <c r="AD394" i="2"/>
  <c r="N394" i="2"/>
  <c r="AC393" i="2"/>
  <c r="M393" i="2"/>
  <c r="AB392" i="2"/>
  <c r="L392" i="2"/>
  <c r="AA391" i="2"/>
  <c r="K391" i="2"/>
  <c r="Z390" i="2"/>
  <c r="J390" i="2"/>
  <c r="Y389" i="2"/>
  <c r="I389" i="2"/>
  <c r="X388" i="2"/>
  <c r="W387" i="2"/>
  <c r="V386" i="2"/>
  <c r="U385" i="2"/>
  <c r="T384" i="2"/>
  <c r="S383" i="2"/>
  <c r="R382" i="2"/>
  <c r="Q381" i="2"/>
  <c r="P380" i="2"/>
  <c r="AE379" i="2"/>
  <c r="O379" i="2"/>
  <c r="AD378" i="2"/>
  <c r="N378" i="2"/>
  <c r="AC377" i="2"/>
  <c r="M377" i="2"/>
  <c r="AB376" i="2"/>
  <c r="L376" i="2"/>
  <c r="AA375" i="2"/>
  <c r="K375" i="2"/>
  <c r="Z374" i="2"/>
  <c r="J374" i="2"/>
  <c r="Y373" i="2"/>
  <c r="I373" i="2"/>
  <c r="X372" i="2"/>
  <c r="W371" i="2"/>
  <c r="V370" i="2"/>
  <c r="U369" i="2"/>
  <c r="T368" i="2"/>
  <c r="S367" i="2"/>
  <c r="R366" i="2"/>
  <c r="Q365" i="2"/>
  <c r="P364" i="2"/>
  <c r="AE363" i="2"/>
  <c r="O363" i="2"/>
  <c r="AD362" i="2"/>
  <c r="N362" i="2"/>
  <c r="AC361" i="2"/>
  <c r="M361" i="2"/>
  <c r="AB360" i="2"/>
  <c r="L360" i="2"/>
  <c r="AA359" i="2"/>
  <c r="K359" i="2"/>
  <c r="Z358" i="2"/>
  <c r="J358" i="2"/>
  <c r="Y357" i="2"/>
  <c r="I357" i="2"/>
  <c r="X356" i="2"/>
  <c r="W355" i="2"/>
  <c r="V354" i="2"/>
  <c r="U353" i="2"/>
  <c r="T352" i="2"/>
  <c r="S351" i="2"/>
  <c r="R350" i="2"/>
  <c r="Q349" i="2"/>
  <c r="P348" i="2"/>
  <c r="AE347" i="2"/>
  <c r="O347" i="2"/>
  <c r="AD346" i="2"/>
  <c r="N346" i="2"/>
  <c r="AC345" i="2"/>
  <c r="M345" i="2"/>
  <c r="AB344" i="2"/>
  <c r="L344" i="2"/>
  <c r="AA343" i="2"/>
  <c r="K343" i="2"/>
  <c r="Z342" i="2"/>
  <c r="J342" i="2"/>
  <c r="Y341" i="2"/>
  <c r="I341" i="2"/>
  <c r="X340" i="2"/>
  <c r="W339" i="2"/>
  <c r="V338" i="2"/>
  <c r="U337" i="2"/>
  <c r="T336" i="2"/>
  <c r="S335" i="2"/>
  <c r="R334" i="2"/>
  <c r="Q333" i="2"/>
  <c r="P332" i="2"/>
  <c r="AE331" i="2"/>
  <c r="O331" i="2"/>
  <c r="AD330" i="2"/>
  <c r="N330" i="2"/>
  <c r="AC329" i="2"/>
  <c r="M329" i="2"/>
  <c r="AB328" i="2"/>
  <c r="L328" i="2"/>
  <c r="AA327" i="2"/>
  <c r="K327" i="2"/>
  <c r="Z326" i="2"/>
  <c r="J326" i="2"/>
  <c r="Y325" i="2"/>
  <c r="I325" i="2"/>
  <c r="X324" i="2"/>
  <c r="W323" i="2"/>
  <c r="V322" i="2"/>
  <c r="U321" i="2"/>
  <c r="T320" i="2"/>
  <c r="S319" i="2"/>
  <c r="R318" i="2"/>
  <c r="Q317" i="2"/>
  <c r="AE315" i="2"/>
  <c r="O315" i="2"/>
  <c r="AD314" i="2"/>
  <c r="N314" i="2"/>
  <c r="AC313" i="2"/>
  <c r="M313" i="2"/>
  <c r="AB312" i="2"/>
  <c r="K312" i="2"/>
  <c r="Z311" i="2"/>
  <c r="N310" i="2"/>
  <c r="Q309" i="2"/>
  <c r="R308" i="2"/>
  <c r="X307" i="2"/>
  <c r="N306" i="2"/>
  <c r="O291" i="2"/>
  <c r="U281" i="2"/>
  <c r="AD274" i="2"/>
  <c r="J254" i="2"/>
  <c r="U243" i="2"/>
  <c r="T6" i="2"/>
  <c r="T22" i="2"/>
  <c r="T38" i="2"/>
  <c r="T54" i="2"/>
  <c r="T5" i="2"/>
  <c r="T21" i="2"/>
  <c r="T37" i="2"/>
  <c r="T53" i="2"/>
  <c r="T4" i="2"/>
  <c r="T20" i="2"/>
  <c r="T3" i="2"/>
  <c r="T19" i="2"/>
  <c r="T35" i="2"/>
  <c r="T51" i="2"/>
  <c r="T18" i="2"/>
  <c r="T34" i="2"/>
  <c r="T50" i="2"/>
  <c r="T17" i="2"/>
  <c r="T33" i="2"/>
  <c r="T49" i="2"/>
  <c r="T16" i="2"/>
  <c r="T32" i="2"/>
  <c r="T48" i="2"/>
  <c r="T15" i="2"/>
  <c r="T31" i="2"/>
  <c r="T47" i="2"/>
  <c r="T14" i="2"/>
  <c r="T30" i="2"/>
  <c r="T46" i="2"/>
  <c r="T13" i="2"/>
  <c r="T29" i="2"/>
  <c r="T45" i="2"/>
  <c r="T12" i="2"/>
  <c r="T28" i="2"/>
  <c r="T44" i="2"/>
  <c r="T60" i="2"/>
  <c r="T11" i="2"/>
  <c r="T27" i="2"/>
  <c r="T43" i="2"/>
  <c r="T59" i="2"/>
  <c r="T10" i="2"/>
  <c r="T9" i="2"/>
  <c r="T25" i="2"/>
  <c r="T52" i="2"/>
  <c r="T64" i="2"/>
  <c r="T80" i="2"/>
  <c r="T96" i="2"/>
  <c r="T23" i="2"/>
  <c r="T26" i="2"/>
  <c r="T63" i="2"/>
  <c r="T79" i="2"/>
  <c r="T95" i="2"/>
  <c r="T7" i="2"/>
  <c r="T40" i="2"/>
  <c r="T57" i="2"/>
  <c r="T62" i="2"/>
  <c r="T78" i="2"/>
  <c r="T94" i="2"/>
  <c r="T61" i="2"/>
  <c r="T77" i="2"/>
  <c r="T93" i="2"/>
  <c r="T76" i="2"/>
  <c r="T56" i="2"/>
  <c r="T75" i="2"/>
  <c r="T91" i="2"/>
  <c r="T39" i="2"/>
  <c r="T74" i="2"/>
  <c r="T90" i="2"/>
  <c r="T73" i="2"/>
  <c r="T89" i="2"/>
  <c r="T72" i="2"/>
  <c r="T88" i="2"/>
  <c r="T55" i="2"/>
  <c r="T71" i="2"/>
  <c r="T87" i="2"/>
  <c r="T70" i="2"/>
  <c r="T86" i="2"/>
  <c r="T8" i="2"/>
  <c r="T24" i="2"/>
  <c r="T69" i="2"/>
  <c r="T85" i="2"/>
  <c r="T42" i="2"/>
  <c r="T68" i="2"/>
  <c r="T84" i="2"/>
  <c r="T36" i="2"/>
  <c r="T67" i="2"/>
  <c r="T83" i="2"/>
  <c r="T99" i="2"/>
  <c r="T105" i="2"/>
  <c r="T121" i="2"/>
  <c r="T137" i="2"/>
  <c r="T81" i="2"/>
  <c r="T104" i="2"/>
  <c r="T120" i="2"/>
  <c r="T136" i="2"/>
  <c r="T103" i="2"/>
  <c r="T119" i="2"/>
  <c r="T135" i="2"/>
  <c r="T65" i="2"/>
  <c r="T100" i="2"/>
  <c r="T102" i="2"/>
  <c r="T118" i="2"/>
  <c r="T134" i="2"/>
  <c r="T150" i="2"/>
  <c r="T117" i="2"/>
  <c r="T133" i="2"/>
  <c r="T116" i="2"/>
  <c r="T132" i="2"/>
  <c r="T148" i="2"/>
  <c r="T115" i="2"/>
  <c r="T131" i="2"/>
  <c r="T147" i="2"/>
  <c r="T101" i="2"/>
  <c r="T114" i="2"/>
  <c r="T130" i="2"/>
  <c r="T92" i="2"/>
  <c r="T113" i="2"/>
  <c r="T129" i="2"/>
  <c r="T145" i="2"/>
  <c r="T112" i="2"/>
  <c r="T128" i="2"/>
  <c r="T144" i="2"/>
  <c r="T58" i="2"/>
  <c r="T82" i="2"/>
  <c r="T111" i="2"/>
  <c r="T127" i="2"/>
  <c r="T143" i="2"/>
  <c r="T110" i="2"/>
  <c r="T126" i="2"/>
  <c r="T142" i="2"/>
  <c r="T66" i="2"/>
  <c r="T109" i="2"/>
  <c r="T125" i="2"/>
  <c r="T141" i="2"/>
  <c r="T97" i="2"/>
  <c r="T108" i="2"/>
  <c r="T124" i="2"/>
  <c r="T140" i="2"/>
  <c r="T41" i="2"/>
  <c r="T107" i="2"/>
  <c r="T123" i="2"/>
  <c r="T149" i="2"/>
  <c r="T158" i="2"/>
  <c r="T174" i="2"/>
  <c r="T190" i="2"/>
  <c r="T157" i="2"/>
  <c r="T173" i="2"/>
  <c r="T189" i="2"/>
  <c r="T156" i="2"/>
  <c r="T172" i="2"/>
  <c r="T188" i="2"/>
  <c r="T155" i="2"/>
  <c r="T171" i="2"/>
  <c r="T187" i="2"/>
  <c r="T106" i="2"/>
  <c r="T154" i="2"/>
  <c r="T170" i="2"/>
  <c r="T186" i="2"/>
  <c r="T153" i="2"/>
  <c r="T169" i="2"/>
  <c r="T185" i="2"/>
  <c r="T201" i="2"/>
  <c r="T139" i="2"/>
  <c r="T152" i="2"/>
  <c r="T168" i="2"/>
  <c r="T184" i="2"/>
  <c r="T200" i="2"/>
  <c r="T151" i="2"/>
  <c r="T167" i="2"/>
  <c r="T183" i="2"/>
  <c r="T166" i="2"/>
  <c r="T182" i="2"/>
  <c r="T198" i="2"/>
  <c r="T165" i="2"/>
  <c r="T181" i="2"/>
  <c r="T197" i="2"/>
  <c r="T164" i="2"/>
  <c r="T180" i="2"/>
  <c r="T196" i="2"/>
  <c r="T122" i="2"/>
  <c r="T163" i="2"/>
  <c r="T179" i="2"/>
  <c r="T195" i="2"/>
  <c r="T98" i="2"/>
  <c r="T162" i="2"/>
  <c r="T178" i="2"/>
  <c r="T138" i="2"/>
  <c r="T146" i="2"/>
  <c r="T161" i="2"/>
  <c r="T177" i="2"/>
  <c r="T193" i="2"/>
  <c r="T176" i="2"/>
  <c r="T199" i="2"/>
  <c r="T209" i="2"/>
  <c r="T225" i="2"/>
  <c r="T241" i="2"/>
  <c r="T208" i="2"/>
  <c r="T224" i="2"/>
  <c r="T240" i="2"/>
  <c r="T160" i="2"/>
  <c r="T207" i="2"/>
  <c r="T223" i="2"/>
  <c r="T239" i="2"/>
  <c r="T206" i="2"/>
  <c r="T222" i="2"/>
  <c r="T238" i="2"/>
  <c r="T205" i="2"/>
  <c r="T221" i="2"/>
  <c r="T237" i="2"/>
  <c r="T191" i="2"/>
  <c r="T204" i="2"/>
  <c r="T220" i="2"/>
  <c r="T236" i="2"/>
  <c r="T203" i="2"/>
  <c r="T219" i="2"/>
  <c r="T235" i="2"/>
  <c r="T175" i="2"/>
  <c r="T194" i="2"/>
  <c r="T202" i="2"/>
  <c r="T218" i="2"/>
  <c r="T234" i="2"/>
  <c r="T250" i="2"/>
  <c r="T217" i="2"/>
  <c r="T233" i="2"/>
  <c r="T159" i="2"/>
  <c r="T216" i="2"/>
  <c r="T232" i="2"/>
  <c r="T248" i="2"/>
  <c r="T215" i="2"/>
  <c r="T231" i="2"/>
  <c r="T247" i="2"/>
  <c r="T214" i="2"/>
  <c r="T230" i="2"/>
  <c r="T246" i="2"/>
  <c r="T213" i="2"/>
  <c r="T229" i="2"/>
  <c r="T245" i="2"/>
  <c r="T212" i="2"/>
  <c r="T228" i="2"/>
  <c r="T244" i="2"/>
  <c r="T211" i="2"/>
  <c r="T227" i="2"/>
  <c r="T243" i="2"/>
  <c r="T263" i="2"/>
  <c r="T279" i="2"/>
  <c r="T295" i="2"/>
  <c r="T311" i="2"/>
  <c r="T262" i="2"/>
  <c r="T278" i="2"/>
  <c r="T294" i="2"/>
  <c r="T261" i="2"/>
  <c r="T277" i="2"/>
  <c r="T293" i="2"/>
  <c r="T309" i="2"/>
  <c r="T226" i="2"/>
  <c r="T251" i="2"/>
  <c r="T260" i="2"/>
  <c r="T276" i="2"/>
  <c r="T292" i="2"/>
  <c r="T308" i="2"/>
  <c r="T242" i="2"/>
  <c r="T259" i="2"/>
  <c r="T275" i="2"/>
  <c r="T291" i="2"/>
  <c r="T307" i="2"/>
  <c r="T258" i="2"/>
  <c r="T274" i="2"/>
  <c r="T290" i="2"/>
  <c r="T257" i="2"/>
  <c r="T273" i="2"/>
  <c r="T289" i="2"/>
  <c r="T305" i="2"/>
  <c r="T256" i="2"/>
  <c r="T272" i="2"/>
  <c r="T288" i="2"/>
  <c r="T304" i="2"/>
  <c r="T255" i="2"/>
  <c r="T271" i="2"/>
  <c r="T287" i="2"/>
  <c r="T192" i="2"/>
  <c r="T254" i="2"/>
  <c r="T270" i="2"/>
  <c r="T286" i="2"/>
  <c r="T302" i="2"/>
  <c r="T253" i="2"/>
  <c r="T269" i="2"/>
  <c r="T285" i="2"/>
  <c r="T301" i="2"/>
  <c r="T268" i="2"/>
  <c r="T284" i="2"/>
  <c r="T300" i="2"/>
  <c r="T210" i="2"/>
  <c r="T249" i="2"/>
  <c r="T252" i="2"/>
  <c r="T267" i="2"/>
  <c r="T283" i="2"/>
  <c r="T299" i="2"/>
  <c r="T266" i="2"/>
  <c r="T282" i="2"/>
  <c r="T298" i="2"/>
  <c r="T265" i="2"/>
  <c r="T281" i="2"/>
  <c r="T297" i="2"/>
  <c r="AE408" i="2"/>
  <c r="Q394" i="2"/>
  <c r="T349" i="2"/>
  <c r="Q330" i="2"/>
  <c r="AE312" i="2"/>
  <c r="AE259" i="2"/>
  <c r="P18" i="2"/>
  <c r="P34" i="2"/>
  <c r="P50" i="2"/>
  <c r="P17" i="2"/>
  <c r="P33" i="2"/>
  <c r="P49" i="2"/>
  <c r="P16" i="2"/>
  <c r="P15" i="2"/>
  <c r="P31" i="2"/>
  <c r="P47" i="2"/>
  <c r="P14" i="2"/>
  <c r="P30" i="2"/>
  <c r="P46" i="2"/>
  <c r="P13" i="2"/>
  <c r="P29" i="2"/>
  <c r="P45" i="2"/>
  <c r="P12" i="2"/>
  <c r="P28" i="2"/>
  <c r="P44" i="2"/>
  <c r="P11" i="2"/>
  <c r="P27" i="2"/>
  <c r="P43" i="2"/>
  <c r="P59" i="2"/>
  <c r="P10" i="2"/>
  <c r="P26" i="2"/>
  <c r="P42" i="2"/>
  <c r="P58" i="2"/>
  <c r="P9" i="2"/>
  <c r="P25" i="2"/>
  <c r="P41" i="2"/>
  <c r="P57" i="2"/>
  <c r="P8" i="2"/>
  <c r="P24" i="2"/>
  <c r="P40" i="2"/>
  <c r="P56" i="2"/>
  <c r="P7" i="2"/>
  <c r="P23" i="2"/>
  <c r="P39" i="2"/>
  <c r="P55" i="2"/>
  <c r="P6" i="2"/>
  <c r="P22" i="2"/>
  <c r="P5" i="2"/>
  <c r="P21" i="2"/>
  <c r="P76" i="2"/>
  <c r="P92" i="2"/>
  <c r="P20" i="2"/>
  <c r="P75" i="2"/>
  <c r="P91" i="2"/>
  <c r="P74" i="2"/>
  <c r="P90" i="2"/>
  <c r="P4" i="2"/>
  <c r="P60" i="2"/>
  <c r="P73" i="2"/>
  <c r="P89" i="2"/>
  <c r="P72" i="2"/>
  <c r="P71" i="2"/>
  <c r="P87" i="2"/>
  <c r="P38" i="2"/>
  <c r="P70" i="2"/>
  <c r="P86" i="2"/>
  <c r="P19" i="2"/>
  <c r="P69" i="2"/>
  <c r="P85" i="2"/>
  <c r="P101" i="2"/>
  <c r="P68" i="2"/>
  <c r="P84" i="2"/>
  <c r="P3" i="2"/>
  <c r="P37" i="2"/>
  <c r="P54" i="2"/>
  <c r="P67" i="2"/>
  <c r="P83" i="2"/>
  <c r="P32" i="2"/>
  <c r="P66" i="2"/>
  <c r="P82" i="2"/>
  <c r="P36" i="2"/>
  <c r="P65" i="2"/>
  <c r="P81" i="2"/>
  <c r="P97" i="2"/>
  <c r="P35" i="2"/>
  <c r="P53" i="2"/>
  <c r="P64" i="2"/>
  <c r="P80" i="2"/>
  <c r="P96" i="2"/>
  <c r="P48" i="2"/>
  <c r="P63" i="2"/>
  <c r="P79" i="2"/>
  <c r="P95" i="2"/>
  <c r="P117" i="2"/>
  <c r="P133" i="2"/>
  <c r="P94" i="2"/>
  <c r="P116" i="2"/>
  <c r="P132" i="2"/>
  <c r="P148" i="2"/>
  <c r="P78" i="2"/>
  <c r="P115" i="2"/>
  <c r="P131" i="2"/>
  <c r="P147" i="2"/>
  <c r="P114" i="2"/>
  <c r="P130" i="2"/>
  <c r="P146" i="2"/>
  <c r="P62" i="2"/>
  <c r="P88" i="2"/>
  <c r="P93" i="2"/>
  <c r="P113" i="2"/>
  <c r="P129" i="2"/>
  <c r="P145" i="2"/>
  <c r="P52" i="2"/>
  <c r="P112" i="2"/>
  <c r="P128" i="2"/>
  <c r="P144" i="2"/>
  <c r="P111" i="2"/>
  <c r="P127" i="2"/>
  <c r="P143" i="2"/>
  <c r="P110" i="2"/>
  <c r="P126" i="2"/>
  <c r="P77" i="2"/>
  <c r="P109" i="2"/>
  <c r="P125" i="2"/>
  <c r="P141" i="2"/>
  <c r="P108" i="2"/>
  <c r="P124" i="2"/>
  <c r="P140" i="2"/>
  <c r="P61" i="2"/>
  <c r="P107" i="2"/>
  <c r="P123" i="2"/>
  <c r="P139" i="2"/>
  <c r="P106" i="2"/>
  <c r="P122" i="2"/>
  <c r="P138" i="2"/>
  <c r="P51" i="2"/>
  <c r="P105" i="2"/>
  <c r="P121" i="2"/>
  <c r="P137" i="2"/>
  <c r="P98" i="2"/>
  <c r="P104" i="2"/>
  <c r="P120" i="2"/>
  <c r="P136" i="2"/>
  <c r="P99" i="2"/>
  <c r="P103" i="2"/>
  <c r="P119" i="2"/>
  <c r="P102" i="2"/>
  <c r="P154" i="2"/>
  <c r="P170" i="2"/>
  <c r="P186" i="2"/>
  <c r="P153" i="2"/>
  <c r="P169" i="2"/>
  <c r="P185" i="2"/>
  <c r="P152" i="2"/>
  <c r="P168" i="2"/>
  <c r="P184" i="2"/>
  <c r="P200" i="2"/>
  <c r="P151" i="2"/>
  <c r="P167" i="2"/>
  <c r="P183" i="2"/>
  <c r="P134" i="2"/>
  <c r="P166" i="2"/>
  <c r="P182" i="2"/>
  <c r="P198" i="2"/>
  <c r="P165" i="2"/>
  <c r="P181" i="2"/>
  <c r="P197" i="2"/>
  <c r="P150" i="2"/>
  <c r="P164" i="2"/>
  <c r="P180" i="2"/>
  <c r="P196" i="2"/>
  <c r="P118" i="2"/>
  <c r="P163" i="2"/>
  <c r="P179" i="2"/>
  <c r="P162" i="2"/>
  <c r="P178" i="2"/>
  <c r="P194" i="2"/>
  <c r="P142" i="2"/>
  <c r="P161" i="2"/>
  <c r="P177" i="2"/>
  <c r="P193" i="2"/>
  <c r="P160" i="2"/>
  <c r="P176" i="2"/>
  <c r="P192" i="2"/>
  <c r="P159" i="2"/>
  <c r="P175" i="2"/>
  <c r="P191" i="2"/>
  <c r="P158" i="2"/>
  <c r="P174" i="2"/>
  <c r="P190" i="2"/>
  <c r="P157" i="2"/>
  <c r="P173" i="2"/>
  <c r="P189" i="2"/>
  <c r="P100" i="2"/>
  <c r="P155" i="2"/>
  <c r="P205" i="2"/>
  <c r="P221" i="2"/>
  <c r="P237" i="2"/>
  <c r="P204" i="2"/>
  <c r="P220" i="2"/>
  <c r="P236" i="2"/>
  <c r="P203" i="2"/>
  <c r="P219" i="2"/>
  <c r="P235" i="2"/>
  <c r="P195" i="2"/>
  <c r="P202" i="2"/>
  <c r="P218" i="2"/>
  <c r="P234" i="2"/>
  <c r="P250" i="2"/>
  <c r="P217" i="2"/>
  <c r="P233" i="2"/>
  <c r="P249" i="2"/>
  <c r="P216" i="2"/>
  <c r="P232" i="2"/>
  <c r="P248" i="2"/>
  <c r="P188" i="2"/>
  <c r="P215" i="2"/>
  <c r="P231" i="2"/>
  <c r="P214" i="2"/>
  <c r="P230" i="2"/>
  <c r="P246" i="2"/>
  <c r="P172" i="2"/>
  <c r="P213" i="2"/>
  <c r="P229" i="2"/>
  <c r="P212" i="2"/>
  <c r="P228" i="2"/>
  <c r="P244" i="2"/>
  <c r="P149" i="2"/>
  <c r="P156" i="2"/>
  <c r="P211" i="2"/>
  <c r="P227" i="2"/>
  <c r="P243" i="2"/>
  <c r="P201" i="2"/>
  <c r="P210" i="2"/>
  <c r="P226" i="2"/>
  <c r="P242" i="2"/>
  <c r="P187" i="2"/>
  <c r="P209" i="2"/>
  <c r="P225" i="2"/>
  <c r="P241" i="2"/>
  <c r="P208" i="2"/>
  <c r="P224" i="2"/>
  <c r="P240" i="2"/>
  <c r="P135" i="2"/>
  <c r="P171" i="2"/>
  <c r="P207" i="2"/>
  <c r="P223" i="2"/>
  <c r="P239" i="2"/>
  <c r="P259" i="2"/>
  <c r="P275" i="2"/>
  <c r="P291" i="2"/>
  <c r="P307" i="2"/>
  <c r="P251" i="2"/>
  <c r="P258" i="2"/>
  <c r="P274" i="2"/>
  <c r="P290" i="2"/>
  <c r="P306" i="2"/>
  <c r="P257" i="2"/>
  <c r="P273" i="2"/>
  <c r="P289" i="2"/>
  <c r="P305" i="2"/>
  <c r="P256" i="2"/>
  <c r="P272" i="2"/>
  <c r="P288" i="2"/>
  <c r="P304" i="2"/>
  <c r="P245" i="2"/>
  <c r="P255" i="2"/>
  <c r="P271" i="2"/>
  <c r="P287" i="2"/>
  <c r="P303" i="2"/>
  <c r="P199" i="2"/>
  <c r="P254" i="2"/>
  <c r="P270" i="2"/>
  <c r="P286" i="2"/>
  <c r="P302" i="2"/>
  <c r="P253" i="2"/>
  <c r="P269" i="2"/>
  <c r="P285" i="2"/>
  <c r="P301" i="2"/>
  <c r="P268" i="2"/>
  <c r="P284" i="2"/>
  <c r="P300" i="2"/>
  <c r="P206" i="2"/>
  <c r="P238" i="2"/>
  <c r="P267" i="2"/>
  <c r="P283" i="2"/>
  <c r="P252" i="2"/>
  <c r="P266" i="2"/>
  <c r="P282" i="2"/>
  <c r="P298" i="2"/>
  <c r="P265" i="2"/>
  <c r="P281" i="2"/>
  <c r="P297" i="2"/>
  <c r="P264" i="2"/>
  <c r="P280" i="2"/>
  <c r="P296" i="2"/>
  <c r="P263" i="2"/>
  <c r="P279" i="2"/>
  <c r="P295" i="2"/>
  <c r="P262" i="2"/>
  <c r="P278" i="2"/>
  <c r="P294" i="2"/>
  <c r="P247" i="2"/>
  <c r="P261" i="2"/>
  <c r="P277" i="2"/>
  <c r="P293" i="2"/>
  <c r="P309" i="2"/>
  <c r="S2" i="2"/>
  <c r="AB409" i="2"/>
  <c r="L409" i="2"/>
  <c r="AA408" i="2"/>
  <c r="K408" i="2"/>
  <c r="Z407" i="2"/>
  <c r="J407" i="2"/>
  <c r="Y406" i="2"/>
  <c r="I406" i="2"/>
  <c r="X405" i="2"/>
  <c r="W404" i="2"/>
  <c r="V403" i="2"/>
  <c r="U402" i="2"/>
  <c r="T401" i="2"/>
  <c r="S400" i="2"/>
  <c r="R399" i="2"/>
  <c r="Q398" i="2"/>
  <c r="P397" i="2"/>
  <c r="AE396" i="2"/>
  <c r="O396" i="2"/>
  <c r="AD395" i="2"/>
  <c r="N395" i="2"/>
  <c r="AC394" i="2"/>
  <c r="M394" i="2"/>
  <c r="AB393" i="2"/>
  <c r="L393" i="2"/>
  <c r="AA392" i="2"/>
  <c r="K392" i="2"/>
  <c r="Z391" i="2"/>
  <c r="J391" i="2"/>
  <c r="Y390" i="2"/>
  <c r="I390" i="2"/>
  <c r="X389" i="2"/>
  <c r="W388" i="2"/>
  <c r="V387" i="2"/>
  <c r="U386" i="2"/>
  <c r="T385" i="2"/>
  <c r="S384" i="2"/>
  <c r="R383" i="2"/>
  <c r="Q382" i="2"/>
  <c r="P381" i="2"/>
  <c r="AE380" i="2"/>
  <c r="O380" i="2"/>
  <c r="AD379" i="2"/>
  <c r="N379" i="2"/>
  <c r="AC378" i="2"/>
  <c r="M378" i="2"/>
  <c r="AB377" i="2"/>
  <c r="L377" i="2"/>
  <c r="AA376" i="2"/>
  <c r="K376" i="2"/>
  <c r="Z375" i="2"/>
  <c r="J375" i="2"/>
  <c r="Y374" i="2"/>
  <c r="I374" i="2"/>
  <c r="X373" i="2"/>
  <c r="W372" i="2"/>
  <c r="V371" i="2"/>
  <c r="U370" i="2"/>
  <c r="T369" i="2"/>
  <c r="S368" i="2"/>
  <c r="R367" i="2"/>
  <c r="Q366" i="2"/>
  <c r="P365" i="2"/>
  <c r="AE364" i="2"/>
  <c r="O364" i="2"/>
  <c r="AD363" i="2"/>
  <c r="N363" i="2"/>
  <c r="AC362" i="2"/>
  <c r="M362" i="2"/>
  <c r="AB361" i="2"/>
  <c r="L361" i="2"/>
  <c r="AA360" i="2"/>
  <c r="K360" i="2"/>
  <c r="Z359" i="2"/>
  <c r="J359" i="2"/>
  <c r="Y358" i="2"/>
  <c r="I358" i="2"/>
  <c r="X357" i="2"/>
  <c r="W356" i="2"/>
  <c r="V355" i="2"/>
  <c r="U354" i="2"/>
  <c r="T353" i="2"/>
  <c r="S352" i="2"/>
  <c r="R351" i="2"/>
  <c r="Q350" i="2"/>
  <c r="P349" i="2"/>
  <c r="AE348" i="2"/>
  <c r="O348" i="2"/>
  <c r="AD347" i="2"/>
  <c r="N347" i="2"/>
  <c r="AC346" i="2"/>
  <c r="M346" i="2"/>
  <c r="AB345" i="2"/>
  <c r="L345" i="2"/>
  <c r="AA344" i="2"/>
  <c r="K344" i="2"/>
  <c r="Z343" i="2"/>
  <c r="J343" i="2"/>
  <c r="Y342" i="2"/>
  <c r="I342" i="2"/>
  <c r="X341" i="2"/>
  <c r="W340" i="2"/>
  <c r="V339" i="2"/>
  <c r="U338" i="2"/>
  <c r="T337" i="2"/>
  <c r="S336" i="2"/>
  <c r="R335" i="2"/>
  <c r="Q334" i="2"/>
  <c r="P333" i="2"/>
  <c r="AE332" i="2"/>
  <c r="O332" i="2"/>
  <c r="AD331" i="2"/>
  <c r="N331" i="2"/>
  <c r="AC330" i="2"/>
  <c r="M330" i="2"/>
  <c r="AB329" i="2"/>
  <c r="L329" i="2"/>
  <c r="AA328" i="2"/>
  <c r="K328" i="2"/>
  <c r="Z327" i="2"/>
  <c r="J327" i="2"/>
  <c r="Y326" i="2"/>
  <c r="I326" i="2"/>
  <c r="X325" i="2"/>
  <c r="W324" i="2"/>
  <c r="V323" i="2"/>
  <c r="U322" i="2"/>
  <c r="T321" i="2"/>
  <c r="S320" i="2"/>
  <c r="R319" i="2"/>
  <c r="Q318" i="2"/>
  <c r="P317" i="2"/>
  <c r="AE316" i="2"/>
  <c r="O316" i="2"/>
  <c r="AD315" i="2"/>
  <c r="N315" i="2"/>
  <c r="AC314" i="2"/>
  <c r="M314" i="2"/>
  <c r="AB313" i="2"/>
  <c r="L313" i="2"/>
  <c r="AA312" i="2"/>
  <c r="J312" i="2"/>
  <c r="Y311" i="2"/>
  <c r="L310" i="2"/>
  <c r="P308" i="2"/>
  <c r="U307" i="2"/>
  <c r="L306" i="2"/>
  <c r="AA303" i="2"/>
  <c r="AD297" i="2"/>
  <c r="Z286" i="2"/>
  <c r="N274" i="2"/>
  <c r="AC257" i="2"/>
  <c r="AE376" i="2"/>
  <c r="O17" i="2"/>
  <c r="O33" i="2"/>
  <c r="O49" i="2"/>
  <c r="O16" i="2"/>
  <c r="O32" i="2"/>
  <c r="O48" i="2"/>
  <c r="O15" i="2"/>
  <c r="O14" i="2"/>
  <c r="O30" i="2"/>
  <c r="O46" i="2"/>
  <c r="O13" i="2"/>
  <c r="O29" i="2"/>
  <c r="O45" i="2"/>
  <c r="O12" i="2"/>
  <c r="O28" i="2"/>
  <c r="O44" i="2"/>
  <c r="O11" i="2"/>
  <c r="O27" i="2"/>
  <c r="O43" i="2"/>
  <c r="O10" i="2"/>
  <c r="O26" i="2"/>
  <c r="O42" i="2"/>
  <c r="O58" i="2"/>
  <c r="O9" i="2"/>
  <c r="O25" i="2"/>
  <c r="O41" i="2"/>
  <c r="O57" i="2"/>
  <c r="O8" i="2"/>
  <c r="O24" i="2"/>
  <c r="O40" i="2"/>
  <c r="O56" i="2"/>
  <c r="O7" i="2"/>
  <c r="O23" i="2"/>
  <c r="O39" i="2"/>
  <c r="O55" i="2"/>
  <c r="O6" i="2"/>
  <c r="O22" i="2"/>
  <c r="O38" i="2"/>
  <c r="O54" i="2"/>
  <c r="O5" i="2"/>
  <c r="O21" i="2"/>
  <c r="O4" i="2"/>
  <c r="O20" i="2"/>
  <c r="O75" i="2"/>
  <c r="O91" i="2"/>
  <c r="O74" i="2"/>
  <c r="O90" i="2"/>
  <c r="O60" i="2"/>
  <c r="O73" i="2"/>
  <c r="O89" i="2"/>
  <c r="O72" i="2"/>
  <c r="O88" i="2"/>
  <c r="O71" i="2"/>
  <c r="O70" i="2"/>
  <c r="O86" i="2"/>
  <c r="O19" i="2"/>
  <c r="O69" i="2"/>
  <c r="O85" i="2"/>
  <c r="O68" i="2"/>
  <c r="O84" i="2"/>
  <c r="O100" i="2"/>
  <c r="O3" i="2"/>
  <c r="O37" i="2"/>
  <c r="O67" i="2"/>
  <c r="O83" i="2"/>
  <c r="O31" i="2"/>
  <c r="O66" i="2"/>
  <c r="O82" i="2"/>
  <c r="O36" i="2"/>
  <c r="O65" i="2"/>
  <c r="O81" i="2"/>
  <c r="O97" i="2"/>
  <c r="O18" i="2"/>
  <c r="O34" i="2"/>
  <c r="O35" i="2"/>
  <c r="O47" i="2"/>
  <c r="O53" i="2"/>
  <c r="O64" i="2"/>
  <c r="O80" i="2"/>
  <c r="O96" i="2"/>
  <c r="O63" i="2"/>
  <c r="O79" i="2"/>
  <c r="O95" i="2"/>
  <c r="O52" i="2"/>
  <c r="O62" i="2"/>
  <c r="O78" i="2"/>
  <c r="O94" i="2"/>
  <c r="O116" i="2"/>
  <c r="O132" i="2"/>
  <c r="O148" i="2"/>
  <c r="O50" i="2"/>
  <c r="O115" i="2"/>
  <c r="O131" i="2"/>
  <c r="O147" i="2"/>
  <c r="O114" i="2"/>
  <c r="O130" i="2"/>
  <c r="O146" i="2"/>
  <c r="O59" i="2"/>
  <c r="O93" i="2"/>
  <c r="O101" i="2"/>
  <c r="O113" i="2"/>
  <c r="O129" i="2"/>
  <c r="O145" i="2"/>
  <c r="O112" i="2"/>
  <c r="O128" i="2"/>
  <c r="O144" i="2"/>
  <c r="O111" i="2"/>
  <c r="O127" i="2"/>
  <c r="O143" i="2"/>
  <c r="O87" i="2"/>
  <c r="O110" i="2"/>
  <c r="O126" i="2"/>
  <c r="O142" i="2"/>
  <c r="O77" i="2"/>
  <c r="O92" i="2"/>
  <c r="O109" i="2"/>
  <c r="O125" i="2"/>
  <c r="O108" i="2"/>
  <c r="O124" i="2"/>
  <c r="O140" i="2"/>
  <c r="O61" i="2"/>
  <c r="O107" i="2"/>
  <c r="O123" i="2"/>
  <c r="O139" i="2"/>
  <c r="O106" i="2"/>
  <c r="O122" i="2"/>
  <c r="O138" i="2"/>
  <c r="O51" i="2"/>
  <c r="O105" i="2"/>
  <c r="O121" i="2"/>
  <c r="O137" i="2"/>
  <c r="O76" i="2"/>
  <c r="O98" i="2"/>
  <c r="O104" i="2"/>
  <c r="O120" i="2"/>
  <c r="O136" i="2"/>
  <c r="O99" i="2"/>
  <c r="O103" i="2"/>
  <c r="O119" i="2"/>
  <c r="O135" i="2"/>
  <c r="O102" i="2"/>
  <c r="O118" i="2"/>
  <c r="O153" i="2"/>
  <c r="O169" i="2"/>
  <c r="O185" i="2"/>
  <c r="O152" i="2"/>
  <c r="O168" i="2"/>
  <c r="O184" i="2"/>
  <c r="O151" i="2"/>
  <c r="O167" i="2"/>
  <c r="O183" i="2"/>
  <c r="O199" i="2"/>
  <c r="O134" i="2"/>
  <c r="O166" i="2"/>
  <c r="O182" i="2"/>
  <c r="O165" i="2"/>
  <c r="O181" i="2"/>
  <c r="O197" i="2"/>
  <c r="O150" i="2"/>
  <c r="O164" i="2"/>
  <c r="O180" i="2"/>
  <c r="O196" i="2"/>
  <c r="O163" i="2"/>
  <c r="O179" i="2"/>
  <c r="O195" i="2"/>
  <c r="O162" i="2"/>
  <c r="O178" i="2"/>
  <c r="O133" i="2"/>
  <c r="O161" i="2"/>
  <c r="O177" i="2"/>
  <c r="O193" i="2"/>
  <c r="O160" i="2"/>
  <c r="O176" i="2"/>
  <c r="O192" i="2"/>
  <c r="O159" i="2"/>
  <c r="O175" i="2"/>
  <c r="O191" i="2"/>
  <c r="O158" i="2"/>
  <c r="O174" i="2"/>
  <c r="O190" i="2"/>
  <c r="O157" i="2"/>
  <c r="O173" i="2"/>
  <c r="O189" i="2"/>
  <c r="O117" i="2"/>
  <c r="O141" i="2"/>
  <c r="O149" i="2"/>
  <c r="O156" i="2"/>
  <c r="O172" i="2"/>
  <c r="O188" i="2"/>
  <c r="O186" i="2"/>
  <c r="O204" i="2"/>
  <c r="O220" i="2"/>
  <c r="O236" i="2"/>
  <c r="O203" i="2"/>
  <c r="O219" i="2"/>
  <c r="O235" i="2"/>
  <c r="O170" i="2"/>
  <c r="O202" i="2"/>
  <c r="O218" i="2"/>
  <c r="O234" i="2"/>
  <c r="O250" i="2"/>
  <c r="O217" i="2"/>
  <c r="O233" i="2"/>
  <c r="O249" i="2"/>
  <c r="O154" i="2"/>
  <c r="O200" i="2"/>
  <c r="O216" i="2"/>
  <c r="O232" i="2"/>
  <c r="O248" i="2"/>
  <c r="O215" i="2"/>
  <c r="O231" i="2"/>
  <c r="O247" i="2"/>
  <c r="O194" i="2"/>
  <c r="O214" i="2"/>
  <c r="O230" i="2"/>
  <c r="O213" i="2"/>
  <c r="O229" i="2"/>
  <c r="O245" i="2"/>
  <c r="O212" i="2"/>
  <c r="O228" i="2"/>
  <c r="O211" i="2"/>
  <c r="O227" i="2"/>
  <c r="O243" i="2"/>
  <c r="O201" i="2"/>
  <c r="O210" i="2"/>
  <c r="O226" i="2"/>
  <c r="O242" i="2"/>
  <c r="O187" i="2"/>
  <c r="O209" i="2"/>
  <c r="O225" i="2"/>
  <c r="O241" i="2"/>
  <c r="O208" i="2"/>
  <c r="O224" i="2"/>
  <c r="O240" i="2"/>
  <c r="O171" i="2"/>
  <c r="O207" i="2"/>
  <c r="O223" i="2"/>
  <c r="O239" i="2"/>
  <c r="O198" i="2"/>
  <c r="O206" i="2"/>
  <c r="O222" i="2"/>
  <c r="O238" i="2"/>
  <c r="O246" i="2"/>
  <c r="O251" i="2"/>
  <c r="O258" i="2"/>
  <c r="O274" i="2"/>
  <c r="O290" i="2"/>
  <c r="O306" i="2"/>
  <c r="O257" i="2"/>
  <c r="O273" i="2"/>
  <c r="O289" i="2"/>
  <c r="O305" i="2"/>
  <c r="O256" i="2"/>
  <c r="O272" i="2"/>
  <c r="O288" i="2"/>
  <c r="O304" i="2"/>
  <c r="O255" i="2"/>
  <c r="O271" i="2"/>
  <c r="O287" i="2"/>
  <c r="O303" i="2"/>
  <c r="O254" i="2"/>
  <c r="O270" i="2"/>
  <c r="O286" i="2"/>
  <c r="O302" i="2"/>
  <c r="O221" i="2"/>
  <c r="O253" i="2"/>
  <c r="O269" i="2"/>
  <c r="O285" i="2"/>
  <c r="O301" i="2"/>
  <c r="O268" i="2"/>
  <c r="O284" i="2"/>
  <c r="O300" i="2"/>
  <c r="O267" i="2"/>
  <c r="O283" i="2"/>
  <c r="O299" i="2"/>
  <c r="O252" i="2"/>
  <c r="O266" i="2"/>
  <c r="O282" i="2"/>
  <c r="O244" i="2"/>
  <c r="O265" i="2"/>
  <c r="O281" i="2"/>
  <c r="O297" i="2"/>
  <c r="O155" i="2"/>
  <c r="O264" i="2"/>
  <c r="O280" i="2"/>
  <c r="O296" i="2"/>
  <c r="O263" i="2"/>
  <c r="O279" i="2"/>
  <c r="O295" i="2"/>
  <c r="O237" i="2"/>
  <c r="O262" i="2"/>
  <c r="O278" i="2"/>
  <c r="O294" i="2"/>
  <c r="O310" i="2"/>
  <c r="O261" i="2"/>
  <c r="O277" i="2"/>
  <c r="O293" i="2"/>
  <c r="O205" i="2"/>
  <c r="O260" i="2"/>
  <c r="O276" i="2"/>
  <c r="O292" i="2"/>
  <c r="O308" i="2"/>
  <c r="T2" i="2"/>
  <c r="AA409" i="2"/>
  <c r="K409" i="2"/>
  <c r="Z408" i="2"/>
  <c r="J408" i="2"/>
  <c r="Y407" i="2"/>
  <c r="I407" i="2"/>
  <c r="X406" i="2"/>
  <c r="W405" i="2"/>
  <c r="V404" i="2"/>
  <c r="U403" i="2"/>
  <c r="T402" i="2"/>
  <c r="S401" i="2"/>
  <c r="R400" i="2"/>
  <c r="Q399" i="2"/>
  <c r="P398" i="2"/>
  <c r="AE397" i="2"/>
  <c r="O397" i="2"/>
  <c r="AD396" i="2"/>
  <c r="N396" i="2"/>
  <c r="AC395" i="2"/>
  <c r="M395" i="2"/>
  <c r="AB394" i="2"/>
  <c r="L394" i="2"/>
  <c r="AA393" i="2"/>
  <c r="K393" i="2"/>
  <c r="Z392" i="2"/>
  <c r="J392" i="2"/>
  <c r="Y391" i="2"/>
  <c r="I391" i="2"/>
  <c r="X390" i="2"/>
  <c r="W389" i="2"/>
  <c r="V388" i="2"/>
  <c r="U387" i="2"/>
  <c r="T386" i="2"/>
  <c r="S385" i="2"/>
  <c r="R384" i="2"/>
  <c r="Q383" i="2"/>
  <c r="P382" i="2"/>
  <c r="AE381" i="2"/>
  <c r="O381" i="2"/>
  <c r="AD380" i="2"/>
  <c r="N380" i="2"/>
  <c r="AC379" i="2"/>
  <c r="M379" i="2"/>
  <c r="AB378" i="2"/>
  <c r="L378" i="2"/>
  <c r="AA377" i="2"/>
  <c r="K377" i="2"/>
  <c r="Z376" i="2"/>
  <c r="J376" i="2"/>
  <c r="Y375" i="2"/>
  <c r="I375" i="2"/>
  <c r="X374" i="2"/>
  <c r="W373" i="2"/>
  <c r="V372" i="2"/>
  <c r="U371" i="2"/>
  <c r="T370" i="2"/>
  <c r="S369" i="2"/>
  <c r="R368" i="2"/>
  <c r="Q367" i="2"/>
  <c r="P366" i="2"/>
  <c r="AE365" i="2"/>
  <c r="O365" i="2"/>
  <c r="AD364" i="2"/>
  <c r="N364" i="2"/>
  <c r="AC363" i="2"/>
  <c r="M363" i="2"/>
  <c r="AB362" i="2"/>
  <c r="L362" i="2"/>
  <c r="AA361" i="2"/>
  <c r="K361" i="2"/>
  <c r="Z360" i="2"/>
  <c r="J360" i="2"/>
  <c r="Y359" i="2"/>
  <c r="I359" i="2"/>
  <c r="X358" i="2"/>
  <c r="W357" i="2"/>
  <c r="V356" i="2"/>
  <c r="U355" i="2"/>
  <c r="T354" i="2"/>
  <c r="S353" i="2"/>
  <c r="R352" i="2"/>
  <c r="Q351" i="2"/>
  <c r="P350" i="2"/>
  <c r="AE349" i="2"/>
  <c r="O349" i="2"/>
  <c r="AD348" i="2"/>
  <c r="N348" i="2"/>
  <c r="AC347" i="2"/>
  <c r="M347" i="2"/>
  <c r="AB346" i="2"/>
  <c r="L346" i="2"/>
  <c r="AA345" i="2"/>
  <c r="K345" i="2"/>
  <c r="Z344" i="2"/>
  <c r="J344" i="2"/>
  <c r="Y343" i="2"/>
  <c r="I343" i="2"/>
  <c r="X342" i="2"/>
  <c r="W341" i="2"/>
  <c r="V340" i="2"/>
  <c r="U339" i="2"/>
  <c r="T338" i="2"/>
  <c r="S337" i="2"/>
  <c r="R336" i="2"/>
  <c r="Q335" i="2"/>
  <c r="P334" i="2"/>
  <c r="AE333" i="2"/>
  <c r="O333" i="2"/>
  <c r="AD332" i="2"/>
  <c r="N332" i="2"/>
  <c r="AC331" i="2"/>
  <c r="M331" i="2"/>
  <c r="AB330" i="2"/>
  <c r="L330" i="2"/>
  <c r="AA329" i="2"/>
  <c r="K329" i="2"/>
  <c r="Z328" i="2"/>
  <c r="J328" i="2"/>
  <c r="Y327" i="2"/>
  <c r="I327" i="2"/>
  <c r="X326" i="2"/>
  <c r="W325" i="2"/>
  <c r="V324" i="2"/>
  <c r="U323" i="2"/>
  <c r="T322" i="2"/>
  <c r="S321" i="2"/>
  <c r="R320" i="2"/>
  <c r="Q319" i="2"/>
  <c r="P318" i="2"/>
  <c r="AE317" i="2"/>
  <c r="O317" i="2"/>
  <c r="AD316" i="2"/>
  <c r="N316" i="2"/>
  <c r="AC315" i="2"/>
  <c r="M315" i="2"/>
  <c r="AB314" i="2"/>
  <c r="L314" i="2"/>
  <c r="AA313" i="2"/>
  <c r="K313" i="2"/>
  <c r="Z312" i="2"/>
  <c r="I312" i="2"/>
  <c r="U311" i="2"/>
  <c r="K310" i="2"/>
  <c r="K309" i="2"/>
  <c r="O307" i="2"/>
  <c r="T303" i="2"/>
  <c r="X300" i="2"/>
  <c r="U297" i="2"/>
  <c r="AA294" i="2"/>
  <c r="J286" i="2"/>
  <c r="S279" i="2"/>
  <c r="Y269" i="2"/>
  <c r="R262" i="2"/>
  <c r="M257" i="2"/>
  <c r="AE2" i="2"/>
  <c r="T365" i="2"/>
  <c r="T296" i="2"/>
  <c r="N16" i="2"/>
  <c r="N32" i="2"/>
  <c r="N48" i="2"/>
  <c r="N15" i="2"/>
  <c r="N31" i="2"/>
  <c r="N47" i="2"/>
  <c r="N14" i="2"/>
  <c r="N13" i="2"/>
  <c r="N29" i="2"/>
  <c r="N45" i="2"/>
  <c r="N12" i="2"/>
  <c r="N28" i="2"/>
  <c r="N44" i="2"/>
  <c r="N11" i="2"/>
  <c r="N27" i="2"/>
  <c r="N43" i="2"/>
  <c r="N10" i="2"/>
  <c r="N26" i="2"/>
  <c r="N42" i="2"/>
  <c r="N58" i="2"/>
  <c r="N9" i="2"/>
  <c r="N25" i="2"/>
  <c r="N41" i="2"/>
  <c r="N57" i="2"/>
  <c r="N8" i="2"/>
  <c r="N24" i="2"/>
  <c r="N40" i="2"/>
  <c r="N56" i="2"/>
  <c r="N7" i="2"/>
  <c r="N23" i="2"/>
  <c r="N39" i="2"/>
  <c r="N55" i="2"/>
  <c r="N6" i="2"/>
  <c r="N22" i="2"/>
  <c r="N38" i="2"/>
  <c r="N54" i="2"/>
  <c r="N5" i="2"/>
  <c r="N21" i="2"/>
  <c r="N37" i="2"/>
  <c r="N53" i="2"/>
  <c r="N4" i="2"/>
  <c r="N20" i="2"/>
  <c r="N3" i="2"/>
  <c r="N19" i="2"/>
  <c r="N74" i="2"/>
  <c r="N90" i="2"/>
  <c r="N60" i="2"/>
  <c r="N73" i="2"/>
  <c r="N89" i="2"/>
  <c r="N72" i="2"/>
  <c r="N88" i="2"/>
  <c r="N71" i="2"/>
  <c r="N87" i="2"/>
  <c r="N70" i="2"/>
  <c r="N69" i="2"/>
  <c r="N85" i="2"/>
  <c r="N101" i="2"/>
  <c r="N68" i="2"/>
  <c r="N84" i="2"/>
  <c r="N100" i="2"/>
  <c r="N67" i="2"/>
  <c r="N83" i="2"/>
  <c r="N99" i="2"/>
  <c r="N66" i="2"/>
  <c r="N82" i="2"/>
  <c r="N30" i="2"/>
  <c r="N36" i="2"/>
  <c r="N46" i="2"/>
  <c r="N65" i="2"/>
  <c r="N81" i="2"/>
  <c r="N18" i="2"/>
  <c r="N33" i="2"/>
  <c r="N34" i="2"/>
  <c r="N35" i="2"/>
  <c r="N64" i="2"/>
  <c r="N80" i="2"/>
  <c r="N96" i="2"/>
  <c r="N63" i="2"/>
  <c r="N79" i="2"/>
  <c r="N95" i="2"/>
  <c r="N52" i="2"/>
  <c r="N62" i="2"/>
  <c r="N78" i="2"/>
  <c r="N94" i="2"/>
  <c r="N49" i="2"/>
  <c r="N50" i="2"/>
  <c r="N51" i="2"/>
  <c r="N59" i="2"/>
  <c r="N61" i="2"/>
  <c r="N77" i="2"/>
  <c r="N93" i="2"/>
  <c r="N75" i="2"/>
  <c r="N115" i="2"/>
  <c r="N131" i="2"/>
  <c r="N147" i="2"/>
  <c r="N114" i="2"/>
  <c r="N130" i="2"/>
  <c r="N146" i="2"/>
  <c r="N113" i="2"/>
  <c r="N129" i="2"/>
  <c r="N145" i="2"/>
  <c r="N112" i="2"/>
  <c r="N128" i="2"/>
  <c r="N144" i="2"/>
  <c r="N111" i="2"/>
  <c r="N127" i="2"/>
  <c r="N143" i="2"/>
  <c r="N110" i="2"/>
  <c r="N126" i="2"/>
  <c r="N142" i="2"/>
  <c r="N92" i="2"/>
  <c r="N109" i="2"/>
  <c r="N125" i="2"/>
  <c r="N141" i="2"/>
  <c r="N108" i="2"/>
  <c r="N124" i="2"/>
  <c r="N86" i="2"/>
  <c r="N107" i="2"/>
  <c r="N123" i="2"/>
  <c r="N139" i="2"/>
  <c r="N106" i="2"/>
  <c r="N122" i="2"/>
  <c r="N138" i="2"/>
  <c r="N91" i="2"/>
  <c r="N97" i="2"/>
  <c r="N105" i="2"/>
  <c r="N121" i="2"/>
  <c r="N137" i="2"/>
  <c r="N76" i="2"/>
  <c r="N98" i="2"/>
  <c r="N104" i="2"/>
  <c r="N120" i="2"/>
  <c r="N136" i="2"/>
  <c r="N103" i="2"/>
  <c r="N119" i="2"/>
  <c r="N135" i="2"/>
  <c r="N17" i="2"/>
  <c r="N102" i="2"/>
  <c r="N118" i="2"/>
  <c r="N134" i="2"/>
  <c r="N117" i="2"/>
  <c r="N152" i="2"/>
  <c r="N168" i="2"/>
  <c r="N184" i="2"/>
  <c r="N140" i="2"/>
  <c r="N151" i="2"/>
  <c r="N167" i="2"/>
  <c r="N183" i="2"/>
  <c r="N199" i="2"/>
  <c r="N166" i="2"/>
  <c r="N182" i="2"/>
  <c r="N198" i="2"/>
  <c r="N116" i="2"/>
  <c r="N165" i="2"/>
  <c r="N181" i="2"/>
  <c r="N150" i="2"/>
  <c r="N164" i="2"/>
  <c r="N180" i="2"/>
  <c r="N196" i="2"/>
  <c r="N163" i="2"/>
  <c r="N179" i="2"/>
  <c r="N195" i="2"/>
  <c r="N162" i="2"/>
  <c r="N178" i="2"/>
  <c r="N194" i="2"/>
  <c r="N133" i="2"/>
  <c r="N161" i="2"/>
  <c r="N177" i="2"/>
  <c r="N160" i="2"/>
  <c r="N176" i="2"/>
  <c r="N192" i="2"/>
  <c r="N159" i="2"/>
  <c r="N175" i="2"/>
  <c r="N191" i="2"/>
  <c r="N158" i="2"/>
  <c r="N174" i="2"/>
  <c r="N190" i="2"/>
  <c r="N148" i="2"/>
  <c r="N157" i="2"/>
  <c r="N173" i="2"/>
  <c r="N189" i="2"/>
  <c r="N132" i="2"/>
  <c r="N149" i="2"/>
  <c r="N156" i="2"/>
  <c r="N172" i="2"/>
  <c r="N188" i="2"/>
  <c r="N155" i="2"/>
  <c r="N171" i="2"/>
  <c r="N187" i="2"/>
  <c r="N203" i="2"/>
  <c r="N219" i="2"/>
  <c r="N235" i="2"/>
  <c r="N170" i="2"/>
  <c r="N202" i="2"/>
  <c r="N218" i="2"/>
  <c r="N234" i="2"/>
  <c r="N217" i="2"/>
  <c r="N233" i="2"/>
  <c r="N249" i="2"/>
  <c r="N154" i="2"/>
  <c r="N200" i="2"/>
  <c r="N216" i="2"/>
  <c r="N232" i="2"/>
  <c r="N248" i="2"/>
  <c r="N185" i="2"/>
  <c r="N215" i="2"/>
  <c r="N231" i="2"/>
  <c r="N247" i="2"/>
  <c r="N214" i="2"/>
  <c r="N230" i="2"/>
  <c r="N246" i="2"/>
  <c r="N169" i="2"/>
  <c r="N213" i="2"/>
  <c r="N229" i="2"/>
  <c r="N245" i="2"/>
  <c r="N212" i="2"/>
  <c r="N228" i="2"/>
  <c r="N244" i="2"/>
  <c r="N153" i="2"/>
  <c r="N211" i="2"/>
  <c r="N227" i="2"/>
  <c r="N201" i="2"/>
  <c r="N210" i="2"/>
  <c r="N226" i="2"/>
  <c r="N242" i="2"/>
  <c r="N193" i="2"/>
  <c r="N209" i="2"/>
  <c r="N225" i="2"/>
  <c r="N241" i="2"/>
  <c r="N208" i="2"/>
  <c r="N224" i="2"/>
  <c r="N240" i="2"/>
  <c r="N207" i="2"/>
  <c r="N223" i="2"/>
  <c r="N239" i="2"/>
  <c r="N206" i="2"/>
  <c r="N222" i="2"/>
  <c r="N238" i="2"/>
  <c r="N197" i="2"/>
  <c r="N205" i="2"/>
  <c r="N221" i="2"/>
  <c r="N237" i="2"/>
  <c r="N257" i="2"/>
  <c r="N273" i="2"/>
  <c r="N289" i="2"/>
  <c r="N305" i="2"/>
  <c r="N256" i="2"/>
  <c r="N272" i="2"/>
  <c r="N288" i="2"/>
  <c r="N304" i="2"/>
  <c r="N236" i="2"/>
  <c r="N255" i="2"/>
  <c r="N271" i="2"/>
  <c r="N287" i="2"/>
  <c r="N303" i="2"/>
  <c r="N254" i="2"/>
  <c r="N270" i="2"/>
  <c r="N286" i="2"/>
  <c r="N302" i="2"/>
  <c r="N204" i="2"/>
  <c r="N253" i="2"/>
  <c r="N269" i="2"/>
  <c r="N285" i="2"/>
  <c r="N301" i="2"/>
  <c r="N268" i="2"/>
  <c r="N284" i="2"/>
  <c r="N300" i="2"/>
  <c r="N267" i="2"/>
  <c r="N283" i="2"/>
  <c r="N299" i="2"/>
  <c r="N252" i="2"/>
  <c r="N266" i="2"/>
  <c r="N282" i="2"/>
  <c r="N298" i="2"/>
  <c r="N186" i="2"/>
  <c r="N265" i="2"/>
  <c r="N281" i="2"/>
  <c r="N264" i="2"/>
  <c r="N280" i="2"/>
  <c r="N296" i="2"/>
  <c r="N263" i="2"/>
  <c r="N279" i="2"/>
  <c r="N295" i="2"/>
  <c r="N220" i="2"/>
  <c r="N250" i="2"/>
  <c r="N262" i="2"/>
  <c r="N278" i="2"/>
  <c r="N294" i="2"/>
  <c r="N261" i="2"/>
  <c r="N277" i="2"/>
  <c r="N293" i="2"/>
  <c r="N309" i="2"/>
  <c r="N260" i="2"/>
  <c r="N276" i="2"/>
  <c r="N292" i="2"/>
  <c r="N243" i="2"/>
  <c r="N259" i="2"/>
  <c r="N275" i="2"/>
  <c r="N291" i="2"/>
  <c r="N307" i="2"/>
  <c r="U2" i="2"/>
  <c r="Z409" i="2"/>
  <c r="J409" i="2"/>
  <c r="Y408" i="2"/>
  <c r="I408" i="2"/>
  <c r="X407" i="2"/>
  <c r="W406" i="2"/>
  <c r="V405" i="2"/>
  <c r="U404" i="2"/>
  <c r="T403" i="2"/>
  <c r="S402" i="2"/>
  <c r="R401" i="2"/>
  <c r="Q400" i="2"/>
  <c r="P399" i="2"/>
  <c r="AE398" i="2"/>
  <c r="O398" i="2"/>
  <c r="AD397" i="2"/>
  <c r="N397" i="2"/>
  <c r="AC396" i="2"/>
  <c r="M396" i="2"/>
  <c r="AB395" i="2"/>
  <c r="L395" i="2"/>
  <c r="AA394" i="2"/>
  <c r="K394" i="2"/>
  <c r="Z393" i="2"/>
  <c r="J393" i="2"/>
  <c r="Y392" i="2"/>
  <c r="I392" i="2"/>
  <c r="X391" i="2"/>
  <c r="W390" i="2"/>
  <c r="V389" i="2"/>
  <c r="U388" i="2"/>
  <c r="T387" i="2"/>
  <c r="S386" i="2"/>
  <c r="R385" i="2"/>
  <c r="Q384" i="2"/>
  <c r="P383" i="2"/>
  <c r="AE382" i="2"/>
  <c r="O382" i="2"/>
  <c r="AD381" i="2"/>
  <c r="N381" i="2"/>
  <c r="AC380" i="2"/>
  <c r="M380" i="2"/>
  <c r="AB379" i="2"/>
  <c r="L379" i="2"/>
  <c r="AA378" i="2"/>
  <c r="K378" i="2"/>
  <c r="Z377" i="2"/>
  <c r="J377" i="2"/>
  <c r="Y376" i="2"/>
  <c r="I376" i="2"/>
  <c r="X375" i="2"/>
  <c r="W374" i="2"/>
  <c r="V373" i="2"/>
  <c r="U372" i="2"/>
  <c r="T371" i="2"/>
  <c r="S370" i="2"/>
  <c r="R369" i="2"/>
  <c r="Q368" i="2"/>
  <c r="P367" i="2"/>
  <c r="AE366" i="2"/>
  <c r="O366" i="2"/>
  <c r="AD365" i="2"/>
  <c r="N365" i="2"/>
  <c r="AC364" i="2"/>
  <c r="M364" i="2"/>
  <c r="AB363" i="2"/>
  <c r="L363" i="2"/>
  <c r="AA362" i="2"/>
  <c r="K362" i="2"/>
  <c r="Z361" i="2"/>
  <c r="J361" i="2"/>
  <c r="Y360" i="2"/>
  <c r="I360" i="2"/>
  <c r="X359" i="2"/>
  <c r="W358" i="2"/>
  <c r="V357" i="2"/>
  <c r="U356" i="2"/>
  <c r="T355" i="2"/>
  <c r="S354" i="2"/>
  <c r="R353" i="2"/>
  <c r="Q352" i="2"/>
  <c r="P351" i="2"/>
  <c r="AE350" i="2"/>
  <c r="O350" i="2"/>
  <c r="AD349" i="2"/>
  <c r="N349" i="2"/>
  <c r="AC348" i="2"/>
  <c r="M348" i="2"/>
  <c r="AB347" i="2"/>
  <c r="L347" i="2"/>
  <c r="AA346" i="2"/>
  <c r="K346" i="2"/>
  <c r="Z345" i="2"/>
  <c r="J345" i="2"/>
  <c r="Y344" i="2"/>
  <c r="I344" i="2"/>
  <c r="X343" i="2"/>
  <c r="W342" i="2"/>
  <c r="V341" i="2"/>
  <c r="U340" i="2"/>
  <c r="T339" i="2"/>
  <c r="S338" i="2"/>
  <c r="R337" i="2"/>
  <c r="Q336" i="2"/>
  <c r="P335" i="2"/>
  <c r="AE334" i="2"/>
  <c r="O334" i="2"/>
  <c r="AD333" i="2"/>
  <c r="N333" i="2"/>
  <c r="AC332" i="2"/>
  <c r="M332" i="2"/>
  <c r="AB331" i="2"/>
  <c r="L331" i="2"/>
  <c r="AA330" i="2"/>
  <c r="K330" i="2"/>
  <c r="Z329" i="2"/>
  <c r="J329" i="2"/>
  <c r="Y328" i="2"/>
  <c r="I328" i="2"/>
  <c r="X327" i="2"/>
  <c r="W326" i="2"/>
  <c r="V325" i="2"/>
  <c r="U324" i="2"/>
  <c r="T323" i="2"/>
  <c r="S322" i="2"/>
  <c r="R321" i="2"/>
  <c r="Q320" i="2"/>
  <c r="P319" i="2"/>
  <c r="AE318" i="2"/>
  <c r="O318" i="2"/>
  <c r="AD317" i="2"/>
  <c r="N317" i="2"/>
  <c r="AC316" i="2"/>
  <c r="M316" i="2"/>
  <c r="AB315" i="2"/>
  <c r="L315" i="2"/>
  <c r="AA314" i="2"/>
  <c r="K314" i="2"/>
  <c r="Z313" i="2"/>
  <c r="J313" i="2"/>
  <c r="Y312" i="2"/>
  <c r="S311" i="2"/>
  <c r="J309" i="2"/>
  <c r="J308" i="2"/>
  <c r="M307" i="2"/>
  <c r="K303" i="2"/>
  <c r="Q300" i="2"/>
  <c r="N297" i="2"/>
  <c r="R294" i="2"/>
  <c r="AC289" i="2"/>
  <c r="I269" i="2"/>
  <c r="X252" i="2"/>
  <c r="AE328" i="2"/>
  <c r="V2" i="2"/>
  <c r="Y409" i="2"/>
  <c r="I409" i="2"/>
  <c r="X408" i="2"/>
  <c r="W407" i="2"/>
  <c r="V406" i="2"/>
  <c r="U405" i="2"/>
  <c r="T404" i="2"/>
  <c r="S403" i="2"/>
  <c r="R402" i="2"/>
  <c r="Q401" i="2"/>
  <c r="P400" i="2"/>
  <c r="AE399" i="2"/>
  <c r="O399" i="2"/>
  <c r="AD398" i="2"/>
  <c r="N398" i="2"/>
  <c r="AC397" i="2"/>
  <c r="M397" i="2"/>
  <c r="AB396" i="2"/>
  <c r="L396" i="2"/>
  <c r="AA395" i="2"/>
  <c r="K395" i="2"/>
  <c r="Z394" i="2"/>
  <c r="J394" i="2"/>
  <c r="Y393" i="2"/>
  <c r="I393" i="2"/>
  <c r="X392" i="2"/>
  <c r="W391" i="2"/>
  <c r="V390" i="2"/>
  <c r="U389" i="2"/>
  <c r="T388" i="2"/>
  <c r="S387" i="2"/>
  <c r="R386" i="2"/>
  <c r="Q385" i="2"/>
  <c r="P384" i="2"/>
  <c r="AE383" i="2"/>
  <c r="O383" i="2"/>
  <c r="AD382" i="2"/>
  <c r="N382" i="2"/>
  <c r="AC381" i="2"/>
  <c r="M381" i="2"/>
  <c r="AB380" i="2"/>
  <c r="L380" i="2"/>
  <c r="AA379" i="2"/>
  <c r="K379" i="2"/>
  <c r="Z378" i="2"/>
  <c r="J378" i="2"/>
  <c r="Y377" i="2"/>
  <c r="I377" i="2"/>
  <c r="X376" i="2"/>
  <c r="W375" i="2"/>
  <c r="V374" i="2"/>
  <c r="U373" i="2"/>
  <c r="T372" i="2"/>
  <c r="S371" i="2"/>
  <c r="R370" i="2"/>
  <c r="Q369" i="2"/>
  <c r="P368" i="2"/>
  <c r="AE367" i="2"/>
  <c r="O367" i="2"/>
  <c r="AD366" i="2"/>
  <c r="N366" i="2"/>
  <c r="AC365" i="2"/>
  <c r="M365" i="2"/>
  <c r="AB364" i="2"/>
  <c r="L364" i="2"/>
  <c r="AA363" i="2"/>
  <c r="K363" i="2"/>
  <c r="Z362" i="2"/>
  <c r="J362" i="2"/>
  <c r="Y361" i="2"/>
  <c r="I361" i="2"/>
  <c r="X360" i="2"/>
  <c r="W359" i="2"/>
  <c r="V358" i="2"/>
  <c r="U357" i="2"/>
  <c r="T356" i="2"/>
  <c r="S355" i="2"/>
  <c r="R354" i="2"/>
  <c r="Q353" i="2"/>
  <c r="P352" i="2"/>
  <c r="AE351" i="2"/>
  <c r="O351" i="2"/>
  <c r="AD350" i="2"/>
  <c r="N350" i="2"/>
  <c r="AC349" i="2"/>
  <c r="M349" i="2"/>
  <c r="AB348" i="2"/>
  <c r="L348" i="2"/>
  <c r="AA347" i="2"/>
  <c r="K347" i="2"/>
  <c r="Z346" i="2"/>
  <c r="J346" i="2"/>
  <c r="Y345" i="2"/>
  <c r="I345" i="2"/>
  <c r="X344" i="2"/>
  <c r="W343" i="2"/>
  <c r="V342" i="2"/>
  <c r="U341" i="2"/>
  <c r="T340" i="2"/>
  <c r="S339" i="2"/>
  <c r="R338" i="2"/>
  <c r="Q337" i="2"/>
  <c r="P336" i="2"/>
  <c r="AE335" i="2"/>
  <c r="O335" i="2"/>
  <c r="AD334" i="2"/>
  <c r="N334" i="2"/>
  <c r="AC333" i="2"/>
  <c r="M333" i="2"/>
  <c r="AB332" i="2"/>
  <c r="L332" i="2"/>
  <c r="AA331" i="2"/>
  <c r="K331" i="2"/>
  <c r="Z330" i="2"/>
  <c r="J330" i="2"/>
  <c r="Y329" i="2"/>
  <c r="I329" i="2"/>
  <c r="X328" i="2"/>
  <c r="W327" i="2"/>
  <c r="V326" i="2"/>
  <c r="U325" i="2"/>
  <c r="T324" i="2"/>
  <c r="S323" i="2"/>
  <c r="R322" i="2"/>
  <c r="Q321" i="2"/>
  <c r="P320" i="2"/>
  <c r="AE319" i="2"/>
  <c r="O319" i="2"/>
  <c r="AD318" i="2"/>
  <c r="N318" i="2"/>
  <c r="M317" i="2"/>
  <c r="AB316" i="2"/>
  <c r="AA315" i="2"/>
  <c r="K315" i="2"/>
  <c r="Z314" i="2"/>
  <c r="J314" i="2"/>
  <c r="Y313" i="2"/>
  <c r="I313" i="2"/>
  <c r="W312" i="2"/>
  <c r="R311" i="2"/>
  <c r="I308" i="2"/>
  <c r="K294" i="2"/>
  <c r="M289" i="2"/>
  <c r="Q277" i="2"/>
  <c r="P260" i="2"/>
  <c r="AE205" i="2"/>
  <c r="AC15" i="2"/>
  <c r="AC31" i="2"/>
  <c r="AC47" i="2"/>
  <c r="AC14" i="2"/>
  <c r="AC30" i="2"/>
  <c r="AC46" i="2"/>
  <c r="AC13" i="2"/>
  <c r="AC12" i="2"/>
  <c r="AC28" i="2"/>
  <c r="AC44" i="2"/>
  <c r="AC11" i="2"/>
  <c r="AC27" i="2"/>
  <c r="AC43" i="2"/>
  <c r="AC59" i="2"/>
  <c r="AC10" i="2"/>
  <c r="AC26" i="2"/>
  <c r="AC42" i="2"/>
  <c r="AC58" i="2"/>
  <c r="AC9" i="2"/>
  <c r="AC25" i="2"/>
  <c r="AC41" i="2"/>
  <c r="AC57" i="2"/>
  <c r="AC8" i="2"/>
  <c r="AC24" i="2"/>
  <c r="AC40" i="2"/>
  <c r="AC56" i="2"/>
  <c r="AC7" i="2"/>
  <c r="AC23" i="2"/>
  <c r="AC39" i="2"/>
  <c r="AC55" i="2"/>
  <c r="AC6" i="2"/>
  <c r="AC22" i="2"/>
  <c r="AC38" i="2"/>
  <c r="AC54" i="2"/>
  <c r="AC5" i="2"/>
  <c r="AC21" i="2"/>
  <c r="AC37" i="2"/>
  <c r="AC53" i="2"/>
  <c r="AC4" i="2"/>
  <c r="AC20" i="2"/>
  <c r="AC36" i="2"/>
  <c r="AC52" i="2"/>
  <c r="AC3" i="2"/>
  <c r="AC19" i="2"/>
  <c r="AC18" i="2"/>
  <c r="AC17" i="2"/>
  <c r="AC73" i="2"/>
  <c r="AC89" i="2"/>
  <c r="AC48" i="2"/>
  <c r="AC49" i="2"/>
  <c r="AC50" i="2"/>
  <c r="AC51" i="2"/>
  <c r="AC72" i="2"/>
  <c r="AC88" i="2"/>
  <c r="AC71" i="2"/>
  <c r="AC87" i="2"/>
  <c r="AC70" i="2"/>
  <c r="AC86" i="2"/>
  <c r="AC69" i="2"/>
  <c r="AC16" i="2"/>
  <c r="AC68" i="2"/>
  <c r="AC84" i="2"/>
  <c r="AC100" i="2"/>
  <c r="AC67" i="2"/>
  <c r="AC83" i="2"/>
  <c r="AC99" i="2"/>
  <c r="AC66" i="2"/>
  <c r="AC82" i="2"/>
  <c r="AC98" i="2"/>
  <c r="AC65" i="2"/>
  <c r="AC81" i="2"/>
  <c r="AC64" i="2"/>
  <c r="AC80" i="2"/>
  <c r="AC63" i="2"/>
  <c r="AC79" i="2"/>
  <c r="AC95" i="2"/>
  <c r="AC62" i="2"/>
  <c r="AC78" i="2"/>
  <c r="AC94" i="2"/>
  <c r="AC61" i="2"/>
  <c r="AC77" i="2"/>
  <c r="AC93" i="2"/>
  <c r="AC45" i="2"/>
  <c r="AC60" i="2"/>
  <c r="AC76" i="2"/>
  <c r="AC92" i="2"/>
  <c r="AC90" i="2"/>
  <c r="AC114" i="2"/>
  <c r="AC130" i="2"/>
  <c r="AC146" i="2"/>
  <c r="AC75" i="2"/>
  <c r="AC113" i="2"/>
  <c r="AC129" i="2"/>
  <c r="AC145" i="2"/>
  <c r="AC112" i="2"/>
  <c r="AC128" i="2"/>
  <c r="AC144" i="2"/>
  <c r="AC29" i="2"/>
  <c r="AC111" i="2"/>
  <c r="AC127" i="2"/>
  <c r="AC143" i="2"/>
  <c r="AC110" i="2"/>
  <c r="AC126" i="2"/>
  <c r="AC142" i="2"/>
  <c r="AC33" i="2"/>
  <c r="AC109" i="2"/>
  <c r="AC125" i="2"/>
  <c r="AC141" i="2"/>
  <c r="AC74" i="2"/>
  <c r="AC108" i="2"/>
  <c r="AC124" i="2"/>
  <c r="AC140" i="2"/>
  <c r="AC107" i="2"/>
  <c r="AC123" i="2"/>
  <c r="AC106" i="2"/>
  <c r="AC122" i="2"/>
  <c r="AC138" i="2"/>
  <c r="AC35" i="2"/>
  <c r="AC105" i="2"/>
  <c r="AC121" i="2"/>
  <c r="AC137" i="2"/>
  <c r="AC104" i="2"/>
  <c r="AC120" i="2"/>
  <c r="AC136" i="2"/>
  <c r="AC103" i="2"/>
  <c r="AC119" i="2"/>
  <c r="AC135" i="2"/>
  <c r="AC32" i="2"/>
  <c r="AC91" i="2"/>
  <c r="AC102" i="2"/>
  <c r="AC118" i="2"/>
  <c r="AC134" i="2"/>
  <c r="AC101" i="2"/>
  <c r="AC117" i="2"/>
  <c r="AC133" i="2"/>
  <c r="AC85" i="2"/>
  <c r="AC116" i="2"/>
  <c r="AC34" i="2"/>
  <c r="AC147" i="2"/>
  <c r="AC151" i="2"/>
  <c r="AC167" i="2"/>
  <c r="AC183" i="2"/>
  <c r="AC148" i="2"/>
  <c r="AC150" i="2"/>
  <c r="AC166" i="2"/>
  <c r="AC182" i="2"/>
  <c r="AC198" i="2"/>
  <c r="AC131" i="2"/>
  <c r="AC165" i="2"/>
  <c r="AC181" i="2"/>
  <c r="AC197" i="2"/>
  <c r="AC97" i="2"/>
  <c r="AC164" i="2"/>
  <c r="AC180" i="2"/>
  <c r="AC196" i="2"/>
  <c r="AC149" i="2"/>
  <c r="AC163" i="2"/>
  <c r="AC179" i="2"/>
  <c r="AC195" i="2"/>
  <c r="AC162" i="2"/>
  <c r="AC178" i="2"/>
  <c r="AC194" i="2"/>
  <c r="AC161" i="2"/>
  <c r="AC177" i="2"/>
  <c r="AC193" i="2"/>
  <c r="AC160" i="2"/>
  <c r="AC176" i="2"/>
  <c r="AC139" i="2"/>
  <c r="AC159" i="2"/>
  <c r="AC175" i="2"/>
  <c r="AC191" i="2"/>
  <c r="AC158" i="2"/>
  <c r="AC174" i="2"/>
  <c r="AC190" i="2"/>
  <c r="AC96" i="2"/>
  <c r="AC115" i="2"/>
  <c r="AC157" i="2"/>
  <c r="AC173" i="2"/>
  <c r="AC189" i="2"/>
  <c r="AC156" i="2"/>
  <c r="AC172" i="2"/>
  <c r="AC188" i="2"/>
  <c r="AC155" i="2"/>
  <c r="AC171" i="2"/>
  <c r="AC187" i="2"/>
  <c r="AC132" i="2"/>
  <c r="AC154" i="2"/>
  <c r="AC170" i="2"/>
  <c r="AC186" i="2"/>
  <c r="AC202" i="2"/>
  <c r="AC218" i="2"/>
  <c r="AC234" i="2"/>
  <c r="AC250" i="2"/>
  <c r="AC192" i="2"/>
  <c r="AC217" i="2"/>
  <c r="AC233" i="2"/>
  <c r="AC216" i="2"/>
  <c r="AC232" i="2"/>
  <c r="AC248" i="2"/>
  <c r="AC201" i="2"/>
  <c r="AC215" i="2"/>
  <c r="AC231" i="2"/>
  <c r="AC247" i="2"/>
  <c r="AC214" i="2"/>
  <c r="AC230" i="2"/>
  <c r="AC246" i="2"/>
  <c r="AC185" i="2"/>
  <c r="AC199" i="2"/>
  <c r="AC213" i="2"/>
  <c r="AC229" i="2"/>
  <c r="AC245" i="2"/>
  <c r="AC212" i="2"/>
  <c r="AC228" i="2"/>
  <c r="AC244" i="2"/>
  <c r="AC169" i="2"/>
  <c r="AC211" i="2"/>
  <c r="AC227" i="2"/>
  <c r="AC243" i="2"/>
  <c r="AC210" i="2"/>
  <c r="AC226" i="2"/>
  <c r="AC153" i="2"/>
  <c r="AC209" i="2"/>
  <c r="AC225" i="2"/>
  <c r="AC241" i="2"/>
  <c r="AC184" i="2"/>
  <c r="AC208" i="2"/>
  <c r="AC224" i="2"/>
  <c r="AC240" i="2"/>
  <c r="AC200" i="2"/>
  <c r="AC207" i="2"/>
  <c r="AC223" i="2"/>
  <c r="AC239" i="2"/>
  <c r="AC168" i="2"/>
  <c r="AC206" i="2"/>
  <c r="AC222" i="2"/>
  <c r="AC238" i="2"/>
  <c r="AC205" i="2"/>
  <c r="AC221" i="2"/>
  <c r="AC237" i="2"/>
  <c r="AC152" i="2"/>
  <c r="AC204" i="2"/>
  <c r="AC220" i="2"/>
  <c r="AC236" i="2"/>
  <c r="AC249" i="2"/>
  <c r="AC256" i="2"/>
  <c r="AC272" i="2"/>
  <c r="AC288" i="2"/>
  <c r="AC304" i="2"/>
  <c r="AC255" i="2"/>
  <c r="AC271" i="2"/>
  <c r="AC287" i="2"/>
  <c r="AC303" i="2"/>
  <c r="AC219" i="2"/>
  <c r="AC254" i="2"/>
  <c r="AC270" i="2"/>
  <c r="AC286" i="2"/>
  <c r="AC302" i="2"/>
  <c r="AC253" i="2"/>
  <c r="AC269" i="2"/>
  <c r="AC285" i="2"/>
  <c r="AC301" i="2"/>
  <c r="AC252" i="2"/>
  <c r="AC268" i="2"/>
  <c r="AC284" i="2"/>
  <c r="AC300" i="2"/>
  <c r="AC242" i="2"/>
  <c r="AC267" i="2"/>
  <c r="AC283" i="2"/>
  <c r="AC299" i="2"/>
  <c r="AC266" i="2"/>
  <c r="AC282" i="2"/>
  <c r="AC298" i="2"/>
  <c r="AC265" i="2"/>
  <c r="AC281" i="2"/>
  <c r="AC297" i="2"/>
  <c r="AC251" i="2"/>
  <c r="AC264" i="2"/>
  <c r="AC280" i="2"/>
  <c r="AC235" i="2"/>
  <c r="AC263" i="2"/>
  <c r="AC279" i="2"/>
  <c r="AC295" i="2"/>
  <c r="AC262" i="2"/>
  <c r="AC278" i="2"/>
  <c r="AC294" i="2"/>
  <c r="AC203" i="2"/>
  <c r="AC261" i="2"/>
  <c r="AC277" i="2"/>
  <c r="AC293" i="2"/>
  <c r="AC309" i="2"/>
  <c r="AC260" i="2"/>
  <c r="AC276" i="2"/>
  <c r="AC292" i="2"/>
  <c r="AC308" i="2"/>
  <c r="AC259" i="2"/>
  <c r="AC275" i="2"/>
  <c r="AC291" i="2"/>
  <c r="AC258" i="2"/>
  <c r="AC274" i="2"/>
  <c r="AC290" i="2"/>
  <c r="AC306" i="2"/>
  <c r="AB14" i="2"/>
  <c r="AB30" i="2"/>
  <c r="AB46" i="2"/>
  <c r="AB13" i="2"/>
  <c r="AB29" i="2"/>
  <c r="AB45" i="2"/>
  <c r="AB12" i="2"/>
  <c r="AB11" i="2"/>
  <c r="AB27" i="2"/>
  <c r="AB43" i="2"/>
  <c r="AB59" i="2"/>
  <c r="AB10" i="2"/>
  <c r="AB26" i="2"/>
  <c r="AB42" i="2"/>
  <c r="AB58" i="2"/>
  <c r="AB9" i="2"/>
  <c r="AB25" i="2"/>
  <c r="AB41" i="2"/>
  <c r="AB57" i="2"/>
  <c r="AB8" i="2"/>
  <c r="AB24" i="2"/>
  <c r="AB40" i="2"/>
  <c r="AB56" i="2"/>
  <c r="AB7" i="2"/>
  <c r="AB23" i="2"/>
  <c r="AB39" i="2"/>
  <c r="AB55" i="2"/>
  <c r="AB6" i="2"/>
  <c r="AB22" i="2"/>
  <c r="AB38" i="2"/>
  <c r="AB54" i="2"/>
  <c r="AB5" i="2"/>
  <c r="AB21" i="2"/>
  <c r="AB37" i="2"/>
  <c r="AB53" i="2"/>
  <c r="AB4" i="2"/>
  <c r="AB20" i="2"/>
  <c r="AB36" i="2"/>
  <c r="AB52" i="2"/>
  <c r="AB3" i="2"/>
  <c r="AB19" i="2"/>
  <c r="AB35" i="2"/>
  <c r="AB51" i="2"/>
  <c r="AB18" i="2"/>
  <c r="AB17" i="2"/>
  <c r="AB48" i="2"/>
  <c r="AB49" i="2"/>
  <c r="AB50" i="2"/>
  <c r="AB72" i="2"/>
  <c r="AB88" i="2"/>
  <c r="AB71" i="2"/>
  <c r="AB87" i="2"/>
  <c r="AB70" i="2"/>
  <c r="AB86" i="2"/>
  <c r="AB69" i="2"/>
  <c r="AB85" i="2"/>
  <c r="AB101" i="2"/>
  <c r="AB16" i="2"/>
  <c r="AB68" i="2"/>
  <c r="AB67" i="2"/>
  <c r="AB83" i="2"/>
  <c r="AB99" i="2"/>
  <c r="AB66" i="2"/>
  <c r="AB82" i="2"/>
  <c r="AB98" i="2"/>
  <c r="AB65" i="2"/>
  <c r="AB81" i="2"/>
  <c r="AB97" i="2"/>
  <c r="AB64" i="2"/>
  <c r="AB80" i="2"/>
  <c r="AB15" i="2"/>
  <c r="AB63" i="2"/>
  <c r="AB79" i="2"/>
  <c r="AB95" i="2"/>
  <c r="AB62" i="2"/>
  <c r="AB78" i="2"/>
  <c r="AB94" i="2"/>
  <c r="AB61" i="2"/>
  <c r="AB77" i="2"/>
  <c r="AB93" i="2"/>
  <c r="AB31" i="2"/>
  <c r="AB60" i="2"/>
  <c r="AB76" i="2"/>
  <c r="AB92" i="2"/>
  <c r="AB32" i="2"/>
  <c r="AB33" i="2"/>
  <c r="AB34" i="2"/>
  <c r="AB44" i="2"/>
  <c r="AB75" i="2"/>
  <c r="AB91" i="2"/>
  <c r="AB113" i="2"/>
  <c r="AB129" i="2"/>
  <c r="AB145" i="2"/>
  <c r="AB112" i="2"/>
  <c r="AB128" i="2"/>
  <c r="AB144" i="2"/>
  <c r="AB84" i="2"/>
  <c r="AB111" i="2"/>
  <c r="AB127" i="2"/>
  <c r="AB143" i="2"/>
  <c r="AB89" i="2"/>
  <c r="AB110" i="2"/>
  <c r="AB126" i="2"/>
  <c r="AB142" i="2"/>
  <c r="AB47" i="2"/>
  <c r="AB109" i="2"/>
  <c r="AB125" i="2"/>
  <c r="AB141" i="2"/>
  <c r="AB74" i="2"/>
  <c r="AB108" i="2"/>
  <c r="AB124" i="2"/>
  <c r="AB140" i="2"/>
  <c r="AB107" i="2"/>
  <c r="AB123" i="2"/>
  <c r="AB139" i="2"/>
  <c r="AB106" i="2"/>
  <c r="AB122" i="2"/>
  <c r="AB138" i="2"/>
  <c r="AB100" i="2"/>
  <c r="AB105" i="2"/>
  <c r="AB121" i="2"/>
  <c r="AB137" i="2"/>
  <c r="AB104" i="2"/>
  <c r="AB120" i="2"/>
  <c r="AB136" i="2"/>
  <c r="AB28" i="2"/>
  <c r="AB73" i="2"/>
  <c r="AB103" i="2"/>
  <c r="AB119" i="2"/>
  <c r="AB135" i="2"/>
  <c r="AB102" i="2"/>
  <c r="AB118" i="2"/>
  <c r="AB134" i="2"/>
  <c r="AB117" i="2"/>
  <c r="AB133" i="2"/>
  <c r="AB149" i="2"/>
  <c r="AB116" i="2"/>
  <c r="AB132" i="2"/>
  <c r="AB96" i="2"/>
  <c r="AB115" i="2"/>
  <c r="AB114" i="2"/>
  <c r="AB146" i="2"/>
  <c r="AB148" i="2"/>
  <c r="AB150" i="2"/>
  <c r="AB166" i="2"/>
  <c r="AB182" i="2"/>
  <c r="AB198" i="2"/>
  <c r="AB131" i="2"/>
  <c r="AB165" i="2"/>
  <c r="AB181" i="2"/>
  <c r="AB197" i="2"/>
  <c r="AB164" i="2"/>
  <c r="AB180" i="2"/>
  <c r="AB196" i="2"/>
  <c r="AB163" i="2"/>
  <c r="AB179" i="2"/>
  <c r="AB195" i="2"/>
  <c r="AB162" i="2"/>
  <c r="AB178" i="2"/>
  <c r="AB194" i="2"/>
  <c r="AB161" i="2"/>
  <c r="AB177" i="2"/>
  <c r="AB193" i="2"/>
  <c r="AB160" i="2"/>
  <c r="AB176" i="2"/>
  <c r="AB192" i="2"/>
  <c r="AB130" i="2"/>
  <c r="AB159" i="2"/>
  <c r="AB175" i="2"/>
  <c r="AB191" i="2"/>
  <c r="AB90" i="2"/>
  <c r="AB158" i="2"/>
  <c r="AB174" i="2"/>
  <c r="AB190" i="2"/>
  <c r="AB157" i="2"/>
  <c r="AB173" i="2"/>
  <c r="AB189" i="2"/>
  <c r="AB156" i="2"/>
  <c r="AB172" i="2"/>
  <c r="AB188" i="2"/>
  <c r="AB155" i="2"/>
  <c r="AB171" i="2"/>
  <c r="AB187" i="2"/>
  <c r="AB154" i="2"/>
  <c r="AB170" i="2"/>
  <c r="AB186" i="2"/>
  <c r="AB153" i="2"/>
  <c r="AB169" i="2"/>
  <c r="AB185" i="2"/>
  <c r="AB167" i="2"/>
  <c r="AB217" i="2"/>
  <c r="AB233" i="2"/>
  <c r="AB249" i="2"/>
  <c r="AB216" i="2"/>
  <c r="AB232" i="2"/>
  <c r="AB248" i="2"/>
  <c r="AB151" i="2"/>
  <c r="AB201" i="2"/>
  <c r="AB215" i="2"/>
  <c r="AB231" i="2"/>
  <c r="AB247" i="2"/>
  <c r="AB214" i="2"/>
  <c r="AB230" i="2"/>
  <c r="AB246" i="2"/>
  <c r="AB199" i="2"/>
  <c r="AB213" i="2"/>
  <c r="AB229" i="2"/>
  <c r="AB245" i="2"/>
  <c r="AB212" i="2"/>
  <c r="AB228" i="2"/>
  <c r="AB244" i="2"/>
  <c r="AB211" i="2"/>
  <c r="AB227" i="2"/>
  <c r="AB243" i="2"/>
  <c r="AB147" i="2"/>
  <c r="AB210" i="2"/>
  <c r="AB226" i="2"/>
  <c r="AB242" i="2"/>
  <c r="AB209" i="2"/>
  <c r="AB225" i="2"/>
  <c r="AB184" i="2"/>
  <c r="AB208" i="2"/>
  <c r="AB224" i="2"/>
  <c r="AB240" i="2"/>
  <c r="AB200" i="2"/>
  <c r="AB207" i="2"/>
  <c r="AB223" i="2"/>
  <c r="AB239" i="2"/>
  <c r="AB168" i="2"/>
  <c r="AB206" i="2"/>
  <c r="AB222" i="2"/>
  <c r="AB238" i="2"/>
  <c r="AB205" i="2"/>
  <c r="AB221" i="2"/>
  <c r="AB237" i="2"/>
  <c r="AB152" i="2"/>
  <c r="AB204" i="2"/>
  <c r="AB220" i="2"/>
  <c r="AB236" i="2"/>
  <c r="AB183" i="2"/>
  <c r="AB203" i="2"/>
  <c r="AB219" i="2"/>
  <c r="AB235" i="2"/>
  <c r="AB255" i="2"/>
  <c r="AB271" i="2"/>
  <c r="AB287" i="2"/>
  <c r="AB303" i="2"/>
  <c r="AB202" i="2"/>
  <c r="AB250" i="2"/>
  <c r="AB254" i="2"/>
  <c r="AB270" i="2"/>
  <c r="AB286" i="2"/>
  <c r="AB302" i="2"/>
  <c r="AB253" i="2"/>
  <c r="AB269" i="2"/>
  <c r="AB285" i="2"/>
  <c r="AB301" i="2"/>
  <c r="AB252" i="2"/>
  <c r="AB268" i="2"/>
  <c r="AB284" i="2"/>
  <c r="AB300" i="2"/>
  <c r="AB267" i="2"/>
  <c r="AB283" i="2"/>
  <c r="AB299" i="2"/>
  <c r="AB266" i="2"/>
  <c r="AB282" i="2"/>
  <c r="AB298" i="2"/>
  <c r="AB265" i="2"/>
  <c r="AB281" i="2"/>
  <c r="AB297" i="2"/>
  <c r="AB251" i="2"/>
  <c r="AB264" i="2"/>
  <c r="AB280" i="2"/>
  <c r="AB296" i="2"/>
  <c r="AB218" i="2"/>
  <c r="AB263" i="2"/>
  <c r="AB279" i="2"/>
  <c r="AB262" i="2"/>
  <c r="AB278" i="2"/>
  <c r="AB294" i="2"/>
  <c r="AB241" i="2"/>
  <c r="AB261" i="2"/>
  <c r="AB277" i="2"/>
  <c r="AB293" i="2"/>
  <c r="AB309" i="2"/>
  <c r="AB260" i="2"/>
  <c r="AB276" i="2"/>
  <c r="AB292" i="2"/>
  <c r="AB308" i="2"/>
  <c r="AB259" i="2"/>
  <c r="AB275" i="2"/>
  <c r="AB291" i="2"/>
  <c r="AB307" i="2"/>
  <c r="AB258" i="2"/>
  <c r="AB274" i="2"/>
  <c r="AB290" i="2"/>
  <c r="AB257" i="2"/>
  <c r="AB273" i="2"/>
  <c r="AB289" i="2"/>
  <c r="AB305" i="2"/>
  <c r="L14" i="2"/>
  <c r="L30" i="2"/>
  <c r="L46" i="2"/>
  <c r="L13" i="2"/>
  <c r="L29" i="2"/>
  <c r="L45" i="2"/>
  <c r="L12" i="2"/>
  <c r="L11" i="2"/>
  <c r="L27" i="2"/>
  <c r="L43" i="2"/>
  <c r="L59" i="2"/>
  <c r="L10" i="2"/>
  <c r="L26" i="2"/>
  <c r="L42" i="2"/>
  <c r="L58" i="2"/>
  <c r="L9" i="2"/>
  <c r="L25" i="2"/>
  <c r="L41" i="2"/>
  <c r="L57" i="2"/>
  <c r="L8" i="2"/>
  <c r="L24" i="2"/>
  <c r="L40" i="2"/>
  <c r="L56" i="2"/>
  <c r="L7" i="2"/>
  <c r="L23" i="2"/>
  <c r="L39" i="2"/>
  <c r="L55" i="2"/>
  <c r="L6" i="2"/>
  <c r="L22" i="2"/>
  <c r="L38" i="2"/>
  <c r="L54" i="2"/>
  <c r="L5" i="2"/>
  <c r="L21" i="2"/>
  <c r="L37" i="2"/>
  <c r="L53" i="2"/>
  <c r="L4" i="2"/>
  <c r="L20" i="2"/>
  <c r="L36" i="2"/>
  <c r="L52" i="2"/>
  <c r="L3" i="2"/>
  <c r="L19" i="2"/>
  <c r="L35" i="2"/>
  <c r="L51" i="2"/>
  <c r="L18" i="2"/>
  <c r="L17" i="2"/>
  <c r="L72" i="2"/>
  <c r="L88" i="2"/>
  <c r="L71" i="2"/>
  <c r="L87" i="2"/>
  <c r="L16" i="2"/>
  <c r="L70" i="2"/>
  <c r="L86" i="2"/>
  <c r="L69" i="2"/>
  <c r="L85" i="2"/>
  <c r="L101" i="2"/>
  <c r="L68" i="2"/>
  <c r="L67" i="2"/>
  <c r="L83" i="2"/>
  <c r="L99" i="2"/>
  <c r="L66" i="2"/>
  <c r="L82" i="2"/>
  <c r="L98" i="2"/>
  <c r="L15" i="2"/>
  <c r="L65" i="2"/>
  <c r="L81" i="2"/>
  <c r="L97" i="2"/>
  <c r="L31" i="2"/>
  <c r="L32" i="2"/>
  <c r="L33" i="2"/>
  <c r="L34" i="2"/>
  <c r="L44" i="2"/>
  <c r="L64" i="2"/>
  <c r="L80" i="2"/>
  <c r="L63" i="2"/>
  <c r="L79" i="2"/>
  <c r="L95" i="2"/>
  <c r="L47" i="2"/>
  <c r="L62" i="2"/>
  <c r="L78" i="2"/>
  <c r="L94" i="2"/>
  <c r="L28" i="2"/>
  <c r="L48" i="2"/>
  <c r="L49" i="2"/>
  <c r="L50" i="2"/>
  <c r="L61" i="2"/>
  <c r="L77" i="2"/>
  <c r="L93" i="2"/>
  <c r="L76" i="2"/>
  <c r="L92" i="2"/>
  <c r="L75" i="2"/>
  <c r="L91" i="2"/>
  <c r="L89" i="2"/>
  <c r="L113" i="2"/>
  <c r="L129" i="2"/>
  <c r="L145" i="2"/>
  <c r="L112" i="2"/>
  <c r="L128" i="2"/>
  <c r="L144" i="2"/>
  <c r="L111" i="2"/>
  <c r="L127" i="2"/>
  <c r="L143" i="2"/>
  <c r="L74" i="2"/>
  <c r="L110" i="2"/>
  <c r="L126" i="2"/>
  <c r="L142" i="2"/>
  <c r="L109" i="2"/>
  <c r="L125" i="2"/>
  <c r="L141" i="2"/>
  <c r="L108" i="2"/>
  <c r="L124" i="2"/>
  <c r="L140" i="2"/>
  <c r="L107" i="2"/>
  <c r="L123" i="2"/>
  <c r="L139" i="2"/>
  <c r="L106" i="2"/>
  <c r="L122" i="2"/>
  <c r="L138" i="2"/>
  <c r="L73" i="2"/>
  <c r="L105" i="2"/>
  <c r="L121" i="2"/>
  <c r="L137" i="2"/>
  <c r="L104" i="2"/>
  <c r="L120" i="2"/>
  <c r="L136" i="2"/>
  <c r="L96" i="2"/>
  <c r="L103" i="2"/>
  <c r="L119" i="2"/>
  <c r="L135" i="2"/>
  <c r="L102" i="2"/>
  <c r="L118" i="2"/>
  <c r="L134" i="2"/>
  <c r="L90" i="2"/>
  <c r="L117" i="2"/>
  <c r="L133" i="2"/>
  <c r="L149" i="2"/>
  <c r="L116" i="2"/>
  <c r="L132" i="2"/>
  <c r="L60" i="2"/>
  <c r="L100" i="2"/>
  <c r="L115" i="2"/>
  <c r="L131" i="2"/>
  <c r="L166" i="2"/>
  <c r="L182" i="2"/>
  <c r="L198" i="2"/>
  <c r="L165" i="2"/>
  <c r="L181" i="2"/>
  <c r="L197" i="2"/>
  <c r="L150" i="2"/>
  <c r="L164" i="2"/>
  <c r="L180" i="2"/>
  <c r="L196" i="2"/>
  <c r="L163" i="2"/>
  <c r="L179" i="2"/>
  <c r="L195" i="2"/>
  <c r="L162" i="2"/>
  <c r="L178" i="2"/>
  <c r="L194" i="2"/>
  <c r="L161" i="2"/>
  <c r="L177" i="2"/>
  <c r="L193" i="2"/>
  <c r="L84" i="2"/>
  <c r="L130" i="2"/>
  <c r="L160" i="2"/>
  <c r="L176" i="2"/>
  <c r="L192" i="2"/>
  <c r="L159" i="2"/>
  <c r="L175" i="2"/>
  <c r="L191" i="2"/>
  <c r="L158" i="2"/>
  <c r="L174" i="2"/>
  <c r="L190" i="2"/>
  <c r="L148" i="2"/>
  <c r="L157" i="2"/>
  <c r="L173" i="2"/>
  <c r="L189" i="2"/>
  <c r="L147" i="2"/>
  <c r="L156" i="2"/>
  <c r="L172" i="2"/>
  <c r="L188" i="2"/>
  <c r="L146" i="2"/>
  <c r="L155" i="2"/>
  <c r="L171" i="2"/>
  <c r="L187" i="2"/>
  <c r="L154" i="2"/>
  <c r="L170" i="2"/>
  <c r="L186" i="2"/>
  <c r="L153" i="2"/>
  <c r="L169" i="2"/>
  <c r="L185" i="2"/>
  <c r="L151" i="2"/>
  <c r="L217" i="2"/>
  <c r="L233" i="2"/>
  <c r="L249" i="2"/>
  <c r="L200" i="2"/>
  <c r="L216" i="2"/>
  <c r="L232" i="2"/>
  <c r="L248" i="2"/>
  <c r="L114" i="2"/>
  <c r="L215" i="2"/>
  <c r="L231" i="2"/>
  <c r="L247" i="2"/>
  <c r="L214" i="2"/>
  <c r="L230" i="2"/>
  <c r="L246" i="2"/>
  <c r="L213" i="2"/>
  <c r="L229" i="2"/>
  <c r="L245" i="2"/>
  <c r="L212" i="2"/>
  <c r="L228" i="2"/>
  <c r="L244" i="2"/>
  <c r="L211" i="2"/>
  <c r="L227" i="2"/>
  <c r="L243" i="2"/>
  <c r="L184" i="2"/>
  <c r="L201" i="2"/>
  <c r="L210" i="2"/>
  <c r="L226" i="2"/>
  <c r="L242" i="2"/>
  <c r="L209" i="2"/>
  <c r="L225" i="2"/>
  <c r="L168" i="2"/>
  <c r="L208" i="2"/>
  <c r="L224" i="2"/>
  <c r="L240" i="2"/>
  <c r="L207" i="2"/>
  <c r="L223" i="2"/>
  <c r="L239" i="2"/>
  <c r="L152" i="2"/>
  <c r="L206" i="2"/>
  <c r="L222" i="2"/>
  <c r="L238" i="2"/>
  <c r="L183" i="2"/>
  <c r="L205" i="2"/>
  <c r="L221" i="2"/>
  <c r="L237" i="2"/>
  <c r="L204" i="2"/>
  <c r="L220" i="2"/>
  <c r="L236" i="2"/>
  <c r="L167" i="2"/>
  <c r="L199" i="2"/>
  <c r="L203" i="2"/>
  <c r="L219" i="2"/>
  <c r="L235" i="2"/>
  <c r="L202" i="2"/>
  <c r="L255" i="2"/>
  <c r="L271" i="2"/>
  <c r="L287" i="2"/>
  <c r="L303" i="2"/>
  <c r="L254" i="2"/>
  <c r="L270" i="2"/>
  <c r="L286" i="2"/>
  <c r="L302" i="2"/>
  <c r="L253" i="2"/>
  <c r="L269" i="2"/>
  <c r="L285" i="2"/>
  <c r="L301" i="2"/>
  <c r="L268" i="2"/>
  <c r="L284" i="2"/>
  <c r="L300" i="2"/>
  <c r="L267" i="2"/>
  <c r="L283" i="2"/>
  <c r="L299" i="2"/>
  <c r="L252" i="2"/>
  <c r="L266" i="2"/>
  <c r="L282" i="2"/>
  <c r="L298" i="2"/>
  <c r="L265" i="2"/>
  <c r="L281" i="2"/>
  <c r="L297" i="2"/>
  <c r="L218" i="2"/>
  <c r="L264" i="2"/>
  <c r="L280" i="2"/>
  <c r="L296" i="2"/>
  <c r="L241" i="2"/>
  <c r="L263" i="2"/>
  <c r="L279" i="2"/>
  <c r="L262" i="2"/>
  <c r="L278" i="2"/>
  <c r="L294" i="2"/>
  <c r="L250" i="2"/>
  <c r="L261" i="2"/>
  <c r="L277" i="2"/>
  <c r="L293" i="2"/>
  <c r="L309" i="2"/>
  <c r="L260" i="2"/>
  <c r="L276" i="2"/>
  <c r="L292" i="2"/>
  <c r="L308" i="2"/>
  <c r="L259" i="2"/>
  <c r="L275" i="2"/>
  <c r="L291" i="2"/>
  <c r="L307" i="2"/>
  <c r="L251" i="2"/>
  <c r="L258" i="2"/>
  <c r="L274" i="2"/>
  <c r="L290" i="2"/>
  <c r="L234" i="2"/>
  <c r="L257" i="2"/>
  <c r="L273" i="2"/>
  <c r="L289" i="2"/>
  <c r="L305" i="2"/>
  <c r="W2" i="2"/>
  <c r="X409" i="2"/>
  <c r="W408" i="2"/>
  <c r="V407" i="2"/>
  <c r="U406" i="2"/>
  <c r="T405" i="2"/>
  <c r="S404" i="2"/>
  <c r="R403" i="2"/>
  <c r="Q402" i="2"/>
  <c r="P401" i="2"/>
  <c r="AE400" i="2"/>
  <c r="O400" i="2"/>
  <c r="AD399" i="2"/>
  <c r="N399" i="2"/>
  <c r="AC398" i="2"/>
  <c r="M398" i="2"/>
  <c r="AB397" i="2"/>
  <c r="L397" i="2"/>
  <c r="AA396" i="2"/>
  <c r="K396" i="2"/>
  <c r="Z395" i="2"/>
  <c r="J395" i="2"/>
  <c r="Y394" i="2"/>
  <c r="I394" i="2"/>
  <c r="X393" i="2"/>
  <c r="W392" i="2"/>
  <c r="V391" i="2"/>
  <c r="U390" i="2"/>
  <c r="T389" i="2"/>
  <c r="S388" i="2"/>
  <c r="R387" i="2"/>
  <c r="Q386" i="2"/>
  <c r="P385" i="2"/>
  <c r="AE384" i="2"/>
  <c r="O384" i="2"/>
  <c r="AD383" i="2"/>
  <c r="N383" i="2"/>
  <c r="AC382" i="2"/>
  <c r="M382" i="2"/>
  <c r="AB381" i="2"/>
  <c r="L381" i="2"/>
  <c r="AA380" i="2"/>
  <c r="K380" i="2"/>
  <c r="Z379" i="2"/>
  <c r="J379" i="2"/>
  <c r="Y378" i="2"/>
  <c r="I378" i="2"/>
  <c r="X377" i="2"/>
  <c r="W376" i="2"/>
  <c r="V375" i="2"/>
  <c r="U374" i="2"/>
  <c r="T373" i="2"/>
  <c r="S372" i="2"/>
  <c r="R371" i="2"/>
  <c r="Q370" i="2"/>
  <c r="P369" i="2"/>
  <c r="AE368" i="2"/>
  <c r="O368" i="2"/>
  <c r="AD367" i="2"/>
  <c r="N367" i="2"/>
  <c r="AC366" i="2"/>
  <c r="M366" i="2"/>
  <c r="AB365" i="2"/>
  <c r="L365" i="2"/>
  <c r="AA364" i="2"/>
  <c r="K364" i="2"/>
  <c r="Z363" i="2"/>
  <c r="J363" i="2"/>
  <c r="Y362" i="2"/>
  <c r="I362" i="2"/>
  <c r="X361" i="2"/>
  <c r="W360" i="2"/>
  <c r="V359" i="2"/>
  <c r="U358" i="2"/>
  <c r="T357" i="2"/>
  <c r="S356" i="2"/>
  <c r="R355" i="2"/>
  <c r="Q354" i="2"/>
  <c r="P353" i="2"/>
  <c r="AE352" i="2"/>
  <c r="O352" i="2"/>
  <c r="AD351" i="2"/>
  <c r="N351" i="2"/>
  <c r="AC350" i="2"/>
  <c r="M350" i="2"/>
  <c r="AB349" i="2"/>
  <c r="L349" i="2"/>
  <c r="AA348" i="2"/>
  <c r="K348" i="2"/>
  <c r="Z347" i="2"/>
  <c r="J347" i="2"/>
  <c r="Y346" i="2"/>
  <c r="I346" i="2"/>
  <c r="X345" i="2"/>
  <c r="W344" i="2"/>
  <c r="V343" i="2"/>
  <c r="U342" i="2"/>
  <c r="T341" i="2"/>
  <c r="S340" i="2"/>
  <c r="R339" i="2"/>
  <c r="Q338" i="2"/>
  <c r="P337" i="2"/>
  <c r="AE336" i="2"/>
  <c r="O336" i="2"/>
  <c r="AD335" i="2"/>
  <c r="N335" i="2"/>
  <c r="AC334" i="2"/>
  <c r="M334" i="2"/>
  <c r="AB333" i="2"/>
  <c r="L333" i="2"/>
  <c r="AA332" i="2"/>
  <c r="K332" i="2"/>
  <c r="Z331" i="2"/>
  <c r="J331" i="2"/>
  <c r="Y330" i="2"/>
  <c r="I330" i="2"/>
  <c r="X329" i="2"/>
  <c r="W328" i="2"/>
  <c r="V327" i="2"/>
  <c r="U326" i="2"/>
  <c r="T325" i="2"/>
  <c r="S324" i="2"/>
  <c r="R323" i="2"/>
  <c r="Q322" i="2"/>
  <c r="P321" i="2"/>
  <c r="AE320" i="2"/>
  <c r="O320" i="2"/>
  <c r="N319" i="2"/>
  <c r="AC318" i="2"/>
  <c r="AB317" i="2"/>
  <c r="L317" i="2"/>
  <c r="AA316" i="2"/>
  <c r="Z315" i="2"/>
  <c r="J315" i="2"/>
  <c r="Y314" i="2"/>
  <c r="I314" i="2"/>
  <c r="X313" i="2"/>
  <c r="V312" i="2"/>
  <c r="Q311" i="2"/>
  <c r="X284" i="2"/>
  <c r="L272" i="2"/>
  <c r="W267" i="2"/>
  <c r="V250" i="2"/>
  <c r="Q346" i="2"/>
  <c r="Q314" i="2"/>
  <c r="AD16" i="2"/>
  <c r="AD32" i="2"/>
  <c r="AD48" i="2"/>
  <c r="AD15" i="2"/>
  <c r="AD31" i="2"/>
  <c r="AD47" i="2"/>
  <c r="AD14" i="2"/>
  <c r="AD13" i="2"/>
  <c r="AD29" i="2"/>
  <c r="AD45" i="2"/>
  <c r="AD12" i="2"/>
  <c r="AD28" i="2"/>
  <c r="AD44" i="2"/>
  <c r="AD11" i="2"/>
  <c r="AD27" i="2"/>
  <c r="AD43" i="2"/>
  <c r="AD10" i="2"/>
  <c r="AD26" i="2"/>
  <c r="AD42" i="2"/>
  <c r="AD58" i="2"/>
  <c r="AD9" i="2"/>
  <c r="AD25" i="2"/>
  <c r="AD41" i="2"/>
  <c r="AD57" i="2"/>
  <c r="AD8" i="2"/>
  <c r="AD24" i="2"/>
  <c r="AD40" i="2"/>
  <c r="AD56" i="2"/>
  <c r="AD7" i="2"/>
  <c r="AD23" i="2"/>
  <c r="AD39" i="2"/>
  <c r="AD55" i="2"/>
  <c r="AD6" i="2"/>
  <c r="AD22" i="2"/>
  <c r="AD38" i="2"/>
  <c r="AD54" i="2"/>
  <c r="AD5" i="2"/>
  <c r="AD21" i="2"/>
  <c r="AD37" i="2"/>
  <c r="AD53" i="2"/>
  <c r="AD4" i="2"/>
  <c r="AD20" i="2"/>
  <c r="AD3" i="2"/>
  <c r="AD19" i="2"/>
  <c r="AD74" i="2"/>
  <c r="AD90" i="2"/>
  <c r="AD17" i="2"/>
  <c r="AD52" i="2"/>
  <c r="AD73" i="2"/>
  <c r="AD89" i="2"/>
  <c r="AD49" i="2"/>
  <c r="AD50" i="2"/>
  <c r="AD51" i="2"/>
  <c r="AD72" i="2"/>
  <c r="AD88" i="2"/>
  <c r="AD71" i="2"/>
  <c r="AD87" i="2"/>
  <c r="AD59" i="2"/>
  <c r="AD70" i="2"/>
  <c r="AD69" i="2"/>
  <c r="AD85" i="2"/>
  <c r="AD68" i="2"/>
  <c r="AD84" i="2"/>
  <c r="AD100" i="2"/>
  <c r="AD67" i="2"/>
  <c r="AD83" i="2"/>
  <c r="AD99" i="2"/>
  <c r="AD66" i="2"/>
  <c r="AD82" i="2"/>
  <c r="AD65" i="2"/>
  <c r="AD81" i="2"/>
  <c r="AD64" i="2"/>
  <c r="AD80" i="2"/>
  <c r="AD96" i="2"/>
  <c r="AD63" i="2"/>
  <c r="AD79" i="2"/>
  <c r="AD95" i="2"/>
  <c r="AD18" i="2"/>
  <c r="AD62" i="2"/>
  <c r="AD78" i="2"/>
  <c r="AD94" i="2"/>
  <c r="AD30" i="2"/>
  <c r="AD61" i="2"/>
  <c r="AD77" i="2"/>
  <c r="AD93" i="2"/>
  <c r="AD34" i="2"/>
  <c r="AD97" i="2"/>
  <c r="AD115" i="2"/>
  <c r="AD131" i="2"/>
  <c r="AD147" i="2"/>
  <c r="AD114" i="2"/>
  <c r="AD130" i="2"/>
  <c r="AD146" i="2"/>
  <c r="AD75" i="2"/>
  <c r="AD98" i="2"/>
  <c r="AD113" i="2"/>
  <c r="AD129" i="2"/>
  <c r="AD145" i="2"/>
  <c r="AD36" i="2"/>
  <c r="AD112" i="2"/>
  <c r="AD128" i="2"/>
  <c r="AD144" i="2"/>
  <c r="AD111" i="2"/>
  <c r="AD127" i="2"/>
  <c r="AD143" i="2"/>
  <c r="AD110" i="2"/>
  <c r="AD126" i="2"/>
  <c r="AD142" i="2"/>
  <c r="AD33" i="2"/>
  <c r="AD109" i="2"/>
  <c r="AD125" i="2"/>
  <c r="AD141" i="2"/>
  <c r="AD108" i="2"/>
  <c r="AD124" i="2"/>
  <c r="AD107" i="2"/>
  <c r="AD123" i="2"/>
  <c r="AD139" i="2"/>
  <c r="AD92" i="2"/>
  <c r="AD106" i="2"/>
  <c r="AD122" i="2"/>
  <c r="AD138" i="2"/>
  <c r="AD35" i="2"/>
  <c r="AD46" i="2"/>
  <c r="AD105" i="2"/>
  <c r="AD121" i="2"/>
  <c r="AD137" i="2"/>
  <c r="AD86" i="2"/>
  <c r="AD104" i="2"/>
  <c r="AD120" i="2"/>
  <c r="AD136" i="2"/>
  <c r="AD103" i="2"/>
  <c r="AD119" i="2"/>
  <c r="AD135" i="2"/>
  <c r="AD76" i="2"/>
  <c r="AD91" i="2"/>
  <c r="AD102" i="2"/>
  <c r="AD118" i="2"/>
  <c r="AD134" i="2"/>
  <c r="AD101" i="2"/>
  <c r="AD117" i="2"/>
  <c r="AD152" i="2"/>
  <c r="AD168" i="2"/>
  <c r="AD184" i="2"/>
  <c r="AD151" i="2"/>
  <c r="AD167" i="2"/>
  <c r="AD183" i="2"/>
  <c r="AD60" i="2"/>
  <c r="AD148" i="2"/>
  <c r="AD150" i="2"/>
  <c r="AD166" i="2"/>
  <c r="AD182" i="2"/>
  <c r="AD198" i="2"/>
  <c r="AD165" i="2"/>
  <c r="AD181" i="2"/>
  <c r="AD116" i="2"/>
  <c r="AD140" i="2"/>
  <c r="AD164" i="2"/>
  <c r="AD180" i="2"/>
  <c r="AD196" i="2"/>
  <c r="AD149" i="2"/>
  <c r="AD163" i="2"/>
  <c r="AD179" i="2"/>
  <c r="AD195" i="2"/>
  <c r="AD162" i="2"/>
  <c r="AD178" i="2"/>
  <c r="AD194" i="2"/>
  <c r="AD161" i="2"/>
  <c r="AD177" i="2"/>
  <c r="AD160" i="2"/>
  <c r="AD176" i="2"/>
  <c r="AD192" i="2"/>
  <c r="AD133" i="2"/>
  <c r="AD159" i="2"/>
  <c r="AD175" i="2"/>
  <c r="AD191" i="2"/>
  <c r="AD158" i="2"/>
  <c r="AD174" i="2"/>
  <c r="AD190" i="2"/>
  <c r="AD157" i="2"/>
  <c r="AD173" i="2"/>
  <c r="AD189" i="2"/>
  <c r="AD156" i="2"/>
  <c r="AD172" i="2"/>
  <c r="AD188" i="2"/>
  <c r="AD155" i="2"/>
  <c r="AD171" i="2"/>
  <c r="AD187" i="2"/>
  <c r="AD203" i="2"/>
  <c r="AD219" i="2"/>
  <c r="AD235" i="2"/>
  <c r="AD186" i="2"/>
  <c r="AD202" i="2"/>
  <c r="AD218" i="2"/>
  <c r="AD234" i="2"/>
  <c r="AD217" i="2"/>
  <c r="AD233" i="2"/>
  <c r="AD249" i="2"/>
  <c r="AD170" i="2"/>
  <c r="AD197" i="2"/>
  <c r="AD216" i="2"/>
  <c r="AD232" i="2"/>
  <c r="AD248" i="2"/>
  <c r="AD201" i="2"/>
  <c r="AD215" i="2"/>
  <c r="AD231" i="2"/>
  <c r="AD247" i="2"/>
  <c r="AD132" i="2"/>
  <c r="AD154" i="2"/>
  <c r="AD214" i="2"/>
  <c r="AD230" i="2"/>
  <c r="AD246" i="2"/>
  <c r="AD185" i="2"/>
  <c r="AD199" i="2"/>
  <c r="AD213" i="2"/>
  <c r="AD229" i="2"/>
  <c r="AD212" i="2"/>
  <c r="AD228" i="2"/>
  <c r="AD244" i="2"/>
  <c r="AD169" i="2"/>
  <c r="AD211" i="2"/>
  <c r="AD227" i="2"/>
  <c r="AD210" i="2"/>
  <c r="AD226" i="2"/>
  <c r="AD242" i="2"/>
  <c r="AD153" i="2"/>
  <c r="AD209" i="2"/>
  <c r="AD225" i="2"/>
  <c r="AD241" i="2"/>
  <c r="AD208" i="2"/>
  <c r="AD224" i="2"/>
  <c r="AD240" i="2"/>
  <c r="AD200" i="2"/>
  <c r="AD207" i="2"/>
  <c r="AD223" i="2"/>
  <c r="AD239" i="2"/>
  <c r="AD193" i="2"/>
  <c r="AD206" i="2"/>
  <c r="AD222" i="2"/>
  <c r="AD238" i="2"/>
  <c r="AD205" i="2"/>
  <c r="AD221" i="2"/>
  <c r="AD237" i="2"/>
  <c r="AD243" i="2"/>
  <c r="AD257" i="2"/>
  <c r="AD273" i="2"/>
  <c r="AD289" i="2"/>
  <c r="AD305" i="2"/>
  <c r="AD256" i="2"/>
  <c r="AD272" i="2"/>
  <c r="AD288" i="2"/>
  <c r="AD304" i="2"/>
  <c r="AD250" i="2"/>
  <c r="AD255" i="2"/>
  <c r="AD271" i="2"/>
  <c r="AD287" i="2"/>
  <c r="AD303" i="2"/>
  <c r="AD236" i="2"/>
  <c r="AD254" i="2"/>
  <c r="AD270" i="2"/>
  <c r="AD286" i="2"/>
  <c r="AD302" i="2"/>
  <c r="AD253" i="2"/>
  <c r="AD269" i="2"/>
  <c r="AD285" i="2"/>
  <c r="AD301" i="2"/>
  <c r="AD204" i="2"/>
  <c r="AD252" i="2"/>
  <c r="AD268" i="2"/>
  <c r="AD284" i="2"/>
  <c r="AD300" i="2"/>
  <c r="AD267" i="2"/>
  <c r="AD283" i="2"/>
  <c r="AD299" i="2"/>
  <c r="AD245" i="2"/>
  <c r="AD266" i="2"/>
  <c r="AD282" i="2"/>
  <c r="AD298" i="2"/>
  <c r="AD265" i="2"/>
  <c r="AD281" i="2"/>
  <c r="AD251" i="2"/>
  <c r="AD264" i="2"/>
  <c r="AD280" i="2"/>
  <c r="AD296" i="2"/>
  <c r="AD263" i="2"/>
  <c r="AD279" i="2"/>
  <c r="AD295" i="2"/>
  <c r="AD262" i="2"/>
  <c r="AD278" i="2"/>
  <c r="AD294" i="2"/>
  <c r="AD220" i="2"/>
  <c r="AD261" i="2"/>
  <c r="AD277" i="2"/>
  <c r="AD293" i="2"/>
  <c r="AD309" i="2"/>
  <c r="AD260" i="2"/>
  <c r="AD276" i="2"/>
  <c r="AD292" i="2"/>
  <c r="AD259" i="2"/>
  <c r="AD275" i="2"/>
  <c r="AD291" i="2"/>
  <c r="AD307" i="2"/>
  <c r="M15" i="2"/>
  <c r="M31" i="2"/>
  <c r="M47" i="2"/>
  <c r="M14" i="2"/>
  <c r="M30" i="2"/>
  <c r="M46" i="2"/>
  <c r="M13" i="2"/>
  <c r="M12" i="2"/>
  <c r="M28" i="2"/>
  <c r="M44" i="2"/>
  <c r="M11" i="2"/>
  <c r="M27" i="2"/>
  <c r="M43" i="2"/>
  <c r="M59" i="2"/>
  <c r="M10" i="2"/>
  <c r="M26" i="2"/>
  <c r="M42" i="2"/>
  <c r="M58" i="2"/>
  <c r="M9" i="2"/>
  <c r="M25" i="2"/>
  <c r="M41" i="2"/>
  <c r="M57" i="2"/>
  <c r="M8" i="2"/>
  <c r="M24" i="2"/>
  <c r="M40" i="2"/>
  <c r="M56" i="2"/>
  <c r="M7" i="2"/>
  <c r="M23" i="2"/>
  <c r="M39" i="2"/>
  <c r="M55" i="2"/>
  <c r="M6" i="2"/>
  <c r="M22" i="2"/>
  <c r="M38" i="2"/>
  <c r="M54" i="2"/>
  <c r="M5" i="2"/>
  <c r="M21" i="2"/>
  <c r="M37" i="2"/>
  <c r="M53" i="2"/>
  <c r="M4" i="2"/>
  <c r="M20" i="2"/>
  <c r="M36" i="2"/>
  <c r="M52" i="2"/>
  <c r="M3" i="2"/>
  <c r="M19" i="2"/>
  <c r="M18" i="2"/>
  <c r="M60" i="2"/>
  <c r="M73" i="2"/>
  <c r="M89" i="2"/>
  <c r="M72" i="2"/>
  <c r="M88" i="2"/>
  <c r="M71" i="2"/>
  <c r="M87" i="2"/>
  <c r="M16" i="2"/>
  <c r="M70" i="2"/>
  <c r="M86" i="2"/>
  <c r="M69" i="2"/>
  <c r="M68" i="2"/>
  <c r="M84" i="2"/>
  <c r="M100" i="2"/>
  <c r="M67" i="2"/>
  <c r="M83" i="2"/>
  <c r="M99" i="2"/>
  <c r="M66" i="2"/>
  <c r="M82" i="2"/>
  <c r="M98" i="2"/>
  <c r="M45" i="2"/>
  <c r="M65" i="2"/>
  <c r="M81" i="2"/>
  <c r="M32" i="2"/>
  <c r="M33" i="2"/>
  <c r="M34" i="2"/>
  <c r="M35" i="2"/>
  <c r="M64" i="2"/>
  <c r="M80" i="2"/>
  <c r="M96" i="2"/>
  <c r="M29" i="2"/>
  <c r="M63" i="2"/>
  <c r="M79" i="2"/>
  <c r="M95" i="2"/>
  <c r="M62" i="2"/>
  <c r="M78" i="2"/>
  <c r="M94" i="2"/>
  <c r="M48" i="2"/>
  <c r="M49" i="2"/>
  <c r="M50" i="2"/>
  <c r="M51" i="2"/>
  <c r="M61" i="2"/>
  <c r="M77" i="2"/>
  <c r="M93" i="2"/>
  <c r="M76" i="2"/>
  <c r="M92" i="2"/>
  <c r="M114" i="2"/>
  <c r="M130" i="2"/>
  <c r="M146" i="2"/>
  <c r="M113" i="2"/>
  <c r="M129" i="2"/>
  <c r="M145" i="2"/>
  <c r="M101" i="2"/>
  <c r="M112" i="2"/>
  <c r="M128" i="2"/>
  <c r="M144" i="2"/>
  <c r="M111" i="2"/>
  <c r="M127" i="2"/>
  <c r="M143" i="2"/>
  <c r="M74" i="2"/>
  <c r="M110" i="2"/>
  <c r="M126" i="2"/>
  <c r="M142" i="2"/>
  <c r="M109" i="2"/>
  <c r="M125" i="2"/>
  <c r="M141" i="2"/>
  <c r="M108" i="2"/>
  <c r="M124" i="2"/>
  <c r="M140" i="2"/>
  <c r="M107" i="2"/>
  <c r="M123" i="2"/>
  <c r="M139" i="2"/>
  <c r="M106" i="2"/>
  <c r="M122" i="2"/>
  <c r="M138" i="2"/>
  <c r="M91" i="2"/>
  <c r="M97" i="2"/>
  <c r="M105" i="2"/>
  <c r="M121" i="2"/>
  <c r="M137" i="2"/>
  <c r="M104" i="2"/>
  <c r="M120" i="2"/>
  <c r="M136" i="2"/>
  <c r="M85" i="2"/>
  <c r="M103" i="2"/>
  <c r="M119" i="2"/>
  <c r="M135" i="2"/>
  <c r="M17" i="2"/>
  <c r="M102" i="2"/>
  <c r="M118" i="2"/>
  <c r="M134" i="2"/>
  <c r="M90" i="2"/>
  <c r="M117" i="2"/>
  <c r="M133" i="2"/>
  <c r="M116" i="2"/>
  <c r="M131" i="2"/>
  <c r="M151" i="2"/>
  <c r="M167" i="2"/>
  <c r="M183" i="2"/>
  <c r="M199" i="2"/>
  <c r="M166" i="2"/>
  <c r="M182" i="2"/>
  <c r="M198" i="2"/>
  <c r="M165" i="2"/>
  <c r="M181" i="2"/>
  <c r="M197" i="2"/>
  <c r="M150" i="2"/>
  <c r="M164" i="2"/>
  <c r="M180" i="2"/>
  <c r="M196" i="2"/>
  <c r="M163" i="2"/>
  <c r="M179" i="2"/>
  <c r="M195" i="2"/>
  <c r="M162" i="2"/>
  <c r="M178" i="2"/>
  <c r="M194" i="2"/>
  <c r="M161" i="2"/>
  <c r="M177" i="2"/>
  <c r="M193" i="2"/>
  <c r="M160" i="2"/>
  <c r="M176" i="2"/>
  <c r="M159" i="2"/>
  <c r="M175" i="2"/>
  <c r="M191" i="2"/>
  <c r="M115" i="2"/>
  <c r="M158" i="2"/>
  <c r="M174" i="2"/>
  <c r="M190" i="2"/>
  <c r="M148" i="2"/>
  <c r="M157" i="2"/>
  <c r="M173" i="2"/>
  <c r="M189" i="2"/>
  <c r="M132" i="2"/>
  <c r="M147" i="2"/>
  <c r="M149" i="2"/>
  <c r="M156" i="2"/>
  <c r="M172" i="2"/>
  <c r="M188" i="2"/>
  <c r="M155" i="2"/>
  <c r="M171" i="2"/>
  <c r="M187" i="2"/>
  <c r="M75" i="2"/>
  <c r="M154" i="2"/>
  <c r="M170" i="2"/>
  <c r="M186" i="2"/>
  <c r="M202" i="2"/>
  <c r="M218" i="2"/>
  <c r="M234" i="2"/>
  <c r="M250" i="2"/>
  <c r="M217" i="2"/>
  <c r="M233" i="2"/>
  <c r="M200" i="2"/>
  <c r="M216" i="2"/>
  <c r="M232" i="2"/>
  <c r="M248" i="2"/>
  <c r="M185" i="2"/>
  <c r="M215" i="2"/>
  <c r="M231" i="2"/>
  <c r="M247" i="2"/>
  <c r="M214" i="2"/>
  <c r="M230" i="2"/>
  <c r="M246" i="2"/>
  <c r="M169" i="2"/>
  <c r="M213" i="2"/>
  <c r="M229" i="2"/>
  <c r="M245" i="2"/>
  <c r="M212" i="2"/>
  <c r="M228" i="2"/>
  <c r="M244" i="2"/>
  <c r="M153" i="2"/>
  <c r="M211" i="2"/>
  <c r="M227" i="2"/>
  <c r="M243" i="2"/>
  <c r="M184" i="2"/>
  <c r="M201" i="2"/>
  <c r="M210" i="2"/>
  <c r="M226" i="2"/>
  <c r="M209" i="2"/>
  <c r="M225" i="2"/>
  <c r="M241" i="2"/>
  <c r="M168" i="2"/>
  <c r="M208" i="2"/>
  <c r="M224" i="2"/>
  <c r="M240" i="2"/>
  <c r="M207" i="2"/>
  <c r="M223" i="2"/>
  <c r="M239" i="2"/>
  <c r="M152" i="2"/>
  <c r="M206" i="2"/>
  <c r="M222" i="2"/>
  <c r="M238" i="2"/>
  <c r="M205" i="2"/>
  <c r="M221" i="2"/>
  <c r="M237" i="2"/>
  <c r="M192" i="2"/>
  <c r="M204" i="2"/>
  <c r="M220" i="2"/>
  <c r="M236" i="2"/>
  <c r="M256" i="2"/>
  <c r="M272" i="2"/>
  <c r="M288" i="2"/>
  <c r="M304" i="2"/>
  <c r="M219" i="2"/>
  <c r="M255" i="2"/>
  <c r="M271" i="2"/>
  <c r="M287" i="2"/>
  <c r="M303" i="2"/>
  <c r="M254" i="2"/>
  <c r="M270" i="2"/>
  <c r="M286" i="2"/>
  <c r="M302" i="2"/>
  <c r="M242" i="2"/>
  <c r="M253" i="2"/>
  <c r="M269" i="2"/>
  <c r="M285" i="2"/>
  <c r="M301" i="2"/>
  <c r="M268" i="2"/>
  <c r="M284" i="2"/>
  <c r="M300" i="2"/>
  <c r="M267" i="2"/>
  <c r="M283" i="2"/>
  <c r="M299" i="2"/>
  <c r="M252" i="2"/>
  <c r="M266" i="2"/>
  <c r="M282" i="2"/>
  <c r="M298" i="2"/>
  <c r="M265" i="2"/>
  <c r="M281" i="2"/>
  <c r="M297" i="2"/>
  <c r="M235" i="2"/>
  <c r="M264" i="2"/>
  <c r="M280" i="2"/>
  <c r="M249" i="2"/>
  <c r="M263" i="2"/>
  <c r="M279" i="2"/>
  <c r="M295" i="2"/>
  <c r="M203" i="2"/>
  <c r="M262" i="2"/>
  <c r="M278" i="2"/>
  <c r="M294" i="2"/>
  <c r="M310" i="2"/>
  <c r="M261" i="2"/>
  <c r="M277" i="2"/>
  <c r="M293" i="2"/>
  <c r="M309" i="2"/>
  <c r="M260" i="2"/>
  <c r="M276" i="2"/>
  <c r="M292" i="2"/>
  <c r="M308" i="2"/>
  <c r="M259" i="2"/>
  <c r="M275" i="2"/>
  <c r="M291" i="2"/>
  <c r="M251" i="2"/>
  <c r="M258" i="2"/>
  <c r="M274" i="2"/>
  <c r="M290" i="2"/>
  <c r="M306" i="2"/>
  <c r="AA13" i="2"/>
  <c r="AA29" i="2"/>
  <c r="AA45" i="2"/>
  <c r="AA12" i="2"/>
  <c r="AA28" i="2"/>
  <c r="AA44" i="2"/>
  <c r="AA11" i="2"/>
  <c r="AA10" i="2"/>
  <c r="AA26" i="2"/>
  <c r="AA42" i="2"/>
  <c r="AA58" i="2"/>
  <c r="AA9" i="2"/>
  <c r="AA25" i="2"/>
  <c r="AA41" i="2"/>
  <c r="AA57" i="2"/>
  <c r="AA8" i="2"/>
  <c r="AA24" i="2"/>
  <c r="AA40" i="2"/>
  <c r="AA56" i="2"/>
  <c r="AA7" i="2"/>
  <c r="AA23" i="2"/>
  <c r="AA39" i="2"/>
  <c r="AA55" i="2"/>
  <c r="AA6" i="2"/>
  <c r="AA22" i="2"/>
  <c r="AA38" i="2"/>
  <c r="AA54" i="2"/>
  <c r="AA5" i="2"/>
  <c r="AA21" i="2"/>
  <c r="AA37" i="2"/>
  <c r="AA53" i="2"/>
  <c r="AA4" i="2"/>
  <c r="AA20" i="2"/>
  <c r="AA36" i="2"/>
  <c r="AA52" i="2"/>
  <c r="AA3" i="2"/>
  <c r="AA19" i="2"/>
  <c r="AA35" i="2"/>
  <c r="AA51" i="2"/>
  <c r="AA18" i="2"/>
  <c r="AA34" i="2"/>
  <c r="AA50" i="2"/>
  <c r="AA17" i="2"/>
  <c r="AA16" i="2"/>
  <c r="AA71" i="2"/>
  <c r="AA87" i="2"/>
  <c r="AA27" i="2"/>
  <c r="AA70" i="2"/>
  <c r="AA86" i="2"/>
  <c r="AA69" i="2"/>
  <c r="AA85" i="2"/>
  <c r="AA101" i="2"/>
  <c r="AA59" i="2"/>
  <c r="AA68" i="2"/>
  <c r="AA84" i="2"/>
  <c r="AA100" i="2"/>
  <c r="AA67" i="2"/>
  <c r="AA66" i="2"/>
  <c r="AA82" i="2"/>
  <c r="AA98" i="2"/>
  <c r="AA65" i="2"/>
  <c r="AA81" i="2"/>
  <c r="AA97" i="2"/>
  <c r="AA64" i="2"/>
  <c r="AA80" i="2"/>
  <c r="AA96" i="2"/>
  <c r="AA15" i="2"/>
  <c r="AA63" i="2"/>
  <c r="AA79" i="2"/>
  <c r="AA62" i="2"/>
  <c r="AA78" i="2"/>
  <c r="AA94" i="2"/>
  <c r="AA61" i="2"/>
  <c r="AA77" i="2"/>
  <c r="AA93" i="2"/>
  <c r="AA31" i="2"/>
  <c r="AA60" i="2"/>
  <c r="AA76" i="2"/>
  <c r="AA92" i="2"/>
  <c r="AA30" i="2"/>
  <c r="AA32" i="2"/>
  <c r="AA33" i="2"/>
  <c r="AA75" i="2"/>
  <c r="AA91" i="2"/>
  <c r="AA14" i="2"/>
  <c r="AA46" i="2"/>
  <c r="AA74" i="2"/>
  <c r="AA90" i="2"/>
  <c r="AA112" i="2"/>
  <c r="AA128" i="2"/>
  <c r="AA144" i="2"/>
  <c r="AA43" i="2"/>
  <c r="AA95" i="2"/>
  <c r="AA111" i="2"/>
  <c r="AA127" i="2"/>
  <c r="AA143" i="2"/>
  <c r="AA89" i="2"/>
  <c r="AA110" i="2"/>
  <c r="AA126" i="2"/>
  <c r="AA142" i="2"/>
  <c r="AA47" i="2"/>
  <c r="AA109" i="2"/>
  <c r="AA125" i="2"/>
  <c r="AA141" i="2"/>
  <c r="AA99" i="2"/>
  <c r="AA108" i="2"/>
  <c r="AA124" i="2"/>
  <c r="AA140" i="2"/>
  <c r="AA107" i="2"/>
  <c r="AA123" i="2"/>
  <c r="AA139" i="2"/>
  <c r="AA83" i="2"/>
  <c r="AA88" i="2"/>
  <c r="AA106" i="2"/>
  <c r="AA122" i="2"/>
  <c r="AA138" i="2"/>
  <c r="AA105" i="2"/>
  <c r="AA121" i="2"/>
  <c r="AA137" i="2"/>
  <c r="AA49" i="2"/>
  <c r="AA104" i="2"/>
  <c r="AA120" i="2"/>
  <c r="AA136" i="2"/>
  <c r="AA73" i="2"/>
  <c r="AA103" i="2"/>
  <c r="AA119" i="2"/>
  <c r="AA135" i="2"/>
  <c r="AA102" i="2"/>
  <c r="AA118" i="2"/>
  <c r="AA134" i="2"/>
  <c r="AA117" i="2"/>
  <c r="AA133" i="2"/>
  <c r="AA149" i="2"/>
  <c r="AA116" i="2"/>
  <c r="AA132" i="2"/>
  <c r="AA148" i="2"/>
  <c r="AA115" i="2"/>
  <c r="AA131" i="2"/>
  <c r="AA48" i="2"/>
  <c r="AA72" i="2"/>
  <c r="AA114" i="2"/>
  <c r="AA130" i="2"/>
  <c r="AA165" i="2"/>
  <c r="AA181" i="2"/>
  <c r="AA197" i="2"/>
  <c r="AA145" i="2"/>
  <c r="AA164" i="2"/>
  <c r="AA180" i="2"/>
  <c r="AA196" i="2"/>
  <c r="AA163" i="2"/>
  <c r="AA179" i="2"/>
  <c r="AA195" i="2"/>
  <c r="AA162" i="2"/>
  <c r="AA178" i="2"/>
  <c r="AA194" i="2"/>
  <c r="AA161" i="2"/>
  <c r="AA177" i="2"/>
  <c r="AA193" i="2"/>
  <c r="AA160" i="2"/>
  <c r="AA176" i="2"/>
  <c r="AA192" i="2"/>
  <c r="AA113" i="2"/>
  <c r="AA159" i="2"/>
  <c r="AA175" i="2"/>
  <c r="AA191" i="2"/>
  <c r="AA158" i="2"/>
  <c r="AA174" i="2"/>
  <c r="AA190" i="2"/>
  <c r="AA157" i="2"/>
  <c r="AA173" i="2"/>
  <c r="AA189" i="2"/>
  <c r="AA156" i="2"/>
  <c r="AA172" i="2"/>
  <c r="AA188" i="2"/>
  <c r="AA155" i="2"/>
  <c r="AA171" i="2"/>
  <c r="AA187" i="2"/>
  <c r="AA154" i="2"/>
  <c r="AA170" i="2"/>
  <c r="AA186" i="2"/>
  <c r="AA153" i="2"/>
  <c r="AA169" i="2"/>
  <c r="AA185" i="2"/>
  <c r="AA129" i="2"/>
  <c r="AA152" i="2"/>
  <c r="AA168" i="2"/>
  <c r="AA184" i="2"/>
  <c r="AA216" i="2"/>
  <c r="AA232" i="2"/>
  <c r="AA248" i="2"/>
  <c r="AA151" i="2"/>
  <c r="AA201" i="2"/>
  <c r="AA215" i="2"/>
  <c r="AA231" i="2"/>
  <c r="AA247" i="2"/>
  <c r="AA182" i="2"/>
  <c r="AA198" i="2"/>
  <c r="AA214" i="2"/>
  <c r="AA230" i="2"/>
  <c r="AA246" i="2"/>
  <c r="AA199" i="2"/>
  <c r="AA213" i="2"/>
  <c r="AA229" i="2"/>
  <c r="AA245" i="2"/>
  <c r="AA166" i="2"/>
  <c r="AA212" i="2"/>
  <c r="AA228" i="2"/>
  <c r="AA244" i="2"/>
  <c r="AA211" i="2"/>
  <c r="AA227" i="2"/>
  <c r="AA243" i="2"/>
  <c r="AA147" i="2"/>
  <c r="AA150" i="2"/>
  <c r="AA210" i="2"/>
  <c r="AA226" i="2"/>
  <c r="AA242" i="2"/>
  <c r="AA209" i="2"/>
  <c r="AA225" i="2"/>
  <c r="AA241" i="2"/>
  <c r="AA208" i="2"/>
  <c r="AA224" i="2"/>
  <c r="AA200" i="2"/>
  <c r="AA207" i="2"/>
  <c r="AA223" i="2"/>
  <c r="AA239" i="2"/>
  <c r="AA206" i="2"/>
  <c r="AA222" i="2"/>
  <c r="AA238" i="2"/>
  <c r="AA205" i="2"/>
  <c r="AA221" i="2"/>
  <c r="AA237" i="2"/>
  <c r="AA204" i="2"/>
  <c r="AA220" i="2"/>
  <c r="AA236" i="2"/>
  <c r="AA146" i="2"/>
  <c r="AA183" i="2"/>
  <c r="AA203" i="2"/>
  <c r="AA219" i="2"/>
  <c r="AA235" i="2"/>
  <c r="AA202" i="2"/>
  <c r="AA218" i="2"/>
  <c r="AA234" i="2"/>
  <c r="AA250" i="2"/>
  <c r="AA254" i="2"/>
  <c r="AA270" i="2"/>
  <c r="AA286" i="2"/>
  <c r="AA302" i="2"/>
  <c r="AA253" i="2"/>
  <c r="AA269" i="2"/>
  <c r="AA285" i="2"/>
  <c r="AA301" i="2"/>
  <c r="AA252" i="2"/>
  <c r="AA268" i="2"/>
  <c r="AA284" i="2"/>
  <c r="AA300" i="2"/>
  <c r="AA267" i="2"/>
  <c r="AA283" i="2"/>
  <c r="AA299" i="2"/>
  <c r="AA266" i="2"/>
  <c r="AA282" i="2"/>
  <c r="AA298" i="2"/>
  <c r="AA233" i="2"/>
  <c r="AA265" i="2"/>
  <c r="AA281" i="2"/>
  <c r="AA297" i="2"/>
  <c r="AA251" i="2"/>
  <c r="AA264" i="2"/>
  <c r="AA280" i="2"/>
  <c r="AA296" i="2"/>
  <c r="AA263" i="2"/>
  <c r="AA279" i="2"/>
  <c r="AA295" i="2"/>
  <c r="AA262" i="2"/>
  <c r="AA278" i="2"/>
  <c r="AA261" i="2"/>
  <c r="AA277" i="2"/>
  <c r="AA293" i="2"/>
  <c r="AA260" i="2"/>
  <c r="AA276" i="2"/>
  <c r="AA292" i="2"/>
  <c r="AA308" i="2"/>
  <c r="AA259" i="2"/>
  <c r="AA275" i="2"/>
  <c r="AA291" i="2"/>
  <c r="AA307" i="2"/>
  <c r="AA167" i="2"/>
  <c r="AA258" i="2"/>
  <c r="AA274" i="2"/>
  <c r="AA290" i="2"/>
  <c r="AA306" i="2"/>
  <c r="AA257" i="2"/>
  <c r="AA273" i="2"/>
  <c r="AA289" i="2"/>
  <c r="AA305" i="2"/>
  <c r="AA217" i="2"/>
  <c r="AA256" i="2"/>
  <c r="AA272" i="2"/>
  <c r="AA288" i="2"/>
  <c r="AA304" i="2"/>
  <c r="K13" i="2"/>
  <c r="K29" i="2"/>
  <c r="K45" i="2"/>
  <c r="K12" i="2"/>
  <c r="K28" i="2"/>
  <c r="K44" i="2"/>
  <c r="K60" i="2"/>
  <c r="K11" i="2"/>
  <c r="K10" i="2"/>
  <c r="K26" i="2"/>
  <c r="K42" i="2"/>
  <c r="K58" i="2"/>
  <c r="K9" i="2"/>
  <c r="K25" i="2"/>
  <c r="K41" i="2"/>
  <c r="K57" i="2"/>
  <c r="K8" i="2"/>
  <c r="K24" i="2"/>
  <c r="K40" i="2"/>
  <c r="K56" i="2"/>
  <c r="K7" i="2"/>
  <c r="K23" i="2"/>
  <c r="K39" i="2"/>
  <c r="K55" i="2"/>
  <c r="K6" i="2"/>
  <c r="K22" i="2"/>
  <c r="K38" i="2"/>
  <c r="K54" i="2"/>
  <c r="K5" i="2"/>
  <c r="K21" i="2"/>
  <c r="K37" i="2"/>
  <c r="K53" i="2"/>
  <c r="K4" i="2"/>
  <c r="K20" i="2"/>
  <c r="K36" i="2"/>
  <c r="K52" i="2"/>
  <c r="K3" i="2"/>
  <c r="K19" i="2"/>
  <c r="K35" i="2"/>
  <c r="K51" i="2"/>
  <c r="K18" i="2"/>
  <c r="K34" i="2"/>
  <c r="K50" i="2"/>
  <c r="K17" i="2"/>
  <c r="K16" i="2"/>
  <c r="K71" i="2"/>
  <c r="K87" i="2"/>
  <c r="K70" i="2"/>
  <c r="K86" i="2"/>
  <c r="K69" i="2"/>
  <c r="K85" i="2"/>
  <c r="K101" i="2"/>
  <c r="K68" i="2"/>
  <c r="K84" i="2"/>
  <c r="K100" i="2"/>
  <c r="K67" i="2"/>
  <c r="K83" i="2"/>
  <c r="K66" i="2"/>
  <c r="K82" i="2"/>
  <c r="K98" i="2"/>
  <c r="K15" i="2"/>
  <c r="K65" i="2"/>
  <c r="K81" i="2"/>
  <c r="K97" i="2"/>
  <c r="K31" i="2"/>
  <c r="K32" i="2"/>
  <c r="K33" i="2"/>
  <c r="K64" i="2"/>
  <c r="K80" i="2"/>
  <c r="K96" i="2"/>
  <c r="K30" i="2"/>
  <c r="K46" i="2"/>
  <c r="K63" i="2"/>
  <c r="K79" i="2"/>
  <c r="K43" i="2"/>
  <c r="K47" i="2"/>
  <c r="K62" i="2"/>
  <c r="K78" i="2"/>
  <c r="K94" i="2"/>
  <c r="K48" i="2"/>
  <c r="K49" i="2"/>
  <c r="K61" i="2"/>
  <c r="K77" i="2"/>
  <c r="K93" i="2"/>
  <c r="K14" i="2"/>
  <c r="K76" i="2"/>
  <c r="K92" i="2"/>
  <c r="K59" i="2"/>
  <c r="K75" i="2"/>
  <c r="K91" i="2"/>
  <c r="K27" i="2"/>
  <c r="K74" i="2"/>
  <c r="K90" i="2"/>
  <c r="K112" i="2"/>
  <c r="K128" i="2"/>
  <c r="K144" i="2"/>
  <c r="K111" i="2"/>
  <c r="K127" i="2"/>
  <c r="K143" i="2"/>
  <c r="K110" i="2"/>
  <c r="K126" i="2"/>
  <c r="K142" i="2"/>
  <c r="K88" i="2"/>
  <c r="K109" i="2"/>
  <c r="K125" i="2"/>
  <c r="K141" i="2"/>
  <c r="K108" i="2"/>
  <c r="K124" i="2"/>
  <c r="K140" i="2"/>
  <c r="K107" i="2"/>
  <c r="K123" i="2"/>
  <c r="K139" i="2"/>
  <c r="K106" i="2"/>
  <c r="K122" i="2"/>
  <c r="K138" i="2"/>
  <c r="K73" i="2"/>
  <c r="K105" i="2"/>
  <c r="K121" i="2"/>
  <c r="K137" i="2"/>
  <c r="K104" i="2"/>
  <c r="K120" i="2"/>
  <c r="K136" i="2"/>
  <c r="K103" i="2"/>
  <c r="K119" i="2"/>
  <c r="K135" i="2"/>
  <c r="K102" i="2"/>
  <c r="K118" i="2"/>
  <c r="K134" i="2"/>
  <c r="K117" i="2"/>
  <c r="K133" i="2"/>
  <c r="K149" i="2"/>
  <c r="K72" i="2"/>
  <c r="K99" i="2"/>
  <c r="K116" i="2"/>
  <c r="K132" i="2"/>
  <c r="K148" i="2"/>
  <c r="K95" i="2"/>
  <c r="K115" i="2"/>
  <c r="K131" i="2"/>
  <c r="K114" i="2"/>
  <c r="K130" i="2"/>
  <c r="K89" i="2"/>
  <c r="K165" i="2"/>
  <c r="K181" i="2"/>
  <c r="K197" i="2"/>
  <c r="K150" i="2"/>
  <c r="K164" i="2"/>
  <c r="K180" i="2"/>
  <c r="K196" i="2"/>
  <c r="K163" i="2"/>
  <c r="K179" i="2"/>
  <c r="K195" i="2"/>
  <c r="K162" i="2"/>
  <c r="K178" i="2"/>
  <c r="K194" i="2"/>
  <c r="K161" i="2"/>
  <c r="K177" i="2"/>
  <c r="K193" i="2"/>
  <c r="K113" i="2"/>
  <c r="K160" i="2"/>
  <c r="K176" i="2"/>
  <c r="K192" i="2"/>
  <c r="K159" i="2"/>
  <c r="K175" i="2"/>
  <c r="K191" i="2"/>
  <c r="K158" i="2"/>
  <c r="K174" i="2"/>
  <c r="K190" i="2"/>
  <c r="K157" i="2"/>
  <c r="K173" i="2"/>
  <c r="K189" i="2"/>
  <c r="K147" i="2"/>
  <c r="K156" i="2"/>
  <c r="K172" i="2"/>
  <c r="K188" i="2"/>
  <c r="K146" i="2"/>
  <c r="K155" i="2"/>
  <c r="K171" i="2"/>
  <c r="K187" i="2"/>
  <c r="K154" i="2"/>
  <c r="K170" i="2"/>
  <c r="K186" i="2"/>
  <c r="K129" i="2"/>
  <c r="K153" i="2"/>
  <c r="K169" i="2"/>
  <c r="K185" i="2"/>
  <c r="K152" i="2"/>
  <c r="K168" i="2"/>
  <c r="K184" i="2"/>
  <c r="K182" i="2"/>
  <c r="K200" i="2"/>
  <c r="K216" i="2"/>
  <c r="K232" i="2"/>
  <c r="K248" i="2"/>
  <c r="K215" i="2"/>
  <c r="K231" i="2"/>
  <c r="K247" i="2"/>
  <c r="K145" i="2"/>
  <c r="K166" i="2"/>
  <c r="K214" i="2"/>
  <c r="K230" i="2"/>
  <c r="K246" i="2"/>
  <c r="K213" i="2"/>
  <c r="K229" i="2"/>
  <c r="K245" i="2"/>
  <c r="K212" i="2"/>
  <c r="K228" i="2"/>
  <c r="K244" i="2"/>
  <c r="K211" i="2"/>
  <c r="K227" i="2"/>
  <c r="K243" i="2"/>
  <c r="K201" i="2"/>
  <c r="K210" i="2"/>
  <c r="K226" i="2"/>
  <c r="K242" i="2"/>
  <c r="K209" i="2"/>
  <c r="K225" i="2"/>
  <c r="K241" i="2"/>
  <c r="K208" i="2"/>
  <c r="K224" i="2"/>
  <c r="K207" i="2"/>
  <c r="K223" i="2"/>
  <c r="K239" i="2"/>
  <c r="K206" i="2"/>
  <c r="K222" i="2"/>
  <c r="K238" i="2"/>
  <c r="K183" i="2"/>
  <c r="K205" i="2"/>
  <c r="K221" i="2"/>
  <c r="K237" i="2"/>
  <c r="K204" i="2"/>
  <c r="K220" i="2"/>
  <c r="K236" i="2"/>
  <c r="K167" i="2"/>
  <c r="K198" i="2"/>
  <c r="K199" i="2"/>
  <c r="K203" i="2"/>
  <c r="K219" i="2"/>
  <c r="K235" i="2"/>
  <c r="K202" i="2"/>
  <c r="K218" i="2"/>
  <c r="K234" i="2"/>
  <c r="K250" i="2"/>
  <c r="K254" i="2"/>
  <c r="K270" i="2"/>
  <c r="K286" i="2"/>
  <c r="K302" i="2"/>
  <c r="K253" i="2"/>
  <c r="K269" i="2"/>
  <c r="K285" i="2"/>
  <c r="K301" i="2"/>
  <c r="K268" i="2"/>
  <c r="K284" i="2"/>
  <c r="K300" i="2"/>
  <c r="K267" i="2"/>
  <c r="K283" i="2"/>
  <c r="K299" i="2"/>
  <c r="K233" i="2"/>
  <c r="K252" i="2"/>
  <c r="K266" i="2"/>
  <c r="K282" i="2"/>
  <c r="K298" i="2"/>
  <c r="K265" i="2"/>
  <c r="K281" i="2"/>
  <c r="K297" i="2"/>
  <c r="K264" i="2"/>
  <c r="K280" i="2"/>
  <c r="K296" i="2"/>
  <c r="K263" i="2"/>
  <c r="K279" i="2"/>
  <c r="K295" i="2"/>
  <c r="K249" i="2"/>
  <c r="K262" i="2"/>
  <c r="K278" i="2"/>
  <c r="K151" i="2"/>
  <c r="K261" i="2"/>
  <c r="K277" i="2"/>
  <c r="K293" i="2"/>
  <c r="K260" i="2"/>
  <c r="K276" i="2"/>
  <c r="K292" i="2"/>
  <c r="K308" i="2"/>
  <c r="K259" i="2"/>
  <c r="K275" i="2"/>
  <c r="K291" i="2"/>
  <c r="K307" i="2"/>
  <c r="K251" i="2"/>
  <c r="K258" i="2"/>
  <c r="K274" i="2"/>
  <c r="K290" i="2"/>
  <c r="K306" i="2"/>
  <c r="K217" i="2"/>
  <c r="K240" i="2"/>
  <c r="K257" i="2"/>
  <c r="K273" i="2"/>
  <c r="K289" i="2"/>
  <c r="K305" i="2"/>
  <c r="K256" i="2"/>
  <c r="K272" i="2"/>
  <c r="K288" i="2"/>
  <c r="K304" i="2"/>
  <c r="X2" i="2"/>
  <c r="W409" i="2"/>
  <c r="V408" i="2"/>
  <c r="U407" i="2"/>
  <c r="T406" i="2"/>
  <c r="S405" i="2"/>
  <c r="R404" i="2"/>
  <c r="Q403" i="2"/>
  <c r="P402" i="2"/>
  <c r="AE401" i="2"/>
  <c r="O401" i="2"/>
  <c r="AD400" i="2"/>
  <c r="N400" i="2"/>
  <c r="AC399" i="2"/>
  <c r="M399" i="2"/>
  <c r="AB398" i="2"/>
  <c r="L398" i="2"/>
  <c r="AA397" i="2"/>
  <c r="K397" i="2"/>
  <c r="Z396" i="2"/>
  <c r="J396" i="2"/>
  <c r="Y395" i="2"/>
  <c r="I395" i="2"/>
  <c r="X394" i="2"/>
  <c r="W393" i="2"/>
  <c r="V392" i="2"/>
  <c r="U391" i="2"/>
  <c r="T390" i="2"/>
  <c r="S389" i="2"/>
  <c r="R388" i="2"/>
  <c r="Q387" i="2"/>
  <c r="P386" i="2"/>
  <c r="AE385" i="2"/>
  <c r="O385" i="2"/>
  <c r="AD384" i="2"/>
  <c r="N384" i="2"/>
  <c r="AC383" i="2"/>
  <c r="M383" i="2"/>
  <c r="AB382" i="2"/>
  <c r="L382" i="2"/>
  <c r="AA381" i="2"/>
  <c r="K381" i="2"/>
  <c r="Z380" i="2"/>
  <c r="J380" i="2"/>
  <c r="Y379" i="2"/>
  <c r="I379" i="2"/>
  <c r="X378" i="2"/>
  <c r="W377" i="2"/>
  <c r="V376" i="2"/>
  <c r="U375" i="2"/>
  <c r="T374" i="2"/>
  <c r="S373" i="2"/>
  <c r="R372" i="2"/>
  <c r="Q371" i="2"/>
  <c r="P370" i="2"/>
  <c r="AE369" i="2"/>
  <c r="O369" i="2"/>
  <c r="AD368" i="2"/>
  <c r="N368" i="2"/>
  <c r="AC367" i="2"/>
  <c r="M367" i="2"/>
  <c r="AB366" i="2"/>
  <c r="L366" i="2"/>
  <c r="AA365" i="2"/>
  <c r="K365" i="2"/>
  <c r="Z364" i="2"/>
  <c r="J364" i="2"/>
  <c r="Y363" i="2"/>
  <c r="I363" i="2"/>
  <c r="X362" i="2"/>
  <c r="W361" i="2"/>
  <c r="V360" i="2"/>
  <c r="U359" i="2"/>
  <c r="T358" i="2"/>
  <c r="S357" i="2"/>
  <c r="R356" i="2"/>
  <c r="Q355" i="2"/>
  <c r="P354" i="2"/>
  <c r="AE353" i="2"/>
  <c r="O353" i="2"/>
  <c r="AD352" i="2"/>
  <c r="N352" i="2"/>
  <c r="AC351" i="2"/>
  <c r="M351" i="2"/>
  <c r="AB350" i="2"/>
  <c r="L350" i="2"/>
  <c r="AA349" i="2"/>
  <c r="K349" i="2"/>
  <c r="Z348" i="2"/>
  <c r="J348" i="2"/>
  <c r="Y347" i="2"/>
  <c r="I347" i="2"/>
  <c r="X346" i="2"/>
  <c r="W345" i="2"/>
  <c r="V344" i="2"/>
  <c r="U343" i="2"/>
  <c r="T342" i="2"/>
  <c r="S341" i="2"/>
  <c r="R340" i="2"/>
  <c r="Q339" i="2"/>
  <c r="P338" i="2"/>
  <c r="AE337" i="2"/>
  <c r="O337" i="2"/>
  <c r="AD336" i="2"/>
  <c r="N336" i="2"/>
  <c r="AC335" i="2"/>
  <c r="M335" i="2"/>
  <c r="AB334" i="2"/>
  <c r="L334" i="2"/>
  <c r="AA333" i="2"/>
  <c r="K333" i="2"/>
  <c r="Z332" i="2"/>
  <c r="J332" i="2"/>
  <c r="Y331" i="2"/>
  <c r="I331" i="2"/>
  <c r="X330" i="2"/>
  <c r="W329" i="2"/>
  <c r="V328" i="2"/>
  <c r="U327" i="2"/>
  <c r="T326" i="2"/>
  <c r="S325" i="2"/>
  <c r="R324" i="2"/>
  <c r="Q323" i="2"/>
  <c r="P322" i="2"/>
  <c r="AE321" i="2"/>
  <c r="O321" i="2"/>
  <c r="AD320" i="2"/>
  <c r="N320" i="2"/>
  <c r="AC319" i="2"/>
  <c r="M319" i="2"/>
  <c r="AB318" i="2"/>
  <c r="L318" i="2"/>
  <c r="AA317" i="2"/>
  <c r="K317" i="2"/>
  <c r="J316" i="2"/>
  <c r="Y315" i="2"/>
  <c r="I315" i="2"/>
  <c r="X314" i="2"/>
  <c r="W313" i="2"/>
  <c r="U312" i="2"/>
  <c r="P311" i="2"/>
  <c r="AE310" i="2"/>
  <c r="AB304" i="2"/>
  <c r="AE298" i="2"/>
  <c r="P292" i="2"/>
  <c r="AE275" i="2"/>
  <c r="K255" i="2"/>
  <c r="Z12" i="2"/>
  <c r="Z28" i="2"/>
  <c r="Z44" i="2"/>
  <c r="Z11" i="2"/>
  <c r="Z27" i="2"/>
  <c r="Z43" i="2"/>
  <c r="Z59" i="2"/>
  <c r="Z10" i="2"/>
  <c r="Z9" i="2"/>
  <c r="Z25" i="2"/>
  <c r="Z41" i="2"/>
  <c r="Z57" i="2"/>
  <c r="Z8" i="2"/>
  <c r="Z24" i="2"/>
  <c r="Z40" i="2"/>
  <c r="Z56" i="2"/>
  <c r="Z7" i="2"/>
  <c r="Z23" i="2"/>
  <c r="Z39" i="2"/>
  <c r="Z55" i="2"/>
  <c r="Z6" i="2"/>
  <c r="Z22" i="2"/>
  <c r="Z38" i="2"/>
  <c r="Z54" i="2"/>
  <c r="Z5" i="2"/>
  <c r="Z21" i="2"/>
  <c r="Z37" i="2"/>
  <c r="Z53" i="2"/>
  <c r="Z4" i="2"/>
  <c r="Z20" i="2"/>
  <c r="Z36" i="2"/>
  <c r="Z52" i="2"/>
  <c r="Z3" i="2"/>
  <c r="Z19" i="2"/>
  <c r="Z35" i="2"/>
  <c r="Z51" i="2"/>
  <c r="Z18" i="2"/>
  <c r="Z34" i="2"/>
  <c r="Z50" i="2"/>
  <c r="Z17" i="2"/>
  <c r="Z33" i="2"/>
  <c r="Z49" i="2"/>
  <c r="Z16" i="2"/>
  <c r="Z15" i="2"/>
  <c r="Z31" i="2"/>
  <c r="Z42" i="2"/>
  <c r="Z70" i="2"/>
  <c r="Z86" i="2"/>
  <c r="Z13" i="2"/>
  <c r="Z69" i="2"/>
  <c r="Z85" i="2"/>
  <c r="Z101" i="2"/>
  <c r="Z68" i="2"/>
  <c r="Z84" i="2"/>
  <c r="Z100" i="2"/>
  <c r="Z58" i="2"/>
  <c r="Z67" i="2"/>
  <c r="Z83" i="2"/>
  <c r="Z99" i="2"/>
  <c r="Z26" i="2"/>
  <c r="Z66" i="2"/>
  <c r="Z82" i="2"/>
  <c r="Z65" i="2"/>
  <c r="Z81" i="2"/>
  <c r="Z97" i="2"/>
  <c r="Z64" i="2"/>
  <c r="Z80" i="2"/>
  <c r="Z96" i="2"/>
  <c r="Z63" i="2"/>
  <c r="Z79" i="2"/>
  <c r="Z95" i="2"/>
  <c r="Z62" i="2"/>
  <c r="Z78" i="2"/>
  <c r="Z61" i="2"/>
  <c r="Z77" i="2"/>
  <c r="Z93" i="2"/>
  <c r="Z60" i="2"/>
  <c r="Z76" i="2"/>
  <c r="Z92" i="2"/>
  <c r="Z30" i="2"/>
  <c r="Z32" i="2"/>
  <c r="Z75" i="2"/>
  <c r="Z91" i="2"/>
  <c r="Z14" i="2"/>
  <c r="Z45" i="2"/>
  <c r="Z46" i="2"/>
  <c r="Z74" i="2"/>
  <c r="Z90" i="2"/>
  <c r="Z29" i="2"/>
  <c r="Z47" i="2"/>
  <c r="Z73" i="2"/>
  <c r="Z89" i="2"/>
  <c r="Z111" i="2"/>
  <c r="Z127" i="2"/>
  <c r="Z143" i="2"/>
  <c r="Z98" i="2"/>
  <c r="Z110" i="2"/>
  <c r="Z126" i="2"/>
  <c r="Z142" i="2"/>
  <c r="Z71" i="2"/>
  <c r="Z109" i="2"/>
  <c r="Z125" i="2"/>
  <c r="Z141" i="2"/>
  <c r="Z108" i="2"/>
  <c r="Z124" i="2"/>
  <c r="Z140" i="2"/>
  <c r="Z94" i="2"/>
  <c r="Z107" i="2"/>
  <c r="Z123" i="2"/>
  <c r="Z139" i="2"/>
  <c r="Z88" i="2"/>
  <c r="Z106" i="2"/>
  <c r="Z122" i="2"/>
  <c r="Z138" i="2"/>
  <c r="Z105" i="2"/>
  <c r="Z121" i="2"/>
  <c r="Z137" i="2"/>
  <c r="Z104" i="2"/>
  <c r="Z120" i="2"/>
  <c r="Z136" i="2"/>
  <c r="Z87" i="2"/>
  <c r="Z103" i="2"/>
  <c r="Z119" i="2"/>
  <c r="Z135" i="2"/>
  <c r="Z102" i="2"/>
  <c r="Z118" i="2"/>
  <c r="Z134" i="2"/>
  <c r="Z117" i="2"/>
  <c r="Z133" i="2"/>
  <c r="Z149" i="2"/>
  <c r="Z116" i="2"/>
  <c r="Z132" i="2"/>
  <c r="Z148" i="2"/>
  <c r="Z115" i="2"/>
  <c r="Z131" i="2"/>
  <c r="Z147" i="2"/>
  <c r="Z48" i="2"/>
  <c r="Z72" i="2"/>
  <c r="Z114" i="2"/>
  <c r="Z130" i="2"/>
  <c r="Z113" i="2"/>
  <c r="Z129" i="2"/>
  <c r="Z145" i="2"/>
  <c r="Z164" i="2"/>
  <c r="Z180" i="2"/>
  <c r="Z196" i="2"/>
  <c r="Z163" i="2"/>
  <c r="Z179" i="2"/>
  <c r="Z195" i="2"/>
  <c r="Z162" i="2"/>
  <c r="Z178" i="2"/>
  <c r="Z194" i="2"/>
  <c r="Z128" i="2"/>
  <c r="Z161" i="2"/>
  <c r="Z177" i="2"/>
  <c r="Z193" i="2"/>
  <c r="Z144" i="2"/>
  <c r="Z160" i="2"/>
  <c r="Z176" i="2"/>
  <c r="Z192" i="2"/>
  <c r="Z159" i="2"/>
  <c r="Z175" i="2"/>
  <c r="Z191" i="2"/>
  <c r="Z158" i="2"/>
  <c r="Z174" i="2"/>
  <c r="Z190" i="2"/>
  <c r="Z157" i="2"/>
  <c r="Z173" i="2"/>
  <c r="Z189" i="2"/>
  <c r="Z156" i="2"/>
  <c r="Z172" i="2"/>
  <c r="Z188" i="2"/>
  <c r="Z155" i="2"/>
  <c r="Z171" i="2"/>
  <c r="Z187" i="2"/>
  <c r="Z154" i="2"/>
  <c r="Z170" i="2"/>
  <c r="Z186" i="2"/>
  <c r="Z153" i="2"/>
  <c r="Z169" i="2"/>
  <c r="Z185" i="2"/>
  <c r="Z201" i="2"/>
  <c r="Z112" i="2"/>
  <c r="Z152" i="2"/>
  <c r="Z168" i="2"/>
  <c r="Z184" i="2"/>
  <c r="Z151" i="2"/>
  <c r="Z167" i="2"/>
  <c r="Z183" i="2"/>
  <c r="Z199" i="2"/>
  <c r="Z215" i="2"/>
  <c r="Z231" i="2"/>
  <c r="Z247" i="2"/>
  <c r="Z182" i="2"/>
  <c r="Z198" i="2"/>
  <c r="Z214" i="2"/>
  <c r="Z230" i="2"/>
  <c r="Z246" i="2"/>
  <c r="Z197" i="2"/>
  <c r="Z213" i="2"/>
  <c r="Z229" i="2"/>
  <c r="Z245" i="2"/>
  <c r="Z166" i="2"/>
  <c r="Z212" i="2"/>
  <c r="Z228" i="2"/>
  <c r="Z244" i="2"/>
  <c r="Z211" i="2"/>
  <c r="Z227" i="2"/>
  <c r="Z243" i="2"/>
  <c r="Z150" i="2"/>
  <c r="Z210" i="2"/>
  <c r="Z226" i="2"/>
  <c r="Z242" i="2"/>
  <c r="Z181" i="2"/>
  <c r="Z209" i="2"/>
  <c r="Z225" i="2"/>
  <c r="Z241" i="2"/>
  <c r="Z208" i="2"/>
  <c r="Z224" i="2"/>
  <c r="Z240" i="2"/>
  <c r="Z165" i="2"/>
  <c r="Z200" i="2"/>
  <c r="Z207" i="2"/>
  <c r="Z223" i="2"/>
  <c r="Z206" i="2"/>
  <c r="Z222" i="2"/>
  <c r="Z238" i="2"/>
  <c r="Z205" i="2"/>
  <c r="Z221" i="2"/>
  <c r="Z237" i="2"/>
  <c r="Z204" i="2"/>
  <c r="Z220" i="2"/>
  <c r="Z236" i="2"/>
  <c r="Z146" i="2"/>
  <c r="Z203" i="2"/>
  <c r="Z219" i="2"/>
  <c r="Z235" i="2"/>
  <c r="Z251" i="2"/>
  <c r="Z202" i="2"/>
  <c r="Z218" i="2"/>
  <c r="Z234" i="2"/>
  <c r="Z217" i="2"/>
  <c r="Z233" i="2"/>
  <c r="Z249" i="2"/>
  <c r="Z250" i="2"/>
  <c r="Z253" i="2"/>
  <c r="Z269" i="2"/>
  <c r="Z285" i="2"/>
  <c r="Z301" i="2"/>
  <c r="Z252" i="2"/>
  <c r="Z268" i="2"/>
  <c r="Z284" i="2"/>
  <c r="Z300" i="2"/>
  <c r="Z267" i="2"/>
  <c r="Z283" i="2"/>
  <c r="Z299" i="2"/>
  <c r="Z266" i="2"/>
  <c r="Z282" i="2"/>
  <c r="Z298" i="2"/>
  <c r="Z216" i="2"/>
  <c r="Z239" i="2"/>
  <c r="Z265" i="2"/>
  <c r="Z281" i="2"/>
  <c r="Z297" i="2"/>
  <c r="Z264" i="2"/>
  <c r="Z280" i="2"/>
  <c r="Z296" i="2"/>
  <c r="Z263" i="2"/>
  <c r="Z279" i="2"/>
  <c r="Z295" i="2"/>
  <c r="Z262" i="2"/>
  <c r="Z278" i="2"/>
  <c r="Z294" i="2"/>
  <c r="Z310" i="2"/>
  <c r="Z261" i="2"/>
  <c r="Z277" i="2"/>
  <c r="Z293" i="2"/>
  <c r="Z260" i="2"/>
  <c r="Z276" i="2"/>
  <c r="Z292" i="2"/>
  <c r="Z259" i="2"/>
  <c r="Z275" i="2"/>
  <c r="Z291" i="2"/>
  <c r="Z307" i="2"/>
  <c r="Z232" i="2"/>
  <c r="Z258" i="2"/>
  <c r="Z274" i="2"/>
  <c r="Z290" i="2"/>
  <c r="Z306" i="2"/>
  <c r="Z257" i="2"/>
  <c r="Z273" i="2"/>
  <c r="Z289" i="2"/>
  <c r="Z305" i="2"/>
  <c r="Z256" i="2"/>
  <c r="Z272" i="2"/>
  <c r="Z288" i="2"/>
  <c r="Z304" i="2"/>
  <c r="Z248" i="2"/>
  <c r="Z255" i="2"/>
  <c r="Z271" i="2"/>
  <c r="Z287" i="2"/>
  <c r="Z303" i="2"/>
  <c r="W394" i="2"/>
  <c r="W378" i="2"/>
  <c r="T359" i="2"/>
  <c r="R357" i="2"/>
  <c r="Q356" i="2"/>
  <c r="P355" i="2"/>
  <c r="AE354" i="2"/>
  <c r="O354" i="2"/>
  <c r="AD353" i="2"/>
  <c r="AB351" i="2"/>
  <c r="L351" i="2"/>
  <c r="AA350" i="2"/>
  <c r="K350" i="2"/>
  <c r="Z349" i="2"/>
  <c r="J349" i="2"/>
  <c r="Y348" i="2"/>
  <c r="I348" i="2"/>
  <c r="X347" i="2"/>
  <c r="W346" i="2"/>
  <c r="V345" i="2"/>
  <c r="U344" i="2"/>
  <c r="T343" i="2"/>
  <c r="S342" i="2"/>
  <c r="R341" i="2"/>
  <c r="Q340" i="2"/>
  <c r="P339" i="2"/>
  <c r="AE338" i="2"/>
  <c r="O338" i="2"/>
  <c r="AD337" i="2"/>
  <c r="N337" i="2"/>
  <c r="AC336" i="2"/>
  <c r="M336" i="2"/>
  <c r="AB335" i="2"/>
  <c r="L335" i="2"/>
  <c r="AA334" i="2"/>
  <c r="K334" i="2"/>
  <c r="Z333" i="2"/>
  <c r="J333" i="2"/>
  <c r="Y332" i="2"/>
  <c r="I332" i="2"/>
  <c r="X331" i="2"/>
  <c r="W330" i="2"/>
  <c r="V329" i="2"/>
  <c r="U328" i="2"/>
  <c r="T327" i="2"/>
  <c r="S326" i="2"/>
  <c r="R325" i="2"/>
  <c r="Q324" i="2"/>
  <c r="P323" i="2"/>
  <c r="AE322" i="2"/>
  <c r="O322" i="2"/>
  <c r="AD321" i="2"/>
  <c r="N321" i="2"/>
  <c r="AC320" i="2"/>
  <c r="M320" i="2"/>
  <c r="AB319" i="2"/>
  <c r="L319" i="2"/>
  <c r="AA318" i="2"/>
  <c r="K318" i="2"/>
  <c r="Z317" i="2"/>
  <c r="J317" i="2"/>
  <c r="Y316" i="2"/>
  <c r="X315" i="2"/>
  <c r="W314" i="2"/>
  <c r="V313" i="2"/>
  <c r="T312" i="2"/>
  <c r="O311" i="2"/>
  <c r="AD310" i="2"/>
  <c r="U304" i="2"/>
  <c r="V298" i="2"/>
  <c r="AB295" i="2"/>
  <c r="AA287" i="2"/>
  <c r="V282" i="2"/>
  <c r="O275" i="2"/>
  <c r="U265" i="2"/>
  <c r="AD258" i="2"/>
  <c r="T397" i="2"/>
  <c r="AE392" i="2"/>
  <c r="T333" i="2"/>
  <c r="Q404" i="2"/>
  <c r="Z397" i="2"/>
  <c r="Y11" i="2"/>
  <c r="Y27" i="2"/>
  <c r="Y43" i="2"/>
  <c r="Y59" i="2"/>
  <c r="Y10" i="2"/>
  <c r="Y26" i="2"/>
  <c r="Y42" i="2"/>
  <c r="Y58" i="2"/>
  <c r="Y9" i="2"/>
  <c r="Y25" i="2"/>
  <c r="Y8" i="2"/>
  <c r="Y24" i="2"/>
  <c r="Y40" i="2"/>
  <c r="Y56" i="2"/>
  <c r="Y7" i="2"/>
  <c r="Y23" i="2"/>
  <c r="Y39" i="2"/>
  <c r="Y55" i="2"/>
  <c r="Y6" i="2"/>
  <c r="Y22" i="2"/>
  <c r="Y38" i="2"/>
  <c r="Y54" i="2"/>
  <c r="Y5" i="2"/>
  <c r="Y21" i="2"/>
  <c r="Y37" i="2"/>
  <c r="Y53" i="2"/>
  <c r="Y4" i="2"/>
  <c r="Y20" i="2"/>
  <c r="Y36" i="2"/>
  <c r="Y52" i="2"/>
  <c r="Y3" i="2"/>
  <c r="Y19" i="2"/>
  <c r="Y35" i="2"/>
  <c r="Y51" i="2"/>
  <c r="Y18" i="2"/>
  <c r="Y34" i="2"/>
  <c r="Y50" i="2"/>
  <c r="Y17" i="2"/>
  <c r="Y33" i="2"/>
  <c r="Y49" i="2"/>
  <c r="Y16" i="2"/>
  <c r="Y32" i="2"/>
  <c r="Y48" i="2"/>
  <c r="Y15" i="2"/>
  <c r="Y14" i="2"/>
  <c r="Y30" i="2"/>
  <c r="Y13" i="2"/>
  <c r="Y69" i="2"/>
  <c r="Y85" i="2"/>
  <c r="Y68" i="2"/>
  <c r="Y84" i="2"/>
  <c r="Y100" i="2"/>
  <c r="Y41" i="2"/>
  <c r="Y67" i="2"/>
  <c r="Y83" i="2"/>
  <c r="Y99" i="2"/>
  <c r="Y66" i="2"/>
  <c r="Y82" i="2"/>
  <c r="Y98" i="2"/>
  <c r="Y65" i="2"/>
  <c r="Y81" i="2"/>
  <c r="Y12" i="2"/>
  <c r="Y57" i="2"/>
  <c r="Y64" i="2"/>
  <c r="Y80" i="2"/>
  <c r="Y96" i="2"/>
  <c r="Y63" i="2"/>
  <c r="Y79" i="2"/>
  <c r="Y95" i="2"/>
  <c r="Y62" i="2"/>
  <c r="Y78" i="2"/>
  <c r="Y94" i="2"/>
  <c r="Y61" i="2"/>
  <c r="Y77" i="2"/>
  <c r="Y60" i="2"/>
  <c r="Y76" i="2"/>
  <c r="Y92" i="2"/>
  <c r="Y31" i="2"/>
  <c r="Y75" i="2"/>
  <c r="Y91" i="2"/>
  <c r="Y45" i="2"/>
  <c r="Y46" i="2"/>
  <c r="Y74" i="2"/>
  <c r="Y90" i="2"/>
  <c r="Y29" i="2"/>
  <c r="Y44" i="2"/>
  <c r="Y47" i="2"/>
  <c r="Y73" i="2"/>
  <c r="Y89" i="2"/>
  <c r="Y72" i="2"/>
  <c r="Y88" i="2"/>
  <c r="Y110" i="2"/>
  <c r="Y126" i="2"/>
  <c r="Y142" i="2"/>
  <c r="Y71" i="2"/>
  <c r="Y109" i="2"/>
  <c r="Y125" i="2"/>
  <c r="Y141" i="2"/>
  <c r="Y108" i="2"/>
  <c r="Y124" i="2"/>
  <c r="Y140" i="2"/>
  <c r="Y107" i="2"/>
  <c r="Y123" i="2"/>
  <c r="Y139" i="2"/>
  <c r="Y106" i="2"/>
  <c r="Y122" i="2"/>
  <c r="Y138" i="2"/>
  <c r="Y105" i="2"/>
  <c r="Y121" i="2"/>
  <c r="Y137" i="2"/>
  <c r="Y70" i="2"/>
  <c r="Y93" i="2"/>
  <c r="Y104" i="2"/>
  <c r="Y120" i="2"/>
  <c r="Y136" i="2"/>
  <c r="Y87" i="2"/>
  <c r="Y103" i="2"/>
  <c r="Y119" i="2"/>
  <c r="Y135" i="2"/>
  <c r="Y102" i="2"/>
  <c r="Y118" i="2"/>
  <c r="Y134" i="2"/>
  <c r="Y28" i="2"/>
  <c r="Y117" i="2"/>
  <c r="Y133" i="2"/>
  <c r="Y149" i="2"/>
  <c r="Y86" i="2"/>
  <c r="Y116" i="2"/>
  <c r="Y132" i="2"/>
  <c r="Y148" i="2"/>
  <c r="Y115" i="2"/>
  <c r="Y131" i="2"/>
  <c r="Y147" i="2"/>
  <c r="Y101" i="2"/>
  <c r="Y114" i="2"/>
  <c r="Y130" i="2"/>
  <c r="Y146" i="2"/>
  <c r="Y113" i="2"/>
  <c r="Y129" i="2"/>
  <c r="Y145" i="2"/>
  <c r="Y97" i="2"/>
  <c r="Y112" i="2"/>
  <c r="Y128" i="2"/>
  <c r="Y163" i="2"/>
  <c r="Y179" i="2"/>
  <c r="Y195" i="2"/>
  <c r="Y162" i="2"/>
  <c r="Y178" i="2"/>
  <c r="Y194" i="2"/>
  <c r="Y111" i="2"/>
  <c r="Y161" i="2"/>
  <c r="Y177" i="2"/>
  <c r="Y193" i="2"/>
  <c r="Y144" i="2"/>
  <c r="Y160" i="2"/>
  <c r="Y176" i="2"/>
  <c r="Y192" i="2"/>
  <c r="Y159" i="2"/>
  <c r="Y175" i="2"/>
  <c r="Y191" i="2"/>
  <c r="Y158" i="2"/>
  <c r="Y174" i="2"/>
  <c r="Y190" i="2"/>
  <c r="Y157" i="2"/>
  <c r="Y173" i="2"/>
  <c r="Y189" i="2"/>
  <c r="Y143" i="2"/>
  <c r="Y156" i="2"/>
  <c r="Y172" i="2"/>
  <c r="Y188" i="2"/>
  <c r="Y155" i="2"/>
  <c r="Y171" i="2"/>
  <c r="Y187" i="2"/>
  <c r="Y127" i="2"/>
  <c r="Y154" i="2"/>
  <c r="Y170" i="2"/>
  <c r="Y186" i="2"/>
  <c r="Y153" i="2"/>
  <c r="Y169" i="2"/>
  <c r="Y185" i="2"/>
  <c r="Y201" i="2"/>
  <c r="Y152" i="2"/>
  <c r="Y168" i="2"/>
  <c r="Y184" i="2"/>
  <c r="Y200" i="2"/>
  <c r="Y151" i="2"/>
  <c r="Y167" i="2"/>
  <c r="Y183" i="2"/>
  <c r="Y150" i="2"/>
  <c r="Y166" i="2"/>
  <c r="Y182" i="2"/>
  <c r="Y198" i="2"/>
  <c r="Y214" i="2"/>
  <c r="Y230" i="2"/>
  <c r="Y246" i="2"/>
  <c r="Y197" i="2"/>
  <c r="Y213" i="2"/>
  <c r="Y229" i="2"/>
  <c r="Y245" i="2"/>
  <c r="Y199" i="2"/>
  <c r="Y212" i="2"/>
  <c r="Y228" i="2"/>
  <c r="Y244" i="2"/>
  <c r="Y196" i="2"/>
  <c r="Y211" i="2"/>
  <c r="Y227" i="2"/>
  <c r="Y243" i="2"/>
  <c r="Y210" i="2"/>
  <c r="Y226" i="2"/>
  <c r="Y242" i="2"/>
  <c r="Y181" i="2"/>
  <c r="Y209" i="2"/>
  <c r="Y225" i="2"/>
  <c r="Y241" i="2"/>
  <c r="Y208" i="2"/>
  <c r="Y224" i="2"/>
  <c r="Y240" i="2"/>
  <c r="Y165" i="2"/>
  <c r="Y207" i="2"/>
  <c r="Y223" i="2"/>
  <c r="Y239" i="2"/>
  <c r="Y206" i="2"/>
  <c r="Y222" i="2"/>
  <c r="Y205" i="2"/>
  <c r="Y221" i="2"/>
  <c r="Y237" i="2"/>
  <c r="Y180" i="2"/>
  <c r="Y204" i="2"/>
  <c r="Y220" i="2"/>
  <c r="Y236" i="2"/>
  <c r="Y203" i="2"/>
  <c r="Y219" i="2"/>
  <c r="Y235" i="2"/>
  <c r="Y251" i="2"/>
  <c r="Y164" i="2"/>
  <c r="Y202" i="2"/>
  <c r="Y218" i="2"/>
  <c r="Y234" i="2"/>
  <c r="Y250" i="2"/>
  <c r="Y217" i="2"/>
  <c r="Y233" i="2"/>
  <c r="Y216" i="2"/>
  <c r="Y232" i="2"/>
  <c r="Y248" i="2"/>
  <c r="Y252" i="2"/>
  <c r="Y268" i="2"/>
  <c r="Y284" i="2"/>
  <c r="Y300" i="2"/>
  <c r="Y231" i="2"/>
  <c r="Y247" i="2"/>
  <c r="Y267" i="2"/>
  <c r="Y283" i="2"/>
  <c r="Y299" i="2"/>
  <c r="Y266" i="2"/>
  <c r="Y282" i="2"/>
  <c r="Y298" i="2"/>
  <c r="Y265" i="2"/>
  <c r="Y281" i="2"/>
  <c r="Y297" i="2"/>
  <c r="Y264" i="2"/>
  <c r="Y280" i="2"/>
  <c r="Y296" i="2"/>
  <c r="Y263" i="2"/>
  <c r="Y279" i="2"/>
  <c r="Y295" i="2"/>
  <c r="Y262" i="2"/>
  <c r="Y278" i="2"/>
  <c r="Y294" i="2"/>
  <c r="Y310" i="2"/>
  <c r="Y261" i="2"/>
  <c r="Y277" i="2"/>
  <c r="Y293" i="2"/>
  <c r="Y309" i="2"/>
  <c r="Y260" i="2"/>
  <c r="Y276" i="2"/>
  <c r="Y292" i="2"/>
  <c r="Y238" i="2"/>
  <c r="Y259" i="2"/>
  <c r="Y275" i="2"/>
  <c r="Y291" i="2"/>
  <c r="Y215" i="2"/>
  <c r="Y258" i="2"/>
  <c r="Y274" i="2"/>
  <c r="Y290" i="2"/>
  <c r="Y306" i="2"/>
  <c r="Y257" i="2"/>
  <c r="Y273" i="2"/>
  <c r="Y289" i="2"/>
  <c r="Y305" i="2"/>
  <c r="Y256" i="2"/>
  <c r="Y272" i="2"/>
  <c r="Y288" i="2"/>
  <c r="Y304" i="2"/>
  <c r="Y255" i="2"/>
  <c r="Y271" i="2"/>
  <c r="Y287" i="2"/>
  <c r="Y303" i="2"/>
  <c r="Y249" i="2"/>
  <c r="Y254" i="2"/>
  <c r="Y270" i="2"/>
  <c r="Y286" i="2"/>
  <c r="Y302" i="2"/>
  <c r="I11" i="2"/>
  <c r="I27" i="2"/>
  <c r="I43" i="2"/>
  <c r="I59" i="2"/>
  <c r="I10" i="2"/>
  <c r="I26" i="2"/>
  <c r="I42" i="2"/>
  <c r="I58" i="2"/>
  <c r="I9" i="2"/>
  <c r="I25" i="2"/>
  <c r="I8" i="2"/>
  <c r="I24" i="2"/>
  <c r="I40" i="2"/>
  <c r="I56" i="2"/>
  <c r="I7" i="2"/>
  <c r="I23" i="2"/>
  <c r="I39" i="2"/>
  <c r="I55" i="2"/>
  <c r="I6" i="2"/>
  <c r="I22" i="2"/>
  <c r="I38" i="2"/>
  <c r="I54" i="2"/>
  <c r="I5" i="2"/>
  <c r="I21" i="2"/>
  <c r="I37" i="2"/>
  <c r="I53" i="2"/>
  <c r="I4" i="2"/>
  <c r="I20" i="2"/>
  <c r="I36" i="2"/>
  <c r="I52" i="2"/>
  <c r="I3" i="2"/>
  <c r="I19" i="2"/>
  <c r="I35" i="2"/>
  <c r="I51" i="2"/>
  <c r="I18" i="2"/>
  <c r="I34" i="2"/>
  <c r="I50" i="2"/>
  <c r="I17" i="2"/>
  <c r="I33" i="2"/>
  <c r="I49" i="2"/>
  <c r="I16" i="2"/>
  <c r="I32" i="2"/>
  <c r="I48" i="2"/>
  <c r="I15" i="2"/>
  <c r="I14" i="2"/>
  <c r="I30" i="2"/>
  <c r="I57" i="2"/>
  <c r="I69" i="2"/>
  <c r="I85" i="2"/>
  <c r="I68" i="2"/>
  <c r="I84" i="2"/>
  <c r="I100" i="2"/>
  <c r="I67" i="2"/>
  <c r="I83" i="2"/>
  <c r="I99" i="2"/>
  <c r="I12" i="2"/>
  <c r="I66" i="2"/>
  <c r="I82" i="2"/>
  <c r="I98" i="2"/>
  <c r="I65" i="2"/>
  <c r="I81" i="2"/>
  <c r="I64" i="2"/>
  <c r="I80" i="2"/>
  <c r="I96" i="2"/>
  <c r="I31" i="2"/>
  <c r="I45" i="2"/>
  <c r="I46" i="2"/>
  <c r="I63" i="2"/>
  <c r="I79" i="2"/>
  <c r="I95" i="2"/>
  <c r="I44" i="2"/>
  <c r="I47" i="2"/>
  <c r="I62" i="2"/>
  <c r="I78" i="2"/>
  <c r="I94" i="2"/>
  <c r="I29" i="2"/>
  <c r="I61" i="2"/>
  <c r="I77" i="2"/>
  <c r="I93" i="2"/>
  <c r="I76" i="2"/>
  <c r="I92" i="2"/>
  <c r="I28" i="2"/>
  <c r="I75" i="2"/>
  <c r="I91" i="2"/>
  <c r="I74" i="2"/>
  <c r="I90" i="2"/>
  <c r="I73" i="2"/>
  <c r="I89" i="2"/>
  <c r="I41" i="2"/>
  <c r="I72" i="2"/>
  <c r="I88" i="2"/>
  <c r="I110" i="2"/>
  <c r="I126" i="2"/>
  <c r="I142" i="2"/>
  <c r="I101" i="2"/>
  <c r="I109" i="2"/>
  <c r="I125" i="2"/>
  <c r="I141" i="2"/>
  <c r="I108" i="2"/>
  <c r="I124" i="2"/>
  <c r="I140" i="2"/>
  <c r="I107" i="2"/>
  <c r="I123" i="2"/>
  <c r="I139" i="2"/>
  <c r="I70" i="2"/>
  <c r="I87" i="2"/>
  <c r="I106" i="2"/>
  <c r="I122" i="2"/>
  <c r="I138" i="2"/>
  <c r="I105" i="2"/>
  <c r="I121" i="2"/>
  <c r="I137" i="2"/>
  <c r="I104" i="2"/>
  <c r="I120" i="2"/>
  <c r="I136" i="2"/>
  <c r="I86" i="2"/>
  <c r="I103" i="2"/>
  <c r="I119" i="2"/>
  <c r="I135" i="2"/>
  <c r="I97" i="2"/>
  <c r="I102" i="2"/>
  <c r="I118" i="2"/>
  <c r="I134" i="2"/>
  <c r="I117" i="2"/>
  <c r="I133" i="2"/>
  <c r="I149" i="2"/>
  <c r="I13" i="2"/>
  <c r="I116" i="2"/>
  <c r="I132" i="2"/>
  <c r="I148" i="2"/>
  <c r="I115" i="2"/>
  <c r="I131" i="2"/>
  <c r="I147" i="2"/>
  <c r="I114" i="2"/>
  <c r="I130" i="2"/>
  <c r="I146" i="2"/>
  <c r="I60" i="2"/>
  <c r="I113" i="2"/>
  <c r="I129" i="2"/>
  <c r="I145" i="2"/>
  <c r="I112" i="2"/>
  <c r="I128" i="2"/>
  <c r="I144" i="2"/>
  <c r="I163" i="2"/>
  <c r="I179" i="2"/>
  <c r="I195" i="2"/>
  <c r="I111" i="2"/>
  <c r="I162" i="2"/>
  <c r="I178" i="2"/>
  <c r="I194" i="2"/>
  <c r="I161" i="2"/>
  <c r="I177" i="2"/>
  <c r="I193" i="2"/>
  <c r="I160" i="2"/>
  <c r="I176" i="2"/>
  <c r="I192" i="2"/>
  <c r="I143" i="2"/>
  <c r="I159" i="2"/>
  <c r="I175" i="2"/>
  <c r="I191" i="2"/>
  <c r="I158" i="2"/>
  <c r="I174" i="2"/>
  <c r="I190" i="2"/>
  <c r="I157" i="2"/>
  <c r="I173" i="2"/>
  <c r="I189" i="2"/>
  <c r="I156" i="2"/>
  <c r="I172" i="2"/>
  <c r="I188" i="2"/>
  <c r="I127" i="2"/>
  <c r="I155" i="2"/>
  <c r="I171" i="2"/>
  <c r="I187" i="2"/>
  <c r="I154" i="2"/>
  <c r="I170" i="2"/>
  <c r="I186" i="2"/>
  <c r="I202" i="2"/>
  <c r="I153" i="2"/>
  <c r="I169" i="2"/>
  <c r="I185" i="2"/>
  <c r="I201" i="2"/>
  <c r="I152" i="2"/>
  <c r="I168" i="2"/>
  <c r="I184" i="2"/>
  <c r="I200" i="2"/>
  <c r="I71" i="2"/>
  <c r="I151" i="2"/>
  <c r="I167" i="2"/>
  <c r="I183" i="2"/>
  <c r="I166" i="2"/>
  <c r="I182" i="2"/>
  <c r="I198" i="2"/>
  <c r="I214" i="2"/>
  <c r="I230" i="2"/>
  <c r="I246" i="2"/>
  <c r="I213" i="2"/>
  <c r="I229" i="2"/>
  <c r="I245" i="2"/>
  <c r="I212" i="2"/>
  <c r="I228" i="2"/>
  <c r="I244" i="2"/>
  <c r="I181" i="2"/>
  <c r="I211" i="2"/>
  <c r="I227" i="2"/>
  <c r="I243" i="2"/>
  <c r="I150" i="2"/>
  <c r="I210" i="2"/>
  <c r="I226" i="2"/>
  <c r="I242" i="2"/>
  <c r="I165" i="2"/>
  <c r="I209" i="2"/>
  <c r="I225" i="2"/>
  <c r="I241" i="2"/>
  <c r="I208" i="2"/>
  <c r="I224" i="2"/>
  <c r="I240" i="2"/>
  <c r="I207" i="2"/>
  <c r="I223" i="2"/>
  <c r="I239" i="2"/>
  <c r="I180" i="2"/>
  <c r="I206" i="2"/>
  <c r="I222" i="2"/>
  <c r="I205" i="2"/>
  <c r="I221" i="2"/>
  <c r="I237" i="2"/>
  <c r="I164" i="2"/>
  <c r="I204" i="2"/>
  <c r="I220" i="2"/>
  <c r="I236" i="2"/>
  <c r="I252" i="2"/>
  <c r="I203" i="2"/>
  <c r="I219" i="2"/>
  <c r="I235" i="2"/>
  <c r="I251" i="2"/>
  <c r="I197" i="2"/>
  <c r="I199" i="2"/>
  <c r="I218" i="2"/>
  <c r="I234" i="2"/>
  <c r="I250" i="2"/>
  <c r="I217" i="2"/>
  <c r="I233" i="2"/>
  <c r="I216" i="2"/>
  <c r="I232" i="2"/>
  <c r="I248" i="2"/>
  <c r="I231" i="2"/>
  <c r="I268" i="2"/>
  <c r="I284" i="2"/>
  <c r="I300" i="2"/>
  <c r="I267" i="2"/>
  <c r="I283" i="2"/>
  <c r="I299" i="2"/>
  <c r="I266" i="2"/>
  <c r="I282" i="2"/>
  <c r="I298" i="2"/>
  <c r="I265" i="2"/>
  <c r="I281" i="2"/>
  <c r="I297" i="2"/>
  <c r="I264" i="2"/>
  <c r="I280" i="2"/>
  <c r="I296" i="2"/>
  <c r="I263" i="2"/>
  <c r="I279" i="2"/>
  <c r="I295" i="2"/>
  <c r="I262" i="2"/>
  <c r="I278" i="2"/>
  <c r="I294" i="2"/>
  <c r="I310" i="2"/>
  <c r="I238" i="2"/>
  <c r="I249" i="2"/>
  <c r="I261" i="2"/>
  <c r="I277" i="2"/>
  <c r="I293" i="2"/>
  <c r="I309" i="2"/>
  <c r="I260" i="2"/>
  <c r="I276" i="2"/>
  <c r="I292" i="2"/>
  <c r="I215" i="2"/>
  <c r="I259" i="2"/>
  <c r="I275" i="2"/>
  <c r="I291" i="2"/>
  <c r="I307" i="2"/>
  <c r="I196" i="2"/>
  <c r="I258" i="2"/>
  <c r="I274" i="2"/>
  <c r="I290" i="2"/>
  <c r="I306" i="2"/>
  <c r="I257" i="2"/>
  <c r="I273" i="2"/>
  <c r="I289" i="2"/>
  <c r="I305" i="2"/>
  <c r="I256" i="2"/>
  <c r="I272" i="2"/>
  <c r="I288" i="2"/>
  <c r="I304" i="2"/>
  <c r="I247" i="2"/>
  <c r="I255" i="2"/>
  <c r="I271" i="2"/>
  <c r="I287" i="2"/>
  <c r="I303" i="2"/>
  <c r="I254" i="2"/>
  <c r="I270" i="2"/>
  <c r="I286" i="2"/>
  <c r="I302" i="2"/>
  <c r="J2" i="2"/>
  <c r="Z2" i="2"/>
  <c r="U409" i="2"/>
  <c r="T408" i="2"/>
  <c r="S407" i="2"/>
  <c r="R406" i="2"/>
  <c r="Q405" i="2"/>
  <c r="P404" i="2"/>
  <c r="AE403" i="2"/>
  <c r="O403" i="2"/>
  <c r="AD402" i="2"/>
  <c r="N402" i="2"/>
  <c r="AC401" i="2"/>
  <c r="M401" i="2"/>
  <c r="AB400" i="2"/>
  <c r="L400" i="2"/>
  <c r="AA399" i="2"/>
  <c r="K399" i="2"/>
  <c r="Z398" i="2"/>
  <c r="J398" i="2"/>
  <c r="Y397" i="2"/>
  <c r="I397" i="2"/>
  <c r="X396" i="2"/>
  <c r="W395" i="2"/>
  <c r="V394" i="2"/>
  <c r="U393" i="2"/>
  <c r="T392" i="2"/>
  <c r="S391" i="2"/>
  <c r="R390" i="2"/>
  <c r="Q389" i="2"/>
  <c r="P388" i="2"/>
  <c r="AE387" i="2"/>
  <c r="O387" i="2"/>
  <c r="AD386" i="2"/>
  <c r="N386" i="2"/>
  <c r="AC385" i="2"/>
  <c r="M385" i="2"/>
  <c r="AB384" i="2"/>
  <c r="L384" i="2"/>
  <c r="AA383" i="2"/>
  <c r="K383" i="2"/>
  <c r="Z382" i="2"/>
  <c r="J382" i="2"/>
  <c r="Y381" i="2"/>
  <c r="I381" i="2"/>
  <c r="X380" i="2"/>
  <c r="W379" i="2"/>
  <c r="V378" i="2"/>
  <c r="U377" i="2"/>
  <c r="T376" i="2"/>
  <c r="S375" i="2"/>
  <c r="R374" i="2"/>
  <c r="Q373" i="2"/>
  <c r="P372" i="2"/>
  <c r="AE371" i="2"/>
  <c r="O371" i="2"/>
  <c r="AD370" i="2"/>
  <c r="N370" i="2"/>
  <c r="AC369" i="2"/>
  <c r="M369" i="2"/>
  <c r="AB368" i="2"/>
  <c r="L368" i="2"/>
  <c r="AA367" i="2"/>
  <c r="K367" i="2"/>
  <c r="Z366" i="2"/>
  <c r="J366" i="2"/>
  <c r="Y365" i="2"/>
  <c r="I365" i="2"/>
  <c r="X364" i="2"/>
  <c r="W363" i="2"/>
  <c r="V362" i="2"/>
  <c r="U361" i="2"/>
  <c r="T360" i="2"/>
  <c r="S359" i="2"/>
  <c r="R358" i="2"/>
  <c r="Q357" i="2"/>
  <c r="P356" i="2"/>
  <c r="AE355" i="2"/>
  <c r="O355" i="2"/>
  <c r="AD354" i="2"/>
  <c r="N354" i="2"/>
  <c r="AC353" i="2"/>
  <c r="M353" i="2"/>
  <c r="AB352" i="2"/>
  <c r="L352" i="2"/>
  <c r="AA351" i="2"/>
  <c r="K351" i="2"/>
  <c r="Z350" i="2"/>
  <c r="J350" i="2"/>
  <c r="Y349" i="2"/>
  <c r="I349" i="2"/>
  <c r="X348" i="2"/>
  <c r="W347" i="2"/>
  <c r="V346" i="2"/>
  <c r="U345" i="2"/>
  <c r="T344" i="2"/>
  <c r="S343" i="2"/>
  <c r="R342" i="2"/>
  <c r="Q341" i="2"/>
  <c r="P340" i="2"/>
  <c r="AE339" i="2"/>
  <c r="O339" i="2"/>
  <c r="AD338" i="2"/>
  <c r="N338" i="2"/>
  <c r="AC337" i="2"/>
  <c r="M337" i="2"/>
  <c r="AB336" i="2"/>
  <c r="L336" i="2"/>
  <c r="AA335" i="2"/>
  <c r="K335" i="2"/>
  <c r="Z334" i="2"/>
  <c r="J334" i="2"/>
  <c r="Y333" i="2"/>
  <c r="I333" i="2"/>
  <c r="X332" i="2"/>
  <c r="W331" i="2"/>
  <c r="V330" i="2"/>
  <c r="U329" i="2"/>
  <c r="T328" i="2"/>
  <c r="S327" i="2"/>
  <c r="R326" i="2"/>
  <c r="Q325" i="2"/>
  <c r="P324" i="2"/>
  <c r="AE323" i="2"/>
  <c r="O323" i="2"/>
  <c r="AD322" i="2"/>
  <c r="N322" i="2"/>
  <c r="AC321" i="2"/>
  <c r="M321" i="2"/>
  <c r="AB320" i="2"/>
  <c r="L320" i="2"/>
  <c r="AA319" i="2"/>
  <c r="K319" i="2"/>
  <c r="Z318" i="2"/>
  <c r="Y317" i="2"/>
  <c r="I317" i="2"/>
  <c r="W315" i="2"/>
  <c r="V314" i="2"/>
  <c r="U313" i="2"/>
  <c r="S312" i="2"/>
  <c r="N311" i="2"/>
  <c r="AC310" i="2"/>
  <c r="L304" i="2"/>
  <c r="R301" i="2"/>
  <c r="O298" i="2"/>
  <c r="S295" i="2"/>
  <c r="K287" i="2"/>
  <c r="Z270" i="2"/>
  <c r="N258" i="2"/>
  <c r="J12" i="2"/>
  <c r="J28" i="2"/>
  <c r="J44" i="2"/>
  <c r="J60" i="2"/>
  <c r="J11" i="2"/>
  <c r="J27" i="2"/>
  <c r="J43" i="2"/>
  <c r="J59" i="2"/>
  <c r="J10" i="2"/>
  <c r="J9" i="2"/>
  <c r="J25" i="2"/>
  <c r="J41" i="2"/>
  <c r="J57" i="2"/>
  <c r="J8" i="2"/>
  <c r="J24" i="2"/>
  <c r="J40" i="2"/>
  <c r="J56" i="2"/>
  <c r="J7" i="2"/>
  <c r="J23" i="2"/>
  <c r="J39" i="2"/>
  <c r="J55" i="2"/>
  <c r="J6" i="2"/>
  <c r="J22" i="2"/>
  <c r="J38" i="2"/>
  <c r="J54" i="2"/>
  <c r="J5" i="2"/>
  <c r="J21" i="2"/>
  <c r="J37" i="2"/>
  <c r="J53" i="2"/>
  <c r="J4" i="2"/>
  <c r="J20" i="2"/>
  <c r="J36" i="2"/>
  <c r="J52" i="2"/>
  <c r="J3" i="2"/>
  <c r="J19" i="2"/>
  <c r="J35" i="2"/>
  <c r="J51" i="2"/>
  <c r="J18" i="2"/>
  <c r="J34" i="2"/>
  <c r="J50" i="2"/>
  <c r="J17" i="2"/>
  <c r="J33" i="2"/>
  <c r="J49" i="2"/>
  <c r="J16" i="2"/>
  <c r="J15" i="2"/>
  <c r="J31" i="2"/>
  <c r="J26" i="2"/>
  <c r="J70" i="2"/>
  <c r="J86" i="2"/>
  <c r="J69" i="2"/>
  <c r="J85" i="2"/>
  <c r="J101" i="2"/>
  <c r="J68" i="2"/>
  <c r="J84" i="2"/>
  <c r="J100" i="2"/>
  <c r="J67" i="2"/>
  <c r="J83" i="2"/>
  <c r="J99" i="2"/>
  <c r="J66" i="2"/>
  <c r="J82" i="2"/>
  <c r="J65" i="2"/>
  <c r="J81" i="2"/>
  <c r="J97" i="2"/>
  <c r="J32" i="2"/>
  <c r="J64" i="2"/>
  <c r="J80" i="2"/>
  <c r="J96" i="2"/>
  <c r="J30" i="2"/>
  <c r="J45" i="2"/>
  <c r="J46" i="2"/>
  <c r="J63" i="2"/>
  <c r="J79" i="2"/>
  <c r="J95" i="2"/>
  <c r="J47" i="2"/>
  <c r="J62" i="2"/>
  <c r="J78" i="2"/>
  <c r="J29" i="2"/>
  <c r="J48" i="2"/>
  <c r="J61" i="2"/>
  <c r="J77" i="2"/>
  <c r="J93" i="2"/>
  <c r="J14" i="2"/>
  <c r="J76" i="2"/>
  <c r="J92" i="2"/>
  <c r="J42" i="2"/>
  <c r="J75" i="2"/>
  <c r="J91" i="2"/>
  <c r="J74" i="2"/>
  <c r="J90" i="2"/>
  <c r="J73" i="2"/>
  <c r="J89" i="2"/>
  <c r="J71" i="2"/>
  <c r="J94" i="2"/>
  <c r="J111" i="2"/>
  <c r="J127" i="2"/>
  <c r="J143" i="2"/>
  <c r="J110" i="2"/>
  <c r="J126" i="2"/>
  <c r="J142" i="2"/>
  <c r="J88" i="2"/>
  <c r="J109" i="2"/>
  <c r="J125" i="2"/>
  <c r="J141" i="2"/>
  <c r="J108" i="2"/>
  <c r="J124" i="2"/>
  <c r="J140" i="2"/>
  <c r="J107" i="2"/>
  <c r="J123" i="2"/>
  <c r="J139" i="2"/>
  <c r="J87" i="2"/>
  <c r="J106" i="2"/>
  <c r="J122" i="2"/>
  <c r="J138" i="2"/>
  <c r="J105" i="2"/>
  <c r="J121" i="2"/>
  <c r="J137" i="2"/>
  <c r="J104" i="2"/>
  <c r="J120" i="2"/>
  <c r="J136" i="2"/>
  <c r="J103" i="2"/>
  <c r="J119" i="2"/>
  <c r="J135" i="2"/>
  <c r="J58" i="2"/>
  <c r="J102" i="2"/>
  <c r="J118" i="2"/>
  <c r="J134" i="2"/>
  <c r="J98" i="2"/>
  <c r="J117" i="2"/>
  <c r="J133" i="2"/>
  <c r="J149" i="2"/>
  <c r="J13" i="2"/>
  <c r="J72" i="2"/>
  <c r="J116" i="2"/>
  <c r="J132" i="2"/>
  <c r="J148" i="2"/>
  <c r="J115" i="2"/>
  <c r="J131" i="2"/>
  <c r="J147" i="2"/>
  <c r="J114" i="2"/>
  <c r="J130" i="2"/>
  <c r="J146" i="2"/>
  <c r="J113" i="2"/>
  <c r="J129" i="2"/>
  <c r="J150" i="2"/>
  <c r="J164" i="2"/>
  <c r="J180" i="2"/>
  <c r="J196" i="2"/>
  <c r="J144" i="2"/>
  <c r="J163" i="2"/>
  <c r="J179" i="2"/>
  <c r="J195" i="2"/>
  <c r="J128" i="2"/>
  <c r="J162" i="2"/>
  <c r="J178" i="2"/>
  <c r="J194" i="2"/>
  <c r="J161" i="2"/>
  <c r="J177" i="2"/>
  <c r="J193" i="2"/>
  <c r="J160" i="2"/>
  <c r="J176" i="2"/>
  <c r="J192" i="2"/>
  <c r="J159" i="2"/>
  <c r="J175" i="2"/>
  <c r="J191" i="2"/>
  <c r="J158" i="2"/>
  <c r="J174" i="2"/>
  <c r="J190" i="2"/>
  <c r="J157" i="2"/>
  <c r="J173" i="2"/>
  <c r="J189" i="2"/>
  <c r="J156" i="2"/>
  <c r="J172" i="2"/>
  <c r="J188" i="2"/>
  <c r="J155" i="2"/>
  <c r="J171" i="2"/>
  <c r="J187" i="2"/>
  <c r="J154" i="2"/>
  <c r="J170" i="2"/>
  <c r="J186" i="2"/>
  <c r="J202" i="2"/>
  <c r="J112" i="2"/>
  <c r="J153" i="2"/>
  <c r="J169" i="2"/>
  <c r="J185" i="2"/>
  <c r="J201" i="2"/>
  <c r="J152" i="2"/>
  <c r="J168" i="2"/>
  <c r="J184" i="2"/>
  <c r="J145" i="2"/>
  <c r="J151" i="2"/>
  <c r="J167" i="2"/>
  <c r="J183" i="2"/>
  <c r="J199" i="2"/>
  <c r="J215" i="2"/>
  <c r="J231" i="2"/>
  <c r="J247" i="2"/>
  <c r="J166" i="2"/>
  <c r="J214" i="2"/>
  <c r="J230" i="2"/>
  <c r="J246" i="2"/>
  <c r="J213" i="2"/>
  <c r="J229" i="2"/>
  <c r="J245" i="2"/>
  <c r="J212" i="2"/>
  <c r="J228" i="2"/>
  <c r="J244" i="2"/>
  <c r="J181" i="2"/>
  <c r="J211" i="2"/>
  <c r="J227" i="2"/>
  <c r="J243" i="2"/>
  <c r="J210" i="2"/>
  <c r="J226" i="2"/>
  <c r="J242" i="2"/>
  <c r="J165" i="2"/>
  <c r="J209" i="2"/>
  <c r="J225" i="2"/>
  <c r="J241" i="2"/>
  <c r="J208" i="2"/>
  <c r="J224" i="2"/>
  <c r="J240" i="2"/>
  <c r="J207" i="2"/>
  <c r="J223" i="2"/>
  <c r="J206" i="2"/>
  <c r="J222" i="2"/>
  <c r="J238" i="2"/>
  <c r="J205" i="2"/>
  <c r="J221" i="2"/>
  <c r="J237" i="2"/>
  <c r="J204" i="2"/>
  <c r="J220" i="2"/>
  <c r="J236" i="2"/>
  <c r="J198" i="2"/>
  <c r="J203" i="2"/>
  <c r="J219" i="2"/>
  <c r="J235" i="2"/>
  <c r="J251" i="2"/>
  <c r="J197" i="2"/>
  <c r="J218" i="2"/>
  <c r="J234" i="2"/>
  <c r="J217" i="2"/>
  <c r="J233" i="2"/>
  <c r="J249" i="2"/>
  <c r="J253" i="2"/>
  <c r="J269" i="2"/>
  <c r="J285" i="2"/>
  <c r="J301" i="2"/>
  <c r="J268" i="2"/>
  <c r="J284" i="2"/>
  <c r="J300" i="2"/>
  <c r="J239" i="2"/>
  <c r="J267" i="2"/>
  <c r="J283" i="2"/>
  <c r="J299" i="2"/>
  <c r="J216" i="2"/>
  <c r="J252" i="2"/>
  <c r="J266" i="2"/>
  <c r="J282" i="2"/>
  <c r="J298" i="2"/>
  <c r="J265" i="2"/>
  <c r="J281" i="2"/>
  <c r="J297" i="2"/>
  <c r="J264" i="2"/>
  <c r="J280" i="2"/>
  <c r="J296" i="2"/>
  <c r="J263" i="2"/>
  <c r="J279" i="2"/>
  <c r="J295" i="2"/>
  <c r="J182" i="2"/>
  <c r="J262" i="2"/>
  <c r="J278" i="2"/>
  <c r="J294" i="2"/>
  <c r="J310" i="2"/>
  <c r="J261" i="2"/>
  <c r="J277" i="2"/>
  <c r="J293" i="2"/>
  <c r="J250" i="2"/>
  <c r="J260" i="2"/>
  <c r="J276" i="2"/>
  <c r="J292" i="2"/>
  <c r="J232" i="2"/>
  <c r="J248" i="2"/>
  <c r="J259" i="2"/>
  <c r="J275" i="2"/>
  <c r="J291" i="2"/>
  <c r="J307" i="2"/>
  <c r="J258" i="2"/>
  <c r="J274" i="2"/>
  <c r="J290" i="2"/>
  <c r="J306" i="2"/>
  <c r="J257" i="2"/>
  <c r="J273" i="2"/>
  <c r="J289" i="2"/>
  <c r="J305" i="2"/>
  <c r="J256" i="2"/>
  <c r="J272" i="2"/>
  <c r="J288" i="2"/>
  <c r="J304" i="2"/>
  <c r="J200" i="2"/>
  <c r="J255" i="2"/>
  <c r="J271" i="2"/>
  <c r="J287" i="2"/>
  <c r="J303" i="2"/>
  <c r="Z381" i="2"/>
  <c r="M352" i="2"/>
  <c r="X10" i="2"/>
  <c r="X26" i="2"/>
  <c r="X42" i="2"/>
  <c r="X58" i="2"/>
  <c r="X9" i="2"/>
  <c r="X25" i="2"/>
  <c r="X41" i="2"/>
  <c r="X57" i="2"/>
  <c r="X8" i="2"/>
  <c r="X24" i="2"/>
  <c r="X7" i="2"/>
  <c r="X23" i="2"/>
  <c r="X39" i="2"/>
  <c r="X55" i="2"/>
  <c r="X6" i="2"/>
  <c r="X22" i="2"/>
  <c r="X38" i="2"/>
  <c r="X54" i="2"/>
  <c r="X5" i="2"/>
  <c r="X21" i="2"/>
  <c r="X37" i="2"/>
  <c r="X53" i="2"/>
  <c r="X4" i="2"/>
  <c r="X20" i="2"/>
  <c r="X36" i="2"/>
  <c r="X52" i="2"/>
  <c r="X3" i="2"/>
  <c r="X19" i="2"/>
  <c r="X35" i="2"/>
  <c r="X51" i="2"/>
  <c r="X18" i="2"/>
  <c r="X34" i="2"/>
  <c r="X50" i="2"/>
  <c r="X17" i="2"/>
  <c r="X33" i="2"/>
  <c r="X49" i="2"/>
  <c r="X16" i="2"/>
  <c r="X32" i="2"/>
  <c r="X48" i="2"/>
  <c r="X15" i="2"/>
  <c r="X31" i="2"/>
  <c r="X47" i="2"/>
  <c r="X14" i="2"/>
  <c r="X13" i="2"/>
  <c r="X29" i="2"/>
  <c r="X27" i="2"/>
  <c r="X68" i="2"/>
  <c r="X84" i="2"/>
  <c r="X67" i="2"/>
  <c r="X83" i="2"/>
  <c r="X99" i="2"/>
  <c r="X59" i="2"/>
  <c r="X66" i="2"/>
  <c r="X82" i="2"/>
  <c r="X98" i="2"/>
  <c r="X65" i="2"/>
  <c r="X81" i="2"/>
  <c r="X97" i="2"/>
  <c r="X12" i="2"/>
  <c r="X40" i="2"/>
  <c r="X64" i="2"/>
  <c r="X80" i="2"/>
  <c r="X63" i="2"/>
  <c r="X79" i="2"/>
  <c r="X95" i="2"/>
  <c r="X62" i="2"/>
  <c r="X78" i="2"/>
  <c r="X94" i="2"/>
  <c r="X56" i="2"/>
  <c r="X61" i="2"/>
  <c r="X77" i="2"/>
  <c r="X93" i="2"/>
  <c r="X60" i="2"/>
  <c r="X76" i="2"/>
  <c r="X92" i="2"/>
  <c r="X75" i="2"/>
  <c r="X91" i="2"/>
  <c r="X11" i="2"/>
  <c r="X30" i="2"/>
  <c r="X45" i="2"/>
  <c r="X46" i="2"/>
  <c r="X74" i="2"/>
  <c r="X90" i="2"/>
  <c r="X44" i="2"/>
  <c r="X73" i="2"/>
  <c r="X89" i="2"/>
  <c r="X72" i="2"/>
  <c r="X88" i="2"/>
  <c r="X28" i="2"/>
  <c r="X43" i="2"/>
  <c r="X71" i="2"/>
  <c r="X87" i="2"/>
  <c r="X109" i="2"/>
  <c r="X125" i="2"/>
  <c r="X141" i="2"/>
  <c r="X108" i="2"/>
  <c r="X124" i="2"/>
  <c r="X140" i="2"/>
  <c r="X107" i="2"/>
  <c r="X123" i="2"/>
  <c r="X139" i="2"/>
  <c r="X106" i="2"/>
  <c r="X122" i="2"/>
  <c r="X138" i="2"/>
  <c r="X105" i="2"/>
  <c r="X121" i="2"/>
  <c r="X137" i="2"/>
  <c r="X70" i="2"/>
  <c r="X104" i="2"/>
  <c r="X120" i="2"/>
  <c r="X136" i="2"/>
  <c r="X103" i="2"/>
  <c r="X119" i="2"/>
  <c r="X135" i="2"/>
  <c r="X100" i="2"/>
  <c r="X102" i="2"/>
  <c r="X118" i="2"/>
  <c r="X134" i="2"/>
  <c r="X117" i="2"/>
  <c r="X133" i="2"/>
  <c r="X86" i="2"/>
  <c r="X116" i="2"/>
  <c r="X132" i="2"/>
  <c r="X148" i="2"/>
  <c r="X115" i="2"/>
  <c r="X131" i="2"/>
  <c r="X147" i="2"/>
  <c r="X69" i="2"/>
  <c r="X101" i="2"/>
  <c r="X114" i="2"/>
  <c r="X130" i="2"/>
  <c r="X146" i="2"/>
  <c r="X113" i="2"/>
  <c r="X129" i="2"/>
  <c r="X145" i="2"/>
  <c r="X85" i="2"/>
  <c r="X96" i="2"/>
  <c r="X112" i="2"/>
  <c r="X128" i="2"/>
  <c r="X144" i="2"/>
  <c r="X111" i="2"/>
  <c r="X127" i="2"/>
  <c r="X162" i="2"/>
  <c r="X178" i="2"/>
  <c r="X194" i="2"/>
  <c r="X161" i="2"/>
  <c r="X177" i="2"/>
  <c r="X193" i="2"/>
  <c r="X160" i="2"/>
  <c r="X176" i="2"/>
  <c r="X192" i="2"/>
  <c r="X149" i="2"/>
  <c r="X159" i="2"/>
  <c r="X175" i="2"/>
  <c r="X191" i="2"/>
  <c r="X158" i="2"/>
  <c r="X174" i="2"/>
  <c r="X190" i="2"/>
  <c r="X157" i="2"/>
  <c r="X173" i="2"/>
  <c r="X189" i="2"/>
  <c r="X143" i="2"/>
  <c r="X156" i="2"/>
  <c r="X172" i="2"/>
  <c r="X188" i="2"/>
  <c r="X155" i="2"/>
  <c r="X171" i="2"/>
  <c r="X187" i="2"/>
  <c r="X110" i="2"/>
  <c r="X154" i="2"/>
  <c r="X170" i="2"/>
  <c r="X186" i="2"/>
  <c r="X153" i="2"/>
  <c r="X169" i="2"/>
  <c r="X185" i="2"/>
  <c r="X201" i="2"/>
  <c r="X152" i="2"/>
  <c r="X168" i="2"/>
  <c r="X184" i="2"/>
  <c r="X200" i="2"/>
  <c r="X142" i="2"/>
  <c r="X151" i="2"/>
  <c r="X167" i="2"/>
  <c r="X183" i="2"/>
  <c r="X199" i="2"/>
  <c r="X150" i="2"/>
  <c r="X166" i="2"/>
  <c r="X182" i="2"/>
  <c r="X165" i="2"/>
  <c r="X181" i="2"/>
  <c r="X197" i="2"/>
  <c r="X198" i="2"/>
  <c r="X213" i="2"/>
  <c r="X229" i="2"/>
  <c r="X245" i="2"/>
  <c r="X163" i="2"/>
  <c r="X212" i="2"/>
  <c r="X228" i="2"/>
  <c r="X244" i="2"/>
  <c r="X196" i="2"/>
  <c r="X211" i="2"/>
  <c r="X227" i="2"/>
  <c r="X243" i="2"/>
  <c r="X210" i="2"/>
  <c r="X226" i="2"/>
  <c r="X242" i="2"/>
  <c r="X126" i="2"/>
  <c r="X209" i="2"/>
  <c r="X225" i="2"/>
  <c r="X241" i="2"/>
  <c r="X208" i="2"/>
  <c r="X224" i="2"/>
  <c r="X240" i="2"/>
  <c r="X195" i="2"/>
  <c r="X207" i="2"/>
  <c r="X223" i="2"/>
  <c r="X239" i="2"/>
  <c r="X206" i="2"/>
  <c r="X222" i="2"/>
  <c r="X238" i="2"/>
  <c r="X205" i="2"/>
  <c r="X221" i="2"/>
  <c r="X180" i="2"/>
  <c r="X204" i="2"/>
  <c r="X220" i="2"/>
  <c r="X236" i="2"/>
  <c r="X203" i="2"/>
  <c r="X219" i="2"/>
  <c r="X235" i="2"/>
  <c r="X251" i="2"/>
  <c r="X164" i="2"/>
  <c r="X202" i="2"/>
  <c r="X218" i="2"/>
  <c r="X234" i="2"/>
  <c r="X250" i="2"/>
  <c r="X217" i="2"/>
  <c r="X233" i="2"/>
  <c r="X249" i="2"/>
  <c r="X216" i="2"/>
  <c r="X232" i="2"/>
  <c r="X215" i="2"/>
  <c r="X231" i="2"/>
  <c r="X247" i="2"/>
  <c r="X214" i="2"/>
  <c r="X267" i="2"/>
  <c r="X283" i="2"/>
  <c r="X299" i="2"/>
  <c r="X266" i="2"/>
  <c r="X282" i="2"/>
  <c r="X298" i="2"/>
  <c r="X265" i="2"/>
  <c r="X281" i="2"/>
  <c r="X297" i="2"/>
  <c r="X246" i="2"/>
  <c r="X264" i="2"/>
  <c r="X280" i="2"/>
  <c r="X296" i="2"/>
  <c r="X312" i="2"/>
  <c r="X263" i="2"/>
  <c r="X279" i="2"/>
  <c r="X295" i="2"/>
  <c r="X311" i="2"/>
  <c r="X262" i="2"/>
  <c r="X278" i="2"/>
  <c r="X294" i="2"/>
  <c r="X261" i="2"/>
  <c r="X277" i="2"/>
  <c r="X293" i="2"/>
  <c r="X309" i="2"/>
  <c r="X230" i="2"/>
  <c r="X260" i="2"/>
  <c r="X276" i="2"/>
  <c r="X292" i="2"/>
  <c r="X308" i="2"/>
  <c r="X259" i="2"/>
  <c r="X275" i="2"/>
  <c r="X291" i="2"/>
  <c r="X258" i="2"/>
  <c r="X274" i="2"/>
  <c r="X290" i="2"/>
  <c r="X306" i="2"/>
  <c r="X257" i="2"/>
  <c r="X273" i="2"/>
  <c r="X289" i="2"/>
  <c r="X305" i="2"/>
  <c r="X256" i="2"/>
  <c r="X272" i="2"/>
  <c r="X288" i="2"/>
  <c r="X304" i="2"/>
  <c r="X255" i="2"/>
  <c r="X271" i="2"/>
  <c r="X287" i="2"/>
  <c r="X303" i="2"/>
  <c r="X237" i="2"/>
  <c r="X248" i="2"/>
  <c r="X254" i="2"/>
  <c r="X270" i="2"/>
  <c r="X286" i="2"/>
  <c r="X302" i="2"/>
  <c r="X179" i="2"/>
  <c r="X253" i="2"/>
  <c r="X269" i="2"/>
  <c r="X285" i="2"/>
  <c r="X301" i="2"/>
  <c r="K2" i="2"/>
  <c r="AA2" i="2"/>
  <c r="T409" i="2"/>
  <c r="S408" i="2"/>
  <c r="R407" i="2"/>
  <c r="Q406" i="2"/>
  <c r="P405" i="2"/>
  <c r="AE404" i="2"/>
  <c r="O404" i="2"/>
  <c r="AD403" i="2"/>
  <c r="N403" i="2"/>
  <c r="AC402" i="2"/>
  <c r="M402" i="2"/>
  <c r="AB401" i="2"/>
  <c r="L401" i="2"/>
  <c r="AA400" i="2"/>
  <c r="K400" i="2"/>
  <c r="Z399" i="2"/>
  <c r="J399" i="2"/>
  <c r="Y398" i="2"/>
  <c r="I398" i="2"/>
  <c r="X397" i="2"/>
  <c r="W396" i="2"/>
  <c r="V395" i="2"/>
  <c r="U394" i="2"/>
  <c r="T393" i="2"/>
  <c r="S392" i="2"/>
  <c r="R391" i="2"/>
  <c r="Q390" i="2"/>
  <c r="P389" i="2"/>
  <c r="AE388" i="2"/>
  <c r="O388" i="2"/>
  <c r="AD387" i="2"/>
  <c r="N387" i="2"/>
  <c r="AC386" i="2"/>
  <c r="M386" i="2"/>
  <c r="AB385" i="2"/>
  <c r="L385" i="2"/>
  <c r="AA384" i="2"/>
  <c r="K384" i="2"/>
  <c r="Z383" i="2"/>
  <c r="J383" i="2"/>
  <c r="Y382" i="2"/>
  <c r="I382" i="2"/>
  <c r="X381" i="2"/>
  <c r="W380" i="2"/>
  <c r="V379" i="2"/>
  <c r="U378" i="2"/>
  <c r="T377" i="2"/>
  <c r="S376" i="2"/>
  <c r="R375" i="2"/>
  <c r="Q374" i="2"/>
  <c r="P373" i="2"/>
  <c r="AE372" i="2"/>
  <c r="O372" i="2"/>
  <c r="AD371" i="2"/>
  <c r="N371" i="2"/>
  <c r="AC370" i="2"/>
  <c r="M370" i="2"/>
  <c r="AB369" i="2"/>
  <c r="L369" i="2"/>
  <c r="AA368" i="2"/>
  <c r="K368" i="2"/>
  <c r="Z367" i="2"/>
  <c r="J367" i="2"/>
  <c r="Y366" i="2"/>
  <c r="I366" i="2"/>
  <c r="X365" i="2"/>
  <c r="W364" i="2"/>
  <c r="V363" i="2"/>
  <c r="U362" i="2"/>
  <c r="T361" i="2"/>
  <c r="S360" i="2"/>
  <c r="R359" i="2"/>
  <c r="Q358" i="2"/>
  <c r="P357" i="2"/>
  <c r="AE356" i="2"/>
  <c r="O356" i="2"/>
  <c r="AD355" i="2"/>
  <c r="N355" i="2"/>
  <c r="AC354" i="2"/>
  <c r="M354" i="2"/>
  <c r="AB353" i="2"/>
  <c r="L353" i="2"/>
  <c r="AA352" i="2"/>
  <c r="K352" i="2"/>
  <c r="Z351" i="2"/>
  <c r="J351" i="2"/>
  <c r="Y350" i="2"/>
  <c r="I350" i="2"/>
  <c r="X349" i="2"/>
  <c r="W348" i="2"/>
  <c r="V347" i="2"/>
  <c r="U346" i="2"/>
  <c r="T345" i="2"/>
  <c r="S344" i="2"/>
  <c r="R343" i="2"/>
  <c r="Q342" i="2"/>
  <c r="P341" i="2"/>
  <c r="AE340" i="2"/>
  <c r="O340" i="2"/>
  <c r="AD339" i="2"/>
  <c r="N339" i="2"/>
  <c r="AC338" i="2"/>
  <c r="M338" i="2"/>
  <c r="AB337" i="2"/>
  <c r="L337" i="2"/>
  <c r="AA336" i="2"/>
  <c r="K336" i="2"/>
  <c r="Z335" i="2"/>
  <c r="J335" i="2"/>
  <c r="Y334" i="2"/>
  <c r="I334" i="2"/>
  <c r="X333" i="2"/>
  <c r="W332" i="2"/>
  <c r="V331" i="2"/>
  <c r="U330" i="2"/>
  <c r="T329" i="2"/>
  <c r="S328" i="2"/>
  <c r="R327" i="2"/>
  <c r="Q326" i="2"/>
  <c r="P325" i="2"/>
  <c r="AE324" i="2"/>
  <c r="O324" i="2"/>
  <c r="AD323" i="2"/>
  <c r="N323" i="2"/>
  <c r="AC322" i="2"/>
  <c r="M322" i="2"/>
  <c r="AB321" i="2"/>
  <c r="L321" i="2"/>
  <c r="AA320" i="2"/>
  <c r="K320" i="2"/>
  <c r="Z319" i="2"/>
  <c r="J319" i="2"/>
  <c r="Y318" i="2"/>
  <c r="I318" i="2"/>
  <c r="X317" i="2"/>
  <c r="V315" i="2"/>
  <c r="U314" i="2"/>
  <c r="T313" i="2"/>
  <c r="R312" i="2"/>
  <c r="M311" i="2"/>
  <c r="AB310" i="2"/>
  <c r="I301" i="2"/>
  <c r="L295" i="2"/>
  <c r="AD290" i="2"/>
  <c r="T280" i="2"/>
  <c r="J270" i="2"/>
  <c r="S263" i="2"/>
  <c r="Y253" i="2"/>
  <c r="AA240" i="2"/>
  <c r="Q378" i="2"/>
  <c r="T317" i="2"/>
  <c r="T407" i="2"/>
  <c r="AE402" i="2"/>
  <c r="T391" i="2"/>
  <c r="T375" i="2"/>
  <c r="AD369" i="2"/>
  <c r="Z365" i="2"/>
  <c r="AC352" i="2"/>
  <c r="W9" i="2"/>
  <c r="W25" i="2"/>
  <c r="W41" i="2"/>
  <c r="W57" i="2"/>
  <c r="W8" i="2"/>
  <c r="W24" i="2"/>
  <c r="W40" i="2"/>
  <c r="W56" i="2"/>
  <c r="W7" i="2"/>
  <c r="W23" i="2"/>
  <c r="W6" i="2"/>
  <c r="W22" i="2"/>
  <c r="W38" i="2"/>
  <c r="W54" i="2"/>
  <c r="W5" i="2"/>
  <c r="W21" i="2"/>
  <c r="W37" i="2"/>
  <c r="W53" i="2"/>
  <c r="W4" i="2"/>
  <c r="W20" i="2"/>
  <c r="W36" i="2"/>
  <c r="W52" i="2"/>
  <c r="W3" i="2"/>
  <c r="W19" i="2"/>
  <c r="W35" i="2"/>
  <c r="W51" i="2"/>
  <c r="W18" i="2"/>
  <c r="W34" i="2"/>
  <c r="W50" i="2"/>
  <c r="W17" i="2"/>
  <c r="W33" i="2"/>
  <c r="W49" i="2"/>
  <c r="W16" i="2"/>
  <c r="W32" i="2"/>
  <c r="W48" i="2"/>
  <c r="W15" i="2"/>
  <c r="W31" i="2"/>
  <c r="W47" i="2"/>
  <c r="W14" i="2"/>
  <c r="W30" i="2"/>
  <c r="W46" i="2"/>
  <c r="W13" i="2"/>
  <c r="W12" i="2"/>
  <c r="W28" i="2"/>
  <c r="W10" i="2"/>
  <c r="W67" i="2"/>
  <c r="W83" i="2"/>
  <c r="W99" i="2"/>
  <c r="W59" i="2"/>
  <c r="W66" i="2"/>
  <c r="W82" i="2"/>
  <c r="W98" i="2"/>
  <c r="W58" i="2"/>
  <c r="W65" i="2"/>
  <c r="W81" i="2"/>
  <c r="W97" i="2"/>
  <c r="W26" i="2"/>
  <c r="W64" i="2"/>
  <c r="W80" i="2"/>
  <c r="W96" i="2"/>
  <c r="W63" i="2"/>
  <c r="W79" i="2"/>
  <c r="W62" i="2"/>
  <c r="W78" i="2"/>
  <c r="W94" i="2"/>
  <c r="W61" i="2"/>
  <c r="W77" i="2"/>
  <c r="W93" i="2"/>
  <c r="W39" i="2"/>
  <c r="W60" i="2"/>
  <c r="W76" i="2"/>
  <c r="W92" i="2"/>
  <c r="W75" i="2"/>
  <c r="W91" i="2"/>
  <c r="W11" i="2"/>
  <c r="W45" i="2"/>
  <c r="W74" i="2"/>
  <c r="W90" i="2"/>
  <c r="W44" i="2"/>
  <c r="W55" i="2"/>
  <c r="W73" i="2"/>
  <c r="W89" i="2"/>
  <c r="W29" i="2"/>
  <c r="W72" i="2"/>
  <c r="W88" i="2"/>
  <c r="W43" i="2"/>
  <c r="W71" i="2"/>
  <c r="W87" i="2"/>
  <c r="W70" i="2"/>
  <c r="W86" i="2"/>
  <c r="W27" i="2"/>
  <c r="W95" i="2"/>
  <c r="W108" i="2"/>
  <c r="W124" i="2"/>
  <c r="W140" i="2"/>
  <c r="W68" i="2"/>
  <c r="W84" i="2"/>
  <c r="W107" i="2"/>
  <c r="W123" i="2"/>
  <c r="W139" i="2"/>
  <c r="W106" i="2"/>
  <c r="W122" i="2"/>
  <c r="W138" i="2"/>
  <c r="W105" i="2"/>
  <c r="W121" i="2"/>
  <c r="W137" i="2"/>
  <c r="W104" i="2"/>
  <c r="W120" i="2"/>
  <c r="W136" i="2"/>
  <c r="W103" i="2"/>
  <c r="W119" i="2"/>
  <c r="W135" i="2"/>
  <c r="W100" i="2"/>
  <c r="W102" i="2"/>
  <c r="W118" i="2"/>
  <c r="W134" i="2"/>
  <c r="W117" i="2"/>
  <c r="W133" i="2"/>
  <c r="W42" i="2"/>
  <c r="W116" i="2"/>
  <c r="W132" i="2"/>
  <c r="W115" i="2"/>
  <c r="W131" i="2"/>
  <c r="W147" i="2"/>
  <c r="W69" i="2"/>
  <c r="W101" i="2"/>
  <c r="W114" i="2"/>
  <c r="W130" i="2"/>
  <c r="W146" i="2"/>
  <c r="W113" i="2"/>
  <c r="W129" i="2"/>
  <c r="W145" i="2"/>
  <c r="W85" i="2"/>
  <c r="W112" i="2"/>
  <c r="W128" i="2"/>
  <c r="W144" i="2"/>
  <c r="W111" i="2"/>
  <c r="W127" i="2"/>
  <c r="W143" i="2"/>
  <c r="W110" i="2"/>
  <c r="W126" i="2"/>
  <c r="W161" i="2"/>
  <c r="W177" i="2"/>
  <c r="W193" i="2"/>
  <c r="W160" i="2"/>
  <c r="W176" i="2"/>
  <c r="W192" i="2"/>
  <c r="W149" i="2"/>
  <c r="W159" i="2"/>
  <c r="W175" i="2"/>
  <c r="W191" i="2"/>
  <c r="W158" i="2"/>
  <c r="W174" i="2"/>
  <c r="W190" i="2"/>
  <c r="W157" i="2"/>
  <c r="W173" i="2"/>
  <c r="W189" i="2"/>
  <c r="W156" i="2"/>
  <c r="W172" i="2"/>
  <c r="W188" i="2"/>
  <c r="W125" i="2"/>
  <c r="W155" i="2"/>
  <c r="W171" i="2"/>
  <c r="W187" i="2"/>
  <c r="W154" i="2"/>
  <c r="W170" i="2"/>
  <c r="W186" i="2"/>
  <c r="W153" i="2"/>
  <c r="W169" i="2"/>
  <c r="W185" i="2"/>
  <c r="W152" i="2"/>
  <c r="W168" i="2"/>
  <c r="W184" i="2"/>
  <c r="W200" i="2"/>
  <c r="W142" i="2"/>
  <c r="W151" i="2"/>
  <c r="W167" i="2"/>
  <c r="W183" i="2"/>
  <c r="W199" i="2"/>
  <c r="W150" i="2"/>
  <c r="W166" i="2"/>
  <c r="W182" i="2"/>
  <c r="W198" i="2"/>
  <c r="W165" i="2"/>
  <c r="W181" i="2"/>
  <c r="W164" i="2"/>
  <c r="W180" i="2"/>
  <c r="W196" i="2"/>
  <c r="W163" i="2"/>
  <c r="W197" i="2"/>
  <c r="W201" i="2"/>
  <c r="W212" i="2"/>
  <c r="W228" i="2"/>
  <c r="W244" i="2"/>
  <c r="W141" i="2"/>
  <c r="W148" i="2"/>
  <c r="W211" i="2"/>
  <c r="W227" i="2"/>
  <c r="W243" i="2"/>
  <c r="W210" i="2"/>
  <c r="W226" i="2"/>
  <c r="W242" i="2"/>
  <c r="W209" i="2"/>
  <c r="W225" i="2"/>
  <c r="W241" i="2"/>
  <c r="W208" i="2"/>
  <c r="W224" i="2"/>
  <c r="W240" i="2"/>
  <c r="W178" i="2"/>
  <c r="W195" i="2"/>
  <c r="W207" i="2"/>
  <c r="W223" i="2"/>
  <c r="W239" i="2"/>
  <c r="W206" i="2"/>
  <c r="W222" i="2"/>
  <c r="W238" i="2"/>
  <c r="W162" i="2"/>
  <c r="W205" i="2"/>
  <c r="W221" i="2"/>
  <c r="W237" i="2"/>
  <c r="W204" i="2"/>
  <c r="W220" i="2"/>
  <c r="W236" i="2"/>
  <c r="W109" i="2"/>
  <c r="W194" i="2"/>
  <c r="W203" i="2"/>
  <c r="W219" i="2"/>
  <c r="W235" i="2"/>
  <c r="W202" i="2"/>
  <c r="W218" i="2"/>
  <c r="W234" i="2"/>
  <c r="W250" i="2"/>
  <c r="W217" i="2"/>
  <c r="W233" i="2"/>
  <c r="W249" i="2"/>
  <c r="W216" i="2"/>
  <c r="W232" i="2"/>
  <c r="W248" i="2"/>
  <c r="W215" i="2"/>
  <c r="W231" i="2"/>
  <c r="W179" i="2"/>
  <c r="W214" i="2"/>
  <c r="W230" i="2"/>
  <c r="W246" i="2"/>
  <c r="W247" i="2"/>
  <c r="W266" i="2"/>
  <c r="W282" i="2"/>
  <c r="W298" i="2"/>
  <c r="W265" i="2"/>
  <c r="W281" i="2"/>
  <c r="W297" i="2"/>
  <c r="W264" i="2"/>
  <c r="W280" i="2"/>
  <c r="W296" i="2"/>
  <c r="W263" i="2"/>
  <c r="W279" i="2"/>
  <c r="W295" i="2"/>
  <c r="W311" i="2"/>
  <c r="W262" i="2"/>
  <c r="W278" i="2"/>
  <c r="W294" i="2"/>
  <c r="W310" i="2"/>
  <c r="W251" i="2"/>
  <c r="W261" i="2"/>
  <c r="W277" i="2"/>
  <c r="W293" i="2"/>
  <c r="W245" i="2"/>
  <c r="W260" i="2"/>
  <c r="W276" i="2"/>
  <c r="W292" i="2"/>
  <c r="W308" i="2"/>
  <c r="W213" i="2"/>
  <c r="W259" i="2"/>
  <c r="W275" i="2"/>
  <c r="W291" i="2"/>
  <c r="W307" i="2"/>
  <c r="W258" i="2"/>
  <c r="W274" i="2"/>
  <c r="W290" i="2"/>
  <c r="W257" i="2"/>
  <c r="W273" i="2"/>
  <c r="W289" i="2"/>
  <c r="W305" i="2"/>
  <c r="W256" i="2"/>
  <c r="W272" i="2"/>
  <c r="W288" i="2"/>
  <c r="W304" i="2"/>
  <c r="W255" i="2"/>
  <c r="W271" i="2"/>
  <c r="W287" i="2"/>
  <c r="W303" i="2"/>
  <c r="W254" i="2"/>
  <c r="W270" i="2"/>
  <c r="W286" i="2"/>
  <c r="W302" i="2"/>
  <c r="W253" i="2"/>
  <c r="W269" i="2"/>
  <c r="W285" i="2"/>
  <c r="W301" i="2"/>
  <c r="W229" i="2"/>
  <c r="W252" i="2"/>
  <c r="W268" i="2"/>
  <c r="W284" i="2"/>
  <c r="W300" i="2"/>
  <c r="L2" i="2"/>
  <c r="AB2" i="2"/>
  <c r="S409" i="2"/>
  <c r="R408" i="2"/>
  <c r="Q407" i="2"/>
  <c r="P406" i="2"/>
  <c r="AE405" i="2"/>
  <c r="O405" i="2"/>
  <c r="AD404" i="2"/>
  <c r="N404" i="2"/>
  <c r="AC403" i="2"/>
  <c r="M403" i="2"/>
  <c r="AB402" i="2"/>
  <c r="L402" i="2"/>
  <c r="AA401" i="2"/>
  <c r="K401" i="2"/>
  <c r="Z400" i="2"/>
  <c r="J400" i="2"/>
  <c r="Y399" i="2"/>
  <c r="I399" i="2"/>
  <c r="X398" i="2"/>
  <c r="W397" i="2"/>
  <c r="V396" i="2"/>
  <c r="U395" i="2"/>
  <c r="T394" i="2"/>
  <c r="S393" i="2"/>
  <c r="R392" i="2"/>
  <c r="Q391" i="2"/>
  <c r="P390" i="2"/>
  <c r="AE389" i="2"/>
  <c r="O389" i="2"/>
  <c r="AD388" i="2"/>
  <c r="N388" i="2"/>
  <c r="AC387" i="2"/>
  <c r="M387" i="2"/>
  <c r="AB386" i="2"/>
  <c r="L386" i="2"/>
  <c r="AA385" i="2"/>
  <c r="K385" i="2"/>
  <c r="Z384" i="2"/>
  <c r="J384" i="2"/>
  <c r="Y383" i="2"/>
  <c r="I383" i="2"/>
  <c r="X382" i="2"/>
  <c r="W381" i="2"/>
  <c r="V380" i="2"/>
  <c r="U379" i="2"/>
  <c r="T378" i="2"/>
  <c r="S377" i="2"/>
  <c r="R376" i="2"/>
  <c r="Q375" i="2"/>
  <c r="P374" i="2"/>
  <c r="AE373" i="2"/>
  <c r="O373" i="2"/>
  <c r="AD372" i="2"/>
  <c r="N372" i="2"/>
  <c r="AC371" i="2"/>
  <c r="M371" i="2"/>
  <c r="AB370" i="2"/>
  <c r="L370" i="2"/>
  <c r="AA369" i="2"/>
  <c r="K369" i="2"/>
  <c r="Z368" i="2"/>
  <c r="J368" i="2"/>
  <c r="Y367" i="2"/>
  <c r="I367" i="2"/>
  <c r="X366" i="2"/>
  <c r="W365" i="2"/>
  <c r="V364" i="2"/>
  <c r="U363" i="2"/>
  <c r="T362" i="2"/>
  <c r="S361" i="2"/>
  <c r="R360" i="2"/>
  <c r="Q359" i="2"/>
  <c r="P358" i="2"/>
  <c r="AE357" i="2"/>
  <c r="O357" i="2"/>
  <c r="AD356" i="2"/>
  <c r="N356" i="2"/>
  <c r="AC355" i="2"/>
  <c r="M355" i="2"/>
  <c r="AB354" i="2"/>
  <c r="L354" i="2"/>
  <c r="AA353" i="2"/>
  <c r="K353" i="2"/>
  <c r="Z352" i="2"/>
  <c r="J352" i="2"/>
  <c r="Y351" i="2"/>
  <c r="I351" i="2"/>
  <c r="X350" i="2"/>
  <c r="W349" i="2"/>
  <c r="V348" i="2"/>
  <c r="U347" i="2"/>
  <c r="T346" i="2"/>
  <c r="S345" i="2"/>
  <c r="R344" i="2"/>
  <c r="Q343" i="2"/>
  <c r="P342" i="2"/>
  <c r="AE341" i="2"/>
  <c r="O341" i="2"/>
  <c r="AD340" i="2"/>
  <c r="N340" i="2"/>
  <c r="AC339" i="2"/>
  <c r="M339" i="2"/>
  <c r="AB338" i="2"/>
  <c r="L338" i="2"/>
  <c r="AA337" i="2"/>
  <c r="K337" i="2"/>
  <c r="Z336" i="2"/>
  <c r="J336" i="2"/>
  <c r="Y335" i="2"/>
  <c r="I335" i="2"/>
  <c r="X334" i="2"/>
  <c r="W333" i="2"/>
  <c r="V332" i="2"/>
  <c r="U331" i="2"/>
  <c r="T330" i="2"/>
  <c r="S329" i="2"/>
  <c r="R328" i="2"/>
  <c r="Q327" i="2"/>
  <c r="P326" i="2"/>
  <c r="AE325" i="2"/>
  <c r="O325" i="2"/>
  <c r="AD324" i="2"/>
  <c r="N324" i="2"/>
  <c r="AC323" i="2"/>
  <c r="M323" i="2"/>
  <c r="AB322" i="2"/>
  <c r="L322" i="2"/>
  <c r="AA321" i="2"/>
  <c r="K321" i="2"/>
  <c r="Z320" i="2"/>
  <c r="J320" i="2"/>
  <c r="Y319" i="2"/>
  <c r="I319" i="2"/>
  <c r="X318" i="2"/>
  <c r="W317" i="2"/>
  <c r="U315" i="2"/>
  <c r="T314" i="2"/>
  <c r="S313" i="2"/>
  <c r="Q312" i="2"/>
  <c r="L311" i="2"/>
  <c r="AA310" i="2"/>
  <c r="AC305" i="2"/>
  <c r="N290" i="2"/>
  <c r="AC273" i="2"/>
  <c r="I253" i="2"/>
  <c r="AB234" i="2"/>
  <c r="AE360" i="2"/>
  <c r="Q293" i="2"/>
  <c r="J381" i="2"/>
  <c r="V8" i="2"/>
  <c r="V24" i="2"/>
  <c r="V40" i="2"/>
  <c r="V56" i="2"/>
  <c r="V7" i="2"/>
  <c r="V23" i="2"/>
  <c r="V39" i="2"/>
  <c r="V55" i="2"/>
  <c r="V6" i="2"/>
  <c r="V22" i="2"/>
  <c r="V5" i="2"/>
  <c r="V21" i="2"/>
  <c r="V37" i="2"/>
  <c r="V53" i="2"/>
  <c r="V4" i="2"/>
  <c r="V20" i="2"/>
  <c r="V36" i="2"/>
  <c r="V52" i="2"/>
  <c r="V3" i="2"/>
  <c r="V19" i="2"/>
  <c r="V35" i="2"/>
  <c r="V51" i="2"/>
  <c r="V18" i="2"/>
  <c r="V34" i="2"/>
  <c r="V50" i="2"/>
  <c r="V17" i="2"/>
  <c r="V33" i="2"/>
  <c r="V49" i="2"/>
  <c r="V16" i="2"/>
  <c r="V32" i="2"/>
  <c r="V48" i="2"/>
  <c r="V15" i="2"/>
  <c r="V31" i="2"/>
  <c r="V47" i="2"/>
  <c r="V14" i="2"/>
  <c r="V30" i="2"/>
  <c r="V46" i="2"/>
  <c r="V13" i="2"/>
  <c r="V29" i="2"/>
  <c r="V45" i="2"/>
  <c r="V12" i="2"/>
  <c r="V11" i="2"/>
  <c r="V27" i="2"/>
  <c r="V59" i="2"/>
  <c r="V66" i="2"/>
  <c r="V82" i="2"/>
  <c r="V98" i="2"/>
  <c r="V41" i="2"/>
  <c r="V58" i="2"/>
  <c r="V65" i="2"/>
  <c r="V81" i="2"/>
  <c r="V97" i="2"/>
  <c r="V26" i="2"/>
  <c r="V64" i="2"/>
  <c r="V80" i="2"/>
  <c r="V96" i="2"/>
  <c r="V63" i="2"/>
  <c r="V79" i="2"/>
  <c r="V95" i="2"/>
  <c r="V57" i="2"/>
  <c r="V62" i="2"/>
  <c r="V78" i="2"/>
  <c r="V61" i="2"/>
  <c r="V77" i="2"/>
  <c r="V93" i="2"/>
  <c r="V9" i="2"/>
  <c r="V60" i="2"/>
  <c r="V76" i="2"/>
  <c r="V92" i="2"/>
  <c r="V25" i="2"/>
  <c r="V75" i="2"/>
  <c r="V91" i="2"/>
  <c r="V74" i="2"/>
  <c r="V90" i="2"/>
  <c r="V44" i="2"/>
  <c r="V73" i="2"/>
  <c r="V89" i="2"/>
  <c r="V38" i="2"/>
  <c r="V72" i="2"/>
  <c r="V88" i="2"/>
  <c r="V43" i="2"/>
  <c r="V71" i="2"/>
  <c r="V87" i="2"/>
  <c r="V28" i="2"/>
  <c r="V70" i="2"/>
  <c r="V86" i="2"/>
  <c r="V54" i="2"/>
  <c r="V69" i="2"/>
  <c r="V85" i="2"/>
  <c r="V68" i="2"/>
  <c r="V84" i="2"/>
  <c r="V107" i="2"/>
  <c r="V123" i="2"/>
  <c r="V139" i="2"/>
  <c r="V10" i="2"/>
  <c r="V106" i="2"/>
  <c r="V122" i="2"/>
  <c r="V138" i="2"/>
  <c r="V105" i="2"/>
  <c r="V121" i="2"/>
  <c r="V137" i="2"/>
  <c r="V94" i="2"/>
  <c r="V99" i="2"/>
  <c r="V104" i="2"/>
  <c r="V120" i="2"/>
  <c r="V136" i="2"/>
  <c r="V103" i="2"/>
  <c r="V119" i="2"/>
  <c r="V135" i="2"/>
  <c r="V83" i="2"/>
  <c r="V100" i="2"/>
  <c r="V102" i="2"/>
  <c r="V118" i="2"/>
  <c r="V134" i="2"/>
  <c r="V150" i="2"/>
  <c r="V117" i="2"/>
  <c r="V133" i="2"/>
  <c r="V42" i="2"/>
  <c r="V67" i="2"/>
  <c r="V116" i="2"/>
  <c r="V132" i="2"/>
  <c r="V115" i="2"/>
  <c r="V131" i="2"/>
  <c r="V147" i="2"/>
  <c r="V101" i="2"/>
  <c r="V114" i="2"/>
  <c r="V130" i="2"/>
  <c r="V146" i="2"/>
  <c r="V113" i="2"/>
  <c r="V129" i="2"/>
  <c r="V145" i="2"/>
  <c r="V112" i="2"/>
  <c r="V128" i="2"/>
  <c r="V144" i="2"/>
  <c r="V111" i="2"/>
  <c r="V127" i="2"/>
  <c r="V143" i="2"/>
  <c r="V110" i="2"/>
  <c r="V126" i="2"/>
  <c r="V142" i="2"/>
  <c r="V109" i="2"/>
  <c r="V125" i="2"/>
  <c r="V160" i="2"/>
  <c r="V176" i="2"/>
  <c r="V192" i="2"/>
  <c r="V149" i="2"/>
  <c r="V159" i="2"/>
  <c r="V175" i="2"/>
  <c r="V191" i="2"/>
  <c r="V158" i="2"/>
  <c r="V174" i="2"/>
  <c r="V190" i="2"/>
  <c r="V140" i="2"/>
  <c r="V157" i="2"/>
  <c r="V173" i="2"/>
  <c r="V189" i="2"/>
  <c r="V156" i="2"/>
  <c r="V172" i="2"/>
  <c r="V188" i="2"/>
  <c r="V155" i="2"/>
  <c r="V171" i="2"/>
  <c r="V187" i="2"/>
  <c r="V108" i="2"/>
  <c r="V154" i="2"/>
  <c r="V170" i="2"/>
  <c r="V186" i="2"/>
  <c r="V153" i="2"/>
  <c r="V169" i="2"/>
  <c r="V185" i="2"/>
  <c r="V152" i="2"/>
  <c r="V168" i="2"/>
  <c r="V184" i="2"/>
  <c r="V151" i="2"/>
  <c r="V167" i="2"/>
  <c r="V183" i="2"/>
  <c r="V199" i="2"/>
  <c r="V166" i="2"/>
  <c r="V182" i="2"/>
  <c r="V198" i="2"/>
  <c r="V165" i="2"/>
  <c r="V181" i="2"/>
  <c r="V197" i="2"/>
  <c r="V164" i="2"/>
  <c r="V180" i="2"/>
  <c r="V124" i="2"/>
  <c r="V163" i="2"/>
  <c r="V179" i="2"/>
  <c r="V195" i="2"/>
  <c r="V141" i="2"/>
  <c r="V148" i="2"/>
  <c r="V211" i="2"/>
  <c r="V227" i="2"/>
  <c r="V243" i="2"/>
  <c r="V196" i="2"/>
  <c r="V210" i="2"/>
  <c r="V226" i="2"/>
  <c r="V242" i="2"/>
  <c r="V209" i="2"/>
  <c r="V225" i="2"/>
  <c r="V241" i="2"/>
  <c r="V208" i="2"/>
  <c r="V224" i="2"/>
  <c r="V240" i="2"/>
  <c r="V178" i="2"/>
  <c r="V207" i="2"/>
  <c r="V223" i="2"/>
  <c r="V239" i="2"/>
  <c r="V206" i="2"/>
  <c r="V222" i="2"/>
  <c r="V238" i="2"/>
  <c r="V162" i="2"/>
  <c r="V205" i="2"/>
  <c r="V221" i="2"/>
  <c r="V237" i="2"/>
  <c r="V200" i="2"/>
  <c r="V204" i="2"/>
  <c r="V220" i="2"/>
  <c r="V236" i="2"/>
  <c r="V252" i="2"/>
  <c r="V194" i="2"/>
  <c r="V203" i="2"/>
  <c r="V219" i="2"/>
  <c r="V235" i="2"/>
  <c r="V202" i="2"/>
  <c r="V218" i="2"/>
  <c r="V234" i="2"/>
  <c r="V217" i="2"/>
  <c r="V233" i="2"/>
  <c r="V249" i="2"/>
  <c r="V177" i="2"/>
  <c r="V216" i="2"/>
  <c r="V232" i="2"/>
  <c r="V248" i="2"/>
  <c r="V193" i="2"/>
  <c r="V215" i="2"/>
  <c r="V231" i="2"/>
  <c r="V247" i="2"/>
  <c r="V161" i="2"/>
  <c r="V214" i="2"/>
  <c r="V230" i="2"/>
  <c r="V213" i="2"/>
  <c r="V229" i="2"/>
  <c r="V245" i="2"/>
  <c r="V265" i="2"/>
  <c r="V281" i="2"/>
  <c r="V297" i="2"/>
  <c r="V264" i="2"/>
  <c r="V280" i="2"/>
  <c r="V296" i="2"/>
  <c r="V246" i="2"/>
  <c r="V263" i="2"/>
  <c r="V279" i="2"/>
  <c r="V295" i="2"/>
  <c r="V311" i="2"/>
  <c r="V262" i="2"/>
  <c r="V278" i="2"/>
  <c r="V294" i="2"/>
  <c r="V310" i="2"/>
  <c r="V251" i="2"/>
  <c r="V261" i="2"/>
  <c r="V277" i="2"/>
  <c r="V293" i="2"/>
  <c r="V309" i="2"/>
  <c r="V228" i="2"/>
  <c r="V260" i="2"/>
  <c r="V276" i="2"/>
  <c r="V292" i="2"/>
  <c r="V259" i="2"/>
  <c r="V275" i="2"/>
  <c r="V291" i="2"/>
  <c r="V307" i="2"/>
  <c r="V201" i="2"/>
  <c r="V258" i="2"/>
  <c r="V274" i="2"/>
  <c r="V290" i="2"/>
  <c r="V306" i="2"/>
  <c r="V257" i="2"/>
  <c r="V273" i="2"/>
  <c r="V289" i="2"/>
  <c r="V256" i="2"/>
  <c r="V272" i="2"/>
  <c r="V288" i="2"/>
  <c r="V304" i="2"/>
  <c r="V244" i="2"/>
  <c r="V255" i="2"/>
  <c r="V271" i="2"/>
  <c r="V287" i="2"/>
  <c r="V303" i="2"/>
  <c r="V254" i="2"/>
  <c r="V270" i="2"/>
  <c r="V286" i="2"/>
  <c r="V302" i="2"/>
  <c r="V253" i="2"/>
  <c r="V269" i="2"/>
  <c r="V285" i="2"/>
  <c r="V301" i="2"/>
  <c r="V268" i="2"/>
  <c r="V284" i="2"/>
  <c r="V300" i="2"/>
  <c r="V212" i="2"/>
  <c r="V267" i="2"/>
  <c r="V283" i="2"/>
  <c r="V299" i="2"/>
  <c r="M2" i="2"/>
  <c r="AC2" i="2"/>
  <c r="R409" i="2"/>
  <c r="Q408" i="2"/>
  <c r="P407" i="2"/>
  <c r="AE406" i="2"/>
  <c r="O406" i="2"/>
  <c r="AD405" i="2"/>
  <c r="N405" i="2"/>
  <c r="AC404" i="2"/>
  <c r="M404" i="2"/>
  <c r="AB403" i="2"/>
  <c r="L403" i="2"/>
  <c r="AA402" i="2"/>
  <c r="K402" i="2"/>
  <c r="Z401" i="2"/>
  <c r="J401" i="2"/>
  <c r="Y400" i="2"/>
  <c r="I400" i="2"/>
  <c r="X399" i="2"/>
  <c r="W398" i="2"/>
  <c r="V397" i="2"/>
  <c r="U396" i="2"/>
  <c r="T395" i="2"/>
  <c r="S394" i="2"/>
  <c r="R393" i="2"/>
  <c r="Q392" i="2"/>
  <c r="P391" i="2"/>
  <c r="AE390" i="2"/>
  <c r="O390" i="2"/>
  <c r="AD389" i="2"/>
  <c r="N389" i="2"/>
  <c r="AC388" i="2"/>
  <c r="M388" i="2"/>
  <c r="AB387" i="2"/>
  <c r="L387" i="2"/>
  <c r="AA386" i="2"/>
  <c r="K386" i="2"/>
  <c r="Z385" i="2"/>
  <c r="J385" i="2"/>
  <c r="Y384" i="2"/>
  <c r="I384" i="2"/>
  <c r="X383" i="2"/>
  <c r="W382" i="2"/>
  <c r="V381" i="2"/>
  <c r="U380" i="2"/>
  <c r="T379" i="2"/>
  <c r="S378" i="2"/>
  <c r="R377" i="2"/>
  <c r="Q376" i="2"/>
  <c r="P375" i="2"/>
  <c r="AE374" i="2"/>
  <c r="O374" i="2"/>
  <c r="AD373" i="2"/>
  <c r="N373" i="2"/>
  <c r="AC372" i="2"/>
  <c r="M372" i="2"/>
  <c r="AB371" i="2"/>
  <c r="L371" i="2"/>
  <c r="AA370" i="2"/>
  <c r="K370" i="2"/>
  <c r="Z369" i="2"/>
  <c r="J369" i="2"/>
  <c r="Y368" i="2"/>
  <c r="I368" i="2"/>
  <c r="X367" i="2"/>
  <c r="W366" i="2"/>
  <c r="V365" i="2"/>
  <c r="U364" i="2"/>
  <c r="T363" i="2"/>
  <c r="S362" i="2"/>
  <c r="R361" i="2"/>
  <c r="Q360" i="2"/>
  <c r="P359" i="2"/>
  <c r="AE358" i="2"/>
  <c r="O358" i="2"/>
  <c r="AD357" i="2"/>
  <c r="N357" i="2"/>
  <c r="AC356" i="2"/>
  <c r="M356" i="2"/>
  <c r="AB355" i="2"/>
  <c r="L355" i="2"/>
  <c r="AA354" i="2"/>
  <c r="K354" i="2"/>
  <c r="Z353" i="2"/>
  <c r="J353" i="2"/>
  <c r="Y352" i="2"/>
  <c r="I352" i="2"/>
  <c r="X351" i="2"/>
  <c r="W350" i="2"/>
  <c r="V349" i="2"/>
  <c r="U348" i="2"/>
  <c r="T347" i="2"/>
  <c r="S346" i="2"/>
  <c r="R345" i="2"/>
  <c r="Q344" i="2"/>
  <c r="P343" i="2"/>
  <c r="AE342" i="2"/>
  <c r="O342" i="2"/>
  <c r="AD341" i="2"/>
  <c r="N341" i="2"/>
  <c r="AC340" i="2"/>
  <c r="M340" i="2"/>
  <c r="AB339" i="2"/>
  <c r="L339" i="2"/>
  <c r="AA338" i="2"/>
  <c r="K338" i="2"/>
  <c r="Z337" i="2"/>
  <c r="J337" i="2"/>
  <c r="Y336" i="2"/>
  <c r="I336" i="2"/>
  <c r="X335" i="2"/>
  <c r="W334" i="2"/>
  <c r="V333" i="2"/>
  <c r="U332" i="2"/>
  <c r="T331" i="2"/>
  <c r="S330" i="2"/>
  <c r="R329" i="2"/>
  <c r="Q328" i="2"/>
  <c r="P327" i="2"/>
  <c r="AE326" i="2"/>
  <c r="O326" i="2"/>
  <c r="AD325" i="2"/>
  <c r="N325" i="2"/>
  <c r="AC324" i="2"/>
  <c r="M324" i="2"/>
  <c r="AB323" i="2"/>
  <c r="L323" i="2"/>
  <c r="AA322" i="2"/>
  <c r="K322" i="2"/>
  <c r="Z321" i="2"/>
  <c r="J321" i="2"/>
  <c r="Y320" i="2"/>
  <c r="I320" i="2"/>
  <c r="X319" i="2"/>
  <c r="W318" i="2"/>
  <c r="V317" i="2"/>
  <c r="T315" i="2"/>
  <c r="S314" i="2"/>
  <c r="R313" i="2"/>
  <c r="P312" i="2"/>
  <c r="AE311" i="2"/>
  <c r="K311" i="2"/>
  <c r="X310" i="2"/>
  <c r="AE309" i="2"/>
  <c r="V305" i="2"/>
  <c r="Y285" i="2"/>
  <c r="R278" i="2"/>
  <c r="M273" i="2"/>
  <c r="Q261" i="2"/>
  <c r="AB256" i="2"/>
  <c r="P222" i="2"/>
  <c r="Q362" i="2"/>
  <c r="J397" i="2"/>
  <c r="Q388" i="2"/>
  <c r="AE386" i="2"/>
  <c r="AC368" i="2"/>
  <c r="J365" i="2"/>
  <c r="N353" i="2"/>
  <c r="U7" i="2"/>
  <c r="U23" i="2"/>
  <c r="U39" i="2"/>
  <c r="U55" i="2"/>
  <c r="U6" i="2"/>
  <c r="U22" i="2"/>
  <c r="U38" i="2"/>
  <c r="U54" i="2"/>
  <c r="U5" i="2"/>
  <c r="U21" i="2"/>
  <c r="U4" i="2"/>
  <c r="U20" i="2"/>
  <c r="U36" i="2"/>
  <c r="U52" i="2"/>
  <c r="U3" i="2"/>
  <c r="U19" i="2"/>
  <c r="U35" i="2"/>
  <c r="U51" i="2"/>
  <c r="U18" i="2"/>
  <c r="U34" i="2"/>
  <c r="U50" i="2"/>
  <c r="U17" i="2"/>
  <c r="U33" i="2"/>
  <c r="U49" i="2"/>
  <c r="U16" i="2"/>
  <c r="U32" i="2"/>
  <c r="U48" i="2"/>
  <c r="U15" i="2"/>
  <c r="U31" i="2"/>
  <c r="U47" i="2"/>
  <c r="U14" i="2"/>
  <c r="U30" i="2"/>
  <c r="U46" i="2"/>
  <c r="U13" i="2"/>
  <c r="U29" i="2"/>
  <c r="U45" i="2"/>
  <c r="U12" i="2"/>
  <c r="U28" i="2"/>
  <c r="U44" i="2"/>
  <c r="U60" i="2"/>
  <c r="U11" i="2"/>
  <c r="U10" i="2"/>
  <c r="U26" i="2"/>
  <c r="U41" i="2"/>
  <c r="U58" i="2"/>
  <c r="U65" i="2"/>
  <c r="U81" i="2"/>
  <c r="U97" i="2"/>
  <c r="U64" i="2"/>
  <c r="U80" i="2"/>
  <c r="U96" i="2"/>
  <c r="U63" i="2"/>
  <c r="U79" i="2"/>
  <c r="U95" i="2"/>
  <c r="U40" i="2"/>
  <c r="U57" i="2"/>
  <c r="U62" i="2"/>
  <c r="U78" i="2"/>
  <c r="U94" i="2"/>
  <c r="U61" i="2"/>
  <c r="U77" i="2"/>
  <c r="U9" i="2"/>
  <c r="U76" i="2"/>
  <c r="U92" i="2"/>
  <c r="U25" i="2"/>
  <c r="U56" i="2"/>
  <c r="U75" i="2"/>
  <c r="U91" i="2"/>
  <c r="U74" i="2"/>
  <c r="U90" i="2"/>
  <c r="U73" i="2"/>
  <c r="U89" i="2"/>
  <c r="U72" i="2"/>
  <c r="U88" i="2"/>
  <c r="U43" i="2"/>
  <c r="U71" i="2"/>
  <c r="U87" i="2"/>
  <c r="U70" i="2"/>
  <c r="U86" i="2"/>
  <c r="U8" i="2"/>
  <c r="U24" i="2"/>
  <c r="U37" i="2"/>
  <c r="U69" i="2"/>
  <c r="U85" i="2"/>
  <c r="U42" i="2"/>
  <c r="U68" i="2"/>
  <c r="U84" i="2"/>
  <c r="U53" i="2"/>
  <c r="U98" i="2"/>
  <c r="U106" i="2"/>
  <c r="U122" i="2"/>
  <c r="U138" i="2"/>
  <c r="U105" i="2"/>
  <c r="U121" i="2"/>
  <c r="U137" i="2"/>
  <c r="U99" i="2"/>
  <c r="U104" i="2"/>
  <c r="U120" i="2"/>
  <c r="U136" i="2"/>
  <c r="U103" i="2"/>
  <c r="U119" i="2"/>
  <c r="U135" i="2"/>
  <c r="U59" i="2"/>
  <c r="U83" i="2"/>
  <c r="U100" i="2"/>
  <c r="U102" i="2"/>
  <c r="U118" i="2"/>
  <c r="U134" i="2"/>
  <c r="U93" i="2"/>
  <c r="U117" i="2"/>
  <c r="U133" i="2"/>
  <c r="U149" i="2"/>
  <c r="U67" i="2"/>
  <c r="U116" i="2"/>
  <c r="U132" i="2"/>
  <c r="U115" i="2"/>
  <c r="U131" i="2"/>
  <c r="U101" i="2"/>
  <c r="U114" i="2"/>
  <c r="U130" i="2"/>
  <c r="U146" i="2"/>
  <c r="U113" i="2"/>
  <c r="U129" i="2"/>
  <c r="U145" i="2"/>
  <c r="U112" i="2"/>
  <c r="U128" i="2"/>
  <c r="U144" i="2"/>
  <c r="U82" i="2"/>
  <c r="U111" i="2"/>
  <c r="U127" i="2"/>
  <c r="U143" i="2"/>
  <c r="U110" i="2"/>
  <c r="U126" i="2"/>
  <c r="U142" i="2"/>
  <c r="U66" i="2"/>
  <c r="U109" i="2"/>
  <c r="U125" i="2"/>
  <c r="U141" i="2"/>
  <c r="U108" i="2"/>
  <c r="U124" i="2"/>
  <c r="U159" i="2"/>
  <c r="U175" i="2"/>
  <c r="U191" i="2"/>
  <c r="U158" i="2"/>
  <c r="U174" i="2"/>
  <c r="U190" i="2"/>
  <c r="U140" i="2"/>
  <c r="U157" i="2"/>
  <c r="U173" i="2"/>
  <c r="U189" i="2"/>
  <c r="U156" i="2"/>
  <c r="U172" i="2"/>
  <c r="U188" i="2"/>
  <c r="U123" i="2"/>
  <c r="U155" i="2"/>
  <c r="U171" i="2"/>
  <c r="U187" i="2"/>
  <c r="U154" i="2"/>
  <c r="U170" i="2"/>
  <c r="U186" i="2"/>
  <c r="U153" i="2"/>
  <c r="U169" i="2"/>
  <c r="U185" i="2"/>
  <c r="U201" i="2"/>
  <c r="U27" i="2"/>
  <c r="U139" i="2"/>
  <c r="U152" i="2"/>
  <c r="U168" i="2"/>
  <c r="U184" i="2"/>
  <c r="U151" i="2"/>
  <c r="U167" i="2"/>
  <c r="U183" i="2"/>
  <c r="U166" i="2"/>
  <c r="U182" i="2"/>
  <c r="U198" i="2"/>
  <c r="U150" i="2"/>
  <c r="U165" i="2"/>
  <c r="U181" i="2"/>
  <c r="U197" i="2"/>
  <c r="U164" i="2"/>
  <c r="U180" i="2"/>
  <c r="U196" i="2"/>
  <c r="U163" i="2"/>
  <c r="U179" i="2"/>
  <c r="U107" i="2"/>
  <c r="U147" i="2"/>
  <c r="U148" i="2"/>
  <c r="U162" i="2"/>
  <c r="U178" i="2"/>
  <c r="U194" i="2"/>
  <c r="U192" i="2"/>
  <c r="U210" i="2"/>
  <c r="U226" i="2"/>
  <c r="U242" i="2"/>
  <c r="U176" i="2"/>
  <c r="U199" i="2"/>
  <c r="U209" i="2"/>
  <c r="U225" i="2"/>
  <c r="U241" i="2"/>
  <c r="U208" i="2"/>
  <c r="U224" i="2"/>
  <c r="U240" i="2"/>
  <c r="U160" i="2"/>
  <c r="U207" i="2"/>
  <c r="U223" i="2"/>
  <c r="U239" i="2"/>
  <c r="U195" i="2"/>
  <c r="U206" i="2"/>
  <c r="U222" i="2"/>
  <c r="U238" i="2"/>
  <c r="U205" i="2"/>
  <c r="U221" i="2"/>
  <c r="U237" i="2"/>
  <c r="U200" i="2"/>
  <c r="U204" i="2"/>
  <c r="U220" i="2"/>
  <c r="U236" i="2"/>
  <c r="U203" i="2"/>
  <c r="U219" i="2"/>
  <c r="U235" i="2"/>
  <c r="U251" i="2"/>
  <c r="U202" i="2"/>
  <c r="U218" i="2"/>
  <c r="U234" i="2"/>
  <c r="U217" i="2"/>
  <c r="U233" i="2"/>
  <c r="U177" i="2"/>
  <c r="U216" i="2"/>
  <c r="U232" i="2"/>
  <c r="U248" i="2"/>
  <c r="U193" i="2"/>
  <c r="U215" i="2"/>
  <c r="U231" i="2"/>
  <c r="U247" i="2"/>
  <c r="U161" i="2"/>
  <c r="U214" i="2"/>
  <c r="U230" i="2"/>
  <c r="U246" i="2"/>
  <c r="U213" i="2"/>
  <c r="U229" i="2"/>
  <c r="U212" i="2"/>
  <c r="U228" i="2"/>
  <c r="U244" i="2"/>
  <c r="U264" i="2"/>
  <c r="U280" i="2"/>
  <c r="U296" i="2"/>
  <c r="U263" i="2"/>
  <c r="U279" i="2"/>
  <c r="U295" i="2"/>
  <c r="U262" i="2"/>
  <c r="U278" i="2"/>
  <c r="U294" i="2"/>
  <c r="U310" i="2"/>
  <c r="U261" i="2"/>
  <c r="U277" i="2"/>
  <c r="U293" i="2"/>
  <c r="U309" i="2"/>
  <c r="U260" i="2"/>
  <c r="U276" i="2"/>
  <c r="U292" i="2"/>
  <c r="U308" i="2"/>
  <c r="U211" i="2"/>
  <c r="U245" i="2"/>
  <c r="U259" i="2"/>
  <c r="U275" i="2"/>
  <c r="U291" i="2"/>
  <c r="U258" i="2"/>
  <c r="U274" i="2"/>
  <c r="U290" i="2"/>
  <c r="U306" i="2"/>
  <c r="U257" i="2"/>
  <c r="U273" i="2"/>
  <c r="U289" i="2"/>
  <c r="U305" i="2"/>
  <c r="U256" i="2"/>
  <c r="U272" i="2"/>
  <c r="U288" i="2"/>
  <c r="U255" i="2"/>
  <c r="U271" i="2"/>
  <c r="U287" i="2"/>
  <c r="U303" i="2"/>
  <c r="U254" i="2"/>
  <c r="U270" i="2"/>
  <c r="U286" i="2"/>
  <c r="U302" i="2"/>
  <c r="U253" i="2"/>
  <c r="U269" i="2"/>
  <c r="U285" i="2"/>
  <c r="U301" i="2"/>
  <c r="U227" i="2"/>
  <c r="U268" i="2"/>
  <c r="U284" i="2"/>
  <c r="U300" i="2"/>
  <c r="U249" i="2"/>
  <c r="U252" i="2"/>
  <c r="U267" i="2"/>
  <c r="U283" i="2"/>
  <c r="U299" i="2"/>
  <c r="U250" i="2"/>
  <c r="U266" i="2"/>
  <c r="U282" i="2"/>
  <c r="U298" i="2"/>
  <c r="N2" i="2"/>
  <c r="AD2" i="2"/>
  <c r="Q409" i="2"/>
  <c r="P408" i="2"/>
  <c r="AE407" i="2"/>
  <c r="O407" i="2"/>
  <c r="AD406" i="2"/>
  <c r="N406" i="2"/>
  <c r="AC405" i="2"/>
  <c r="M405" i="2"/>
  <c r="AB404" i="2"/>
  <c r="L404" i="2"/>
  <c r="AA403" i="2"/>
  <c r="K403" i="2"/>
  <c r="Z402" i="2"/>
  <c r="J402" i="2"/>
  <c r="Y401" i="2"/>
  <c r="I401" i="2"/>
  <c r="X400" i="2"/>
  <c r="W399" i="2"/>
  <c r="V398" i="2"/>
  <c r="U397" i="2"/>
  <c r="T396" i="2"/>
  <c r="S395" i="2"/>
  <c r="R394" i="2"/>
  <c r="Q393" i="2"/>
  <c r="P392" i="2"/>
  <c r="AE391" i="2"/>
  <c r="O391" i="2"/>
  <c r="AD390" i="2"/>
  <c r="N390" i="2"/>
  <c r="AC389" i="2"/>
  <c r="M389" i="2"/>
  <c r="AB388" i="2"/>
  <c r="L388" i="2"/>
  <c r="AA387" i="2"/>
  <c r="K387" i="2"/>
  <c r="Z386" i="2"/>
  <c r="J386" i="2"/>
  <c r="Y385" i="2"/>
  <c r="I385" i="2"/>
  <c r="X384" i="2"/>
  <c r="W383" i="2"/>
  <c r="V382" i="2"/>
  <c r="U381" i="2"/>
  <c r="T380" i="2"/>
  <c r="S379" i="2"/>
  <c r="R378" i="2"/>
  <c r="Q377" i="2"/>
  <c r="P376" i="2"/>
  <c r="AE375" i="2"/>
  <c r="O375" i="2"/>
  <c r="AD374" i="2"/>
  <c r="N374" i="2"/>
  <c r="AC373" i="2"/>
  <c r="M373" i="2"/>
  <c r="AB372" i="2"/>
  <c r="L372" i="2"/>
  <c r="AA371" i="2"/>
  <c r="K371" i="2"/>
  <c r="Z370" i="2"/>
  <c r="J370" i="2"/>
  <c r="Y369" i="2"/>
  <c r="I369" i="2"/>
  <c r="X368" i="2"/>
  <c r="W367" i="2"/>
  <c r="V366" i="2"/>
  <c r="U365" i="2"/>
  <c r="T364" i="2"/>
  <c r="S363" i="2"/>
  <c r="R362" i="2"/>
  <c r="Q361" i="2"/>
  <c r="P360" i="2"/>
  <c r="AE359" i="2"/>
  <c r="O359" i="2"/>
  <c r="AD358" i="2"/>
  <c r="N358" i="2"/>
  <c r="AC357" i="2"/>
  <c r="M357" i="2"/>
  <c r="AB356" i="2"/>
  <c r="L356" i="2"/>
  <c r="AA355" i="2"/>
  <c r="K355" i="2"/>
  <c r="Z354" i="2"/>
  <c r="J354" i="2"/>
  <c r="Y353" i="2"/>
  <c r="I353" i="2"/>
  <c r="X352" i="2"/>
  <c r="W351" i="2"/>
  <c r="V350" i="2"/>
  <c r="U349" i="2"/>
  <c r="T348" i="2"/>
  <c r="S347" i="2"/>
  <c r="R346" i="2"/>
  <c r="Q345" i="2"/>
  <c r="P344" i="2"/>
  <c r="AE343" i="2"/>
  <c r="O343" i="2"/>
  <c r="AD342" i="2"/>
  <c r="N342" i="2"/>
  <c r="AC341" i="2"/>
  <c r="M341" i="2"/>
  <c r="AB340" i="2"/>
  <c r="L340" i="2"/>
  <c r="AA339" i="2"/>
  <c r="K339" i="2"/>
  <c r="Z338" i="2"/>
  <c r="J338" i="2"/>
  <c r="Y337" i="2"/>
  <c r="I337" i="2"/>
  <c r="X336" i="2"/>
  <c r="W335" i="2"/>
  <c r="V334" i="2"/>
  <c r="U333" i="2"/>
  <c r="T332" i="2"/>
  <c r="S331" i="2"/>
  <c r="R330" i="2"/>
  <c r="Q329" i="2"/>
  <c r="P328" i="2"/>
  <c r="AE327" i="2"/>
  <c r="O327" i="2"/>
  <c r="AD326" i="2"/>
  <c r="N326" i="2"/>
  <c r="AC325" i="2"/>
  <c r="M325" i="2"/>
  <c r="AB324" i="2"/>
  <c r="L324" i="2"/>
  <c r="AA323" i="2"/>
  <c r="K323" i="2"/>
  <c r="Z322" i="2"/>
  <c r="J322" i="2"/>
  <c r="Y321" i="2"/>
  <c r="I321" i="2"/>
  <c r="X320" i="2"/>
  <c r="W319" i="2"/>
  <c r="V318" i="2"/>
  <c r="U317" i="2"/>
  <c r="T316" i="2"/>
  <c r="S315" i="2"/>
  <c r="R314" i="2"/>
  <c r="Q313" i="2"/>
  <c r="O312" i="2"/>
  <c r="AD311" i="2"/>
  <c r="J311" i="2"/>
  <c r="T310" i="2"/>
  <c r="AA309" i="2"/>
  <c r="AD308" i="2"/>
  <c r="AD306" i="2"/>
  <c r="S305" i="2"/>
  <c r="Z302" i="2"/>
  <c r="W299" i="2"/>
  <c r="AC296" i="2"/>
  <c r="I285" i="2"/>
  <c r="X268" i="2"/>
  <c r="L256" i="2"/>
  <c r="N251" i="2"/>
</calcChain>
</file>

<file path=xl/sharedStrings.xml><?xml version="1.0" encoding="utf-8"?>
<sst xmlns="http://schemas.openxmlformats.org/spreadsheetml/2006/main" count="148" uniqueCount="77">
  <si>
    <t>feed_particle_size</t>
  </si>
  <si>
    <t>feed_LHV</t>
  </si>
  <si>
    <t>C</t>
  </si>
  <si>
    <t>H</t>
  </si>
  <si>
    <t>N</t>
  </si>
  <si>
    <t>S</t>
  </si>
  <si>
    <t>O</t>
  </si>
  <si>
    <t>feed_ash</t>
  </si>
  <si>
    <t>feed_moisture</t>
  </si>
  <si>
    <t>feed_VM</t>
  </si>
  <si>
    <t>feed_FC</t>
  </si>
  <si>
    <t>feed_cellulose</t>
  </si>
  <si>
    <t>feed_hemicellulose</t>
  </si>
  <si>
    <t>feed_lignin</t>
  </si>
  <si>
    <t>temperature</t>
  </si>
  <si>
    <t>residence_time</t>
  </si>
  <si>
    <t>steam_biomass_ratio</t>
  </si>
  <si>
    <t>ER</t>
  </si>
  <si>
    <t>catalyst</t>
  </si>
  <si>
    <t>N2</t>
  </si>
  <si>
    <t>H2</t>
  </si>
  <si>
    <t>CO</t>
  </si>
  <si>
    <t>CO2</t>
  </si>
  <si>
    <t>CH4</t>
  </si>
  <si>
    <t>C2Hn</t>
  </si>
  <si>
    <t>gas_LHV</t>
  </si>
  <si>
    <t>gas_tar</t>
  </si>
  <si>
    <t>gas_yield</t>
  </si>
  <si>
    <t>char_yield</t>
  </si>
  <si>
    <t>CGE</t>
  </si>
  <si>
    <t>CCE</t>
  </si>
  <si>
    <t>herbaceous biomass</t>
  </si>
  <si>
    <t>municipal solid wast</t>
  </si>
  <si>
    <t>other_feed_type</t>
  </si>
  <si>
    <t>plastics</t>
  </si>
  <si>
    <t>sewage sludge</t>
  </si>
  <si>
    <t>Swoody biomass</t>
  </si>
  <si>
    <t>chips</t>
  </si>
  <si>
    <t>dust</t>
  </si>
  <si>
    <t>fibres</t>
  </si>
  <si>
    <t>other_feed_shape</t>
  </si>
  <si>
    <t>particles</t>
  </si>
  <si>
    <t>pellets</t>
  </si>
  <si>
    <t>batch</t>
  </si>
  <si>
    <t>continuous</t>
  </si>
  <si>
    <t>111.46</t>
  </si>
  <si>
    <t>205</t>
  </si>
  <si>
    <t>atmospheric</t>
  </si>
  <si>
    <t>slightly above atmospheric</t>
  </si>
  <si>
    <t>slightly below atmospheric</t>
  </si>
  <si>
    <t>air</t>
  </si>
  <si>
    <t>air + steam</t>
  </si>
  <si>
    <t>other_gas</t>
  </si>
  <si>
    <t>oxygen</t>
  </si>
  <si>
    <t>steam</t>
  </si>
  <si>
    <t>steam+oxygen</t>
  </si>
  <si>
    <t xml:space="preserve">horizontal </t>
  </si>
  <si>
    <t>fixed bed</t>
  </si>
  <si>
    <t>fluidised bed</t>
  </si>
  <si>
    <t>other_bed</t>
  </si>
  <si>
    <t>alumina</t>
  </si>
  <si>
    <t>Y-alumina</t>
  </si>
  <si>
    <t>calcium oxide</t>
  </si>
  <si>
    <t>dolomite</t>
  </si>
  <si>
    <t>olivine</t>
  </si>
  <si>
    <t>silica</t>
  </si>
  <si>
    <t>sand</t>
  </si>
  <si>
    <t>lab</t>
  </si>
  <si>
    <t>pilot</t>
  </si>
  <si>
    <t>max</t>
  </si>
  <si>
    <t>min</t>
  </si>
  <si>
    <t>Herbaceous biomass</t>
  </si>
  <si>
    <t>Municipal solid waste</t>
  </si>
  <si>
    <t>Plastic</t>
  </si>
  <si>
    <t>Sewage sludge</t>
  </si>
  <si>
    <t>Woody biomass</t>
  </si>
  <si>
    <t>Other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</si>
</sst>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>
    <font>
      <sz val="12"/>
      <color theme="1"/>
      <name val="Arial"/>
      <family val="2"/>
      <charset val="22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2" borderId="0" applyNumberFormat="0" applyBorder="0" applyAlignment="0" applyProtection="0"/>
  </cellStyleXfs>
  <cellXfs count="25">
    <xf numFmtId="0" fontId="0" fillId="0" borderId="0" xfId="0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1" fillId="0" borderId="0" xfId="1"/>
    <xf numFmtId="2" fontId="4" fillId="0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2" fillId="3" borderId="1" xfId="1" applyFont="1" applyFill="1" applyBorder="1" applyAlignment="1">
      <alignment horizontal="center" vertical="top"/>
    </xf>
    <xf numFmtId="0" fontId="2" fillId="4" borderId="1" xfId="1" applyFont="1" applyFill="1" applyBorder="1" applyAlignment="1">
      <alignment horizontal="center" vertical="top"/>
    </xf>
    <xf numFmtId="0" fontId="2" fillId="5" borderId="1" xfId="1" applyFont="1" applyFill="1" applyBorder="1" applyAlignment="1">
      <alignment horizontal="center" vertical="top"/>
    </xf>
    <xf numFmtId="0" fontId="2" fillId="6" borderId="1" xfId="1" applyFont="1" applyFill="1" applyBorder="1" applyAlignment="1">
      <alignment horizontal="center" vertical="top"/>
    </xf>
    <xf numFmtId="0" fontId="2" fillId="6" borderId="2" xfId="1" applyFont="1" applyFill="1" applyBorder="1" applyAlignment="1">
      <alignment horizontal="center" vertical="top"/>
    </xf>
    <xf numFmtId="0" fontId="2" fillId="7" borderId="1" xfId="1" applyFont="1" applyFill="1" applyBorder="1" applyAlignment="1">
      <alignment horizontal="center" vertical="top"/>
    </xf>
    <xf numFmtId="0" fontId="2" fillId="7" borderId="2" xfId="1" applyFont="1" applyFill="1" applyBorder="1" applyAlignment="1">
      <alignment horizontal="center" vertical="top"/>
    </xf>
    <xf numFmtId="0" fontId="2" fillId="8" borderId="2" xfId="1" applyFont="1" applyFill="1" applyBorder="1" applyAlignment="1">
      <alignment horizontal="center" vertical="top"/>
    </xf>
    <xf numFmtId="0" fontId="2" fillId="8" borderId="1" xfId="1" applyFont="1" applyFill="1" applyBorder="1" applyAlignment="1">
      <alignment horizontal="center" vertical="top"/>
    </xf>
    <xf numFmtId="2" fontId="0" fillId="9" borderId="0" xfId="0" applyNumberFormat="1" applyFill="1" applyAlignment="1">
      <alignment horizontal="center"/>
    </xf>
    <xf numFmtId="0" fontId="0" fillId="10" borderId="1" xfId="0" applyFill="1" applyBorder="1" applyAlignment="1">
      <alignment horizontal="center"/>
    </xf>
  </cellXfs>
  <cellStyles count="3">
    <cellStyle name="Good 2" xfId="2" xr:uid="{BD436049-FC24-4CB5-95CD-7043C6DCB116}"/>
    <cellStyle name="Normal" xfId="0" builtinId="0"/>
    <cellStyle name="Normal 2" xfId="1" xr:uid="{1346E9A2-DD8F-4EC5-A99F-7F032F6F7E2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C016-952D-40A6-AF6C-F36E87A77D06}">
  <dimension ref="A1:BQ416"/>
  <sheetViews>
    <sheetView tabSelected="1" topLeftCell="AL1" zoomScaleNormal="100" workbookViewId="0">
      <pane ySplit="1" topLeftCell="A2" activePane="bottomLeft" state="frozen"/>
      <selection pane="bottomLeft" activeCell="BK3" sqref="BK3"/>
    </sheetView>
  </sheetViews>
  <sheetFormatPr defaultRowHeight="15"/>
  <sheetData>
    <row r="1" spans="1: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4" t="s">
        <v>43</v>
      </c>
      <c r="AS1" s="14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8" t="s">
        <v>55</v>
      </c>
      <c r="BE1" s="21" t="s">
        <v>56</v>
      </c>
      <c r="BF1" s="22" t="s">
        <v>57</v>
      </c>
      <c r="BG1" s="22" t="s">
        <v>58</v>
      </c>
      <c r="BH1" s="22" t="s">
        <v>59</v>
      </c>
      <c r="BI1" s="19" t="s">
        <v>60</v>
      </c>
      <c r="BJ1" s="19" t="s">
        <v>61</v>
      </c>
      <c r="BK1" s="1" t="s">
        <v>62</v>
      </c>
      <c r="BL1" s="19" t="s">
        <v>63</v>
      </c>
      <c r="BM1" s="19" t="s">
        <v>64</v>
      </c>
      <c r="BN1" s="19" t="s">
        <v>65</v>
      </c>
      <c r="BO1" s="20" t="s">
        <v>66</v>
      </c>
      <c r="BP1" s="1" t="s">
        <v>67</v>
      </c>
      <c r="BQ1" s="1" t="s">
        <v>68</v>
      </c>
    </row>
    <row r="2" spans="1:69" ht="15.75">
      <c r="A2" s="13">
        <f>(Sheet1!A2-Sheet1!$A$422)/(Sheet1!$A$420-Sheet1!$A$422)</f>
        <v>6.8100358422939072E-2</v>
      </c>
      <c r="B2" s="13">
        <f>(Sheet1!B2-Sheet1!$B$422)/(Sheet1!$B$420-Sheet1!$B$422)</f>
        <v>0.23660714285714293</v>
      </c>
      <c r="C2">
        <f>(Sheet1!C2-Sheet1!$C$422)/(Sheet1!$C$420-Sheet1!$C$422)</f>
        <v>0.42037555996034176</v>
      </c>
      <c r="D2">
        <f>(Sheet1!D2-Sheet1!$D$422)/(Sheet1!$D$420-Sheet1!$D$422)</f>
        <v>0.45809619813009284</v>
      </c>
      <c r="E2">
        <f>(Sheet1!E2-Sheet1!$E$422)/(Sheet1!$E$420-Sheet1!$E$422)</f>
        <v>0.12739564363102746</v>
      </c>
      <c r="F2">
        <f>(Sheet1!F2-Sheet1!$F$422)/(Sheet1!$F$420-Sheet1!$F$422)</f>
        <v>4.2204439147318404E-2</v>
      </c>
      <c r="G2">
        <f>(Sheet1!G2-Sheet1!$G$422)/(Sheet1!$G$420-Sheet1!$G$422)</f>
        <v>0.60491053581233722</v>
      </c>
      <c r="H2">
        <f>(Sheet1!H2-Sheet1!$H$422)/(Sheet1!$H$420-Sheet1!$H$422)</f>
        <v>0.46706608735421912</v>
      </c>
      <c r="I2">
        <f>(Sheet1!I2-Sheet1!$I$422)/(Sheet1!$I$420-Sheet1!$I$422)</f>
        <v>0.12544100352802823</v>
      </c>
      <c r="J2">
        <f>(Sheet1!J2-Sheet1!$J$422)/(Sheet1!$J$420-Sheet1!$J$422)</f>
        <v>0.19633808814136686</v>
      </c>
      <c r="K2">
        <f>(Sheet1!K2-Sheet1!$K$422)/(Sheet1!$K$420-Sheet1!$K$422)</f>
        <v>0.36635220125786166</v>
      </c>
      <c r="L2">
        <f>(Sheet1!L2-Sheet1!$L$422)/(Sheet1!$L$420-Sheet1!$L$422)</f>
        <v>0</v>
      </c>
      <c r="M2">
        <f>(Sheet1!M2-Sheet1!$M$422)/(Sheet1!$M$420-Sheet1!$M$422)</f>
        <v>0</v>
      </c>
      <c r="N2">
        <f>(Sheet1!N2-Sheet1!$N$422)/(Sheet1!$N$420-Sheet1!$N$422)</f>
        <v>0</v>
      </c>
      <c r="O2">
        <f>(Sheet1!O2-Sheet1!$O$422)/(Sheet1!$O$420-Sheet1!$O$422)</f>
        <v>0.59557344064386319</v>
      </c>
      <c r="P2">
        <f>(Sheet1!P2-Sheet1!$P$422)/(Sheet1!$P$420-Sheet1!$P$422)</f>
        <v>0.2871536523929471</v>
      </c>
      <c r="Q2">
        <f>(Sheet1!Q2-Sheet1!$Q$422)/(Sheet1!$Q$420-Sheet1!$Q$422)</f>
        <v>0.28712871287128711</v>
      </c>
      <c r="R2">
        <f>(Sheet1!R2-Sheet1!$R$422)/(Sheet1!$R$420-Sheet1!$R$422)</f>
        <v>0.21282051282051281</v>
      </c>
      <c r="S2">
        <f>(Sheet1!S2-Sheet1!$S$422)/(Sheet1!$S$420-Sheet1!$S$422)</f>
        <v>1</v>
      </c>
      <c r="T2">
        <f>(Sheet1!T2-Sheet1!$T$422)/(Sheet1!$T$420-Sheet1!$T$422)</f>
        <v>0.82469959946595461</v>
      </c>
      <c r="U2">
        <f>(Sheet1!U2-Sheet1!$U$422)/(Sheet1!$U$420-Sheet1!$U$422)</f>
        <v>7.8654970760233922E-2</v>
      </c>
      <c r="V2">
        <f>(Sheet1!V2-Sheet1!$V$422)/(Sheet1!$V$420-Sheet1!$V$422)</f>
        <v>0.15774058577405858</v>
      </c>
      <c r="W2">
        <f>(Sheet1!W2-Sheet1!$W$422)/(Sheet1!$W$420-Sheet1!$W$422)</f>
        <v>0.33360107095046848</v>
      </c>
      <c r="X2">
        <f>(Sheet1!X2-Sheet1!$X$422)/(Sheet1!$X$420-Sheet1!$X$422)</f>
        <v>0.25939849624060146</v>
      </c>
      <c r="Y2">
        <f>(Sheet1!Y2-Sheet1!$Y$422)/(Sheet1!$Y$420-Sheet1!$Y$422)</f>
        <v>0.23052631578947369</v>
      </c>
      <c r="Z2">
        <f>(Sheet1!Z2-Sheet1!$Z$422)/(Sheet1!$Z$420-Sheet1!$Z$422)</f>
        <v>0.28610501942925892</v>
      </c>
      <c r="AA2">
        <f>(Sheet1!AA2-Sheet1!$AA$422)/(Sheet1!$AA$420-Sheet1!$AA$422)</f>
        <v>0.20054945054945056</v>
      </c>
      <c r="AB2">
        <f>(Sheet1!AB2-Sheet1!$AB$422)/(Sheet1!$AB$420-Sheet1!$AB$422)</f>
        <v>0.19767919815347651</v>
      </c>
      <c r="AC2">
        <f>(Sheet1!AC2-Sheet1!$AC$422)/(Sheet1!$AC$420-Sheet1!$AC$422)</f>
        <v>0.2664809344790548</v>
      </c>
      <c r="AD2">
        <f>(Sheet1!AD2-Sheet1!$AD$422)/(Sheet1!$AD$420-Sheet1!$AD$422)</f>
        <v>0.34189956479989225</v>
      </c>
      <c r="AE2">
        <f>(Sheet1!AE2-Sheet1!$AE$422)/(Sheet1!$AE$420-Sheet1!$AE$422)</f>
        <v>0.44688539487774714</v>
      </c>
      <c r="AF2" s="4">
        <v>0</v>
      </c>
      <c r="AG2" s="4">
        <v>1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1</v>
      </c>
      <c r="AR2" s="4">
        <v>0</v>
      </c>
      <c r="AS2" s="4">
        <v>1</v>
      </c>
      <c r="AT2" s="4">
        <v>0</v>
      </c>
      <c r="AU2" s="4">
        <v>0</v>
      </c>
      <c r="AV2" s="4">
        <v>1</v>
      </c>
      <c r="AW2" s="4">
        <v>0</v>
      </c>
      <c r="AX2" s="4">
        <v>0</v>
      </c>
      <c r="AY2" s="4">
        <v>1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1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1</v>
      </c>
      <c r="BN2" s="4">
        <v>0</v>
      </c>
      <c r="BO2" s="4">
        <v>0</v>
      </c>
      <c r="BP2" s="4">
        <v>0</v>
      </c>
      <c r="BQ2" s="4">
        <v>1</v>
      </c>
    </row>
    <row r="3" spans="1:69" ht="15.75">
      <c r="A3" s="13">
        <f>(Sheet1!A3-Sheet1!$A$422)/(Sheet1!$A$420-Sheet1!$A$422)</f>
        <v>6.8100358422939072E-2</v>
      </c>
      <c r="B3" s="13">
        <f>(Sheet1!B3-Sheet1!$B$422)/(Sheet1!$B$420-Sheet1!$B$422)</f>
        <v>0.23660714285714293</v>
      </c>
      <c r="C3">
        <f>(Sheet1!C3-Sheet1!$C$422)/(Sheet1!$C$420-Sheet1!$C$422)</f>
        <v>0.42037555996034176</v>
      </c>
      <c r="D3">
        <f>(Sheet1!D3-Sheet1!$D$422)/(Sheet1!$D$420-Sheet1!$D$422)</f>
        <v>0.45809619813009284</v>
      </c>
      <c r="E3">
        <f>(Sheet1!E3-Sheet1!$E$422)/(Sheet1!$E$420-Sheet1!$E$422)</f>
        <v>0.12739564363102746</v>
      </c>
      <c r="F3">
        <f>(Sheet1!F3-Sheet1!$F$422)/(Sheet1!$F$420-Sheet1!$F$422)</f>
        <v>4.2204439147318404E-2</v>
      </c>
      <c r="G3">
        <f>(Sheet1!G3-Sheet1!$G$422)/(Sheet1!$G$420-Sheet1!$G$422)</f>
        <v>0.60491053581233722</v>
      </c>
      <c r="H3">
        <f>(Sheet1!H3-Sheet1!$H$422)/(Sheet1!$H$420-Sheet1!$H$422)</f>
        <v>0.46706608735421912</v>
      </c>
      <c r="I3">
        <f>(Sheet1!I3-Sheet1!$I$422)/(Sheet1!$I$420-Sheet1!$I$422)</f>
        <v>0.12544100352802823</v>
      </c>
      <c r="J3">
        <f>(Sheet1!J3-Sheet1!$J$422)/(Sheet1!$J$420-Sheet1!$J$422)</f>
        <v>0.19633808814136686</v>
      </c>
      <c r="K3">
        <f>(Sheet1!K3-Sheet1!$K$422)/(Sheet1!$K$420-Sheet1!$K$422)</f>
        <v>0.36635220125786166</v>
      </c>
      <c r="L3">
        <f>(Sheet1!L3-Sheet1!$L$422)/(Sheet1!$L$420-Sheet1!$L$422)</f>
        <v>0</v>
      </c>
      <c r="M3">
        <f>(Sheet1!M3-Sheet1!$M$422)/(Sheet1!$M$420-Sheet1!$M$422)</f>
        <v>0</v>
      </c>
      <c r="N3">
        <f>(Sheet1!N3-Sheet1!$N$422)/(Sheet1!$N$420-Sheet1!$N$422)</f>
        <v>0</v>
      </c>
      <c r="O3">
        <f>(Sheet1!O3-Sheet1!$O$422)/(Sheet1!$O$420-Sheet1!$O$422)</f>
        <v>0.60160965794768617</v>
      </c>
      <c r="P3">
        <f>(Sheet1!P3-Sheet1!$P$422)/(Sheet1!$P$420-Sheet1!$P$422)</f>
        <v>0.2871536523929471</v>
      </c>
      <c r="Q3">
        <f>(Sheet1!Q3-Sheet1!$Q$422)/(Sheet1!$Q$420-Sheet1!$Q$422)</f>
        <v>0.28712871287128711</v>
      </c>
      <c r="R3">
        <f>(Sheet1!R3-Sheet1!$R$422)/(Sheet1!$R$420-Sheet1!$R$422)</f>
        <v>0.21153846153846154</v>
      </c>
      <c r="S3">
        <f>(Sheet1!S3-Sheet1!$S$422)/(Sheet1!$S$420-Sheet1!$S$422)</f>
        <v>1</v>
      </c>
      <c r="T3">
        <f>(Sheet1!T3-Sheet1!$T$422)/(Sheet1!$T$420-Sheet1!$T$422)</f>
        <v>0.80961281708945254</v>
      </c>
      <c r="U3">
        <f>(Sheet1!U3-Sheet1!$U$422)/(Sheet1!$U$420-Sheet1!$U$422)</f>
        <v>5.8625730994152039E-2</v>
      </c>
      <c r="V3">
        <f>(Sheet1!V3-Sheet1!$V$422)/(Sheet1!$V$420-Sheet1!$V$422)</f>
        <v>0.14184100418410042</v>
      </c>
      <c r="W3">
        <f>(Sheet1!W3-Sheet1!$W$422)/(Sheet1!$W$420-Sheet1!$W$422)</f>
        <v>0.39598393574297186</v>
      </c>
      <c r="X3">
        <f>(Sheet1!X3-Sheet1!$X$422)/(Sheet1!$X$420-Sheet1!$X$422)</f>
        <v>0.26065162907268169</v>
      </c>
      <c r="Y3">
        <f>(Sheet1!Y3-Sheet1!$Y$422)/(Sheet1!$Y$420-Sheet1!$Y$422)</f>
        <v>0.28631578947368425</v>
      </c>
      <c r="Z3">
        <f>(Sheet1!Z3-Sheet1!$Z$422)/(Sheet1!$Z$420-Sheet1!$Z$422)</f>
        <v>0.30443252923132885</v>
      </c>
      <c r="AA3">
        <f>(Sheet1!AA3-Sheet1!$AA$422)/(Sheet1!$AA$420-Sheet1!$AA$422)</f>
        <v>0.12912087912087913</v>
      </c>
      <c r="AB3">
        <f>(Sheet1!AB3-Sheet1!$AB$422)/(Sheet1!$AB$420-Sheet1!$AB$422)</f>
        <v>0.21700164767796856</v>
      </c>
      <c r="AC3">
        <f>(Sheet1!AC3-Sheet1!$AC$422)/(Sheet1!$AC$420-Sheet1!$AC$422)</f>
        <v>0.2664809344790548</v>
      </c>
      <c r="AD3">
        <f>(Sheet1!AD3-Sheet1!$AD$422)/(Sheet1!$AD$420-Sheet1!$AD$422)</f>
        <v>0.37015785949836938</v>
      </c>
      <c r="AE3">
        <f>(Sheet1!AE3-Sheet1!$AE$422)/(Sheet1!$AE$420-Sheet1!$AE$422)</f>
        <v>0.54410378754970112</v>
      </c>
      <c r="AF3" s="4">
        <v>0</v>
      </c>
      <c r="AG3" s="4">
        <v>1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1</v>
      </c>
      <c r="AT3" s="4">
        <v>0</v>
      </c>
      <c r="AU3" s="4">
        <v>0</v>
      </c>
      <c r="AV3" s="4">
        <v>1</v>
      </c>
      <c r="AW3" s="4">
        <v>0</v>
      </c>
      <c r="AX3" s="4">
        <v>0</v>
      </c>
      <c r="AY3" s="4">
        <v>1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1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1</v>
      </c>
      <c r="BN3" s="4">
        <v>0</v>
      </c>
      <c r="BO3" s="4">
        <v>0</v>
      </c>
      <c r="BP3" s="4">
        <v>0</v>
      </c>
      <c r="BQ3" s="4">
        <v>1</v>
      </c>
    </row>
    <row r="4" spans="1:69" ht="15.75">
      <c r="A4" s="13">
        <f>(Sheet1!A4-Sheet1!$A$422)/(Sheet1!$A$420-Sheet1!$A$422)</f>
        <v>6.8100358422939072E-2</v>
      </c>
      <c r="B4" s="13">
        <f>(Sheet1!B4-Sheet1!$B$422)/(Sheet1!$B$420-Sheet1!$B$422)</f>
        <v>0.23660714285714293</v>
      </c>
      <c r="C4">
        <f>(Sheet1!C4-Sheet1!$C$422)/(Sheet1!$C$420-Sheet1!$C$422)</f>
        <v>0.42037555996034176</v>
      </c>
      <c r="D4">
        <f>(Sheet1!D4-Sheet1!$D$422)/(Sheet1!$D$420-Sheet1!$D$422)</f>
        <v>0.45809619813009284</v>
      </c>
      <c r="E4">
        <f>(Sheet1!E4-Sheet1!$E$422)/(Sheet1!$E$420-Sheet1!$E$422)</f>
        <v>0.12739564363102746</v>
      </c>
      <c r="F4">
        <f>(Sheet1!F4-Sheet1!$F$422)/(Sheet1!$F$420-Sheet1!$F$422)</f>
        <v>4.2204439147318404E-2</v>
      </c>
      <c r="G4">
        <f>(Sheet1!G4-Sheet1!$G$422)/(Sheet1!$G$420-Sheet1!$G$422)</f>
        <v>0.60491053581233722</v>
      </c>
      <c r="H4">
        <f>(Sheet1!H4-Sheet1!$H$422)/(Sheet1!$H$420-Sheet1!$H$422)</f>
        <v>0.46706608735421912</v>
      </c>
      <c r="I4">
        <f>(Sheet1!I4-Sheet1!$I$422)/(Sheet1!$I$420-Sheet1!$I$422)</f>
        <v>0.12544100352802823</v>
      </c>
      <c r="J4">
        <f>(Sheet1!J4-Sheet1!$J$422)/(Sheet1!$J$420-Sheet1!$J$422)</f>
        <v>0.19633808814136686</v>
      </c>
      <c r="K4">
        <f>(Sheet1!K4-Sheet1!$K$422)/(Sheet1!$K$420-Sheet1!$K$422)</f>
        <v>0.36635220125786166</v>
      </c>
      <c r="L4">
        <f>(Sheet1!L4-Sheet1!$L$422)/(Sheet1!$L$420-Sheet1!$L$422)</f>
        <v>0</v>
      </c>
      <c r="M4">
        <f>(Sheet1!M4-Sheet1!$M$422)/(Sheet1!$M$420-Sheet1!$M$422)</f>
        <v>0</v>
      </c>
      <c r="N4">
        <f>(Sheet1!N4-Sheet1!$N$422)/(Sheet1!$N$420-Sheet1!$N$422)</f>
        <v>0</v>
      </c>
      <c r="O4">
        <f>(Sheet1!O4-Sheet1!$O$422)/(Sheet1!$O$420-Sheet1!$O$422)</f>
        <v>0.63581488933601604</v>
      </c>
      <c r="P4">
        <f>(Sheet1!P4-Sheet1!$P$422)/(Sheet1!$P$420-Sheet1!$P$422)</f>
        <v>0.2871536523929471</v>
      </c>
      <c r="Q4">
        <f>(Sheet1!Q4-Sheet1!$Q$422)/(Sheet1!$Q$420-Sheet1!$Q$422)</f>
        <v>0.28712871287128711</v>
      </c>
      <c r="R4">
        <f>(Sheet1!R4-Sheet1!$R$422)/(Sheet1!$R$420-Sheet1!$R$422)</f>
        <v>0.23333333333333336</v>
      </c>
      <c r="S4">
        <f>(Sheet1!S4-Sheet1!$S$422)/(Sheet1!$S$420-Sheet1!$S$422)</f>
        <v>1</v>
      </c>
      <c r="T4">
        <f>(Sheet1!T4-Sheet1!$T$422)/(Sheet1!$T$420-Sheet1!$T$422)</f>
        <v>0.8233644859813084</v>
      </c>
      <c r="U4">
        <f>(Sheet1!U4-Sheet1!$U$422)/(Sheet1!$U$420-Sheet1!$U$422)</f>
        <v>7.8070175438596484E-2</v>
      </c>
      <c r="V4">
        <f>(Sheet1!V4-Sheet1!$V$422)/(Sheet1!$V$420-Sheet1!$V$422)</f>
        <v>0.17301255230125523</v>
      </c>
      <c r="W4">
        <f>(Sheet1!W4-Sheet1!$W$422)/(Sheet1!$W$420-Sheet1!$W$422)</f>
        <v>0.30468540829986607</v>
      </c>
      <c r="X4">
        <f>(Sheet1!X4-Sheet1!$X$422)/(Sheet1!$X$420-Sheet1!$X$422)</f>
        <v>0.28383458646616544</v>
      </c>
      <c r="Y4">
        <f>(Sheet1!Y4-Sheet1!$Y$422)/(Sheet1!$Y$420-Sheet1!$Y$422)</f>
        <v>0.22526315789473686</v>
      </c>
      <c r="Z4">
        <f>(Sheet1!Z4-Sheet1!$Z$422)/(Sheet1!$Z$420-Sheet1!$Z$422)</f>
        <v>0.29729739182746956</v>
      </c>
      <c r="AA4">
        <f>(Sheet1!AA4-Sheet1!$AA$422)/(Sheet1!$AA$420-Sheet1!$AA$422)</f>
        <v>0.15934065934065933</v>
      </c>
      <c r="AB4">
        <f>(Sheet1!AB4-Sheet1!$AB$422)/(Sheet1!$AB$420-Sheet1!$AB$422)</f>
        <v>0.21524506135756019</v>
      </c>
      <c r="AC4">
        <f>(Sheet1!AC4-Sheet1!$AC$422)/(Sheet1!$AC$420-Sheet1!$AC$422)</f>
        <v>0.2664809344790548</v>
      </c>
      <c r="AD4">
        <f>(Sheet1!AD4-Sheet1!$AD$422)/(Sheet1!$AD$420-Sheet1!$AD$422)</f>
        <v>0.38899672263068735</v>
      </c>
      <c r="AE4">
        <f>(Sheet1!AE4-Sheet1!$AE$422)/(Sheet1!$AE$420-Sheet1!$AE$422)</f>
        <v>0.49549459121372413</v>
      </c>
      <c r="AF4" s="4">
        <v>0</v>
      </c>
      <c r="AG4" s="4">
        <v>1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1</v>
      </c>
      <c r="AR4" s="4">
        <v>0</v>
      </c>
      <c r="AS4" s="4">
        <v>1</v>
      </c>
      <c r="AT4" s="4">
        <v>0</v>
      </c>
      <c r="AU4" s="4">
        <v>0</v>
      </c>
      <c r="AV4" s="4">
        <v>1</v>
      </c>
      <c r="AW4" s="4">
        <v>0</v>
      </c>
      <c r="AX4" s="4">
        <v>0</v>
      </c>
      <c r="AY4" s="4">
        <v>1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1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1</v>
      </c>
      <c r="BN4" s="4">
        <v>0</v>
      </c>
      <c r="BO4" s="4">
        <v>0</v>
      </c>
      <c r="BP4" s="4">
        <v>0</v>
      </c>
      <c r="BQ4" s="4">
        <v>1</v>
      </c>
    </row>
    <row r="5" spans="1:69" ht="15.75">
      <c r="A5" s="13">
        <f>(Sheet1!A5-Sheet1!$A$422)/(Sheet1!$A$420-Sheet1!$A$422)</f>
        <v>6.8100358422939072E-2</v>
      </c>
      <c r="B5" s="13">
        <f>(Sheet1!B5-Sheet1!$B$422)/(Sheet1!$B$420-Sheet1!$B$422)</f>
        <v>0.23660714285714293</v>
      </c>
      <c r="C5">
        <f>(Sheet1!C5-Sheet1!$C$422)/(Sheet1!$C$420-Sheet1!$C$422)</f>
        <v>0.42037555996034176</v>
      </c>
      <c r="D5">
        <f>(Sheet1!D5-Sheet1!$D$422)/(Sheet1!$D$420-Sheet1!$D$422)</f>
        <v>0.45809619813009284</v>
      </c>
      <c r="E5">
        <f>(Sheet1!E5-Sheet1!$E$422)/(Sheet1!$E$420-Sheet1!$E$422)</f>
        <v>0.12739564363102746</v>
      </c>
      <c r="F5">
        <f>(Sheet1!F5-Sheet1!$F$422)/(Sheet1!$F$420-Sheet1!$F$422)</f>
        <v>4.2204439147318404E-2</v>
      </c>
      <c r="G5">
        <f>(Sheet1!G5-Sheet1!$G$422)/(Sheet1!$G$420-Sheet1!$G$422)</f>
        <v>0.60491053581233722</v>
      </c>
      <c r="H5">
        <f>(Sheet1!H5-Sheet1!$H$422)/(Sheet1!$H$420-Sheet1!$H$422)</f>
        <v>0.46706608735421912</v>
      </c>
      <c r="I5">
        <f>(Sheet1!I5-Sheet1!$I$422)/(Sheet1!$I$420-Sheet1!$I$422)</f>
        <v>0.12544100352802823</v>
      </c>
      <c r="J5">
        <f>(Sheet1!J5-Sheet1!$J$422)/(Sheet1!$J$420-Sheet1!$J$422)</f>
        <v>0.19633808814136686</v>
      </c>
      <c r="K5">
        <f>(Sheet1!K5-Sheet1!$K$422)/(Sheet1!$K$420-Sheet1!$K$422)</f>
        <v>0.36635220125786166</v>
      </c>
      <c r="L5">
        <f>(Sheet1!L5-Sheet1!$L$422)/(Sheet1!$L$420-Sheet1!$L$422)</f>
        <v>0</v>
      </c>
      <c r="M5">
        <f>(Sheet1!M5-Sheet1!$M$422)/(Sheet1!$M$420-Sheet1!$M$422)</f>
        <v>0</v>
      </c>
      <c r="N5">
        <f>(Sheet1!N5-Sheet1!$N$422)/(Sheet1!$N$420-Sheet1!$N$422)</f>
        <v>0</v>
      </c>
      <c r="O5">
        <f>(Sheet1!O5-Sheet1!$O$422)/(Sheet1!$O$420-Sheet1!$O$422)</f>
        <v>0.65593561368209252</v>
      </c>
      <c r="P5">
        <f>(Sheet1!P5-Sheet1!$P$422)/(Sheet1!$P$420-Sheet1!$P$422)</f>
        <v>0.2871536523929471</v>
      </c>
      <c r="Q5">
        <f>(Sheet1!Q5-Sheet1!$Q$422)/(Sheet1!$Q$420-Sheet1!$Q$422)</f>
        <v>0.28712871287128711</v>
      </c>
      <c r="R5">
        <f>(Sheet1!R5-Sheet1!$R$422)/(Sheet1!$R$420-Sheet1!$R$422)</f>
        <v>0.27179487179487177</v>
      </c>
      <c r="S5">
        <f>(Sheet1!S5-Sheet1!$S$422)/(Sheet1!$S$420-Sheet1!$S$422)</f>
        <v>1</v>
      </c>
      <c r="T5">
        <f>(Sheet1!T5-Sheet1!$T$422)/(Sheet1!$T$420-Sheet1!$T$422)</f>
        <v>0.82590120160213609</v>
      </c>
      <c r="U5">
        <f>(Sheet1!U5-Sheet1!$U$422)/(Sheet1!$U$420-Sheet1!$U$422)</f>
        <v>7.5146198830409364E-2</v>
      </c>
      <c r="V5">
        <f>(Sheet1!V5-Sheet1!$V$422)/(Sheet1!$V$420-Sheet1!$V$422)</f>
        <v>0.17154811715481172</v>
      </c>
      <c r="W5">
        <f>(Sheet1!W5-Sheet1!$W$422)/(Sheet1!$W$420-Sheet1!$W$422)</f>
        <v>0.3194109772423025</v>
      </c>
      <c r="X5">
        <f>(Sheet1!X5-Sheet1!$X$422)/(Sheet1!$X$420-Sheet1!$X$422)</f>
        <v>0.27005012531328315</v>
      </c>
      <c r="Y5">
        <f>(Sheet1!Y5-Sheet1!$Y$422)/(Sheet1!$Y$420-Sheet1!$Y$422)</f>
        <v>0.2157894736842105</v>
      </c>
      <c r="Z5">
        <f>(Sheet1!Z5-Sheet1!$Z$422)/(Sheet1!$Z$420-Sheet1!$Z$422)</f>
        <v>0.2700159841068312</v>
      </c>
      <c r="AA5">
        <f>(Sheet1!AA5-Sheet1!$AA$422)/(Sheet1!$AA$420-Sheet1!$AA$422)</f>
        <v>0.10714285714285714</v>
      </c>
      <c r="AB5">
        <f>(Sheet1!AB5-Sheet1!$AB$422)/(Sheet1!$AB$420-Sheet1!$AB$422)</f>
        <v>0.24862020144531924</v>
      </c>
      <c r="AC5">
        <f>(Sheet1!AC5-Sheet1!$AC$422)/(Sheet1!$AC$420-Sheet1!$AC$422)</f>
        <v>0.2664809344790548</v>
      </c>
      <c r="AD5">
        <f>(Sheet1!AD5-Sheet1!$AD$422)/(Sheet1!$AD$420-Sheet1!$AD$422)</f>
        <v>0.41725501732916465</v>
      </c>
      <c r="AE5">
        <f>(Sheet1!AE5-Sheet1!$AE$422)/(Sheet1!$AE$420-Sheet1!$AE$422)</f>
        <v>0.55382562681689651</v>
      </c>
      <c r="AF5" s="4">
        <v>0</v>
      </c>
      <c r="AG5" s="4">
        <v>1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1</v>
      </c>
      <c r="AR5" s="4">
        <v>0</v>
      </c>
      <c r="AS5" s="4">
        <v>1</v>
      </c>
      <c r="AT5" s="4">
        <v>0</v>
      </c>
      <c r="AU5" s="4">
        <v>0</v>
      </c>
      <c r="AV5" s="4">
        <v>1</v>
      </c>
      <c r="AW5" s="4">
        <v>0</v>
      </c>
      <c r="AX5" s="4">
        <v>0</v>
      </c>
      <c r="AY5" s="4">
        <v>1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1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1</v>
      </c>
      <c r="BN5" s="4">
        <v>0</v>
      </c>
      <c r="BO5" s="4">
        <v>0</v>
      </c>
      <c r="BP5" s="4">
        <v>0</v>
      </c>
      <c r="BQ5" s="4">
        <v>1</v>
      </c>
    </row>
    <row r="6" spans="1:69" ht="15.75">
      <c r="A6" s="13">
        <f>(Sheet1!A6-Sheet1!$A$422)/(Sheet1!$A$420-Sheet1!$A$422)</f>
        <v>6.8100358422939072E-2</v>
      </c>
      <c r="B6" s="13">
        <f>(Sheet1!B6-Sheet1!$B$422)/(Sheet1!$B$420-Sheet1!$B$422)</f>
        <v>0.23660714285714293</v>
      </c>
      <c r="C6">
        <f>(Sheet1!C6-Sheet1!$C$422)/(Sheet1!$C$420-Sheet1!$C$422)</f>
        <v>0.42037555996034176</v>
      </c>
      <c r="D6">
        <f>(Sheet1!D6-Sheet1!$D$422)/(Sheet1!$D$420-Sheet1!$D$422)</f>
        <v>0.45809619813009284</v>
      </c>
      <c r="E6">
        <f>(Sheet1!E6-Sheet1!$E$422)/(Sheet1!$E$420-Sheet1!$E$422)</f>
        <v>0.12739564363102746</v>
      </c>
      <c r="F6">
        <f>(Sheet1!F6-Sheet1!$F$422)/(Sheet1!$F$420-Sheet1!$F$422)</f>
        <v>4.2204439147318404E-2</v>
      </c>
      <c r="G6">
        <f>(Sheet1!G6-Sheet1!$G$422)/(Sheet1!$G$420-Sheet1!$G$422)</f>
        <v>0.60491053581233722</v>
      </c>
      <c r="H6">
        <f>(Sheet1!H6-Sheet1!$H$422)/(Sheet1!$H$420-Sheet1!$H$422)</f>
        <v>0.46706608735421912</v>
      </c>
      <c r="I6">
        <f>(Sheet1!I6-Sheet1!$I$422)/(Sheet1!$I$420-Sheet1!$I$422)</f>
        <v>0.12544100352802823</v>
      </c>
      <c r="J6">
        <f>(Sheet1!J6-Sheet1!$J$422)/(Sheet1!$J$420-Sheet1!$J$422)</f>
        <v>0.19633808814136686</v>
      </c>
      <c r="K6">
        <f>(Sheet1!K6-Sheet1!$K$422)/(Sheet1!$K$420-Sheet1!$K$422)</f>
        <v>0.36635220125786166</v>
      </c>
      <c r="L6">
        <f>(Sheet1!L6-Sheet1!$L$422)/(Sheet1!$L$420-Sheet1!$L$422)</f>
        <v>0</v>
      </c>
      <c r="M6">
        <f>(Sheet1!M6-Sheet1!$M$422)/(Sheet1!$M$420-Sheet1!$M$422)</f>
        <v>0</v>
      </c>
      <c r="N6">
        <f>(Sheet1!N6-Sheet1!$N$422)/(Sheet1!$N$420-Sheet1!$N$422)</f>
        <v>0</v>
      </c>
      <c r="O6">
        <f>(Sheet1!O6-Sheet1!$O$422)/(Sheet1!$O$420-Sheet1!$O$422)</f>
        <v>0.69416498993963782</v>
      </c>
      <c r="P6">
        <f>(Sheet1!P6-Sheet1!$P$422)/(Sheet1!$P$420-Sheet1!$P$422)</f>
        <v>0.2871536523929471</v>
      </c>
      <c r="Q6">
        <f>(Sheet1!Q6-Sheet1!$Q$422)/(Sheet1!$Q$420-Sheet1!$Q$422)</f>
        <v>0.28712871287128711</v>
      </c>
      <c r="R6">
        <f>(Sheet1!R6-Sheet1!$R$422)/(Sheet1!$R$420-Sheet1!$R$422)</f>
        <v>0.29230769230769232</v>
      </c>
      <c r="S6">
        <f>(Sheet1!S6-Sheet1!$S$422)/(Sheet1!$S$420-Sheet1!$S$422)</f>
        <v>1</v>
      </c>
      <c r="T6">
        <f>(Sheet1!T6-Sheet1!$T$422)/(Sheet1!$T$420-Sheet1!$T$422)</f>
        <v>0.80987983978638178</v>
      </c>
      <c r="U6">
        <f>(Sheet1!U6-Sheet1!$U$422)/(Sheet1!$U$420-Sheet1!$U$422)</f>
        <v>5.8187134502923975E-2</v>
      </c>
      <c r="V6">
        <f>(Sheet1!V6-Sheet1!$V$422)/(Sheet1!$V$420-Sheet1!$V$422)</f>
        <v>0.22029288702928873</v>
      </c>
      <c r="W6">
        <f>(Sheet1!W6-Sheet1!$W$422)/(Sheet1!$W$420-Sheet1!$W$422)</f>
        <v>0.35180722891566263</v>
      </c>
      <c r="X6">
        <f>(Sheet1!X6-Sheet1!$X$422)/(Sheet1!$X$420-Sheet1!$X$422)</f>
        <v>0.20614035087719298</v>
      </c>
      <c r="Y6">
        <f>(Sheet1!Y6-Sheet1!$Y$422)/(Sheet1!$Y$420-Sheet1!$Y$422)</f>
        <v>0.18736842105263157</v>
      </c>
      <c r="Z6">
        <f>(Sheet1!Z6-Sheet1!$Z$422)/(Sheet1!$Z$420-Sheet1!$Z$422)</f>
        <v>0.25252790223462712</v>
      </c>
      <c r="AA6">
        <f>(Sheet1!AA6-Sheet1!$AA$422)/(Sheet1!$AA$420-Sheet1!$AA$422)</f>
        <v>1.3736263736263736E-2</v>
      </c>
      <c r="AB6">
        <f>(Sheet1!AB6-Sheet1!$AB$422)/(Sheet1!$AB$420-Sheet1!$AB$422)</f>
        <v>0.27145582361062809</v>
      </c>
      <c r="AC6">
        <f>(Sheet1!AC6-Sheet1!$AC$422)/(Sheet1!$AC$420-Sheet1!$AC$422)</f>
        <v>0.2664809344790548</v>
      </c>
      <c r="AD6">
        <f>(Sheet1!AD6-Sheet1!$AD$422)/(Sheet1!$AD$420-Sheet1!$AD$422)</f>
        <v>0.41725501732916465</v>
      </c>
      <c r="AE6">
        <f>(Sheet1!AE6-Sheet1!$AE$422)/(Sheet1!$AE$420-Sheet1!$AE$422)</f>
        <v>0.66076585875604588</v>
      </c>
      <c r="AF6" s="4">
        <v>0</v>
      </c>
      <c r="AG6" s="4">
        <v>1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1</v>
      </c>
      <c r="AT6" s="4">
        <v>0</v>
      </c>
      <c r="AU6" s="4">
        <v>0</v>
      </c>
      <c r="AV6" s="4">
        <v>1</v>
      </c>
      <c r="AW6" s="4">
        <v>0</v>
      </c>
      <c r="AX6" s="4">
        <v>0</v>
      </c>
      <c r="AY6" s="4">
        <v>1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1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1</v>
      </c>
      <c r="BN6" s="4">
        <v>0</v>
      </c>
      <c r="BO6" s="4">
        <v>0</v>
      </c>
      <c r="BP6" s="4">
        <v>0</v>
      </c>
      <c r="BQ6" s="4">
        <v>1</v>
      </c>
    </row>
    <row r="7" spans="1:69" ht="15.75">
      <c r="A7" s="13">
        <f>(Sheet1!A7-Sheet1!$A$422)/(Sheet1!$A$420-Sheet1!$A$422)</f>
        <v>6.8100358422939072E-2</v>
      </c>
      <c r="B7" s="13">
        <f>(Sheet1!B7-Sheet1!$B$422)/(Sheet1!$B$420-Sheet1!$B$422)</f>
        <v>0.23660714285714293</v>
      </c>
      <c r="C7">
        <f>(Sheet1!C7-Sheet1!$C$422)/(Sheet1!$C$420-Sheet1!$C$422)</f>
        <v>0.42037555996034176</v>
      </c>
      <c r="D7">
        <f>(Sheet1!D7-Sheet1!$D$422)/(Sheet1!$D$420-Sheet1!$D$422)</f>
        <v>0.45809619813009284</v>
      </c>
      <c r="E7">
        <f>(Sheet1!E7-Sheet1!$E$422)/(Sheet1!$E$420-Sheet1!$E$422)</f>
        <v>0.12739564363102746</v>
      </c>
      <c r="F7">
        <f>(Sheet1!F7-Sheet1!$F$422)/(Sheet1!$F$420-Sheet1!$F$422)</f>
        <v>4.2204439147318404E-2</v>
      </c>
      <c r="G7">
        <f>(Sheet1!G7-Sheet1!$G$422)/(Sheet1!$G$420-Sheet1!$G$422)</f>
        <v>0.60491053581233722</v>
      </c>
      <c r="H7">
        <f>(Sheet1!H7-Sheet1!$H$422)/(Sheet1!$H$420-Sheet1!$H$422)</f>
        <v>0.46706608735421912</v>
      </c>
      <c r="I7">
        <f>(Sheet1!I7-Sheet1!$I$422)/(Sheet1!$I$420-Sheet1!$I$422)</f>
        <v>0.12544100352802823</v>
      </c>
      <c r="J7">
        <f>(Sheet1!J7-Sheet1!$J$422)/(Sheet1!$J$420-Sheet1!$J$422)</f>
        <v>0.19633808814136686</v>
      </c>
      <c r="K7">
        <f>(Sheet1!K7-Sheet1!$K$422)/(Sheet1!$K$420-Sheet1!$K$422)</f>
        <v>0.36635220125786166</v>
      </c>
      <c r="L7">
        <f>(Sheet1!L7-Sheet1!$L$422)/(Sheet1!$L$420-Sheet1!$L$422)</f>
        <v>0</v>
      </c>
      <c r="M7">
        <f>(Sheet1!M7-Sheet1!$M$422)/(Sheet1!$M$420-Sheet1!$M$422)</f>
        <v>0</v>
      </c>
      <c r="N7">
        <f>(Sheet1!N7-Sheet1!$N$422)/(Sheet1!$N$420-Sheet1!$N$422)</f>
        <v>0</v>
      </c>
      <c r="O7">
        <f>(Sheet1!O7-Sheet1!$O$422)/(Sheet1!$O$420-Sheet1!$O$422)</f>
        <v>0.76257545271629779</v>
      </c>
      <c r="P7">
        <f>(Sheet1!P7-Sheet1!$P$422)/(Sheet1!$P$420-Sheet1!$P$422)</f>
        <v>0.2871536523929471</v>
      </c>
      <c r="Q7">
        <f>(Sheet1!Q7-Sheet1!$Q$422)/(Sheet1!$Q$420-Sheet1!$Q$422)</f>
        <v>0.28712871287128711</v>
      </c>
      <c r="R7">
        <f>(Sheet1!R7-Sheet1!$R$422)/(Sheet1!$R$420-Sheet1!$R$422)</f>
        <v>0.31025641025641026</v>
      </c>
      <c r="S7">
        <f>(Sheet1!S7-Sheet1!$S$422)/(Sheet1!$S$420-Sheet1!$S$422)</f>
        <v>1</v>
      </c>
      <c r="T7">
        <f>(Sheet1!T7-Sheet1!$T$422)/(Sheet1!$T$420-Sheet1!$T$422)</f>
        <v>0.86261682242990645</v>
      </c>
      <c r="U7">
        <f>(Sheet1!U7-Sheet1!$U$422)/(Sheet1!$U$420-Sheet1!$U$422)</f>
        <v>6.6959064327485371E-2</v>
      </c>
      <c r="V7">
        <f>(Sheet1!V7-Sheet1!$V$422)/(Sheet1!$V$420-Sheet1!$V$422)</f>
        <v>0.17531380753138073</v>
      </c>
      <c r="W7">
        <f>(Sheet1!W7-Sheet1!$W$422)/(Sheet1!$W$420-Sheet1!$W$422)</f>
        <v>0.28808567603748325</v>
      </c>
      <c r="X7">
        <f>(Sheet1!X7-Sheet1!$X$422)/(Sheet1!$X$420-Sheet1!$X$422)</f>
        <v>0.23433583959899745</v>
      </c>
      <c r="Y7">
        <f>(Sheet1!Y7-Sheet1!$Y$422)/(Sheet1!$Y$420-Sheet1!$Y$422)</f>
        <v>0.13368421052631579</v>
      </c>
      <c r="Z7">
        <f>(Sheet1!Z7-Sheet1!$Z$422)/(Sheet1!$Z$420-Sheet1!$Z$422)</f>
        <v>0.23713839018708752</v>
      </c>
      <c r="AA7">
        <f>(Sheet1!AA7-Sheet1!$AA$422)/(Sheet1!$AA$420-Sheet1!$AA$422)</f>
        <v>0.11538461538461539</v>
      </c>
      <c r="AB7">
        <f>(Sheet1!AB7-Sheet1!$AB$422)/(Sheet1!$AB$420-Sheet1!$AB$422)</f>
        <v>0.2644294783289946</v>
      </c>
      <c r="AC7">
        <f>(Sheet1!AC7-Sheet1!$AC$422)/(Sheet1!$AC$420-Sheet1!$AC$422)</f>
        <v>0.2664809344790548</v>
      </c>
      <c r="AD7">
        <f>(Sheet1!AD7-Sheet1!$AD$422)/(Sheet1!$AD$420-Sheet1!$AD$422)</f>
        <v>0.37957729106452831</v>
      </c>
      <c r="AE7">
        <f>(Sheet1!AE7-Sheet1!$AE$422)/(Sheet1!$AE$420-Sheet1!$AE$422)</f>
        <v>0.53438194828250574</v>
      </c>
      <c r="AF7" s="4">
        <v>0</v>
      </c>
      <c r="AG7" s="4">
        <v>1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1</v>
      </c>
      <c r="AR7" s="4">
        <v>0</v>
      </c>
      <c r="AS7" s="4">
        <v>1</v>
      </c>
      <c r="AT7" s="4">
        <v>0</v>
      </c>
      <c r="AU7" s="4">
        <v>0</v>
      </c>
      <c r="AV7" s="4">
        <v>1</v>
      </c>
      <c r="AW7" s="4">
        <v>0</v>
      </c>
      <c r="AX7" s="4">
        <v>0</v>
      </c>
      <c r="AY7" s="4">
        <v>1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1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1</v>
      </c>
      <c r="BN7" s="4">
        <v>0</v>
      </c>
      <c r="BO7" s="4">
        <v>0</v>
      </c>
      <c r="BP7" s="4">
        <v>0</v>
      </c>
      <c r="BQ7" s="4">
        <v>1</v>
      </c>
    </row>
    <row r="8" spans="1:69" ht="15.75">
      <c r="A8" s="13">
        <f>(Sheet1!A8-Sheet1!$A$422)/(Sheet1!$A$420-Sheet1!$A$422)</f>
        <v>2.5089605734767026E-2</v>
      </c>
      <c r="B8" s="13">
        <f>(Sheet1!B8-Sheet1!$B$422)/(Sheet1!$B$420-Sheet1!$B$422)</f>
        <v>0.93452380952380942</v>
      </c>
      <c r="C8">
        <f>(Sheet1!C8-Sheet1!$C$422)/(Sheet1!$C$420-Sheet1!$C$422)</f>
        <v>1</v>
      </c>
      <c r="D8">
        <f>(Sheet1!D8-Sheet1!$D$422)/(Sheet1!$D$420-Sheet1!$D$422)</f>
        <v>0.9750568682016556</v>
      </c>
      <c r="E8">
        <f>(Sheet1!E8-Sheet1!$E$422)/(Sheet1!$E$420-Sheet1!$E$422)</f>
        <v>0</v>
      </c>
      <c r="F8">
        <f>(Sheet1!F8-Sheet1!$F$422)/(Sheet1!$F$420-Sheet1!$F$422)</f>
        <v>0</v>
      </c>
      <c r="G8">
        <f>(Sheet1!G8-Sheet1!$G$422)/(Sheet1!$G$420-Sheet1!$G$422)</f>
        <v>0</v>
      </c>
      <c r="H8">
        <f>(Sheet1!H8-Sheet1!$H$422)/(Sheet1!$H$420-Sheet1!$H$422)</f>
        <v>1.6739080722616054E-2</v>
      </c>
      <c r="I8">
        <f>(Sheet1!I8-Sheet1!$I$422)/(Sheet1!$I$420-Sheet1!$I$422)</f>
        <v>3.9200313602508821E-3</v>
      </c>
      <c r="J8">
        <f>(Sheet1!J8-Sheet1!$J$422)/(Sheet1!$J$420-Sheet1!$J$422)</f>
        <v>1</v>
      </c>
      <c r="K8">
        <f>(Sheet1!K8-Sheet1!$K$422)/(Sheet1!$K$420-Sheet1!$K$422)</f>
        <v>0</v>
      </c>
      <c r="L8">
        <f>(Sheet1!L8-Sheet1!$L$422)/(Sheet1!$L$420-Sheet1!$L$422)</f>
        <v>0</v>
      </c>
      <c r="M8">
        <f>(Sheet1!M8-Sheet1!$M$422)/(Sheet1!$M$420-Sheet1!$M$422)</f>
        <v>0</v>
      </c>
      <c r="N8">
        <f>(Sheet1!N8-Sheet1!$N$422)/(Sheet1!$N$420-Sheet1!$N$422)</f>
        <v>0</v>
      </c>
      <c r="O8">
        <f>(Sheet1!O8-Sheet1!$O$422)/(Sheet1!$O$420-Sheet1!$O$422)</f>
        <v>0.63179074446680084</v>
      </c>
      <c r="P8">
        <f>(Sheet1!P8-Sheet1!$P$422)/(Sheet1!$P$420-Sheet1!$P$422)</f>
        <v>0.23677581863979849</v>
      </c>
      <c r="Q8">
        <f>(Sheet1!Q8-Sheet1!$Q$422)/(Sheet1!$Q$420-Sheet1!$Q$422)</f>
        <v>0.11881188118811881</v>
      </c>
      <c r="R8">
        <f>(Sheet1!R8-Sheet1!$R$422)/(Sheet1!$R$420-Sheet1!$R$422)</f>
        <v>0.16666666666666666</v>
      </c>
      <c r="S8">
        <f>(Sheet1!S8-Sheet1!$S$422)/(Sheet1!$S$420-Sheet1!$S$422)</f>
        <v>0</v>
      </c>
      <c r="T8">
        <f>(Sheet1!T8-Sheet1!$T$422)/(Sheet1!$T$420-Sheet1!$T$422)</f>
        <v>0.86381842456608804</v>
      </c>
      <c r="U8">
        <f>(Sheet1!U8-Sheet1!$U$422)/(Sheet1!$U$420-Sheet1!$U$422)</f>
        <v>9.3567251461988299E-2</v>
      </c>
      <c r="V8">
        <f>(Sheet1!V8-Sheet1!$V$422)/(Sheet1!$V$420-Sheet1!$V$422)</f>
        <v>4.1841004184100363E-3</v>
      </c>
      <c r="W8">
        <f>(Sheet1!W8-Sheet1!$W$422)/(Sheet1!$W$420-Sheet1!$W$422)</f>
        <v>0.2329317269076305</v>
      </c>
      <c r="X8">
        <f>(Sheet1!X8-Sheet1!$X$422)/(Sheet1!$X$420-Sheet1!$X$422)</f>
        <v>0.56766917293233088</v>
      </c>
      <c r="Y8">
        <f>(Sheet1!Y8-Sheet1!$Y$422)/(Sheet1!$Y$420-Sheet1!$Y$422)</f>
        <v>0.4947368421052632</v>
      </c>
      <c r="Z8">
        <f>(Sheet1!Z8-Sheet1!$Z$422)/(Sheet1!$Z$420-Sheet1!$Z$422)</f>
        <v>0.43370443043066148</v>
      </c>
      <c r="AA8">
        <f>(Sheet1!AA8-Sheet1!$AA$422)/(Sheet1!$AA$420-Sheet1!$AA$422)</f>
        <v>0.35714285714285715</v>
      </c>
      <c r="AB8">
        <f>(Sheet1!AB8-Sheet1!$AB$422)/(Sheet1!$AB$420-Sheet1!$AB$422)</f>
        <v>0.49489360356657297</v>
      </c>
      <c r="AC8">
        <f>(Sheet1!AC8-Sheet1!$AC$422)/(Sheet1!$AC$420-Sheet1!$AC$422)</f>
        <v>0.2664809344790548</v>
      </c>
      <c r="AD8">
        <f>(Sheet1!AD8-Sheet1!$AD$422)/(Sheet1!$AD$420-Sheet1!$AD$422)</f>
        <v>0.38899672263068735</v>
      </c>
      <c r="AE8">
        <f>(Sheet1!AE8-Sheet1!$AE$422)/(Sheet1!$AE$420-Sheet1!$AE$422)</f>
        <v>0.34998203364404856</v>
      </c>
      <c r="AF8" s="4">
        <v>0</v>
      </c>
      <c r="AG8" s="4">
        <v>0</v>
      </c>
      <c r="AH8" s="4">
        <v>0</v>
      </c>
      <c r="AI8" s="4">
        <v>1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</v>
      </c>
      <c r="AR8" s="4">
        <v>0</v>
      </c>
      <c r="AS8" s="4">
        <v>1</v>
      </c>
      <c r="AT8" s="4">
        <v>0</v>
      </c>
      <c r="AU8" s="4">
        <v>0</v>
      </c>
      <c r="AV8" s="4">
        <v>1</v>
      </c>
      <c r="AW8" s="4">
        <v>0</v>
      </c>
      <c r="AX8" s="4">
        <v>0</v>
      </c>
      <c r="AY8" s="4">
        <v>1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1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1</v>
      </c>
      <c r="BO8" s="4">
        <v>0</v>
      </c>
      <c r="BP8" s="4">
        <v>0</v>
      </c>
      <c r="BQ8" s="4">
        <v>1</v>
      </c>
    </row>
    <row r="9" spans="1:69" ht="15.75">
      <c r="A9" s="13">
        <f>(Sheet1!A9-Sheet1!$A$422)/(Sheet1!$A$420-Sheet1!$A$422)</f>
        <v>2.5089605734767026E-2</v>
      </c>
      <c r="B9" s="13">
        <f>(Sheet1!B9-Sheet1!$B$422)/(Sheet1!$B$420-Sheet1!$B$422)</f>
        <v>0.93452380952380942</v>
      </c>
      <c r="C9">
        <f>(Sheet1!C9-Sheet1!$C$422)/(Sheet1!$C$420-Sheet1!$C$422)</f>
        <v>1</v>
      </c>
      <c r="D9">
        <f>(Sheet1!D9-Sheet1!$D$422)/(Sheet1!$D$420-Sheet1!$D$422)</f>
        <v>0.9750568682016556</v>
      </c>
      <c r="E9">
        <f>(Sheet1!E9-Sheet1!$E$422)/(Sheet1!$E$420-Sheet1!$E$422)</f>
        <v>0</v>
      </c>
      <c r="F9">
        <f>(Sheet1!F9-Sheet1!$F$422)/(Sheet1!$F$420-Sheet1!$F$422)</f>
        <v>0</v>
      </c>
      <c r="G9">
        <f>(Sheet1!G9-Sheet1!$G$422)/(Sheet1!$G$420-Sheet1!$G$422)</f>
        <v>0</v>
      </c>
      <c r="H9">
        <f>(Sheet1!H9-Sheet1!$H$422)/(Sheet1!$H$420-Sheet1!$H$422)</f>
        <v>1.6739080722616054E-2</v>
      </c>
      <c r="I9">
        <f>(Sheet1!I9-Sheet1!$I$422)/(Sheet1!$I$420-Sheet1!$I$422)</f>
        <v>3.9200313602508821E-3</v>
      </c>
      <c r="J9">
        <f>(Sheet1!J9-Sheet1!$J$422)/(Sheet1!$J$420-Sheet1!$J$422)</f>
        <v>1</v>
      </c>
      <c r="K9">
        <f>(Sheet1!K9-Sheet1!$K$422)/(Sheet1!$K$420-Sheet1!$K$422)</f>
        <v>0</v>
      </c>
      <c r="L9">
        <f>(Sheet1!L9-Sheet1!$L$422)/(Sheet1!$L$420-Sheet1!$L$422)</f>
        <v>0</v>
      </c>
      <c r="M9">
        <f>(Sheet1!M9-Sheet1!$M$422)/(Sheet1!$M$420-Sheet1!$M$422)</f>
        <v>0</v>
      </c>
      <c r="N9">
        <f>(Sheet1!N9-Sheet1!$N$422)/(Sheet1!$N$420-Sheet1!$N$422)</f>
        <v>0</v>
      </c>
      <c r="O9">
        <f>(Sheet1!O9-Sheet1!$O$422)/(Sheet1!$O$420-Sheet1!$O$422)</f>
        <v>0.69416498993963782</v>
      </c>
      <c r="P9">
        <f>(Sheet1!P9-Sheet1!$P$422)/(Sheet1!$P$420-Sheet1!$P$422)</f>
        <v>0.23677581863979849</v>
      </c>
      <c r="Q9">
        <f>(Sheet1!Q9-Sheet1!$Q$422)/(Sheet1!$Q$420-Sheet1!$Q$422)</f>
        <v>0.11881188118811881</v>
      </c>
      <c r="R9">
        <f>(Sheet1!R9-Sheet1!$R$422)/(Sheet1!$R$420-Sheet1!$R$422)</f>
        <v>0.28205128205128205</v>
      </c>
      <c r="S9">
        <f>(Sheet1!S9-Sheet1!$S$422)/(Sheet1!$S$420-Sheet1!$S$422)</f>
        <v>0</v>
      </c>
      <c r="T9">
        <f>(Sheet1!T9-Sheet1!$T$422)/(Sheet1!$T$420-Sheet1!$T$422)</f>
        <v>0.90787716955941244</v>
      </c>
      <c r="U9">
        <f>(Sheet1!U9-Sheet1!$U$422)/(Sheet1!$U$420-Sheet1!$U$422)</f>
        <v>7.3099415204678359E-2</v>
      </c>
      <c r="V9">
        <f>(Sheet1!V9-Sheet1!$V$422)/(Sheet1!$V$420-Sheet1!$V$422)</f>
        <v>0</v>
      </c>
      <c r="W9">
        <f>(Sheet1!W9-Sheet1!$W$422)/(Sheet1!$W$420-Sheet1!$W$422)</f>
        <v>0.25435073627844712</v>
      </c>
      <c r="X9">
        <f>(Sheet1!X9-Sheet1!$X$422)/(Sheet1!$X$420-Sheet1!$X$422)</f>
        <v>0.44235588972431072</v>
      </c>
      <c r="Y9">
        <f>(Sheet1!Y9-Sheet1!$Y$422)/(Sheet1!$Y$420-Sheet1!$Y$422)</f>
        <v>0.44210526315789478</v>
      </c>
      <c r="Z9">
        <f>(Sheet1!Z9-Sheet1!$Z$422)/(Sheet1!$Z$420-Sheet1!$Z$422)</f>
        <v>0.34976163744408184</v>
      </c>
      <c r="AA9">
        <f>(Sheet1!AA9-Sheet1!$AA$422)/(Sheet1!$AA$420-Sheet1!$AA$422)</f>
        <v>0.22252747252747251</v>
      </c>
      <c r="AB9">
        <f>(Sheet1!AB9-Sheet1!$AB$422)/(Sheet1!$AB$420-Sheet1!$AB$422)</f>
        <v>0.67597255911038434</v>
      </c>
      <c r="AC9">
        <f>(Sheet1!AC9-Sheet1!$AC$422)/(Sheet1!$AC$420-Sheet1!$AC$422)</f>
        <v>0.2664809344790548</v>
      </c>
      <c r="AD9">
        <f>(Sheet1!AD9-Sheet1!$AD$422)/(Sheet1!$AD$420-Sheet1!$AD$422)</f>
        <v>0.43609388046148273</v>
      </c>
      <c r="AE9">
        <f>(Sheet1!AE9-Sheet1!$AE$422)/(Sheet1!$AE$420-Sheet1!$AE$422)</f>
        <v>0.47485959066708139</v>
      </c>
      <c r="AF9" s="4">
        <v>0</v>
      </c>
      <c r="AG9" s="4">
        <v>0</v>
      </c>
      <c r="AH9" s="4">
        <v>0</v>
      </c>
      <c r="AI9" s="4">
        <v>1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1</v>
      </c>
      <c r="AT9" s="4">
        <v>0</v>
      </c>
      <c r="AU9" s="4">
        <v>0</v>
      </c>
      <c r="AV9" s="4">
        <v>1</v>
      </c>
      <c r="AW9" s="4">
        <v>0</v>
      </c>
      <c r="AX9" s="4">
        <v>0</v>
      </c>
      <c r="AY9" s="4">
        <v>1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1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1</v>
      </c>
      <c r="BO9" s="4">
        <v>0</v>
      </c>
      <c r="BP9" s="4">
        <v>0</v>
      </c>
      <c r="BQ9" s="4">
        <v>1</v>
      </c>
    </row>
    <row r="10" spans="1:69" ht="15.75">
      <c r="A10" s="13">
        <f>(Sheet1!A10-Sheet1!$A$422)/(Sheet1!$A$420-Sheet1!$A$422)</f>
        <v>2.5089605734767026E-2</v>
      </c>
      <c r="B10" s="13">
        <f>(Sheet1!B10-Sheet1!$B$422)/(Sheet1!$B$420-Sheet1!$B$422)</f>
        <v>0.93452380952380942</v>
      </c>
      <c r="C10">
        <f>(Sheet1!C10-Sheet1!$C$422)/(Sheet1!$C$420-Sheet1!$C$422)</f>
        <v>1</v>
      </c>
      <c r="D10">
        <f>(Sheet1!D10-Sheet1!$D$422)/(Sheet1!$D$420-Sheet1!$D$422)</f>
        <v>0.9750568682016556</v>
      </c>
      <c r="E10">
        <f>(Sheet1!E10-Sheet1!$E$422)/(Sheet1!$E$420-Sheet1!$E$422)</f>
        <v>0</v>
      </c>
      <c r="F10">
        <f>(Sheet1!F10-Sheet1!$F$422)/(Sheet1!$F$420-Sheet1!$F$422)</f>
        <v>0</v>
      </c>
      <c r="G10">
        <f>(Sheet1!G10-Sheet1!$G$422)/(Sheet1!$G$420-Sheet1!$G$422)</f>
        <v>0</v>
      </c>
      <c r="H10">
        <f>(Sheet1!H10-Sheet1!$H$422)/(Sheet1!$H$420-Sheet1!$H$422)</f>
        <v>1.6739080722616054E-2</v>
      </c>
      <c r="I10">
        <f>(Sheet1!I10-Sheet1!$I$422)/(Sheet1!$I$420-Sheet1!$I$422)</f>
        <v>3.9200313602508821E-3</v>
      </c>
      <c r="J10">
        <f>(Sheet1!J10-Sheet1!$J$422)/(Sheet1!$J$420-Sheet1!$J$422)</f>
        <v>1</v>
      </c>
      <c r="K10">
        <f>(Sheet1!K10-Sheet1!$K$422)/(Sheet1!$K$420-Sheet1!$K$422)</f>
        <v>0</v>
      </c>
      <c r="L10">
        <f>(Sheet1!L10-Sheet1!$L$422)/(Sheet1!$L$420-Sheet1!$L$422)</f>
        <v>0</v>
      </c>
      <c r="M10">
        <f>(Sheet1!M10-Sheet1!$M$422)/(Sheet1!$M$420-Sheet1!$M$422)</f>
        <v>0</v>
      </c>
      <c r="N10">
        <f>(Sheet1!N10-Sheet1!$N$422)/(Sheet1!$N$420-Sheet1!$N$422)</f>
        <v>0</v>
      </c>
      <c r="O10">
        <f>(Sheet1!O10-Sheet1!$O$422)/(Sheet1!$O$420-Sheet1!$O$422)</f>
        <v>0.58752515090543256</v>
      </c>
      <c r="P10">
        <f>(Sheet1!P10-Sheet1!$P$422)/(Sheet1!$P$420-Sheet1!$P$422)</f>
        <v>0.23677581863979849</v>
      </c>
      <c r="Q10">
        <f>(Sheet1!Q10-Sheet1!$Q$422)/(Sheet1!$Q$420-Sheet1!$Q$422)</f>
        <v>0.11881188118811881</v>
      </c>
      <c r="R10">
        <f>(Sheet1!R10-Sheet1!$R$422)/(Sheet1!$R$420-Sheet1!$R$422)</f>
        <v>0.14102564102564105</v>
      </c>
      <c r="S10">
        <f>(Sheet1!S10-Sheet1!$S$422)/(Sheet1!$S$420-Sheet1!$S$422)</f>
        <v>0</v>
      </c>
      <c r="T10">
        <f>(Sheet1!T10-Sheet1!$T$422)/(Sheet1!$T$420-Sheet1!$T$422)</f>
        <v>0.855807743658211</v>
      </c>
      <c r="U10">
        <f>(Sheet1!U10-Sheet1!$U$422)/(Sheet1!$U$420-Sheet1!$U$422)</f>
        <v>8.771929824561403E-2</v>
      </c>
      <c r="V10">
        <f>(Sheet1!V10-Sheet1!$V$422)/(Sheet1!$V$420-Sheet1!$V$422)</f>
        <v>1.2552301255230118E-2</v>
      </c>
      <c r="W10">
        <f>(Sheet1!W10-Sheet1!$W$422)/(Sheet1!$W$420-Sheet1!$W$422)</f>
        <v>0.21954484605087013</v>
      </c>
      <c r="X10">
        <f>(Sheet1!X10-Sheet1!$X$422)/(Sheet1!$X$420-Sheet1!$X$422)</f>
        <v>0.64912280701754388</v>
      </c>
      <c r="Y10">
        <f>(Sheet1!Y10-Sheet1!$Y$422)/(Sheet1!$Y$420-Sheet1!$Y$422)</f>
        <v>0.47368421052631576</v>
      </c>
      <c r="Z10">
        <f>(Sheet1!Z10-Sheet1!$Z$422)/(Sheet1!$Z$420-Sheet1!$Z$422)</f>
        <v>0.46168536142618805</v>
      </c>
      <c r="AA10">
        <f>(Sheet1!AA10-Sheet1!$AA$422)/(Sheet1!$AA$420-Sheet1!$AA$422)</f>
        <v>0.43956043956043955</v>
      </c>
      <c r="AB10">
        <f>(Sheet1!AB10-Sheet1!$AB$422)/(Sheet1!$AB$420-Sheet1!$AB$422)</f>
        <v>0.43341752940625566</v>
      </c>
      <c r="AC10">
        <f>(Sheet1!AC10-Sheet1!$AC$422)/(Sheet1!$AC$420-Sheet1!$AC$422)</f>
        <v>0.2664809344790548</v>
      </c>
      <c r="AD10">
        <f>(Sheet1!AD10-Sheet1!$AD$422)/(Sheet1!$AD$420-Sheet1!$AD$422)</f>
        <v>0.36073842793221034</v>
      </c>
      <c r="AE10">
        <f>(Sheet1!AE10-Sheet1!$AE$422)/(Sheet1!$AE$420-Sheet1!$AE$422)</f>
        <v>0.3004850437328434</v>
      </c>
      <c r="AF10" s="4">
        <v>0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1</v>
      </c>
      <c r="AT10" s="4">
        <v>0</v>
      </c>
      <c r="AU10" s="4">
        <v>0</v>
      </c>
      <c r="AV10" s="4">
        <v>1</v>
      </c>
      <c r="AW10" s="4">
        <v>0</v>
      </c>
      <c r="AX10" s="4">
        <v>0</v>
      </c>
      <c r="AY10" s="4">
        <v>1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1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1</v>
      </c>
      <c r="BO10" s="4">
        <v>0</v>
      </c>
      <c r="BP10" s="4">
        <v>0</v>
      </c>
      <c r="BQ10" s="4">
        <v>1</v>
      </c>
    </row>
    <row r="11" spans="1:69" ht="15.75">
      <c r="A11" s="13">
        <f>(Sheet1!A11-Sheet1!$A$422)/(Sheet1!$A$420-Sheet1!$A$422)</f>
        <v>2.5089605734767026E-2</v>
      </c>
      <c r="B11" s="13">
        <f>(Sheet1!B11-Sheet1!$B$422)/(Sheet1!$B$420-Sheet1!$B$422)</f>
        <v>0.93452380952380942</v>
      </c>
      <c r="C11">
        <f>(Sheet1!C11-Sheet1!$C$422)/(Sheet1!$C$420-Sheet1!$C$422)</f>
        <v>1</v>
      </c>
      <c r="D11">
        <f>(Sheet1!D11-Sheet1!$D$422)/(Sheet1!$D$420-Sheet1!$D$422)</f>
        <v>0.9750568682016556</v>
      </c>
      <c r="E11">
        <f>(Sheet1!E11-Sheet1!$E$422)/(Sheet1!$E$420-Sheet1!$E$422)</f>
        <v>0</v>
      </c>
      <c r="F11">
        <f>(Sheet1!F11-Sheet1!$F$422)/(Sheet1!$F$420-Sheet1!$F$422)</f>
        <v>0</v>
      </c>
      <c r="G11">
        <f>(Sheet1!G11-Sheet1!$G$422)/(Sheet1!$G$420-Sheet1!$G$422)</f>
        <v>0</v>
      </c>
      <c r="H11">
        <f>(Sheet1!H11-Sheet1!$H$422)/(Sheet1!$H$420-Sheet1!$H$422)</f>
        <v>1.6739080722616054E-2</v>
      </c>
      <c r="I11">
        <f>(Sheet1!I11-Sheet1!$I$422)/(Sheet1!$I$420-Sheet1!$I$422)</f>
        <v>3.9200313602508821E-3</v>
      </c>
      <c r="J11">
        <f>(Sheet1!J11-Sheet1!$J$422)/(Sheet1!$J$420-Sheet1!$J$422)</f>
        <v>1</v>
      </c>
      <c r="K11">
        <f>(Sheet1!K11-Sheet1!$K$422)/(Sheet1!$K$420-Sheet1!$K$422)</f>
        <v>0</v>
      </c>
      <c r="L11">
        <f>(Sheet1!L11-Sheet1!$L$422)/(Sheet1!$L$420-Sheet1!$L$422)</f>
        <v>0</v>
      </c>
      <c r="M11">
        <f>(Sheet1!M11-Sheet1!$M$422)/(Sheet1!$M$420-Sheet1!$M$422)</f>
        <v>0</v>
      </c>
      <c r="N11">
        <f>(Sheet1!N11-Sheet1!$N$422)/(Sheet1!$N$420-Sheet1!$N$422)</f>
        <v>0</v>
      </c>
      <c r="O11">
        <f>(Sheet1!O11-Sheet1!$O$422)/(Sheet1!$O$420-Sheet1!$O$422)</f>
        <v>0.51106639839034207</v>
      </c>
      <c r="P11">
        <f>(Sheet1!P11-Sheet1!$P$422)/(Sheet1!$P$420-Sheet1!$P$422)</f>
        <v>0.23677581863979849</v>
      </c>
      <c r="Q11">
        <f>(Sheet1!Q11-Sheet1!$Q$422)/(Sheet1!$Q$420-Sheet1!$Q$422)</f>
        <v>0.11881188118811881</v>
      </c>
      <c r="R11">
        <f>(Sheet1!R11-Sheet1!$R$422)/(Sheet1!$R$420-Sheet1!$R$422)</f>
        <v>0.23076923076923078</v>
      </c>
      <c r="S11">
        <f>(Sheet1!S11-Sheet1!$S$422)/(Sheet1!$S$420-Sheet1!$S$422)</f>
        <v>1</v>
      </c>
      <c r="T11">
        <f>(Sheet1!T11-Sheet1!$T$422)/(Sheet1!$T$420-Sheet1!$T$422)</f>
        <v>0.65420560747663536</v>
      </c>
      <c r="U11">
        <f>(Sheet1!U11-Sheet1!$U$422)/(Sheet1!$U$420-Sheet1!$U$422)</f>
        <v>0.34795321637426896</v>
      </c>
      <c r="V11">
        <f>(Sheet1!V11-Sheet1!$V$422)/(Sheet1!$V$420-Sheet1!$V$422)</f>
        <v>0.37238493723849375</v>
      </c>
      <c r="W11">
        <f>(Sheet1!W11-Sheet1!$W$422)/(Sheet1!$W$420-Sheet1!$W$422)</f>
        <v>1.3386880856760371E-2</v>
      </c>
      <c r="X11">
        <f>(Sheet1!X11-Sheet1!$X$422)/(Sheet1!$X$420-Sheet1!$X$422)</f>
        <v>0.13533834586466165</v>
      </c>
      <c r="Y11">
        <f>(Sheet1!Y11-Sheet1!$Y$422)/(Sheet1!$Y$420-Sheet1!$Y$422)</f>
        <v>5.2631578947368418E-2</v>
      </c>
      <c r="Z11">
        <f>(Sheet1!Z11-Sheet1!$Z$422)/(Sheet1!$Z$420-Sheet1!$Z$422)</f>
        <v>0.36375210294184512</v>
      </c>
      <c r="AA11">
        <f>(Sheet1!AA11-Sheet1!$AA$422)/(Sheet1!$AA$420-Sheet1!$AA$422)</f>
        <v>0</v>
      </c>
      <c r="AB11">
        <f>(Sheet1!AB11-Sheet1!$AB$422)/(Sheet1!$AB$420-Sheet1!$AB$422)</f>
        <v>0.86653322015512546</v>
      </c>
      <c r="AC11">
        <f>(Sheet1!AC11-Sheet1!$AC$422)/(Sheet1!$AC$420-Sheet1!$AC$422)</f>
        <v>0.2664809344790548</v>
      </c>
      <c r="AD11">
        <f>(Sheet1!AD11-Sheet1!$AD$422)/(Sheet1!$AD$420-Sheet1!$AD$422)</f>
        <v>0.61506308021850464</v>
      </c>
      <c r="AE11">
        <f>(Sheet1!AE11-Sheet1!$AE$422)/(Sheet1!$AE$420-Sheet1!$AE$422)</f>
        <v>0.50953816959005227</v>
      </c>
      <c r="AF11" s="4">
        <v>0</v>
      </c>
      <c r="AG11" s="4">
        <v>0</v>
      </c>
      <c r="AH11" s="4">
        <v>0</v>
      </c>
      <c r="AI11" s="4">
        <v>1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</v>
      </c>
      <c r="AR11" s="4">
        <v>0</v>
      </c>
      <c r="AS11" s="4">
        <v>1</v>
      </c>
      <c r="AT11" s="4">
        <v>0</v>
      </c>
      <c r="AU11" s="4">
        <v>0</v>
      </c>
      <c r="AV11" s="4">
        <v>1</v>
      </c>
      <c r="AW11" s="4">
        <v>0</v>
      </c>
      <c r="AX11" s="4">
        <v>0</v>
      </c>
      <c r="AY11" s="4">
        <v>1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1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1</v>
      </c>
      <c r="BN11" s="4">
        <v>0</v>
      </c>
      <c r="BO11" s="4">
        <v>0</v>
      </c>
      <c r="BP11" s="4">
        <v>0</v>
      </c>
      <c r="BQ11" s="4">
        <v>1</v>
      </c>
    </row>
    <row r="12" spans="1:69" ht="15.75">
      <c r="A12" s="13">
        <f>(Sheet1!A12-Sheet1!$A$422)/(Sheet1!$A$420-Sheet1!$A$422)</f>
        <v>2.5089605734767026E-2</v>
      </c>
      <c r="B12" s="13">
        <f>(Sheet1!B12-Sheet1!$B$422)/(Sheet1!$B$420-Sheet1!$B$422)</f>
        <v>0.93452380952380942</v>
      </c>
      <c r="C12">
        <f>(Sheet1!C12-Sheet1!$C$422)/(Sheet1!$C$420-Sheet1!$C$422)</f>
        <v>1</v>
      </c>
      <c r="D12">
        <f>(Sheet1!D12-Sheet1!$D$422)/(Sheet1!$D$420-Sheet1!$D$422)</f>
        <v>0.9750568682016556</v>
      </c>
      <c r="E12">
        <f>(Sheet1!E12-Sheet1!$E$422)/(Sheet1!$E$420-Sheet1!$E$422)</f>
        <v>0</v>
      </c>
      <c r="F12">
        <f>(Sheet1!F12-Sheet1!$F$422)/(Sheet1!$F$420-Sheet1!$F$422)</f>
        <v>0</v>
      </c>
      <c r="G12">
        <f>(Sheet1!G12-Sheet1!$G$422)/(Sheet1!$G$420-Sheet1!$G$422)</f>
        <v>0</v>
      </c>
      <c r="H12">
        <f>(Sheet1!H12-Sheet1!$H$422)/(Sheet1!$H$420-Sheet1!$H$422)</f>
        <v>1.6739080722616054E-2</v>
      </c>
      <c r="I12">
        <f>(Sheet1!I12-Sheet1!$I$422)/(Sheet1!$I$420-Sheet1!$I$422)</f>
        <v>3.9200313602508821E-3</v>
      </c>
      <c r="J12">
        <f>(Sheet1!J12-Sheet1!$J$422)/(Sheet1!$J$420-Sheet1!$J$422)</f>
        <v>1</v>
      </c>
      <c r="K12">
        <f>(Sheet1!K12-Sheet1!$K$422)/(Sheet1!$K$420-Sheet1!$K$422)</f>
        <v>0</v>
      </c>
      <c r="L12">
        <f>(Sheet1!L12-Sheet1!$L$422)/(Sheet1!$L$420-Sheet1!$L$422)</f>
        <v>0</v>
      </c>
      <c r="M12">
        <f>(Sheet1!M12-Sheet1!$M$422)/(Sheet1!$M$420-Sheet1!$M$422)</f>
        <v>0</v>
      </c>
      <c r="N12">
        <f>(Sheet1!N12-Sheet1!$N$422)/(Sheet1!$N$420-Sheet1!$N$422)</f>
        <v>0</v>
      </c>
      <c r="O12">
        <f>(Sheet1!O12-Sheet1!$O$422)/(Sheet1!$O$420-Sheet1!$O$422)</f>
        <v>0.53521126760563376</v>
      </c>
      <c r="P12">
        <f>(Sheet1!P12-Sheet1!$P$422)/(Sheet1!$P$420-Sheet1!$P$422)</f>
        <v>0.23677581863979849</v>
      </c>
      <c r="Q12">
        <f>(Sheet1!Q12-Sheet1!$Q$422)/(Sheet1!$Q$420-Sheet1!$Q$422)</f>
        <v>0.11881188118811881</v>
      </c>
      <c r="R12">
        <f>(Sheet1!R12-Sheet1!$R$422)/(Sheet1!$R$420-Sheet1!$R$422)</f>
        <v>0.14102564102564105</v>
      </c>
      <c r="S12">
        <f>(Sheet1!S12-Sheet1!$S$422)/(Sheet1!$S$420-Sheet1!$S$422)</f>
        <v>1</v>
      </c>
      <c r="T12">
        <f>(Sheet1!T12-Sheet1!$T$422)/(Sheet1!$T$420-Sheet1!$T$422)</f>
        <v>0.60213618157543403</v>
      </c>
      <c r="U12">
        <f>(Sheet1!U12-Sheet1!$U$422)/(Sheet1!$U$420-Sheet1!$U$422)</f>
        <v>0.39473684210526311</v>
      </c>
      <c r="V12">
        <f>(Sheet1!V12-Sheet1!$V$422)/(Sheet1!$V$420-Sheet1!$V$422)</f>
        <v>0.33891213389121339</v>
      </c>
      <c r="W12">
        <f>(Sheet1!W12-Sheet1!$W$422)/(Sheet1!$W$420-Sheet1!$W$422)</f>
        <v>1.8741633199464525E-2</v>
      </c>
      <c r="X12">
        <f>(Sheet1!X12-Sheet1!$X$422)/(Sheet1!$X$420-Sheet1!$X$422)</f>
        <v>0.21052631578947367</v>
      </c>
      <c r="Y12">
        <f>(Sheet1!Y12-Sheet1!$Y$422)/(Sheet1!$Y$420-Sheet1!$Y$422)</f>
        <v>0.14736842105263157</v>
      </c>
      <c r="Z12">
        <f>(Sheet1!Z12-Sheet1!$Z$422)/(Sheet1!$Z$420-Sheet1!$Z$422)</f>
        <v>0.44069966317954318</v>
      </c>
      <c r="AA12">
        <f>(Sheet1!AA12-Sheet1!$AA$422)/(Sheet1!$AA$420-Sheet1!$AA$422)</f>
        <v>0</v>
      </c>
      <c r="AB12">
        <f>(Sheet1!AB12-Sheet1!$AB$422)/(Sheet1!$AB$420-Sheet1!$AB$422)</f>
        <v>0.64533135412280995</v>
      </c>
      <c r="AC12">
        <f>(Sheet1!AC12-Sheet1!$AC$422)/(Sheet1!$AC$420-Sheet1!$AC$422)</f>
        <v>0.2664809344790548</v>
      </c>
      <c r="AD12">
        <f>(Sheet1!AD12-Sheet1!$AD$422)/(Sheet1!$AD$420-Sheet1!$AD$422)</f>
        <v>0.53970762768923231</v>
      </c>
      <c r="AE12">
        <f>(Sheet1!AE12-Sheet1!$AE$422)/(Sheet1!$AE$420-Sheet1!$AE$422)</f>
        <v>0.37610895868556748</v>
      </c>
      <c r="AF12" s="4">
        <v>0</v>
      </c>
      <c r="AG12" s="4">
        <v>0</v>
      </c>
      <c r="AH12" s="4">
        <v>0</v>
      </c>
      <c r="AI12" s="4">
        <v>1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1</v>
      </c>
      <c r="AT12" s="4">
        <v>0</v>
      </c>
      <c r="AU12" s="4">
        <v>0</v>
      </c>
      <c r="AV12" s="4">
        <v>1</v>
      </c>
      <c r="AW12" s="4">
        <v>0</v>
      </c>
      <c r="AX12" s="4">
        <v>0</v>
      </c>
      <c r="AY12" s="4">
        <v>1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1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1</v>
      </c>
      <c r="BN12" s="4">
        <v>0</v>
      </c>
      <c r="BO12" s="4">
        <v>0</v>
      </c>
      <c r="BP12" s="4">
        <v>0</v>
      </c>
      <c r="BQ12" s="4">
        <v>1</v>
      </c>
    </row>
    <row r="13" spans="1:69" ht="15.75">
      <c r="A13" s="13">
        <f>(Sheet1!A13-Sheet1!$A$422)/(Sheet1!$A$420-Sheet1!$A$422)</f>
        <v>2.5089605734767026E-2</v>
      </c>
      <c r="B13" s="13">
        <f>(Sheet1!B13-Sheet1!$B$422)/(Sheet1!$B$420-Sheet1!$B$422)</f>
        <v>0.93452380952380942</v>
      </c>
      <c r="C13">
        <f>(Sheet1!C13-Sheet1!$C$422)/(Sheet1!$C$420-Sheet1!$C$422)</f>
        <v>1</v>
      </c>
      <c r="D13">
        <f>(Sheet1!D13-Sheet1!$D$422)/(Sheet1!$D$420-Sheet1!$D$422)</f>
        <v>0.9750568682016556</v>
      </c>
      <c r="E13">
        <f>(Sheet1!E13-Sheet1!$E$422)/(Sheet1!$E$420-Sheet1!$E$422)</f>
        <v>0</v>
      </c>
      <c r="F13">
        <f>(Sheet1!F13-Sheet1!$F$422)/(Sheet1!$F$420-Sheet1!$F$422)</f>
        <v>0</v>
      </c>
      <c r="G13">
        <f>(Sheet1!G13-Sheet1!$G$422)/(Sheet1!$G$420-Sheet1!$G$422)</f>
        <v>0</v>
      </c>
      <c r="H13">
        <f>(Sheet1!H13-Sheet1!$H$422)/(Sheet1!$H$420-Sheet1!$H$422)</f>
        <v>1.6739080722616054E-2</v>
      </c>
      <c r="I13">
        <f>(Sheet1!I13-Sheet1!$I$422)/(Sheet1!$I$420-Sheet1!$I$422)</f>
        <v>3.9200313602508821E-3</v>
      </c>
      <c r="J13">
        <f>(Sheet1!J13-Sheet1!$J$422)/(Sheet1!$J$420-Sheet1!$J$422)</f>
        <v>1</v>
      </c>
      <c r="K13">
        <f>(Sheet1!K13-Sheet1!$K$422)/(Sheet1!$K$420-Sheet1!$K$422)</f>
        <v>0</v>
      </c>
      <c r="L13">
        <f>(Sheet1!L13-Sheet1!$L$422)/(Sheet1!$L$420-Sheet1!$L$422)</f>
        <v>0</v>
      </c>
      <c r="M13">
        <f>(Sheet1!M13-Sheet1!$M$422)/(Sheet1!$M$420-Sheet1!$M$422)</f>
        <v>0</v>
      </c>
      <c r="N13">
        <f>(Sheet1!N13-Sheet1!$N$422)/(Sheet1!$N$420-Sheet1!$N$422)</f>
        <v>0</v>
      </c>
      <c r="O13">
        <f>(Sheet1!O13-Sheet1!$O$422)/(Sheet1!$O$420-Sheet1!$O$422)</f>
        <v>0.52917505030181089</v>
      </c>
      <c r="P13">
        <f>(Sheet1!P13-Sheet1!$P$422)/(Sheet1!$P$420-Sheet1!$P$422)</f>
        <v>0.23677581863979849</v>
      </c>
      <c r="Q13">
        <f>(Sheet1!Q13-Sheet1!$Q$422)/(Sheet1!$Q$420-Sheet1!$Q$422)</f>
        <v>0.11881188118811881</v>
      </c>
      <c r="R13">
        <f>(Sheet1!R13-Sheet1!$R$422)/(Sheet1!$R$420-Sheet1!$R$422)</f>
        <v>0.24358974358974361</v>
      </c>
      <c r="S13">
        <f>(Sheet1!S13-Sheet1!$S$422)/(Sheet1!$S$420-Sheet1!$S$422)</f>
        <v>1</v>
      </c>
      <c r="T13">
        <f>(Sheet1!T13-Sheet1!$T$422)/(Sheet1!$T$420-Sheet1!$T$422)</f>
        <v>0.64753004005340453</v>
      </c>
      <c r="U13">
        <f>(Sheet1!U13-Sheet1!$U$422)/(Sheet1!$U$420-Sheet1!$U$422)</f>
        <v>0.35087719298245612</v>
      </c>
      <c r="V13">
        <f>(Sheet1!V13-Sheet1!$V$422)/(Sheet1!$V$420-Sheet1!$V$422)</f>
        <v>0.37447698744769881</v>
      </c>
      <c r="W13">
        <f>(Sheet1!W13-Sheet1!$W$422)/(Sheet1!$W$420-Sheet1!$W$422)</f>
        <v>2.1419009370816595E-2</v>
      </c>
      <c r="X13">
        <f>(Sheet1!X13-Sheet1!$X$422)/(Sheet1!$X$420-Sheet1!$X$422)</f>
        <v>0.12907268170426064</v>
      </c>
      <c r="Y13">
        <f>(Sheet1!Y13-Sheet1!$Y$422)/(Sheet1!$Y$420-Sheet1!$Y$422)</f>
        <v>5.2631578947368418E-2</v>
      </c>
      <c r="Z13">
        <f>(Sheet1!Z13-Sheet1!$Z$422)/(Sheet1!$Z$420-Sheet1!$Z$422)</f>
        <v>0.36375210294184512</v>
      </c>
      <c r="AA13">
        <f>(Sheet1!AA13-Sheet1!$AA$422)/(Sheet1!$AA$420-Sheet1!$AA$422)</f>
        <v>0</v>
      </c>
      <c r="AB13">
        <f>(Sheet1!AB13-Sheet1!$AB$422)/(Sheet1!$AB$420-Sheet1!$AB$422)</f>
        <v>0.90544836325340317</v>
      </c>
      <c r="AC13">
        <f>(Sheet1!AC13-Sheet1!$AC$422)/(Sheet1!$AC$420-Sheet1!$AC$422)</f>
        <v>0.2664809344790548</v>
      </c>
      <c r="AD13">
        <f>(Sheet1!AD13-Sheet1!$AD$422)/(Sheet1!$AD$420-Sheet1!$AD$422)</f>
        <v>0.64332137491698183</v>
      </c>
      <c r="AE13">
        <f>(Sheet1!AE13-Sheet1!$AE$422)/(Sheet1!$AE$420-Sheet1!$AE$422)</f>
        <v>0.55018689819544042</v>
      </c>
      <c r="AF13" s="4">
        <v>0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1</v>
      </c>
      <c r="AR13" s="4">
        <v>0</v>
      </c>
      <c r="AS13" s="4">
        <v>1</v>
      </c>
      <c r="AT13" s="4">
        <v>0</v>
      </c>
      <c r="AU13" s="4">
        <v>0</v>
      </c>
      <c r="AV13" s="4">
        <v>1</v>
      </c>
      <c r="AW13" s="4">
        <v>0</v>
      </c>
      <c r="AX13" s="4">
        <v>0</v>
      </c>
      <c r="AY13" s="4">
        <v>1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1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1</v>
      </c>
      <c r="BN13" s="4">
        <v>0</v>
      </c>
      <c r="BO13" s="4">
        <v>0</v>
      </c>
      <c r="BP13" s="4">
        <v>0</v>
      </c>
      <c r="BQ13" s="4">
        <v>1</v>
      </c>
    </row>
    <row r="14" spans="1:69" ht="15.75">
      <c r="A14" s="13">
        <f>(Sheet1!A14-Sheet1!$A$422)/(Sheet1!$A$420-Sheet1!$A$422)</f>
        <v>2.5089605734767026E-2</v>
      </c>
      <c r="B14" s="13">
        <f>(Sheet1!B14-Sheet1!$B$422)/(Sheet1!$B$420-Sheet1!$B$422)</f>
        <v>0.93452380952380942</v>
      </c>
      <c r="C14">
        <f>(Sheet1!C14-Sheet1!$C$422)/(Sheet1!$C$420-Sheet1!$C$422)</f>
        <v>1</v>
      </c>
      <c r="D14">
        <f>(Sheet1!D14-Sheet1!$D$422)/(Sheet1!$D$420-Sheet1!$D$422)</f>
        <v>0.9750568682016556</v>
      </c>
      <c r="E14">
        <f>(Sheet1!E14-Sheet1!$E$422)/(Sheet1!$E$420-Sheet1!$E$422)</f>
        <v>0</v>
      </c>
      <c r="F14">
        <f>(Sheet1!F14-Sheet1!$F$422)/(Sheet1!$F$420-Sheet1!$F$422)</f>
        <v>0</v>
      </c>
      <c r="G14">
        <f>(Sheet1!G14-Sheet1!$G$422)/(Sheet1!$G$420-Sheet1!$G$422)</f>
        <v>0</v>
      </c>
      <c r="H14">
        <f>(Sheet1!H14-Sheet1!$H$422)/(Sheet1!$H$420-Sheet1!$H$422)</f>
        <v>1.6739080722616054E-2</v>
      </c>
      <c r="I14">
        <f>(Sheet1!I14-Sheet1!$I$422)/(Sheet1!$I$420-Sheet1!$I$422)</f>
        <v>3.9200313602508821E-3</v>
      </c>
      <c r="J14">
        <f>(Sheet1!J14-Sheet1!$J$422)/(Sheet1!$J$420-Sheet1!$J$422)</f>
        <v>1</v>
      </c>
      <c r="K14">
        <f>(Sheet1!K14-Sheet1!$K$422)/(Sheet1!$K$420-Sheet1!$K$422)</f>
        <v>0</v>
      </c>
      <c r="L14">
        <f>(Sheet1!L14-Sheet1!$L$422)/(Sheet1!$L$420-Sheet1!$L$422)</f>
        <v>0</v>
      </c>
      <c r="M14">
        <f>(Sheet1!M14-Sheet1!$M$422)/(Sheet1!$M$420-Sheet1!$M$422)</f>
        <v>0</v>
      </c>
      <c r="N14">
        <f>(Sheet1!N14-Sheet1!$N$422)/(Sheet1!$N$420-Sheet1!$N$422)</f>
        <v>0</v>
      </c>
      <c r="O14">
        <f>(Sheet1!O14-Sheet1!$O$422)/(Sheet1!$O$420-Sheet1!$O$422)</f>
        <v>0.54728370221327971</v>
      </c>
      <c r="P14">
        <f>(Sheet1!P14-Sheet1!$P$422)/(Sheet1!$P$420-Sheet1!$P$422)</f>
        <v>0.23677581863979849</v>
      </c>
      <c r="Q14">
        <f>(Sheet1!Q14-Sheet1!$Q$422)/(Sheet1!$Q$420-Sheet1!$Q$422)</f>
        <v>0.11881188118811881</v>
      </c>
      <c r="R14">
        <f>(Sheet1!R14-Sheet1!$R$422)/(Sheet1!$R$420-Sheet1!$R$422)</f>
        <v>0.28205128205128205</v>
      </c>
      <c r="S14">
        <f>(Sheet1!S14-Sheet1!$S$422)/(Sheet1!$S$420-Sheet1!$S$422)</f>
        <v>1</v>
      </c>
      <c r="T14">
        <f>(Sheet1!T14-Sheet1!$T$422)/(Sheet1!$T$420-Sheet1!$T$422)</f>
        <v>0.67156208277703611</v>
      </c>
      <c r="U14">
        <f>(Sheet1!U14-Sheet1!$U$422)/(Sheet1!$U$420-Sheet1!$U$422)</f>
        <v>0.30555555555555552</v>
      </c>
      <c r="V14">
        <f>(Sheet1!V14-Sheet1!$V$422)/(Sheet1!$V$420-Sheet1!$V$422)</f>
        <v>0.36192468619246865</v>
      </c>
      <c r="W14">
        <f>(Sheet1!W14-Sheet1!$W$422)/(Sheet1!$W$420-Sheet1!$W$422)</f>
        <v>6.4257028112449793E-2</v>
      </c>
      <c r="X14">
        <f>(Sheet1!X14-Sheet1!$X$422)/(Sheet1!$X$420-Sheet1!$X$422)</f>
        <v>0.12280701754385964</v>
      </c>
      <c r="Y14">
        <f>(Sheet1!Y14-Sheet1!$Y$422)/(Sheet1!$Y$420-Sheet1!$Y$422)</f>
        <v>9.4736842105263161E-2</v>
      </c>
      <c r="Z14">
        <f>(Sheet1!Z14-Sheet1!$Z$422)/(Sheet1!$Z$420-Sheet1!$Z$422)</f>
        <v>0.34976163744408184</v>
      </c>
      <c r="AA14">
        <f>(Sheet1!AA14-Sheet1!$AA$422)/(Sheet1!$AA$420-Sheet1!$AA$422)</f>
        <v>0</v>
      </c>
      <c r="AB14">
        <f>(Sheet1!AB14-Sheet1!$AB$422)/(Sheet1!$AB$420-Sheet1!$AB$422)</f>
        <v>0.96706400649234336</v>
      </c>
      <c r="AC14">
        <f>(Sheet1!AC14-Sheet1!$AC$422)/(Sheet1!$AC$420-Sheet1!$AC$422)</f>
        <v>0.2664809344790548</v>
      </c>
      <c r="AD14">
        <f>(Sheet1!AD14-Sheet1!$AD$422)/(Sheet1!$AD$420-Sheet1!$AD$422)</f>
        <v>0.6715796696154589</v>
      </c>
      <c r="AE14">
        <f>(Sheet1!AE14-Sheet1!$AE$422)/(Sheet1!$AE$420-Sheet1!$AE$422)</f>
        <v>0.66164919628057184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1</v>
      </c>
      <c r="AR14" s="4">
        <v>0</v>
      </c>
      <c r="AS14" s="4">
        <v>1</v>
      </c>
      <c r="AT14" s="4">
        <v>0</v>
      </c>
      <c r="AU14" s="4">
        <v>0</v>
      </c>
      <c r="AV14" s="4">
        <v>1</v>
      </c>
      <c r="AW14" s="4">
        <v>0</v>
      </c>
      <c r="AX14" s="4">
        <v>0</v>
      </c>
      <c r="AY14" s="4">
        <v>1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1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1</v>
      </c>
      <c r="BN14" s="4">
        <v>0</v>
      </c>
      <c r="BO14" s="4">
        <v>0</v>
      </c>
      <c r="BP14" s="4">
        <v>0</v>
      </c>
      <c r="BQ14" s="4">
        <v>1</v>
      </c>
    </row>
    <row r="15" spans="1:69" ht="15.75">
      <c r="A15" s="13">
        <f>(Sheet1!A15-Sheet1!$A$422)/(Sheet1!$A$420-Sheet1!$A$422)</f>
        <v>2.5089605734767026E-2</v>
      </c>
      <c r="B15" s="13">
        <f>(Sheet1!B15-Sheet1!$B$422)/(Sheet1!$B$420-Sheet1!$B$422)</f>
        <v>0.93452380952380942</v>
      </c>
      <c r="C15">
        <f>(Sheet1!C15-Sheet1!$C$422)/(Sheet1!$C$420-Sheet1!$C$422)</f>
        <v>1</v>
      </c>
      <c r="D15">
        <f>(Sheet1!D15-Sheet1!$D$422)/(Sheet1!$D$420-Sheet1!$D$422)</f>
        <v>0.9750568682016556</v>
      </c>
      <c r="E15">
        <f>(Sheet1!E15-Sheet1!$E$422)/(Sheet1!$E$420-Sheet1!$E$422)</f>
        <v>0</v>
      </c>
      <c r="F15">
        <f>(Sheet1!F15-Sheet1!$F$422)/(Sheet1!$F$420-Sheet1!$F$422)</f>
        <v>0</v>
      </c>
      <c r="G15">
        <f>(Sheet1!G15-Sheet1!$G$422)/(Sheet1!$G$420-Sheet1!$G$422)</f>
        <v>0</v>
      </c>
      <c r="H15">
        <f>(Sheet1!H15-Sheet1!$H$422)/(Sheet1!$H$420-Sheet1!$H$422)</f>
        <v>1.6739080722616054E-2</v>
      </c>
      <c r="I15">
        <f>(Sheet1!I15-Sheet1!$I$422)/(Sheet1!$I$420-Sheet1!$I$422)</f>
        <v>3.9200313602508821E-3</v>
      </c>
      <c r="J15">
        <f>(Sheet1!J15-Sheet1!$J$422)/(Sheet1!$J$420-Sheet1!$J$422)</f>
        <v>1</v>
      </c>
      <c r="K15">
        <f>(Sheet1!K15-Sheet1!$K$422)/(Sheet1!$K$420-Sheet1!$K$422)</f>
        <v>0</v>
      </c>
      <c r="L15">
        <f>(Sheet1!L15-Sheet1!$L$422)/(Sheet1!$L$420-Sheet1!$L$422)</f>
        <v>0</v>
      </c>
      <c r="M15">
        <f>(Sheet1!M15-Sheet1!$M$422)/(Sheet1!$M$420-Sheet1!$M$422)</f>
        <v>0</v>
      </c>
      <c r="N15">
        <f>(Sheet1!N15-Sheet1!$N$422)/(Sheet1!$N$420-Sheet1!$N$422)</f>
        <v>0</v>
      </c>
      <c r="O15">
        <f>(Sheet1!O15-Sheet1!$O$422)/(Sheet1!$O$420-Sheet1!$O$422)</f>
        <v>0.54728370221327971</v>
      </c>
      <c r="P15">
        <f>(Sheet1!P15-Sheet1!$P$422)/(Sheet1!$P$420-Sheet1!$P$422)</f>
        <v>0.23677581863979849</v>
      </c>
      <c r="Q15">
        <f>(Sheet1!Q15-Sheet1!$Q$422)/(Sheet1!$Q$420-Sheet1!$Q$422)</f>
        <v>0.11881188118811881</v>
      </c>
      <c r="R15">
        <f>(Sheet1!R15-Sheet1!$R$422)/(Sheet1!$R$420-Sheet1!$R$422)</f>
        <v>0.15384615384615383</v>
      </c>
      <c r="S15">
        <f>(Sheet1!S15-Sheet1!$S$422)/(Sheet1!$S$420-Sheet1!$S$422)</f>
        <v>1</v>
      </c>
      <c r="T15">
        <f>(Sheet1!T15-Sheet1!$T$422)/(Sheet1!$T$420-Sheet1!$T$422)</f>
        <v>0.59279038718291044</v>
      </c>
      <c r="U15">
        <f>(Sheet1!U15-Sheet1!$U$422)/(Sheet1!$U$420-Sheet1!$U$422)</f>
        <v>0.40497076023391809</v>
      </c>
      <c r="V15">
        <f>(Sheet1!V15-Sheet1!$V$422)/(Sheet1!$V$420-Sheet1!$V$422)</f>
        <v>0.35146443514644354</v>
      </c>
      <c r="W15">
        <f>(Sheet1!W15-Sheet1!$W$422)/(Sheet1!$W$420-Sheet1!$W$422)</f>
        <v>1.8741633199464525E-2</v>
      </c>
      <c r="X15">
        <f>(Sheet1!X15-Sheet1!$X$422)/(Sheet1!$X$420-Sheet1!$X$422)</f>
        <v>0.19799498746867167</v>
      </c>
      <c r="Y15">
        <f>(Sheet1!Y15-Sheet1!$Y$422)/(Sheet1!$Y$420-Sheet1!$Y$422)</f>
        <v>0.10526315789473684</v>
      </c>
      <c r="Z15">
        <f>(Sheet1!Z15-Sheet1!$Z$422)/(Sheet1!$Z$420-Sheet1!$Z$422)</f>
        <v>0.43370443043066148</v>
      </c>
      <c r="AA15">
        <f>(Sheet1!AA15-Sheet1!$AA$422)/(Sheet1!$AA$420-Sheet1!$AA$422)</f>
        <v>0</v>
      </c>
      <c r="AB15">
        <f>(Sheet1!AB15-Sheet1!$AB$422)/(Sheet1!$AB$420-Sheet1!$AB$422)</f>
        <v>0.75627364804333863</v>
      </c>
      <c r="AC15">
        <f>(Sheet1!AC15-Sheet1!$AC$422)/(Sheet1!$AC$420-Sheet1!$AC$422)</f>
        <v>0.2664809344790548</v>
      </c>
      <c r="AD15">
        <f>(Sheet1!AD15-Sheet1!$AD$422)/(Sheet1!$AD$420-Sheet1!$AD$422)</f>
        <v>0.63390194335082273</v>
      </c>
      <c r="AE15">
        <f>(Sheet1!AE15-Sheet1!$AE$422)/(Sheet1!$AE$420-Sheet1!$AE$422)</f>
        <v>0.45710645543164496</v>
      </c>
      <c r="AF15" s="4">
        <v>0</v>
      </c>
      <c r="AG15" s="4">
        <v>0</v>
      </c>
      <c r="AH15" s="4">
        <v>0</v>
      </c>
      <c r="AI15" s="4">
        <v>1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1</v>
      </c>
      <c r="AR15" s="4">
        <v>0</v>
      </c>
      <c r="AS15" s="4">
        <v>1</v>
      </c>
      <c r="AT15" s="4">
        <v>0</v>
      </c>
      <c r="AU15" s="4">
        <v>0</v>
      </c>
      <c r="AV15" s="4">
        <v>1</v>
      </c>
      <c r="AW15" s="4">
        <v>0</v>
      </c>
      <c r="AX15" s="4">
        <v>0</v>
      </c>
      <c r="AY15" s="4">
        <v>1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1</v>
      </c>
      <c r="BN15" s="4">
        <v>0</v>
      </c>
      <c r="BO15" s="4">
        <v>0</v>
      </c>
      <c r="BP15" s="4">
        <v>0</v>
      </c>
      <c r="BQ15" s="4">
        <v>1</v>
      </c>
    </row>
    <row r="16" spans="1:69" ht="15.75">
      <c r="A16" s="13">
        <f>(Sheet1!A16-Sheet1!$A$422)/(Sheet1!$A$420-Sheet1!$A$422)</f>
        <v>2.5089605734767026E-2</v>
      </c>
      <c r="B16" s="13">
        <f>(Sheet1!B16-Sheet1!$B$422)/(Sheet1!$B$420-Sheet1!$B$422)</f>
        <v>0.93452380952380942</v>
      </c>
      <c r="C16">
        <f>(Sheet1!C16-Sheet1!$C$422)/(Sheet1!$C$420-Sheet1!$C$422)</f>
        <v>1</v>
      </c>
      <c r="D16">
        <f>(Sheet1!D16-Sheet1!$D$422)/(Sheet1!$D$420-Sheet1!$D$422)</f>
        <v>0.9750568682016556</v>
      </c>
      <c r="E16">
        <f>(Sheet1!E16-Sheet1!$E$422)/(Sheet1!$E$420-Sheet1!$E$422)</f>
        <v>0</v>
      </c>
      <c r="F16">
        <f>(Sheet1!F16-Sheet1!$F$422)/(Sheet1!$F$420-Sheet1!$F$422)</f>
        <v>0</v>
      </c>
      <c r="G16">
        <f>(Sheet1!G16-Sheet1!$G$422)/(Sheet1!$G$420-Sheet1!$G$422)</f>
        <v>0</v>
      </c>
      <c r="H16">
        <f>(Sheet1!H16-Sheet1!$H$422)/(Sheet1!$H$420-Sheet1!$H$422)</f>
        <v>1.6739080722616054E-2</v>
      </c>
      <c r="I16">
        <f>(Sheet1!I16-Sheet1!$I$422)/(Sheet1!$I$420-Sheet1!$I$422)</f>
        <v>3.9200313602508821E-3</v>
      </c>
      <c r="J16">
        <f>(Sheet1!J16-Sheet1!$J$422)/(Sheet1!$J$420-Sheet1!$J$422)</f>
        <v>1</v>
      </c>
      <c r="K16">
        <f>(Sheet1!K16-Sheet1!$K$422)/(Sheet1!$K$420-Sheet1!$K$422)</f>
        <v>0</v>
      </c>
      <c r="L16">
        <f>(Sheet1!L16-Sheet1!$L$422)/(Sheet1!$L$420-Sheet1!$L$422)</f>
        <v>0</v>
      </c>
      <c r="M16">
        <f>(Sheet1!M16-Sheet1!$M$422)/(Sheet1!$M$420-Sheet1!$M$422)</f>
        <v>0</v>
      </c>
      <c r="N16">
        <f>(Sheet1!N16-Sheet1!$N$422)/(Sheet1!$N$420-Sheet1!$N$422)</f>
        <v>0</v>
      </c>
      <c r="O16">
        <f>(Sheet1!O16-Sheet1!$O$422)/(Sheet1!$O$420-Sheet1!$O$422)</f>
        <v>0.59758551307847085</v>
      </c>
      <c r="P16">
        <f>(Sheet1!P16-Sheet1!$P$422)/(Sheet1!$P$420-Sheet1!$P$422)</f>
        <v>0.23677581863979849</v>
      </c>
      <c r="Q16">
        <f>(Sheet1!Q16-Sheet1!$Q$422)/(Sheet1!$Q$420-Sheet1!$Q$422)</f>
        <v>0.11881188118811881</v>
      </c>
      <c r="R16">
        <f>(Sheet1!R16-Sheet1!$R$422)/(Sheet1!$R$420-Sheet1!$R$422)</f>
        <v>0.25641025641025639</v>
      </c>
      <c r="S16">
        <f>(Sheet1!S16-Sheet1!$S$422)/(Sheet1!$S$420-Sheet1!$S$422)</f>
        <v>1</v>
      </c>
      <c r="T16">
        <f>(Sheet1!T16-Sheet1!$T$422)/(Sheet1!$T$420-Sheet1!$T$422)</f>
        <v>0.63017356475300401</v>
      </c>
      <c r="U16">
        <f>(Sheet1!U16-Sheet1!$U$422)/(Sheet1!$U$420-Sheet1!$U$422)</f>
        <v>0.38011695906432746</v>
      </c>
      <c r="V16">
        <f>(Sheet1!V16-Sheet1!$V$422)/(Sheet1!$V$420-Sheet1!$V$422)</f>
        <v>0.39121338912133891</v>
      </c>
      <c r="W16">
        <f>(Sheet1!W16-Sheet1!$W$422)/(Sheet1!$W$420-Sheet1!$W$422)</f>
        <v>8.0321285140562224E-3</v>
      </c>
      <c r="X16">
        <f>(Sheet1!X16-Sheet1!$X$422)/(Sheet1!$X$420-Sheet1!$X$422)</f>
        <v>9.1478696741854632E-2</v>
      </c>
      <c r="Y16">
        <f>(Sheet1!Y16-Sheet1!$Y$422)/(Sheet1!$Y$420-Sheet1!$Y$422)</f>
        <v>1.0526315789473684E-2</v>
      </c>
      <c r="Z16">
        <f>(Sheet1!Z16-Sheet1!$Z$422)/(Sheet1!$Z$420-Sheet1!$Z$422)</f>
        <v>0.35675687019296354</v>
      </c>
      <c r="AA16">
        <f>(Sheet1!AA16-Sheet1!$AA$422)/(Sheet1!$AA$420-Sheet1!$AA$422)</f>
        <v>0</v>
      </c>
      <c r="AB16">
        <f>(Sheet1!AB16-Sheet1!$AB$422)/(Sheet1!$AB$420-Sheet1!$AB$422)</f>
        <v>1</v>
      </c>
      <c r="AC16">
        <f>(Sheet1!AC16-Sheet1!$AC$422)/(Sheet1!$AC$420-Sheet1!$AC$422)</f>
        <v>0.2664809344790548</v>
      </c>
      <c r="AD16">
        <f>(Sheet1!AD16-Sheet1!$AD$422)/(Sheet1!$AD$420-Sheet1!$AD$422)</f>
        <v>0.70925739588009507</v>
      </c>
      <c r="AE16">
        <f>(Sheet1!AE16-Sheet1!$AE$422)/(Sheet1!$AE$420-Sheet1!$AE$422)</f>
        <v>0.58436335074408274</v>
      </c>
      <c r="AF16" s="4">
        <v>0</v>
      </c>
      <c r="AG16" s="4">
        <v>0</v>
      </c>
      <c r="AH16" s="4">
        <v>0</v>
      </c>
      <c r="AI16" s="4">
        <v>1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1</v>
      </c>
      <c r="AR16" s="4">
        <v>0</v>
      </c>
      <c r="AS16" s="4">
        <v>1</v>
      </c>
      <c r="AT16" s="4">
        <v>0</v>
      </c>
      <c r="AU16" s="4">
        <v>0</v>
      </c>
      <c r="AV16" s="4">
        <v>1</v>
      </c>
      <c r="AW16" s="4">
        <v>0</v>
      </c>
      <c r="AX16" s="4">
        <v>0</v>
      </c>
      <c r="AY16" s="4">
        <v>1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1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1</v>
      </c>
      <c r="BN16" s="4">
        <v>0</v>
      </c>
      <c r="BO16" s="4">
        <v>0</v>
      </c>
      <c r="BP16" s="4">
        <v>0</v>
      </c>
      <c r="BQ16" s="4">
        <v>1</v>
      </c>
    </row>
    <row r="17" spans="1:69" ht="15.75">
      <c r="A17" s="13">
        <f>(Sheet1!A17-Sheet1!$A$422)/(Sheet1!$A$420-Sheet1!$A$422)</f>
        <v>2.5089605734767026E-2</v>
      </c>
      <c r="B17" s="13">
        <f>(Sheet1!B17-Sheet1!$B$422)/(Sheet1!$B$420-Sheet1!$B$422)</f>
        <v>0.93452380952380942</v>
      </c>
      <c r="C17">
        <f>(Sheet1!C17-Sheet1!$C$422)/(Sheet1!$C$420-Sheet1!$C$422)</f>
        <v>1</v>
      </c>
      <c r="D17">
        <f>(Sheet1!D17-Sheet1!$D$422)/(Sheet1!$D$420-Sheet1!$D$422)</f>
        <v>0.9750568682016556</v>
      </c>
      <c r="E17">
        <f>(Sheet1!E17-Sheet1!$E$422)/(Sheet1!$E$420-Sheet1!$E$422)</f>
        <v>0</v>
      </c>
      <c r="F17">
        <f>(Sheet1!F17-Sheet1!$F$422)/(Sheet1!$F$420-Sheet1!$F$422)</f>
        <v>0</v>
      </c>
      <c r="G17">
        <f>(Sheet1!G17-Sheet1!$G$422)/(Sheet1!$G$420-Sheet1!$G$422)</f>
        <v>0</v>
      </c>
      <c r="H17">
        <f>(Sheet1!H17-Sheet1!$H$422)/(Sheet1!$H$420-Sheet1!$H$422)</f>
        <v>1.6739080722616054E-2</v>
      </c>
      <c r="I17">
        <f>(Sheet1!I17-Sheet1!$I$422)/(Sheet1!$I$420-Sheet1!$I$422)</f>
        <v>3.9200313602508821E-3</v>
      </c>
      <c r="J17">
        <f>(Sheet1!J17-Sheet1!$J$422)/(Sheet1!$J$420-Sheet1!$J$422)</f>
        <v>1</v>
      </c>
      <c r="K17">
        <f>(Sheet1!K17-Sheet1!$K$422)/(Sheet1!$K$420-Sheet1!$K$422)</f>
        <v>0</v>
      </c>
      <c r="L17">
        <f>(Sheet1!L17-Sheet1!$L$422)/(Sheet1!$L$420-Sheet1!$L$422)</f>
        <v>0</v>
      </c>
      <c r="M17">
        <f>(Sheet1!M17-Sheet1!$M$422)/(Sheet1!$M$420-Sheet1!$M$422)</f>
        <v>0</v>
      </c>
      <c r="N17">
        <f>(Sheet1!N17-Sheet1!$N$422)/(Sheet1!$N$420-Sheet1!$N$422)</f>
        <v>0</v>
      </c>
      <c r="O17">
        <f>(Sheet1!O17-Sheet1!$O$422)/(Sheet1!$O$420-Sheet1!$O$422)</f>
        <v>0.6096579476861167</v>
      </c>
      <c r="P17">
        <f>(Sheet1!P17-Sheet1!$P$422)/(Sheet1!$P$420-Sheet1!$P$422)</f>
        <v>0.23677581863979849</v>
      </c>
      <c r="Q17">
        <f>(Sheet1!Q17-Sheet1!$Q$422)/(Sheet1!$Q$420-Sheet1!$Q$422)</f>
        <v>0.11881188118811881</v>
      </c>
      <c r="R17">
        <f>(Sheet1!R17-Sheet1!$R$422)/(Sheet1!$R$420-Sheet1!$R$422)</f>
        <v>0.26923076923076922</v>
      </c>
      <c r="S17">
        <f>(Sheet1!S17-Sheet1!$S$422)/(Sheet1!$S$420-Sheet1!$S$422)</f>
        <v>1</v>
      </c>
      <c r="T17">
        <f>(Sheet1!T17-Sheet1!$T$422)/(Sheet1!$T$420-Sheet1!$T$422)</f>
        <v>0.75033377837116144</v>
      </c>
      <c r="U17">
        <f>(Sheet1!U17-Sheet1!$U$422)/(Sheet1!$U$420-Sheet1!$U$422)</f>
        <v>0.16959064327485379</v>
      </c>
      <c r="V17">
        <f>(Sheet1!V17-Sheet1!$V$422)/(Sheet1!$V$420-Sheet1!$V$422)</f>
        <v>0.33682008368200844</v>
      </c>
      <c r="W17">
        <f>(Sheet1!W17-Sheet1!$W$422)/(Sheet1!$W$420-Sheet1!$W$422)</f>
        <v>5.8902275769745653E-2</v>
      </c>
      <c r="X17">
        <f>(Sheet1!X17-Sheet1!$X$422)/(Sheet1!$X$420-Sheet1!$X$422)</f>
        <v>0.35463659147869675</v>
      </c>
      <c r="Y17">
        <f>(Sheet1!Y17-Sheet1!$Y$422)/(Sheet1!$Y$420-Sheet1!$Y$422)</f>
        <v>0.21052631578947367</v>
      </c>
      <c r="Z17">
        <f>(Sheet1!Z17-Sheet1!$Z$422)/(Sheet1!$Z$420-Sheet1!$Z$422)</f>
        <v>0.40572349943513497</v>
      </c>
      <c r="AA17">
        <f>(Sheet1!AA17-Sheet1!$AA$422)/(Sheet1!$AA$420-Sheet1!$AA$422)</f>
        <v>0</v>
      </c>
      <c r="AB17">
        <f>(Sheet1!AB17-Sheet1!$AB$422)/(Sheet1!$AB$420-Sheet1!$AB$422)</f>
        <v>0.91065531902007413</v>
      </c>
      <c r="AC17">
        <f>(Sheet1!AC17-Sheet1!$AC$422)/(Sheet1!$AC$420-Sheet1!$AC$422)</f>
        <v>0.2664809344790548</v>
      </c>
      <c r="AD17">
        <f>(Sheet1!AD17-Sheet1!$AD$422)/(Sheet1!$AD$420-Sheet1!$AD$422)</f>
        <v>0.72809625901241326</v>
      </c>
      <c r="AE17">
        <f>(Sheet1!AE17-Sheet1!$AE$422)/(Sheet1!$AE$420-Sheet1!$AE$422)</f>
        <v>0.75756924735706466</v>
      </c>
      <c r="AF17" s="4">
        <v>0</v>
      </c>
      <c r="AG17" s="4">
        <v>0</v>
      </c>
      <c r="AH17" s="4">
        <v>0</v>
      </c>
      <c r="AI17" s="4">
        <v>1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1</v>
      </c>
      <c r="AR17" s="4">
        <v>0</v>
      </c>
      <c r="AS17" s="4">
        <v>1</v>
      </c>
      <c r="AT17" s="4">
        <v>0</v>
      </c>
      <c r="AU17" s="4">
        <v>0</v>
      </c>
      <c r="AV17" s="4">
        <v>1</v>
      </c>
      <c r="AW17" s="4">
        <v>0</v>
      </c>
      <c r="AX17" s="4">
        <v>0</v>
      </c>
      <c r="AY17" s="4">
        <v>1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1</v>
      </c>
      <c r="BH17" s="4">
        <v>0</v>
      </c>
      <c r="BI17" s="4">
        <v>0</v>
      </c>
      <c r="BJ17" s="4">
        <v>0</v>
      </c>
      <c r="BK17" s="4">
        <v>0</v>
      </c>
      <c r="BL17" s="4">
        <v>1</v>
      </c>
      <c r="BM17" s="4">
        <v>0</v>
      </c>
      <c r="BN17" s="4">
        <v>0</v>
      </c>
      <c r="BO17" s="4">
        <v>0</v>
      </c>
      <c r="BP17" s="4">
        <v>0</v>
      </c>
      <c r="BQ17" s="4">
        <v>1</v>
      </c>
    </row>
    <row r="18" spans="1:69" ht="15.75">
      <c r="A18" s="13">
        <f>(Sheet1!A18-Sheet1!$A$422)/(Sheet1!$A$420-Sheet1!$A$422)</f>
        <v>1.0752688172043012E-2</v>
      </c>
      <c r="B18" s="13">
        <f>(Sheet1!B18-Sheet1!$B$422)/(Sheet1!$B$420-Sheet1!$B$422)</f>
        <v>0.93452380952380942</v>
      </c>
      <c r="C18">
        <f>(Sheet1!C18-Sheet1!$C$422)/(Sheet1!$C$420-Sheet1!$C$422)</f>
        <v>0.99437881513968063</v>
      </c>
      <c r="D18">
        <f>(Sheet1!D18-Sheet1!$D$422)/(Sheet1!$D$420-Sheet1!$D$422)</f>
        <v>1</v>
      </c>
      <c r="E18">
        <f>(Sheet1!E18-Sheet1!$E$422)/(Sheet1!$E$420-Sheet1!$E$422)</f>
        <v>0</v>
      </c>
      <c r="F18">
        <f>(Sheet1!F18-Sheet1!$F$422)/(Sheet1!$F$420-Sheet1!$F$422)</f>
        <v>0</v>
      </c>
      <c r="G18">
        <f>(Sheet1!G18-Sheet1!$G$422)/(Sheet1!$G$420-Sheet1!$G$422)</f>
        <v>0</v>
      </c>
      <c r="H18">
        <f>(Sheet1!H18-Sheet1!$H$422)/(Sheet1!$H$420-Sheet1!$H$422)</f>
        <v>2.3642808140864394E-2</v>
      </c>
      <c r="I18">
        <f>(Sheet1!I18-Sheet1!$I$422)/(Sheet1!$I$420-Sheet1!$I$422)</f>
        <v>5.8800470403763223E-3</v>
      </c>
      <c r="J18">
        <f>(Sheet1!J18-Sheet1!$J$422)/(Sheet1!$J$420-Sheet1!$J$422)</f>
        <v>1</v>
      </c>
      <c r="K18">
        <f>(Sheet1!K18-Sheet1!$K$422)/(Sheet1!$K$420-Sheet1!$K$422)</f>
        <v>0</v>
      </c>
      <c r="L18">
        <f>(Sheet1!L18-Sheet1!$L$422)/(Sheet1!$L$420-Sheet1!$L$422)</f>
        <v>0</v>
      </c>
      <c r="M18">
        <f>(Sheet1!M18-Sheet1!$M$422)/(Sheet1!$M$420-Sheet1!$M$422)</f>
        <v>0</v>
      </c>
      <c r="N18">
        <f>(Sheet1!N18-Sheet1!$N$422)/(Sheet1!$N$420-Sheet1!$N$422)</f>
        <v>0</v>
      </c>
      <c r="O18">
        <f>(Sheet1!O18-Sheet1!$O$422)/(Sheet1!$O$420-Sheet1!$O$422)</f>
        <v>0.53319919517102621</v>
      </c>
      <c r="P18">
        <f>(Sheet1!P18-Sheet1!$P$422)/(Sheet1!$P$420-Sheet1!$P$422)</f>
        <v>0.23677581863979849</v>
      </c>
      <c r="Q18">
        <f>(Sheet1!Q18-Sheet1!$Q$422)/(Sheet1!$Q$420-Sheet1!$Q$422)</f>
        <v>0.11881188118811881</v>
      </c>
      <c r="R18">
        <f>(Sheet1!R18-Sheet1!$R$422)/(Sheet1!$R$420-Sheet1!$R$422)</f>
        <v>0.17948717948717949</v>
      </c>
      <c r="S18">
        <f>(Sheet1!S18-Sheet1!$S$422)/(Sheet1!$S$420-Sheet1!$S$422)</f>
        <v>1</v>
      </c>
      <c r="T18">
        <f>(Sheet1!T18-Sheet1!$T$422)/(Sheet1!$T$420-Sheet1!$T$422)</f>
        <v>0.61682242990654212</v>
      </c>
      <c r="U18">
        <f>(Sheet1!U18-Sheet1!$U$422)/(Sheet1!$U$420-Sheet1!$U$422)</f>
        <v>0.40204678362573099</v>
      </c>
      <c r="V18">
        <f>(Sheet1!V18-Sheet1!$V$422)/(Sheet1!$V$420-Sheet1!$V$422)</f>
        <v>0.32008368200836823</v>
      </c>
      <c r="W18">
        <f>(Sheet1!W18-Sheet1!$W$422)/(Sheet1!$W$420-Sheet1!$W$422)</f>
        <v>3.7483266398929044E-2</v>
      </c>
      <c r="X18">
        <f>(Sheet1!X18-Sheet1!$X$422)/(Sheet1!$X$420-Sheet1!$X$422)</f>
        <v>0.17293233082706766</v>
      </c>
      <c r="Y18">
        <f>(Sheet1!Y18-Sheet1!$Y$422)/(Sheet1!$Y$420-Sheet1!$Y$422)</f>
        <v>6.3157894736842107E-2</v>
      </c>
      <c r="Z18">
        <f>(Sheet1!Z18-Sheet1!$Z$422)/(Sheet1!$Z$420-Sheet1!$Z$422)</f>
        <v>0.39173303393737169</v>
      </c>
      <c r="AA18">
        <f>(Sheet1!AA18-Sheet1!$AA$422)/(Sheet1!$AA$420-Sheet1!$AA$422)</f>
        <v>0</v>
      </c>
      <c r="AB18">
        <f>(Sheet1!AB18-Sheet1!$AB$422)/(Sheet1!$AB$420-Sheet1!$AB$422)</f>
        <v>0.77460324443020845</v>
      </c>
      <c r="AC18">
        <f>(Sheet1!AC18-Sheet1!$AC$422)/(Sheet1!$AC$420-Sheet1!$AC$422)</f>
        <v>0.2664809344790548</v>
      </c>
      <c r="AD18">
        <f>(Sheet1!AD18-Sheet1!$AD$422)/(Sheet1!$AD$420-Sheet1!$AD$422)</f>
        <v>0.58680478552002746</v>
      </c>
      <c r="AE18">
        <f>(Sheet1!AE18-Sheet1!$AE$422)/(Sheet1!$AE$420-Sheet1!$AE$422)</f>
        <v>0.4210790948452236</v>
      </c>
      <c r="AF18" s="4">
        <v>0</v>
      </c>
      <c r="AG18" s="4">
        <v>0</v>
      </c>
      <c r="AH18" s="4">
        <v>0</v>
      </c>
      <c r="AI18" s="4">
        <v>1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1</v>
      </c>
      <c r="AR18" s="4">
        <v>0</v>
      </c>
      <c r="AS18" s="4">
        <v>1</v>
      </c>
      <c r="AT18" s="4">
        <v>0</v>
      </c>
      <c r="AU18" s="4">
        <v>0</v>
      </c>
      <c r="AV18" s="4">
        <v>1</v>
      </c>
      <c r="AW18" s="4">
        <v>0</v>
      </c>
      <c r="AX18" s="4">
        <v>0</v>
      </c>
      <c r="AY18" s="4">
        <v>1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1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1</v>
      </c>
      <c r="BN18" s="4">
        <v>0</v>
      </c>
      <c r="BO18" s="4">
        <v>0</v>
      </c>
      <c r="BP18" s="4">
        <v>0</v>
      </c>
      <c r="BQ18" s="4">
        <v>1</v>
      </c>
    </row>
    <row r="19" spans="1:69" ht="15.75">
      <c r="A19" s="13">
        <f>(Sheet1!A19-Sheet1!$A$422)/(Sheet1!$A$420-Sheet1!$A$422)</f>
        <v>1.0752688172043012E-2</v>
      </c>
      <c r="B19" s="13">
        <f>(Sheet1!B19-Sheet1!$B$422)/(Sheet1!$B$420-Sheet1!$B$422)</f>
        <v>0.93452380952380942</v>
      </c>
      <c r="C19">
        <f>(Sheet1!C19-Sheet1!$C$422)/(Sheet1!$C$420-Sheet1!$C$422)</f>
        <v>0.99437881513968063</v>
      </c>
      <c r="D19">
        <f>(Sheet1!D19-Sheet1!$D$422)/(Sheet1!$D$420-Sheet1!$D$422)</f>
        <v>1</v>
      </c>
      <c r="E19">
        <f>(Sheet1!E19-Sheet1!$E$422)/(Sheet1!$E$420-Sheet1!$E$422)</f>
        <v>0</v>
      </c>
      <c r="F19">
        <f>(Sheet1!F19-Sheet1!$F$422)/(Sheet1!$F$420-Sheet1!$F$422)</f>
        <v>0</v>
      </c>
      <c r="G19">
        <f>(Sheet1!G19-Sheet1!$G$422)/(Sheet1!$G$420-Sheet1!$G$422)</f>
        <v>0</v>
      </c>
      <c r="H19">
        <f>(Sheet1!H19-Sheet1!$H$422)/(Sheet1!$H$420-Sheet1!$H$422)</f>
        <v>2.3642808140864394E-2</v>
      </c>
      <c r="I19">
        <f>(Sheet1!I19-Sheet1!$I$422)/(Sheet1!$I$420-Sheet1!$I$422)</f>
        <v>5.8800470403763223E-3</v>
      </c>
      <c r="J19">
        <f>(Sheet1!J19-Sheet1!$J$422)/(Sheet1!$J$420-Sheet1!$J$422)</f>
        <v>1</v>
      </c>
      <c r="K19">
        <f>(Sheet1!K19-Sheet1!$K$422)/(Sheet1!$K$420-Sheet1!$K$422)</f>
        <v>0</v>
      </c>
      <c r="L19">
        <f>(Sheet1!L19-Sheet1!$L$422)/(Sheet1!$L$420-Sheet1!$L$422)</f>
        <v>0</v>
      </c>
      <c r="M19">
        <f>(Sheet1!M19-Sheet1!$M$422)/(Sheet1!$M$420-Sheet1!$M$422)</f>
        <v>0</v>
      </c>
      <c r="N19">
        <f>(Sheet1!N19-Sheet1!$N$422)/(Sheet1!$N$420-Sheet1!$N$422)</f>
        <v>0</v>
      </c>
      <c r="O19">
        <f>(Sheet1!O19-Sheet1!$O$422)/(Sheet1!$O$420-Sheet1!$O$422)</f>
        <v>0.55935613682092555</v>
      </c>
      <c r="P19">
        <f>(Sheet1!P19-Sheet1!$P$422)/(Sheet1!$P$420-Sheet1!$P$422)</f>
        <v>0.23677581863979849</v>
      </c>
      <c r="Q19">
        <f>(Sheet1!Q19-Sheet1!$Q$422)/(Sheet1!$Q$420-Sheet1!$Q$422)</f>
        <v>0.11881188118811881</v>
      </c>
      <c r="R19">
        <f>(Sheet1!R19-Sheet1!$R$422)/(Sheet1!$R$420-Sheet1!$R$422)</f>
        <v>0.23076923076923078</v>
      </c>
      <c r="S19">
        <f>(Sheet1!S19-Sheet1!$S$422)/(Sheet1!$S$420-Sheet1!$S$422)</f>
        <v>1</v>
      </c>
      <c r="T19">
        <f>(Sheet1!T19-Sheet1!$T$422)/(Sheet1!$T$420-Sheet1!$T$422)</f>
        <v>0.61949265687583444</v>
      </c>
      <c r="U19">
        <f>(Sheet1!U19-Sheet1!$U$422)/(Sheet1!$U$420-Sheet1!$U$422)</f>
        <v>0.36695906432748532</v>
      </c>
      <c r="V19">
        <f>(Sheet1!V19-Sheet1!$V$422)/(Sheet1!$V$420-Sheet1!$V$422)</f>
        <v>0.39539748953974901</v>
      </c>
      <c r="W19">
        <f>(Sheet1!W19-Sheet1!$W$422)/(Sheet1!$W$420-Sheet1!$W$422)</f>
        <v>1.6064257028112448E-2</v>
      </c>
      <c r="X19">
        <f>(Sheet1!X19-Sheet1!$X$422)/(Sheet1!$X$420-Sheet1!$X$422)</f>
        <v>0.14160401002506265</v>
      </c>
      <c r="Y19">
        <f>(Sheet1!Y19-Sheet1!$Y$422)/(Sheet1!$Y$420-Sheet1!$Y$422)</f>
        <v>5.2631578947368418E-2</v>
      </c>
      <c r="Z19">
        <f>(Sheet1!Z19-Sheet1!$Z$422)/(Sheet1!$Z$420-Sheet1!$Z$422)</f>
        <v>0.38473780118849005</v>
      </c>
      <c r="AA19">
        <f>(Sheet1!AA19-Sheet1!$AA$422)/(Sheet1!$AA$420-Sheet1!$AA$422)</f>
        <v>0</v>
      </c>
      <c r="AB19">
        <f>(Sheet1!AB19-Sheet1!$AB$422)/(Sheet1!$AB$420-Sheet1!$AB$422)</f>
        <v>0.93606542436748952</v>
      </c>
      <c r="AC19">
        <f>(Sheet1!AC19-Sheet1!$AC$422)/(Sheet1!$AC$420-Sheet1!$AC$422)</f>
        <v>0.2664809344790548</v>
      </c>
      <c r="AD19">
        <f>(Sheet1!AD19-Sheet1!$AD$422)/(Sheet1!$AD$420-Sheet1!$AD$422)</f>
        <v>0.71867682744625416</v>
      </c>
      <c r="AE19">
        <f>(Sheet1!AE19-Sheet1!$AE$422)/(Sheet1!$AE$420-Sheet1!$AE$422)</f>
        <v>0.60842863400651059</v>
      </c>
      <c r="AF19" s="4">
        <v>0</v>
      </c>
      <c r="AG19" s="4">
        <v>0</v>
      </c>
      <c r="AH19" s="4">
        <v>0</v>
      </c>
      <c r="AI19" s="4">
        <v>1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1</v>
      </c>
      <c r="AR19" s="4">
        <v>0</v>
      </c>
      <c r="AS19" s="4">
        <v>1</v>
      </c>
      <c r="AT19" s="4">
        <v>0</v>
      </c>
      <c r="AU19" s="4">
        <v>0</v>
      </c>
      <c r="AV19" s="4">
        <v>1</v>
      </c>
      <c r="AW19" s="4">
        <v>0</v>
      </c>
      <c r="AX19" s="4">
        <v>0</v>
      </c>
      <c r="AY19" s="4">
        <v>1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1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1</v>
      </c>
      <c r="BN19" s="4">
        <v>0</v>
      </c>
      <c r="BO19" s="4">
        <v>0</v>
      </c>
      <c r="BP19" s="4">
        <v>0</v>
      </c>
      <c r="BQ19" s="4">
        <v>1</v>
      </c>
    </row>
    <row r="20" spans="1:69" ht="15.75">
      <c r="A20" s="13">
        <f>(Sheet1!A20-Sheet1!$A$422)/(Sheet1!$A$420-Sheet1!$A$422)</f>
        <v>1.0752688172043012E-2</v>
      </c>
      <c r="B20" s="13">
        <f>(Sheet1!B20-Sheet1!$B$422)/(Sheet1!$B$420-Sheet1!$B$422)</f>
        <v>0.93452380952380942</v>
      </c>
      <c r="C20">
        <f>(Sheet1!C20-Sheet1!$C$422)/(Sheet1!$C$420-Sheet1!$C$422)</f>
        <v>0.99437881513968063</v>
      </c>
      <c r="D20">
        <f>(Sheet1!D20-Sheet1!$D$422)/(Sheet1!$D$420-Sheet1!$D$422)</f>
        <v>1</v>
      </c>
      <c r="E20">
        <f>(Sheet1!E20-Sheet1!$E$422)/(Sheet1!$E$420-Sheet1!$E$422)</f>
        <v>0</v>
      </c>
      <c r="F20">
        <f>(Sheet1!F20-Sheet1!$F$422)/(Sheet1!$F$420-Sheet1!$F$422)</f>
        <v>0</v>
      </c>
      <c r="G20">
        <f>(Sheet1!G20-Sheet1!$G$422)/(Sheet1!$G$420-Sheet1!$G$422)</f>
        <v>0</v>
      </c>
      <c r="H20">
        <f>(Sheet1!H20-Sheet1!$H$422)/(Sheet1!$H$420-Sheet1!$H$422)</f>
        <v>2.3642808140864394E-2</v>
      </c>
      <c r="I20">
        <f>(Sheet1!I20-Sheet1!$I$422)/(Sheet1!$I$420-Sheet1!$I$422)</f>
        <v>5.8800470403763223E-3</v>
      </c>
      <c r="J20">
        <f>(Sheet1!J20-Sheet1!$J$422)/(Sheet1!$J$420-Sheet1!$J$422)</f>
        <v>1</v>
      </c>
      <c r="K20">
        <f>(Sheet1!K20-Sheet1!$K$422)/(Sheet1!$K$420-Sheet1!$K$422)</f>
        <v>0</v>
      </c>
      <c r="L20">
        <f>(Sheet1!L20-Sheet1!$L$422)/(Sheet1!$L$420-Sheet1!$L$422)</f>
        <v>0</v>
      </c>
      <c r="M20">
        <f>(Sheet1!M20-Sheet1!$M$422)/(Sheet1!$M$420-Sheet1!$M$422)</f>
        <v>0</v>
      </c>
      <c r="N20">
        <f>(Sheet1!N20-Sheet1!$N$422)/(Sheet1!$N$420-Sheet1!$N$422)</f>
        <v>0</v>
      </c>
      <c r="O20">
        <f>(Sheet1!O20-Sheet1!$O$422)/(Sheet1!$O$420-Sheet1!$O$422)</f>
        <v>0.55533199195171024</v>
      </c>
      <c r="P20">
        <f>(Sheet1!P20-Sheet1!$P$422)/(Sheet1!$P$420-Sheet1!$P$422)</f>
        <v>0.23677581863979849</v>
      </c>
      <c r="Q20">
        <f>(Sheet1!Q20-Sheet1!$Q$422)/(Sheet1!$Q$420-Sheet1!$Q$422)</f>
        <v>0.11881188118811881</v>
      </c>
      <c r="R20">
        <f>(Sheet1!R20-Sheet1!$R$422)/(Sheet1!$R$420-Sheet1!$R$422)</f>
        <v>0.19230769230769229</v>
      </c>
      <c r="S20">
        <f>(Sheet1!S20-Sheet1!$S$422)/(Sheet1!$S$420-Sheet1!$S$422)</f>
        <v>1</v>
      </c>
      <c r="T20">
        <f>(Sheet1!T20-Sheet1!$T$422)/(Sheet1!$T$420-Sheet1!$T$422)</f>
        <v>0.61014686248331096</v>
      </c>
      <c r="U20">
        <f>(Sheet1!U20-Sheet1!$U$422)/(Sheet1!$U$420-Sheet1!$U$422)</f>
        <v>0.38596491228070168</v>
      </c>
      <c r="V20">
        <f>(Sheet1!V20-Sheet1!$V$422)/(Sheet1!$V$420-Sheet1!$V$422)</f>
        <v>0.3702928870292887</v>
      </c>
      <c r="W20">
        <f>(Sheet1!W20-Sheet1!$W$422)/(Sheet1!$W$420-Sheet1!$W$422)</f>
        <v>2.1419009370816595E-2</v>
      </c>
      <c r="X20">
        <f>(Sheet1!X20-Sheet1!$X$422)/(Sheet1!$X$420-Sheet1!$X$422)</f>
        <v>0.15413533834586465</v>
      </c>
      <c r="Y20">
        <f>(Sheet1!Y20-Sheet1!$Y$422)/(Sheet1!$Y$420-Sheet1!$Y$422)</f>
        <v>7.3684210526315783E-2</v>
      </c>
      <c r="Z20">
        <f>(Sheet1!Z20-Sheet1!$Z$422)/(Sheet1!$Z$420-Sheet1!$Z$422)</f>
        <v>0.39872826668625333</v>
      </c>
      <c r="AA20">
        <f>(Sheet1!AA20-Sheet1!$AA$422)/(Sheet1!$AA$420-Sheet1!$AA$422)</f>
        <v>0</v>
      </c>
      <c r="AB20">
        <f>(Sheet1!AB20-Sheet1!$AB$422)/(Sheet1!$AB$420-Sheet1!$AB$422)</f>
        <v>0.81649946474305424</v>
      </c>
      <c r="AC20">
        <f>(Sheet1!AC20-Sheet1!$AC$422)/(Sheet1!$AC$420-Sheet1!$AC$422)</f>
        <v>0.2664809344790548</v>
      </c>
      <c r="AD20">
        <f>(Sheet1!AD20-Sheet1!$AD$422)/(Sheet1!$AD$420-Sheet1!$AD$422)</f>
        <v>0.63390194335082273</v>
      </c>
      <c r="AE20">
        <f>(Sheet1!AE20-Sheet1!$AE$422)/(Sheet1!$AE$420-Sheet1!$AE$422)</f>
        <v>0.49966121114773465</v>
      </c>
      <c r="AF20" s="4">
        <v>0</v>
      </c>
      <c r="AG20" s="4">
        <v>0</v>
      </c>
      <c r="AH20" s="4">
        <v>0</v>
      </c>
      <c r="AI20" s="4">
        <v>1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1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1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1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1</v>
      </c>
      <c r="BN20" s="4">
        <v>0</v>
      </c>
      <c r="BO20" s="4">
        <v>0</v>
      </c>
      <c r="BP20" s="4">
        <v>0</v>
      </c>
      <c r="BQ20" s="4">
        <v>1</v>
      </c>
    </row>
    <row r="21" spans="1:69" ht="15.75">
      <c r="A21" s="13">
        <f>(Sheet1!A21-Sheet1!$A$422)/(Sheet1!$A$420-Sheet1!$A$422)</f>
        <v>1.0752688172043012E-2</v>
      </c>
      <c r="B21" s="13">
        <f>(Sheet1!B21-Sheet1!$B$422)/(Sheet1!$B$420-Sheet1!$B$422)</f>
        <v>0.93452380952380942</v>
      </c>
      <c r="C21">
        <f>(Sheet1!C21-Sheet1!$C$422)/(Sheet1!$C$420-Sheet1!$C$422)</f>
        <v>0.99437881513968063</v>
      </c>
      <c r="D21">
        <f>(Sheet1!D21-Sheet1!$D$422)/(Sheet1!$D$420-Sheet1!$D$422)</f>
        <v>1</v>
      </c>
      <c r="E21">
        <f>(Sheet1!E21-Sheet1!$E$422)/(Sheet1!$E$420-Sheet1!$E$422)</f>
        <v>0</v>
      </c>
      <c r="F21">
        <f>(Sheet1!F21-Sheet1!$F$422)/(Sheet1!$F$420-Sheet1!$F$422)</f>
        <v>0</v>
      </c>
      <c r="G21">
        <f>(Sheet1!G21-Sheet1!$G$422)/(Sheet1!$G$420-Sheet1!$G$422)</f>
        <v>0</v>
      </c>
      <c r="H21">
        <f>(Sheet1!H21-Sheet1!$H$422)/(Sheet1!$H$420-Sheet1!$H$422)</f>
        <v>2.3642808140864394E-2</v>
      </c>
      <c r="I21">
        <f>(Sheet1!I21-Sheet1!$I$422)/(Sheet1!$I$420-Sheet1!$I$422)</f>
        <v>5.8800470403763223E-3</v>
      </c>
      <c r="J21">
        <f>(Sheet1!J21-Sheet1!$J$422)/(Sheet1!$J$420-Sheet1!$J$422)</f>
        <v>1</v>
      </c>
      <c r="K21">
        <f>(Sheet1!K21-Sheet1!$K$422)/(Sheet1!$K$420-Sheet1!$K$422)</f>
        <v>0</v>
      </c>
      <c r="L21">
        <f>(Sheet1!L21-Sheet1!$L$422)/(Sheet1!$L$420-Sheet1!$L$422)</f>
        <v>0</v>
      </c>
      <c r="M21">
        <f>(Sheet1!M21-Sheet1!$M$422)/(Sheet1!$M$420-Sheet1!$M$422)</f>
        <v>0</v>
      </c>
      <c r="N21">
        <f>(Sheet1!N21-Sheet1!$N$422)/(Sheet1!$N$420-Sheet1!$N$422)</f>
        <v>0</v>
      </c>
      <c r="O21">
        <f>(Sheet1!O21-Sheet1!$O$422)/(Sheet1!$O$420-Sheet1!$O$422)</f>
        <v>0.65593561368209252</v>
      </c>
      <c r="P21">
        <f>(Sheet1!P21-Sheet1!$P$422)/(Sheet1!$P$420-Sheet1!$P$422)</f>
        <v>0.23677581863979849</v>
      </c>
      <c r="Q21">
        <f>(Sheet1!Q21-Sheet1!$Q$422)/(Sheet1!$Q$420-Sheet1!$Q$422)</f>
        <v>0.11881188118811881</v>
      </c>
      <c r="R21">
        <f>(Sheet1!R21-Sheet1!$R$422)/(Sheet1!$R$420-Sheet1!$R$422)</f>
        <v>0.25641025641025639</v>
      </c>
      <c r="S21">
        <f>(Sheet1!S21-Sheet1!$S$422)/(Sheet1!$S$420-Sheet1!$S$422)</f>
        <v>1</v>
      </c>
      <c r="T21">
        <f>(Sheet1!T21-Sheet1!$T$422)/(Sheet1!$T$420-Sheet1!$T$422)</f>
        <v>0.73164218958611482</v>
      </c>
      <c r="U21">
        <f>(Sheet1!U21-Sheet1!$U$422)/(Sheet1!$U$420-Sheet1!$U$422)</f>
        <v>0.15497076023391812</v>
      </c>
      <c r="V21">
        <f>(Sheet1!V21-Sheet1!$V$422)/(Sheet1!$V$420-Sheet1!$V$422)</f>
        <v>0.30334728033472808</v>
      </c>
      <c r="W21">
        <f>(Sheet1!W21-Sheet1!$W$422)/(Sheet1!$W$420-Sheet1!$W$422)</f>
        <v>0.11244979919678713</v>
      </c>
      <c r="X21">
        <f>(Sheet1!X21-Sheet1!$X$422)/(Sheet1!$X$420-Sheet1!$X$422)</f>
        <v>0.45488721804511273</v>
      </c>
      <c r="Y21">
        <f>(Sheet1!Y21-Sheet1!$Y$422)/(Sheet1!$Y$420-Sheet1!$Y$422)</f>
        <v>0.25263157894736843</v>
      </c>
      <c r="Z21">
        <f>(Sheet1!Z21-Sheet1!$Z$422)/(Sheet1!$Z$420-Sheet1!$Z$422)</f>
        <v>0.44769489592842476</v>
      </c>
      <c r="AA21">
        <f>(Sheet1!AA21-Sheet1!$AA$422)/(Sheet1!$AA$420-Sheet1!$AA$422)</f>
        <v>0</v>
      </c>
      <c r="AB21">
        <f>(Sheet1!AB21-Sheet1!$AB$422)/(Sheet1!$AB$420-Sheet1!$AB$422)</f>
        <v>0.81649946474305424</v>
      </c>
      <c r="AC21">
        <f>(Sheet1!AC21-Sheet1!$AC$422)/(Sheet1!$AC$420-Sheet1!$AC$422)</f>
        <v>0.2664809344790548</v>
      </c>
      <c r="AD21">
        <f>(Sheet1!AD21-Sheet1!$AD$422)/(Sheet1!$AD$420-Sheet1!$AD$422)</f>
        <v>0.71867682744625416</v>
      </c>
      <c r="AE21">
        <f>(Sheet1!AE21-Sheet1!$AE$422)/(Sheet1!$AE$420-Sheet1!$AE$422)</f>
        <v>0.7536390543542163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1</v>
      </c>
      <c r="AR21" s="4">
        <v>0</v>
      </c>
      <c r="AS21" s="4">
        <v>1</v>
      </c>
      <c r="AT21" s="4">
        <v>0</v>
      </c>
      <c r="AU21" s="4">
        <v>0</v>
      </c>
      <c r="AV21" s="4">
        <v>1</v>
      </c>
      <c r="AW21" s="4">
        <v>0</v>
      </c>
      <c r="AX21" s="4">
        <v>0</v>
      </c>
      <c r="AY21" s="4">
        <v>1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1</v>
      </c>
      <c r="BH21" s="4">
        <v>0</v>
      </c>
      <c r="BI21" s="4">
        <v>0</v>
      </c>
      <c r="BJ21" s="4">
        <v>0</v>
      </c>
      <c r="BK21" s="4">
        <v>0</v>
      </c>
      <c r="BL21" s="4">
        <v>1</v>
      </c>
      <c r="BM21" s="4">
        <v>0</v>
      </c>
      <c r="BN21" s="4">
        <v>0</v>
      </c>
      <c r="BO21" s="4">
        <v>0</v>
      </c>
      <c r="BP21" s="4">
        <v>0</v>
      </c>
      <c r="BQ21" s="4">
        <v>1</v>
      </c>
    </row>
    <row r="22" spans="1:69" ht="15.75">
      <c r="A22" s="13">
        <f>(Sheet1!A22-Sheet1!$A$422)/(Sheet1!$A$420-Sheet1!$A$422)</f>
        <v>2.4086021505376344E-2</v>
      </c>
      <c r="B22" s="13">
        <f>(Sheet1!B22-Sheet1!$B$422)/(Sheet1!$B$420-Sheet1!$B$422)</f>
        <v>0.65178571428571419</v>
      </c>
      <c r="C22">
        <f>(Sheet1!C22-Sheet1!$C$422)/(Sheet1!$C$420-Sheet1!$C$422)</f>
        <v>0.72718997316632716</v>
      </c>
      <c r="D22">
        <f>(Sheet1!D22-Sheet1!$D$422)/(Sheet1!$D$420-Sheet1!$D$422)</f>
        <v>0.69144048331745256</v>
      </c>
      <c r="E22">
        <f>(Sheet1!E22-Sheet1!$E$422)/(Sheet1!$E$420-Sheet1!$E$422)</f>
        <v>0</v>
      </c>
      <c r="F22">
        <f>(Sheet1!F22-Sheet1!$F$422)/(Sheet1!$F$420-Sheet1!$F$422)</f>
        <v>1.6603333251977E-2</v>
      </c>
      <c r="G22">
        <f>(Sheet1!G22-Sheet1!$G$422)/(Sheet1!$G$420-Sheet1!$G$422)</f>
        <v>0.28900371269124758</v>
      </c>
      <c r="H22">
        <f>(Sheet1!H22-Sheet1!$H$422)/(Sheet1!$H$420-Sheet1!$H$422)</f>
        <v>0.14795792362222732</v>
      </c>
      <c r="I22">
        <f>(Sheet1!I22-Sheet1!$I$422)/(Sheet1!$I$420-Sheet1!$I$422)</f>
        <v>1.1760094080752645E-2</v>
      </c>
      <c r="J22">
        <f>(Sheet1!J22-Sheet1!$J$422)/(Sheet1!$J$420-Sheet1!$J$422)</f>
        <v>1</v>
      </c>
      <c r="K22">
        <f>(Sheet1!K22-Sheet1!$K$422)/(Sheet1!$K$420-Sheet1!$K$422)</f>
        <v>0</v>
      </c>
      <c r="L22">
        <f>(Sheet1!L22-Sheet1!$L$422)/(Sheet1!$L$420-Sheet1!$L$422)</f>
        <v>0</v>
      </c>
      <c r="M22">
        <f>(Sheet1!M22-Sheet1!$M$422)/(Sheet1!$M$420-Sheet1!$M$422)</f>
        <v>0</v>
      </c>
      <c r="N22">
        <f>(Sheet1!N22-Sheet1!$N$422)/(Sheet1!$N$420-Sheet1!$N$422)</f>
        <v>0</v>
      </c>
      <c r="O22">
        <f>(Sheet1!O22-Sheet1!$O$422)/(Sheet1!$O$420-Sheet1!$O$422)</f>
        <v>0.72635814889336014</v>
      </c>
      <c r="P22">
        <f>(Sheet1!P22-Sheet1!$P$422)/(Sheet1!$P$420-Sheet1!$P$422)</f>
        <v>0.23677581863979849</v>
      </c>
      <c r="Q22">
        <f>(Sheet1!Q22-Sheet1!$Q$422)/(Sheet1!$Q$420-Sheet1!$Q$422)</f>
        <v>0.11881188118811881</v>
      </c>
      <c r="R22">
        <f>(Sheet1!R22-Sheet1!$R$422)/(Sheet1!$R$420-Sheet1!$R$422)</f>
        <v>0.28205128205128205</v>
      </c>
      <c r="S22">
        <f>(Sheet1!S22-Sheet1!$S$422)/(Sheet1!$S$420-Sheet1!$S$422)</f>
        <v>1</v>
      </c>
      <c r="T22">
        <f>(Sheet1!T22-Sheet1!$T$422)/(Sheet1!$T$420-Sheet1!$T$422)</f>
        <v>0.9145527369826435</v>
      </c>
      <c r="U22">
        <f>(Sheet1!U22-Sheet1!$U$422)/(Sheet1!$U$420-Sheet1!$U$422)</f>
        <v>5.1169590643274844E-2</v>
      </c>
      <c r="V22">
        <f>(Sheet1!V22-Sheet1!$V$422)/(Sheet1!$V$420-Sheet1!$V$422)</f>
        <v>5.439330543933054E-2</v>
      </c>
      <c r="W22">
        <f>(Sheet1!W22-Sheet1!$W$422)/(Sheet1!$W$420-Sheet1!$W$422)</f>
        <v>0.28112449799196787</v>
      </c>
      <c r="X22">
        <f>(Sheet1!X22-Sheet1!$X$422)/(Sheet1!$X$420-Sheet1!$X$422)</f>
        <v>0.39223057644110271</v>
      </c>
      <c r="Y22">
        <f>(Sheet1!Y22-Sheet1!$Y$422)/(Sheet1!$Y$420-Sheet1!$Y$422)</f>
        <v>0.25263157894736843</v>
      </c>
      <c r="Z22">
        <f>(Sheet1!Z22-Sheet1!$Z$422)/(Sheet1!$Z$420-Sheet1!$Z$422)</f>
        <v>0.27281407720638384</v>
      </c>
      <c r="AA22">
        <f>(Sheet1!AA22-Sheet1!$AA$422)/(Sheet1!$AA$420-Sheet1!$AA$422)</f>
        <v>0.15384615384615385</v>
      </c>
      <c r="AB22">
        <f>(Sheet1!AB22-Sheet1!$AB$422)/(Sheet1!$AB$420-Sheet1!$AB$422)</f>
        <v>0.49683936072148682</v>
      </c>
      <c r="AC22">
        <f>(Sheet1!AC22-Sheet1!$AC$422)/(Sheet1!$AC$420-Sheet1!$AC$422)</f>
        <v>0.2664809344790548</v>
      </c>
      <c r="AD22">
        <f>(Sheet1!AD22-Sheet1!$AD$422)/(Sheet1!$AD$420-Sheet1!$AD$422)</f>
        <v>0.33248013323373321</v>
      </c>
      <c r="AE22">
        <f>(Sheet1!AE22-Sheet1!$AE$422)/(Sheet1!$AE$420-Sheet1!$AE$422)</f>
        <v>0.3832078227822503</v>
      </c>
      <c r="AF22" s="4">
        <v>0</v>
      </c>
      <c r="AG22" s="4">
        <v>0</v>
      </c>
      <c r="AH22" s="4">
        <v>0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1</v>
      </c>
      <c r="AW22" s="4">
        <v>0</v>
      </c>
      <c r="AX22" s="4">
        <v>0</v>
      </c>
      <c r="AY22" s="4">
        <v>1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1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1</v>
      </c>
      <c r="BN22" s="4">
        <v>0</v>
      </c>
      <c r="BO22" s="4">
        <v>0</v>
      </c>
      <c r="BP22" s="4">
        <v>0</v>
      </c>
      <c r="BQ22" s="4">
        <v>1</v>
      </c>
    </row>
    <row r="23" spans="1:69" ht="15.75">
      <c r="A23" s="13">
        <f>(Sheet1!A23-Sheet1!$A$422)/(Sheet1!$A$420-Sheet1!$A$422)</f>
        <v>2.4086021505376344E-2</v>
      </c>
      <c r="B23" s="13">
        <f>(Sheet1!B23-Sheet1!$B$422)/(Sheet1!$B$420-Sheet1!$B$422)</f>
        <v>0.65178571428571419</v>
      </c>
      <c r="C23">
        <f>(Sheet1!C23-Sheet1!$C$422)/(Sheet1!$C$420-Sheet1!$C$422)</f>
        <v>0.72718997316632716</v>
      </c>
      <c r="D23">
        <f>(Sheet1!D23-Sheet1!$D$422)/(Sheet1!$D$420-Sheet1!$D$422)</f>
        <v>0.69144048331745256</v>
      </c>
      <c r="E23">
        <f>(Sheet1!E23-Sheet1!$E$422)/(Sheet1!$E$420-Sheet1!$E$422)</f>
        <v>0</v>
      </c>
      <c r="F23">
        <f>(Sheet1!F23-Sheet1!$F$422)/(Sheet1!$F$420-Sheet1!$F$422)</f>
        <v>1.6603333251977E-2</v>
      </c>
      <c r="G23">
        <f>(Sheet1!G23-Sheet1!$G$422)/(Sheet1!$G$420-Sheet1!$G$422)</f>
        <v>0.28900371269124758</v>
      </c>
      <c r="H23">
        <f>(Sheet1!H23-Sheet1!$H$422)/(Sheet1!$H$420-Sheet1!$H$422)</f>
        <v>0.14795792362222732</v>
      </c>
      <c r="I23">
        <f>(Sheet1!I23-Sheet1!$I$422)/(Sheet1!$I$420-Sheet1!$I$422)</f>
        <v>1.1760094080752645E-2</v>
      </c>
      <c r="J23">
        <f>(Sheet1!J23-Sheet1!$J$422)/(Sheet1!$J$420-Sheet1!$J$422)</f>
        <v>1</v>
      </c>
      <c r="K23">
        <f>(Sheet1!K23-Sheet1!$K$422)/(Sheet1!$K$420-Sheet1!$K$422)</f>
        <v>0</v>
      </c>
      <c r="L23">
        <f>(Sheet1!L23-Sheet1!$L$422)/(Sheet1!$L$420-Sheet1!$L$422)</f>
        <v>0</v>
      </c>
      <c r="M23">
        <f>(Sheet1!M23-Sheet1!$M$422)/(Sheet1!$M$420-Sheet1!$M$422)</f>
        <v>0</v>
      </c>
      <c r="N23">
        <f>(Sheet1!N23-Sheet1!$N$422)/(Sheet1!$N$420-Sheet1!$N$422)</f>
        <v>0</v>
      </c>
      <c r="O23">
        <f>(Sheet1!O23-Sheet1!$O$422)/(Sheet1!$O$420-Sheet1!$O$422)</f>
        <v>0.66599597585513082</v>
      </c>
      <c r="P23">
        <f>(Sheet1!P23-Sheet1!$P$422)/(Sheet1!$P$420-Sheet1!$P$422)</f>
        <v>0.23677581863979849</v>
      </c>
      <c r="Q23">
        <f>(Sheet1!Q23-Sheet1!$Q$422)/(Sheet1!$Q$420-Sheet1!$Q$422)</f>
        <v>0.11881188118811881</v>
      </c>
      <c r="R23">
        <f>(Sheet1!R23-Sheet1!$R$422)/(Sheet1!$R$420-Sheet1!$R$422)</f>
        <v>0.20512820512820512</v>
      </c>
      <c r="S23">
        <f>(Sheet1!S23-Sheet1!$S$422)/(Sheet1!$S$420-Sheet1!$S$422)</f>
        <v>1</v>
      </c>
      <c r="T23">
        <f>(Sheet1!T23-Sheet1!$T$422)/(Sheet1!$T$420-Sheet1!$T$422)</f>
        <v>0.8571428571428571</v>
      </c>
      <c r="U23">
        <f>(Sheet1!U23-Sheet1!$U$422)/(Sheet1!$U$420-Sheet1!$U$422)</f>
        <v>7.1637426900584791E-2</v>
      </c>
      <c r="V23">
        <f>(Sheet1!V23-Sheet1!$V$422)/(Sheet1!$V$420-Sheet1!$V$422)</f>
        <v>5.0209205020920494E-2</v>
      </c>
      <c r="W23">
        <f>(Sheet1!W23-Sheet1!$W$422)/(Sheet1!$W$420-Sheet1!$W$422)</f>
        <v>0.28647925033467198</v>
      </c>
      <c r="X23">
        <f>(Sheet1!X23-Sheet1!$X$422)/(Sheet1!$X$420-Sheet1!$X$422)</f>
        <v>0.4924812030075188</v>
      </c>
      <c r="Y23">
        <f>(Sheet1!Y23-Sheet1!$Y$422)/(Sheet1!$Y$420-Sheet1!$Y$422)</f>
        <v>0.38947368421052636</v>
      </c>
      <c r="Z23">
        <f>(Sheet1!Z23-Sheet1!$Z$422)/(Sheet1!$Z$420-Sheet1!$Z$422)</f>
        <v>0.35675687019296354</v>
      </c>
      <c r="AA23">
        <f>(Sheet1!AA23-Sheet1!$AA$422)/(Sheet1!$AA$420-Sheet1!$AA$422)</f>
        <v>0.15109890109890109</v>
      </c>
      <c r="AB23">
        <f>(Sheet1!AB23-Sheet1!$AB$422)/(Sheet1!$AB$420-Sheet1!$AB$422)</f>
        <v>0.4466753090713631</v>
      </c>
      <c r="AC23">
        <f>(Sheet1!AC23-Sheet1!$AC$422)/(Sheet1!$AC$420-Sheet1!$AC$422)</f>
        <v>0.2664809344790548</v>
      </c>
      <c r="AD23">
        <f>(Sheet1!AD23-Sheet1!$AD$422)/(Sheet1!$AD$420-Sheet1!$AD$422)</f>
        <v>0.38899672263068735</v>
      </c>
      <c r="AE23">
        <f>(Sheet1!AE23-Sheet1!$AE$422)/(Sheet1!$AE$420-Sheet1!$AE$422)</f>
        <v>0.41511913854351529</v>
      </c>
      <c r="AF23" s="4">
        <v>0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1</v>
      </c>
      <c r="AR23" s="4">
        <v>0</v>
      </c>
      <c r="AS23" s="4">
        <v>1</v>
      </c>
      <c r="AT23" s="4">
        <v>0</v>
      </c>
      <c r="AU23" s="4">
        <v>0</v>
      </c>
      <c r="AV23" s="4">
        <v>1</v>
      </c>
      <c r="AW23" s="4">
        <v>0</v>
      </c>
      <c r="AX23" s="4">
        <v>0</v>
      </c>
      <c r="AY23" s="4">
        <v>1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1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1</v>
      </c>
      <c r="BN23" s="4">
        <v>0</v>
      </c>
      <c r="BO23" s="4">
        <v>0</v>
      </c>
      <c r="BP23" s="4">
        <v>0</v>
      </c>
      <c r="BQ23" s="4">
        <v>1</v>
      </c>
    </row>
    <row r="24" spans="1:69" ht="15.75">
      <c r="A24" s="13">
        <f>(Sheet1!A24-Sheet1!$A$422)/(Sheet1!$A$420-Sheet1!$A$422)</f>
        <v>2.4086021505376344E-2</v>
      </c>
      <c r="B24" s="13">
        <f>(Sheet1!B24-Sheet1!$B$422)/(Sheet1!$B$420-Sheet1!$B$422)</f>
        <v>0.65178571428571419</v>
      </c>
      <c r="C24">
        <f>(Sheet1!C24-Sheet1!$C$422)/(Sheet1!$C$420-Sheet1!$C$422)</f>
        <v>0.72718997316632716</v>
      </c>
      <c r="D24">
        <f>(Sheet1!D24-Sheet1!$D$422)/(Sheet1!$D$420-Sheet1!$D$422)</f>
        <v>0.69144048331745256</v>
      </c>
      <c r="E24">
        <f>(Sheet1!E24-Sheet1!$E$422)/(Sheet1!$E$420-Sheet1!$E$422)</f>
        <v>0</v>
      </c>
      <c r="F24">
        <f>(Sheet1!F24-Sheet1!$F$422)/(Sheet1!$F$420-Sheet1!$F$422)</f>
        <v>1.6603333251977E-2</v>
      </c>
      <c r="G24">
        <f>(Sheet1!G24-Sheet1!$G$422)/(Sheet1!$G$420-Sheet1!$G$422)</f>
        <v>0.28900371269124758</v>
      </c>
      <c r="H24">
        <f>(Sheet1!H24-Sheet1!$H$422)/(Sheet1!$H$420-Sheet1!$H$422)</f>
        <v>0.14795792362222732</v>
      </c>
      <c r="I24">
        <f>(Sheet1!I24-Sheet1!$I$422)/(Sheet1!$I$420-Sheet1!$I$422)</f>
        <v>1.1760094080752645E-2</v>
      </c>
      <c r="J24">
        <f>(Sheet1!J24-Sheet1!$J$422)/(Sheet1!$J$420-Sheet1!$J$422)</f>
        <v>1</v>
      </c>
      <c r="K24">
        <f>(Sheet1!K24-Sheet1!$K$422)/(Sheet1!$K$420-Sheet1!$K$422)</f>
        <v>0</v>
      </c>
      <c r="L24">
        <f>(Sheet1!L24-Sheet1!$L$422)/(Sheet1!$L$420-Sheet1!$L$422)</f>
        <v>0</v>
      </c>
      <c r="M24">
        <f>(Sheet1!M24-Sheet1!$M$422)/(Sheet1!$M$420-Sheet1!$M$422)</f>
        <v>0</v>
      </c>
      <c r="N24">
        <f>(Sheet1!N24-Sheet1!$N$422)/(Sheet1!$N$420-Sheet1!$N$422)</f>
        <v>0</v>
      </c>
      <c r="O24">
        <f>(Sheet1!O24-Sheet1!$O$422)/(Sheet1!$O$420-Sheet1!$O$422)</f>
        <v>0.63581488933601604</v>
      </c>
      <c r="P24">
        <f>(Sheet1!P24-Sheet1!$P$422)/(Sheet1!$P$420-Sheet1!$P$422)</f>
        <v>0.23677581863979849</v>
      </c>
      <c r="Q24">
        <f>(Sheet1!Q24-Sheet1!$Q$422)/(Sheet1!$Q$420-Sheet1!$Q$422)</f>
        <v>0.11881188118811881</v>
      </c>
      <c r="R24">
        <f>(Sheet1!R24-Sheet1!$R$422)/(Sheet1!$R$420-Sheet1!$R$422)</f>
        <v>0.16666666666666666</v>
      </c>
      <c r="S24">
        <f>(Sheet1!S24-Sheet1!$S$422)/(Sheet1!$S$420-Sheet1!$S$422)</f>
        <v>1</v>
      </c>
      <c r="T24">
        <f>(Sheet1!T24-Sheet1!$T$422)/(Sheet1!$T$420-Sheet1!$T$422)</f>
        <v>0.8851802403204273</v>
      </c>
      <c r="U24">
        <f>(Sheet1!U24-Sheet1!$U$422)/(Sheet1!$U$420-Sheet1!$U$422)</f>
        <v>5.4093567251461978E-2</v>
      </c>
      <c r="V24">
        <f>(Sheet1!V24-Sheet1!$V$422)/(Sheet1!$V$420-Sheet1!$V$422)</f>
        <v>3.1380753138075312E-2</v>
      </c>
      <c r="W24">
        <f>(Sheet1!W24-Sheet1!$W$422)/(Sheet1!$W$420-Sheet1!$W$422)</f>
        <v>0.2730923694779116</v>
      </c>
      <c r="X24">
        <f>(Sheet1!X24-Sheet1!$X$422)/(Sheet1!$X$420-Sheet1!$X$422)</f>
        <v>0.45488721804511273</v>
      </c>
      <c r="Y24">
        <f>(Sheet1!Y24-Sheet1!$Y$422)/(Sheet1!$Y$420-Sheet1!$Y$422)</f>
        <v>0.50526315789473686</v>
      </c>
      <c r="Z24">
        <f>(Sheet1!Z24-Sheet1!$Z$422)/(Sheet1!$Z$420-Sheet1!$Z$422)</f>
        <v>0.38473780118849005</v>
      </c>
      <c r="AA24">
        <f>(Sheet1!AA24-Sheet1!$AA$422)/(Sheet1!$AA$420-Sheet1!$AA$422)</f>
        <v>0.27197802197802196</v>
      </c>
      <c r="AB24">
        <f>(Sheet1!AB24-Sheet1!$AB$422)/(Sheet1!$AB$420-Sheet1!$AB$422)</f>
        <v>0.3780909461201245</v>
      </c>
      <c r="AC24">
        <f>(Sheet1!AC24-Sheet1!$AC$422)/(Sheet1!$AC$420-Sheet1!$AC$422)</f>
        <v>0.2664809344790548</v>
      </c>
      <c r="AD24">
        <f>(Sheet1!AD24-Sheet1!$AD$422)/(Sheet1!$AD$420-Sheet1!$AD$422)</f>
        <v>0.35131899636605129</v>
      </c>
      <c r="AE24">
        <f>(Sheet1!AE24-Sheet1!$AE$422)/(Sheet1!$AE$420-Sheet1!$AE$422)</f>
        <v>0.33548088654071273</v>
      </c>
      <c r="AF24" s="4">
        <v>0</v>
      </c>
      <c r="AG24" s="4">
        <v>0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4">
        <v>1</v>
      </c>
      <c r="AT24" s="4">
        <v>0</v>
      </c>
      <c r="AU24" s="4">
        <v>0</v>
      </c>
      <c r="AV24" s="4">
        <v>1</v>
      </c>
      <c r="AW24" s="4">
        <v>0</v>
      </c>
      <c r="AX24" s="4">
        <v>0</v>
      </c>
      <c r="AY24" s="4">
        <v>1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1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1</v>
      </c>
      <c r="BN24" s="4">
        <v>0</v>
      </c>
      <c r="BO24" s="4">
        <v>0</v>
      </c>
      <c r="BP24" s="4">
        <v>0</v>
      </c>
      <c r="BQ24" s="4">
        <v>1</v>
      </c>
    </row>
    <row r="25" spans="1:69" ht="15.75">
      <c r="A25" s="13">
        <f>(Sheet1!A25-Sheet1!$A$422)/(Sheet1!$A$420-Sheet1!$A$422)</f>
        <v>2.4086021505376344E-2</v>
      </c>
      <c r="B25" s="13">
        <f>(Sheet1!B25-Sheet1!$B$422)/(Sheet1!$B$420-Sheet1!$B$422)</f>
        <v>0.85416666666666674</v>
      </c>
      <c r="C25">
        <f>(Sheet1!C25-Sheet1!$C$422)/(Sheet1!$C$420-Sheet1!$C$422)</f>
        <v>0.90425563205095238</v>
      </c>
      <c r="D25">
        <f>(Sheet1!D25-Sheet1!$D$422)/(Sheet1!$D$420-Sheet1!$D$422)</f>
        <v>0.92557869663574666</v>
      </c>
      <c r="E25">
        <f>(Sheet1!E25-Sheet1!$E$422)/(Sheet1!$E$420-Sheet1!$E$422)</f>
        <v>2.8050106606684191E-2</v>
      </c>
      <c r="F25">
        <f>(Sheet1!F25-Sheet1!$F$422)/(Sheet1!$F$420-Sheet1!$F$422)</f>
        <v>1.5797450149368845E-2</v>
      </c>
      <c r="G25">
        <f>(Sheet1!G25-Sheet1!$G$422)/(Sheet1!$G$420-Sheet1!$G$422)</f>
        <v>8.6530976941767535E-2</v>
      </c>
      <c r="H25">
        <f>(Sheet1!H25-Sheet1!$H$422)/(Sheet1!$H$420-Sheet1!$H$422)</f>
        <v>3.7578321518408425E-2</v>
      </c>
      <c r="I25">
        <f>(Sheet1!I25-Sheet1!$I$422)/(Sheet1!$I$420-Sheet1!$I$422)</f>
        <v>1.3720109760878086E-2</v>
      </c>
      <c r="J25">
        <f>(Sheet1!J25-Sheet1!$J$422)/(Sheet1!$J$420-Sheet1!$J$422)</f>
        <v>1</v>
      </c>
      <c r="K25">
        <f>(Sheet1!K25-Sheet1!$K$422)/(Sheet1!$K$420-Sheet1!$K$422)</f>
        <v>0</v>
      </c>
      <c r="L25">
        <f>(Sheet1!L25-Sheet1!$L$422)/(Sheet1!$L$420-Sheet1!$L$422)</f>
        <v>0</v>
      </c>
      <c r="M25">
        <f>(Sheet1!M25-Sheet1!$M$422)/(Sheet1!$M$420-Sheet1!$M$422)</f>
        <v>0</v>
      </c>
      <c r="N25">
        <f>(Sheet1!N25-Sheet1!$N$422)/(Sheet1!$N$420-Sheet1!$N$422)</f>
        <v>0</v>
      </c>
      <c r="O25">
        <f>(Sheet1!O25-Sheet1!$O$422)/(Sheet1!$O$420-Sheet1!$O$422)</f>
        <v>0.6861167002012073</v>
      </c>
      <c r="P25">
        <f>(Sheet1!P25-Sheet1!$P$422)/(Sheet1!$P$420-Sheet1!$P$422)</f>
        <v>0.23677581863979849</v>
      </c>
      <c r="Q25">
        <f>(Sheet1!Q25-Sheet1!$Q$422)/(Sheet1!$Q$420-Sheet1!$Q$422)</f>
        <v>0.11881188118811881</v>
      </c>
      <c r="R25">
        <f>(Sheet1!R25-Sheet1!$R$422)/(Sheet1!$R$420-Sheet1!$R$422)</f>
        <v>0.23076923076923078</v>
      </c>
      <c r="S25">
        <f>(Sheet1!S25-Sheet1!$S$422)/(Sheet1!$S$420-Sheet1!$S$422)</f>
        <v>1</v>
      </c>
      <c r="T25">
        <f>(Sheet1!T25-Sheet1!$T$422)/(Sheet1!$T$420-Sheet1!$T$422)</f>
        <v>0.87583444592790394</v>
      </c>
      <c r="U25">
        <f>(Sheet1!U25-Sheet1!$U$422)/(Sheet1!$U$420-Sheet1!$U$422)</f>
        <v>8.0409356725146194E-2</v>
      </c>
      <c r="V25">
        <f>(Sheet1!V25-Sheet1!$V$422)/(Sheet1!$V$420-Sheet1!$V$422)</f>
        <v>6.4853556485355651E-2</v>
      </c>
      <c r="W25">
        <f>(Sheet1!W25-Sheet1!$W$422)/(Sheet1!$W$420-Sheet1!$W$422)</f>
        <v>0.23828647925033467</v>
      </c>
      <c r="X25">
        <f>(Sheet1!X25-Sheet1!$X$422)/(Sheet1!$X$420-Sheet1!$X$422)</f>
        <v>0.45488721804511273</v>
      </c>
      <c r="Y25">
        <f>(Sheet1!Y25-Sheet1!$Y$422)/(Sheet1!$Y$420-Sheet1!$Y$422)</f>
        <v>0.35789473684210527</v>
      </c>
      <c r="Z25">
        <f>(Sheet1!Z25-Sheet1!$Z$422)/(Sheet1!$Z$420-Sheet1!$Z$422)</f>
        <v>0.35675687019296354</v>
      </c>
      <c r="AA25">
        <f>(Sheet1!AA25-Sheet1!$AA$422)/(Sheet1!$AA$420-Sheet1!$AA$422)</f>
        <v>0.16208791208791209</v>
      </c>
      <c r="AB25">
        <f>(Sheet1!AB25-Sheet1!$AB$422)/(Sheet1!$AB$420-Sheet1!$AB$422)</f>
        <v>0.57512568375122519</v>
      </c>
      <c r="AC25">
        <f>(Sheet1!AC25-Sheet1!$AC$422)/(Sheet1!$AC$420-Sheet1!$AC$422)</f>
        <v>0.2664809344790548</v>
      </c>
      <c r="AD25">
        <f>(Sheet1!AD25-Sheet1!$AD$422)/(Sheet1!$AD$420-Sheet1!$AD$422)</f>
        <v>0.4078355857630056</v>
      </c>
      <c r="AE25">
        <f>(Sheet1!AE25-Sheet1!$AE$422)/(Sheet1!$AE$420-Sheet1!$AE$422)</f>
        <v>0.43588701177573419</v>
      </c>
      <c r="AF25" s="4">
        <v>0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1</v>
      </c>
      <c r="AT25" s="4">
        <v>0</v>
      </c>
      <c r="AU25" s="4">
        <v>0</v>
      </c>
      <c r="AV25" s="4">
        <v>1</v>
      </c>
      <c r="AW25" s="4">
        <v>0</v>
      </c>
      <c r="AX25" s="4">
        <v>0</v>
      </c>
      <c r="AY25" s="4">
        <v>1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1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1</v>
      </c>
      <c r="BN25" s="4">
        <v>0</v>
      </c>
      <c r="BO25" s="4">
        <v>0</v>
      </c>
      <c r="BP25" s="4">
        <v>0</v>
      </c>
      <c r="BQ25" s="4">
        <v>1</v>
      </c>
    </row>
    <row r="26" spans="1:69" ht="15.75">
      <c r="A26" s="13">
        <f>(Sheet1!A26-Sheet1!$A$422)/(Sheet1!$A$420-Sheet1!$A$422)</f>
        <v>2.4086021505376344E-2</v>
      </c>
      <c r="B26" s="13">
        <f>(Sheet1!B26-Sheet1!$B$422)/(Sheet1!$B$420-Sheet1!$B$422)</f>
        <v>0.85416666666666674</v>
      </c>
      <c r="C26">
        <f>(Sheet1!C26-Sheet1!$C$422)/(Sheet1!$C$420-Sheet1!$C$422)</f>
        <v>0.90425563205095238</v>
      </c>
      <c r="D26">
        <f>(Sheet1!D26-Sheet1!$D$422)/(Sheet1!$D$420-Sheet1!$D$422)</f>
        <v>0.92557869663574666</v>
      </c>
      <c r="E26">
        <f>(Sheet1!E26-Sheet1!$E$422)/(Sheet1!$E$420-Sheet1!$E$422)</f>
        <v>2.8050106606684191E-2</v>
      </c>
      <c r="F26">
        <f>(Sheet1!F26-Sheet1!$F$422)/(Sheet1!$F$420-Sheet1!$F$422)</f>
        <v>1.5797450149368845E-2</v>
      </c>
      <c r="G26">
        <f>(Sheet1!G26-Sheet1!$G$422)/(Sheet1!$G$420-Sheet1!$G$422)</f>
        <v>8.6530976941767535E-2</v>
      </c>
      <c r="H26">
        <f>(Sheet1!H26-Sheet1!$H$422)/(Sheet1!$H$420-Sheet1!$H$422)</f>
        <v>3.7578321518408425E-2</v>
      </c>
      <c r="I26">
        <f>(Sheet1!I26-Sheet1!$I$422)/(Sheet1!$I$420-Sheet1!$I$422)</f>
        <v>1.3720109760878086E-2</v>
      </c>
      <c r="J26">
        <f>(Sheet1!J26-Sheet1!$J$422)/(Sheet1!$J$420-Sheet1!$J$422)</f>
        <v>1</v>
      </c>
      <c r="K26">
        <f>(Sheet1!K26-Sheet1!$K$422)/(Sheet1!$K$420-Sheet1!$K$422)</f>
        <v>0</v>
      </c>
      <c r="L26">
        <f>(Sheet1!L26-Sheet1!$L$422)/(Sheet1!$L$420-Sheet1!$L$422)</f>
        <v>0</v>
      </c>
      <c r="M26">
        <f>(Sheet1!M26-Sheet1!$M$422)/(Sheet1!$M$420-Sheet1!$M$422)</f>
        <v>0</v>
      </c>
      <c r="N26">
        <f>(Sheet1!N26-Sheet1!$N$422)/(Sheet1!$N$420-Sheet1!$N$422)</f>
        <v>0</v>
      </c>
      <c r="O26">
        <f>(Sheet1!O26-Sheet1!$O$422)/(Sheet1!$O$420-Sheet1!$O$422)</f>
        <v>0.67806841046277666</v>
      </c>
      <c r="P26">
        <f>(Sheet1!P26-Sheet1!$P$422)/(Sheet1!$P$420-Sheet1!$P$422)</f>
        <v>0.23677581863979849</v>
      </c>
      <c r="Q26">
        <f>(Sheet1!Q26-Sheet1!$Q$422)/(Sheet1!$Q$420-Sheet1!$Q$422)</f>
        <v>0.11881188118811881</v>
      </c>
      <c r="R26">
        <f>(Sheet1!R26-Sheet1!$R$422)/(Sheet1!$R$420-Sheet1!$R$422)</f>
        <v>0.19230769230769229</v>
      </c>
      <c r="S26">
        <f>(Sheet1!S26-Sheet1!$S$422)/(Sheet1!$S$420-Sheet1!$S$422)</f>
        <v>1</v>
      </c>
      <c r="T26">
        <f>(Sheet1!T26-Sheet1!$T$422)/(Sheet1!$T$420-Sheet1!$T$422)</f>
        <v>0.8144192256341789</v>
      </c>
      <c r="U26">
        <f>(Sheet1!U26-Sheet1!$U$422)/(Sheet1!$U$420-Sheet1!$U$422)</f>
        <v>9.5029239766081866E-2</v>
      </c>
      <c r="V26">
        <f>(Sheet1!V26-Sheet1!$V$422)/(Sheet1!$V$420-Sheet1!$V$422)</f>
        <v>4.8117154811715482E-2</v>
      </c>
      <c r="W26">
        <f>(Sheet1!W26-Sheet1!$W$422)/(Sheet1!$W$420-Sheet1!$W$422)</f>
        <v>0.2677376171352075</v>
      </c>
      <c r="X26">
        <f>(Sheet1!X26-Sheet1!$X$422)/(Sheet1!$X$420-Sheet1!$X$422)</f>
        <v>0.53634085213032578</v>
      </c>
      <c r="Y26">
        <f>(Sheet1!Y26-Sheet1!$Y$422)/(Sheet1!$Y$420-Sheet1!$Y$422)</f>
        <v>0.56842105263157894</v>
      </c>
      <c r="Z26">
        <f>(Sheet1!Z26-Sheet1!$Z$422)/(Sheet1!$Z$420-Sheet1!$Z$422)</f>
        <v>0.46168536142618805</v>
      </c>
      <c r="AA26">
        <f>(Sheet1!AA26-Sheet1!$AA$422)/(Sheet1!$AA$420-Sheet1!$AA$422)</f>
        <v>8.7912087912087919E-2</v>
      </c>
      <c r="AB26">
        <f>(Sheet1!AB26-Sheet1!$AB$422)/(Sheet1!$AB$420-Sheet1!$AB$422)</f>
        <v>0.52947389528175137</v>
      </c>
      <c r="AC26">
        <f>(Sheet1!AC26-Sheet1!$AC$422)/(Sheet1!$AC$420-Sheet1!$AC$422)</f>
        <v>0.2664809344790548</v>
      </c>
      <c r="AD26">
        <f>(Sheet1!AD26-Sheet1!$AD$422)/(Sheet1!$AD$420-Sheet1!$AD$422)</f>
        <v>0.49261046985843704</v>
      </c>
      <c r="AE26">
        <f>(Sheet1!AE26-Sheet1!$AE$422)/(Sheet1!$AE$420-Sheet1!$AE$422)</f>
        <v>0.50950406228387146</v>
      </c>
      <c r="AF26" s="4">
        <v>0</v>
      </c>
      <c r="AG26" s="4">
        <v>0</v>
      </c>
      <c r="AH26" s="4">
        <v>0</v>
      </c>
      <c r="AI26" s="4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1</v>
      </c>
      <c r="AT26" s="4">
        <v>0</v>
      </c>
      <c r="AU26" s="4">
        <v>0</v>
      </c>
      <c r="AV26" s="4">
        <v>1</v>
      </c>
      <c r="AW26" s="4">
        <v>0</v>
      </c>
      <c r="AX26" s="4">
        <v>0</v>
      </c>
      <c r="AY26" s="4">
        <v>1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1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1</v>
      </c>
      <c r="BN26" s="4">
        <v>0</v>
      </c>
      <c r="BO26" s="4">
        <v>0</v>
      </c>
      <c r="BP26" s="4">
        <v>0</v>
      </c>
      <c r="BQ26" s="4">
        <v>1</v>
      </c>
    </row>
    <row r="27" spans="1:69" ht="15.75">
      <c r="A27" s="13">
        <f>(Sheet1!A27-Sheet1!$A$422)/(Sheet1!$A$420-Sheet1!$A$422)</f>
        <v>1.7921146953405017E-2</v>
      </c>
      <c r="B27" s="13">
        <f>(Sheet1!B27-Sheet1!$B$422)/(Sheet1!$B$420-Sheet1!$B$422)</f>
        <v>0.41369047619047622</v>
      </c>
      <c r="C27">
        <f>(Sheet1!C27-Sheet1!$C$422)/(Sheet1!$C$420-Sheet1!$C$422)</f>
        <v>0.45823083132647346</v>
      </c>
      <c r="D27">
        <f>(Sheet1!D27-Sheet1!$D$422)/(Sheet1!$D$420-Sheet1!$D$422)</f>
        <v>0.47346498469151416</v>
      </c>
      <c r="E27">
        <f>(Sheet1!E27-Sheet1!$E$422)/(Sheet1!$E$420-Sheet1!$E$422)</f>
        <v>7.7456042589315668E-2</v>
      </c>
      <c r="F27">
        <f>(Sheet1!F27-Sheet1!$F$422)/(Sheet1!$F$420-Sheet1!$F$422)</f>
        <v>1.7448888715175505E-2</v>
      </c>
      <c r="G27">
        <f>(Sheet1!G27-Sheet1!$G$422)/(Sheet1!$G$420-Sheet1!$G$422)</f>
        <v>0.55859316963656414</v>
      </c>
      <c r="H27">
        <f>(Sheet1!H27-Sheet1!$H$422)/(Sheet1!$H$420-Sheet1!$H$422)</f>
        <v>0.13630002286759663</v>
      </c>
      <c r="I27">
        <f>(Sheet1!I27-Sheet1!$I$422)/(Sheet1!$I$420-Sheet1!$I$422)</f>
        <v>0.10976087808702469</v>
      </c>
      <c r="J27">
        <f>(Sheet1!J27-Sheet1!$J$422)/(Sheet1!$J$420-Sheet1!$J$422)</f>
        <v>1</v>
      </c>
      <c r="K27">
        <f>(Sheet1!K27-Sheet1!$K$422)/(Sheet1!$K$420-Sheet1!$K$422)</f>
        <v>0</v>
      </c>
      <c r="L27">
        <f>(Sheet1!L27-Sheet1!$L$422)/(Sheet1!$L$420-Sheet1!$L$422)</f>
        <v>0</v>
      </c>
      <c r="M27">
        <f>(Sheet1!M27-Sheet1!$M$422)/(Sheet1!$M$420-Sheet1!$M$422)</f>
        <v>0</v>
      </c>
      <c r="N27">
        <f>(Sheet1!N27-Sheet1!$N$422)/(Sheet1!$N$420-Sheet1!$N$422)</f>
        <v>0</v>
      </c>
      <c r="O27">
        <f>(Sheet1!O27-Sheet1!$O$422)/(Sheet1!$O$420-Sheet1!$O$422)</f>
        <v>0.65593561368209252</v>
      </c>
      <c r="P27">
        <f>(Sheet1!P27-Sheet1!$P$422)/(Sheet1!$P$420-Sheet1!$P$422)</f>
        <v>0.23677581863979849</v>
      </c>
      <c r="Q27">
        <f>(Sheet1!Q27-Sheet1!$Q$422)/(Sheet1!$Q$420-Sheet1!$Q$422)</f>
        <v>0.11881188118811881</v>
      </c>
      <c r="R27">
        <f>(Sheet1!R27-Sheet1!$R$422)/(Sheet1!$R$420-Sheet1!$R$422)</f>
        <v>0.21794871794871795</v>
      </c>
      <c r="S27">
        <f>(Sheet1!S27-Sheet1!$S$422)/(Sheet1!$S$420-Sheet1!$S$422)</f>
        <v>1</v>
      </c>
      <c r="T27">
        <f>(Sheet1!T27-Sheet1!$T$422)/(Sheet1!$T$420-Sheet1!$T$422)</f>
        <v>0.74499332443257682</v>
      </c>
      <c r="U27">
        <f>(Sheet1!U27-Sheet1!$U$422)/(Sheet1!$U$420-Sheet1!$U$422)</f>
        <v>9.9415204678362581E-2</v>
      </c>
      <c r="V27">
        <f>(Sheet1!V27-Sheet1!$V$422)/(Sheet1!$V$420-Sheet1!$V$422)</f>
        <v>0.19665271966527195</v>
      </c>
      <c r="W27">
        <f>(Sheet1!W27-Sheet1!$W$422)/(Sheet1!$W$420-Sheet1!$W$422)</f>
        <v>0.35876840696117807</v>
      </c>
      <c r="X27">
        <f>(Sheet1!X27-Sheet1!$X$422)/(Sheet1!$X$420-Sheet1!$X$422)</f>
        <v>0.39223057644110271</v>
      </c>
      <c r="Y27">
        <f>(Sheet1!Y27-Sheet1!$Y$422)/(Sheet1!$Y$420-Sheet1!$Y$422)</f>
        <v>0.22105263157894739</v>
      </c>
      <c r="Z27">
        <f>(Sheet1!Z27-Sheet1!$Z$422)/(Sheet1!$Z$420-Sheet1!$Z$422)</f>
        <v>0.34276640469520026</v>
      </c>
      <c r="AA27">
        <f>(Sheet1!AA27-Sheet1!$AA$422)/(Sheet1!$AA$420-Sheet1!$AA$422)</f>
        <v>5.21978021978022E-2</v>
      </c>
      <c r="AB27">
        <f>(Sheet1!AB27-Sheet1!$AB$422)/(Sheet1!$AB$420-Sheet1!$AB$422)</f>
        <v>0.34149262012755544</v>
      </c>
      <c r="AC27">
        <f>(Sheet1!AC27-Sheet1!$AC$422)/(Sheet1!$AC$420-Sheet1!$AC$422)</f>
        <v>0.2664809344790548</v>
      </c>
      <c r="AD27">
        <f>(Sheet1!AD27-Sheet1!$AD$422)/(Sheet1!$AD$420-Sheet1!$AD$422)</f>
        <v>0.4078355857630056</v>
      </c>
      <c r="AE27">
        <f>(Sheet1!AE27-Sheet1!$AE$422)/(Sheet1!$AE$420-Sheet1!$AE$422)</f>
        <v>0.48840439971428545</v>
      </c>
      <c r="AF27" s="4">
        <v>0</v>
      </c>
      <c r="AG27" s="4">
        <v>0</v>
      </c>
      <c r="AH27" s="4">
        <v>0</v>
      </c>
      <c r="AI27" s="4">
        <v>1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4">
        <v>1</v>
      </c>
      <c r="AT27" s="4">
        <v>0</v>
      </c>
      <c r="AU27" s="4">
        <v>0</v>
      </c>
      <c r="AV27" s="4">
        <v>1</v>
      </c>
      <c r="AW27" s="4">
        <v>0</v>
      </c>
      <c r="AX27" s="4">
        <v>0</v>
      </c>
      <c r="AY27" s="4">
        <v>1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1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1</v>
      </c>
      <c r="BN27" s="4">
        <v>0</v>
      </c>
      <c r="BO27" s="4">
        <v>0</v>
      </c>
      <c r="BP27" s="4">
        <v>0</v>
      </c>
      <c r="BQ27" s="4">
        <v>1</v>
      </c>
    </row>
    <row r="28" spans="1:69" ht="15.75">
      <c r="A28" s="13">
        <f>(Sheet1!A28-Sheet1!$A$422)/(Sheet1!$A$420-Sheet1!$A$422)</f>
        <v>1.7921146953405017E-2</v>
      </c>
      <c r="B28" s="13">
        <f>(Sheet1!B28-Sheet1!$B$422)/(Sheet1!$B$420-Sheet1!$B$422)</f>
        <v>0.41369047619047622</v>
      </c>
      <c r="C28">
        <f>(Sheet1!C28-Sheet1!$C$422)/(Sheet1!$C$420-Sheet1!$C$422)</f>
        <v>0.45823083132647346</v>
      </c>
      <c r="D28">
        <f>(Sheet1!D28-Sheet1!$D$422)/(Sheet1!$D$420-Sheet1!$D$422)</f>
        <v>0.47346498469151416</v>
      </c>
      <c r="E28">
        <f>(Sheet1!E28-Sheet1!$E$422)/(Sheet1!$E$420-Sheet1!$E$422)</f>
        <v>7.7456042589315668E-2</v>
      </c>
      <c r="F28">
        <f>(Sheet1!F28-Sheet1!$F$422)/(Sheet1!$F$420-Sheet1!$F$422)</f>
        <v>1.7448888715175505E-2</v>
      </c>
      <c r="G28">
        <f>(Sheet1!G28-Sheet1!$G$422)/(Sheet1!$G$420-Sheet1!$G$422)</f>
        <v>0.55859316963656414</v>
      </c>
      <c r="H28">
        <f>(Sheet1!H28-Sheet1!$H$422)/(Sheet1!$H$420-Sheet1!$H$422)</f>
        <v>0.13630002286759663</v>
      </c>
      <c r="I28">
        <f>(Sheet1!I28-Sheet1!$I$422)/(Sheet1!$I$420-Sheet1!$I$422)</f>
        <v>0.10976087808702469</v>
      </c>
      <c r="J28">
        <f>(Sheet1!J28-Sheet1!$J$422)/(Sheet1!$J$420-Sheet1!$J$422)</f>
        <v>1</v>
      </c>
      <c r="K28">
        <f>(Sheet1!K28-Sheet1!$K$422)/(Sheet1!$K$420-Sheet1!$K$422)</f>
        <v>0</v>
      </c>
      <c r="L28">
        <f>(Sheet1!L28-Sheet1!$L$422)/(Sheet1!$L$420-Sheet1!$L$422)</f>
        <v>0</v>
      </c>
      <c r="M28">
        <f>(Sheet1!M28-Sheet1!$M$422)/(Sheet1!$M$420-Sheet1!$M$422)</f>
        <v>0</v>
      </c>
      <c r="N28">
        <f>(Sheet1!N28-Sheet1!$N$422)/(Sheet1!$N$420-Sheet1!$N$422)</f>
        <v>0</v>
      </c>
      <c r="O28">
        <f>(Sheet1!O28-Sheet1!$O$422)/(Sheet1!$O$420-Sheet1!$O$422)</f>
        <v>0.7283702213279678</v>
      </c>
      <c r="P28">
        <f>(Sheet1!P28-Sheet1!$P$422)/(Sheet1!$P$420-Sheet1!$P$422)</f>
        <v>0.23677581863979849</v>
      </c>
      <c r="Q28">
        <f>(Sheet1!Q28-Sheet1!$Q$422)/(Sheet1!$Q$420-Sheet1!$Q$422)</f>
        <v>0.11881188118811881</v>
      </c>
      <c r="R28">
        <f>(Sheet1!R28-Sheet1!$R$422)/(Sheet1!$R$420-Sheet1!$R$422)</f>
        <v>0.28205128205128205</v>
      </c>
      <c r="S28">
        <f>(Sheet1!S28-Sheet1!$S$422)/(Sheet1!$S$420-Sheet1!$S$422)</f>
        <v>1</v>
      </c>
      <c r="T28">
        <f>(Sheet1!T28-Sheet1!$T$422)/(Sheet1!$T$420-Sheet1!$T$422)</f>
        <v>0.81041388518024016</v>
      </c>
      <c r="U28">
        <f>(Sheet1!U28-Sheet1!$U$422)/(Sheet1!$U$420-Sheet1!$U$422)</f>
        <v>7.0175438596491238E-2</v>
      </c>
      <c r="V28">
        <f>(Sheet1!V28-Sheet1!$V$422)/(Sheet1!$V$420-Sheet1!$V$422)</f>
        <v>0.18200836820083682</v>
      </c>
      <c r="W28">
        <f>(Sheet1!W28-Sheet1!$W$422)/(Sheet1!$W$420-Sheet1!$W$422)</f>
        <v>0.35341365461847385</v>
      </c>
      <c r="X28">
        <f>(Sheet1!X28-Sheet1!$X$422)/(Sheet1!$X$420-Sheet1!$X$422)</f>
        <v>0.30451127819548873</v>
      </c>
      <c r="Y28">
        <f>(Sheet1!Y28-Sheet1!$Y$422)/(Sheet1!$Y$420-Sheet1!$Y$422)</f>
        <v>0.15789473684210525</v>
      </c>
      <c r="Z28">
        <f>(Sheet1!Z28-Sheet1!$Z$422)/(Sheet1!$Z$420-Sheet1!$Z$422)</f>
        <v>0.25882361170862056</v>
      </c>
      <c r="AA28">
        <f>(Sheet1!AA28-Sheet1!$AA$422)/(Sheet1!$AA$420-Sheet1!$AA$422)</f>
        <v>3.8461538461538464E-2</v>
      </c>
      <c r="AB28">
        <f>(Sheet1!AB28-Sheet1!$AB$422)/(Sheet1!$AB$420-Sheet1!$AB$422)</f>
        <v>0.39371423151105067</v>
      </c>
      <c r="AC28">
        <f>(Sheet1!AC28-Sheet1!$AC$422)/(Sheet1!$AC$420-Sheet1!$AC$422)</f>
        <v>0.2664809344790548</v>
      </c>
      <c r="AD28">
        <f>(Sheet1!AD28-Sheet1!$AD$422)/(Sheet1!$AD$420-Sheet1!$AD$422)</f>
        <v>0.35131899636605129</v>
      </c>
      <c r="AE28">
        <f>(Sheet1!AE28-Sheet1!$AE$422)/(Sheet1!$AE$420-Sheet1!$AE$422)</f>
        <v>0.50042525989562536</v>
      </c>
      <c r="AF28" s="4">
        <v>0</v>
      </c>
      <c r="AG28" s="4">
        <v>0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1</v>
      </c>
      <c r="AT28" s="4">
        <v>0</v>
      </c>
      <c r="AU28" s="4">
        <v>0</v>
      </c>
      <c r="AV28" s="4">
        <v>1</v>
      </c>
      <c r="AW28" s="4">
        <v>0</v>
      </c>
      <c r="AX28" s="4">
        <v>0</v>
      </c>
      <c r="AY28" s="4">
        <v>1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1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1</v>
      </c>
      <c r="BN28" s="4">
        <v>0</v>
      </c>
      <c r="BO28" s="4">
        <v>0</v>
      </c>
      <c r="BP28" s="4">
        <v>0</v>
      </c>
      <c r="BQ28" s="4">
        <v>1</v>
      </c>
    </row>
    <row r="29" spans="1:69" ht="15.75">
      <c r="A29" s="13">
        <f>(Sheet1!A29-Sheet1!$A$422)/(Sheet1!$A$420-Sheet1!$A$422)</f>
        <v>2.5089605734767026E-2</v>
      </c>
      <c r="B29" s="13">
        <f>(Sheet1!B29-Sheet1!$B$422)/(Sheet1!$B$420-Sheet1!$B$422)</f>
        <v>0.47023809523809523</v>
      </c>
      <c r="C29">
        <f>(Sheet1!C29-Sheet1!$C$422)/(Sheet1!$C$420-Sheet1!$C$422)</f>
        <v>0.64277290370522655</v>
      </c>
      <c r="D29">
        <f>(Sheet1!D29-Sheet1!$D$422)/(Sheet1!$D$420-Sheet1!$D$422)</f>
        <v>0.61138576829351898</v>
      </c>
      <c r="E29">
        <f>(Sheet1!E29-Sheet1!$E$422)/(Sheet1!$E$420-Sheet1!$E$422)</f>
        <v>8.3700014127366676E-2</v>
      </c>
      <c r="F29">
        <f>(Sheet1!F29-Sheet1!$F$422)/(Sheet1!$F$420-Sheet1!$F$422)</f>
        <v>0.1131329861281989</v>
      </c>
      <c r="G29">
        <f>(Sheet1!G29-Sheet1!$G$422)/(Sheet1!$G$420-Sheet1!$G$422)</f>
        <v>0.36033774139771213</v>
      </c>
      <c r="H29">
        <f>(Sheet1!H29-Sheet1!$H$422)/(Sheet1!$H$420-Sheet1!$H$422)</f>
        <v>0.37131946032471991</v>
      </c>
      <c r="I29">
        <f>(Sheet1!I29-Sheet1!$I$422)/(Sheet1!$I$420-Sheet1!$I$422)</f>
        <v>3.7240297922383377E-2</v>
      </c>
      <c r="J29">
        <f>(Sheet1!J29-Sheet1!$J$422)/(Sheet1!$J$420-Sheet1!$J$422)</f>
        <v>0.35171385991058113</v>
      </c>
      <c r="K29">
        <f>(Sheet1!K29-Sheet1!$K$422)/(Sheet1!$K$420-Sheet1!$K$422)</f>
        <v>0.41006289308176097</v>
      </c>
      <c r="L29">
        <f>(Sheet1!L29-Sheet1!$L$422)/(Sheet1!$L$420-Sheet1!$L$422)</f>
        <v>0</v>
      </c>
      <c r="M29">
        <f>(Sheet1!M29-Sheet1!$M$422)/(Sheet1!$M$420-Sheet1!$M$422)</f>
        <v>0</v>
      </c>
      <c r="N29">
        <f>(Sheet1!N29-Sheet1!$N$422)/(Sheet1!$N$420-Sheet1!$N$422)</f>
        <v>0</v>
      </c>
      <c r="O29">
        <f>(Sheet1!O29-Sheet1!$O$422)/(Sheet1!$O$420-Sheet1!$O$422)</f>
        <v>0.69617706237424548</v>
      </c>
      <c r="P29">
        <f>(Sheet1!P29-Sheet1!$P$422)/(Sheet1!$P$420-Sheet1!$P$422)</f>
        <v>0.23677581863979849</v>
      </c>
      <c r="Q29">
        <f>(Sheet1!Q29-Sheet1!$Q$422)/(Sheet1!$Q$420-Sheet1!$Q$422)</f>
        <v>0.28712871287128711</v>
      </c>
      <c r="R29">
        <f>(Sheet1!R29-Sheet1!$R$422)/(Sheet1!$R$420-Sheet1!$R$422)</f>
        <v>0.32051282051282048</v>
      </c>
      <c r="S29">
        <f>(Sheet1!S29-Sheet1!$S$422)/(Sheet1!$S$420-Sheet1!$S$422)</f>
        <v>1</v>
      </c>
      <c r="T29">
        <f>(Sheet1!T29-Sheet1!$T$422)/(Sheet1!$T$420-Sheet1!$T$422)</f>
        <v>0.86381842456608804</v>
      </c>
      <c r="U29">
        <f>(Sheet1!U29-Sheet1!$U$422)/(Sheet1!$U$420-Sheet1!$U$422)</f>
        <v>4.0935672514619881E-2</v>
      </c>
      <c r="V29">
        <f>(Sheet1!V29-Sheet1!$V$422)/(Sheet1!$V$420-Sheet1!$V$422)</f>
        <v>0.11297071129707112</v>
      </c>
      <c r="W29">
        <f>(Sheet1!W29-Sheet1!$W$422)/(Sheet1!$W$420-Sheet1!$W$422)</f>
        <v>0.33467202141900937</v>
      </c>
      <c r="X29">
        <f>(Sheet1!X29-Sheet1!$X$422)/(Sheet1!$X$420-Sheet1!$X$422)</f>
        <v>0.41102756892230574</v>
      </c>
      <c r="Y29">
        <f>(Sheet1!Y29-Sheet1!$Y$422)/(Sheet1!$Y$420-Sheet1!$Y$422)</f>
        <v>0.18947368421052632</v>
      </c>
      <c r="Z29">
        <f>(Sheet1!Z29-Sheet1!$Z$422)/(Sheet1!$Z$420-Sheet1!$Z$422)</f>
        <v>0.27281407720638384</v>
      </c>
      <c r="AA29">
        <f>(Sheet1!AA29-Sheet1!$AA$422)/(Sheet1!$AA$420-Sheet1!$AA$422)</f>
        <v>4.1208791208791208E-2</v>
      </c>
      <c r="AB29">
        <f>(Sheet1!AB29-Sheet1!$AB$422)/(Sheet1!$AB$420-Sheet1!$AB$422)</f>
        <v>0.35090757410294521</v>
      </c>
      <c r="AC29">
        <f>(Sheet1!AC29-Sheet1!$AC$422)/(Sheet1!$AC$420-Sheet1!$AC$422)</f>
        <v>0.2664809344790548</v>
      </c>
      <c r="AD29">
        <f>(Sheet1!AD29-Sheet1!$AD$422)/(Sheet1!$AD$420-Sheet1!$AD$422)</f>
        <v>0.29480240696909699</v>
      </c>
      <c r="AE29">
        <f>(Sheet1!AE29-Sheet1!$AE$422)/(Sheet1!$AE$420-Sheet1!$AE$422)</f>
        <v>0.32400888580569087</v>
      </c>
      <c r="AF29" s="4">
        <v>0</v>
      </c>
      <c r="AG29" s="4">
        <v>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1</v>
      </c>
      <c r="AR29" s="4">
        <v>0</v>
      </c>
      <c r="AS29" s="4">
        <v>1</v>
      </c>
      <c r="AT29" s="4">
        <v>0</v>
      </c>
      <c r="AU29" s="4">
        <v>0</v>
      </c>
      <c r="AV29" s="4">
        <v>1</v>
      </c>
      <c r="AW29" s="4">
        <v>0</v>
      </c>
      <c r="AX29" s="4">
        <v>0</v>
      </c>
      <c r="AY29" s="4">
        <v>1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1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1</v>
      </c>
      <c r="BN29" s="4">
        <v>0</v>
      </c>
      <c r="BO29" s="4">
        <v>0</v>
      </c>
      <c r="BP29" s="4">
        <v>0</v>
      </c>
      <c r="BQ29" s="4">
        <v>1</v>
      </c>
    </row>
    <row r="30" spans="1:69" ht="15.75">
      <c r="A30" s="13">
        <f>(Sheet1!A30-Sheet1!$A$422)/(Sheet1!$A$420-Sheet1!$A$422)</f>
        <v>2.5089605734767026E-2</v>
      </c>
      <c r="B30" s="13">
        <f>(Sheet1!B30-Sheet1!$B$422)/(Sheet1!$B$420-Sheet1!$B$422)</f>
        <v>0.47023809523809523</v>
      </c>
      <c r="C30">
        <f>(Sheet1!C30-Sheet1!$C$422)/(Sheet1!$C$420-Sheet1!$C$422)</f>
        <v>0.64277290370522655</v>
      </c>
      <c r="D30">
        <f>(Sheet1!D30-Sheet1!$D$422)/(Sheet1!$D$420-Sheet1!$D$422)</f>
        <v>0.61138576829351898</v>
      </c>
      <c r="E30">
        <f>(Sheet1!E30-Sheet1!$E$422)/(Sheet1!$E$420-Sheet1!$E$422)</f>
        <v>8.3700014127366676E-2</v>
      </c>
      <c r="F30">
        <f>(Sheet1!F30-Sheet1!$F$422)/(Sheet1!$F$420-Sheet1!$F$422)</f>
        <v>0.1131329861281989</v>
      </c>
      <c r="G30">
        <f>(Sheet1!G30-Sheet1!$G$422)/(Sheet1!$G$420-Sheet1!$G$422)</f>
        <v>0.36033774139771213</v>
      </c>
      <c r="H30">
        <f>(Sheet1!H30-Sheet1!$H$422)/(Sheet1!$H$420-Sheet1!$H$422)</f>
        <v>0.37131946032471991</v>
      </c>
      <c r="I30">
        <f>(Sheet1!I30-Sheet1!$I$422)/(Sheet1!$I$420-Sheet1!$I$422)</f>
        <v>3.7240297922383377E-2</v>
      </c>
      <c r="J30">
        <f>(Sheet1!J30-Sheet1!$J$422)/(Sheet1!$J$420-Sheet1!$J$422)</f>
        <v>0.35171385991058113</v>
      </c>
      <c r="K30">
        <f>(Sheet1!K30-Sheet1!$K$422)/(Sheet1!$K$420-Sheet1!$K$422)</f>
        <v>0.41006289308176097</v>
      </c>
      <c r="L30">
        <f>(Sheet1!L30-Sheet1!$L$422)/(Sheet1!$L$420-Sheet1!$L$422)</f>
        <v>0</v>
      </c>
      <c r="M30">
        <f>(Sheet1!M30-Sheet1!$M$422)/(Sheet1!$M$420-Sheet1!$M$422)</f>
        <v>0</v>
      </c>
      <c r="N30">
        <f>(Sheet1!N30-Sheet1!$N$422)/(Sheet1!$N$420-Sheet1!$N$422)</f>
        <v>0</v>
      </c>
      <c r="O30">
        <f>(Sheet1!O30-Sheet1!$O$422)/(Sheet1!$O$420-Sheet1!$O$422)</f>
        <v>0.6901408450704225</v>
      </c>
      <c r="P30">
        <f>(Sheet1!P30-Sheet1!$P$422)/(Sheet1!$P$420-Sheet1!$P$422)</f>
        <v>0.23677581863979849</v>
      </c>
      <c r="Q30">
        <f>(Sheet1!Q30-Sheet1!$Q$422)/(Sheet1!$Q$420-Sheet1!$Q$422)</f>
        <v>0.28712871287128711</v>
      </c>
      <c r="R30">
        <f>(Sheet1!R30-Sheet1!$R$422)/(Sheet1!$R$420-Sheet1!$R$422)</f>
        <v>0.24358974358974361</v>
      </c>
      <c r="S30">
        <f>(Sheet1!S30-Sheet1!$S$422)/(Sheet1!$S$420-Sheet1!$S$422)</f>
        <v>1</v>
      </c>
      <c r="T30">
        <f>(Sheet1!T30-Sheet1!$T$422)/(Sheet1!$T$420-Sheet1!$T$422)</f>
        <v>0.83177570093457931</v>
      </c>
      <c r="U30">
        <f>(Sheet1!U30-Sheet1!$U$422)/(Sheet1!$U$420-Sheet1!$U$422)</f>
        <v>7.0175438596491238E-2</v>
      </c>
      <c r="V30">
        <f>(Sheet1!V30-Sheet1!$V$422)/(Sheet1!$V$420-Sheet1!$V$422)</f>
        <v>0.13598326359832635</v>
      </c>
      <c r="W30">
        <f>(Sheet1!W30-Sheet1!$W$422)/(Sheet1!$W$420-Sheet1!$W$422)</f>
        <v>0.30522088353413657</v>
      </c>
      <c r="X30">
        <f>(Sheet1!X30-Sheet1!$X$422)/(Sheet1!$X$420-Sheet1!$X$422)</f>
        <v>0.43609022556390975</v>
      </c>
      <c r="Y30">
        <f>(Sheet1!Y30-Sheet1!$Y$422)/(Sheet1!$Y$420-Sheet1!$Y$422)</f>
        <v>0.18947368421052632</v>
      </c>
      <c r="Z30">
        <f>(Sheet1!Z30-Sheet1!$Z$422)/(Sheet1!$Z$420-Sheet1!$Z$422)</f>
        <v>0.30779024095079205</v>
      </c>
      <c r="AA30">
        <f>(Sheet1!AA30-Sheet1!$AA$422)/(Sheet1!$AA$420-Sheet1!$AA$422)</f>
        <v>0.11813186813186813</v>
      </c>
      <c r="AB30">
        <f>(Sheet1!AB30-Sheet1!$AB$422)/(Sheet1!$AB$420-Sheet1!$AB$422)</f>
        <v>0.30141024296917079</v>
      </c>
      <c r="AC30">
        <f>(Sheet1!AC30-Sheet1!$AC$422)/(Sheet1!$AC$420-Sheet1!$AC$422)</f>
        <v>0.2664809344790548</v>
      </c>
      <c r="AD30">
        <f>(Sheet1!AD30-Sheet1!$AD$422)/(Sheet1!$AD$420-Sheet1!$AD$422)</f>
        <v>0.2759635438367789</v>
      </c>
      <c r="AE30">
        <f>(Sheet1!AE30-Sheet1!$AE$422)/(Sheet1!$AE$420-Sheet1!$AE$422)</f>
        <v>0.26529867939890334</v>
      </c>
      <c r="AF30" s="4">
        <v>0</v>
      </c>
      <c r="AG30" s="4">
        <v>1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1</v>
      </c>
      <c r="AR30" s="4">
        <v>0</v>
      </c>
      <c r="AS30" s="4">
        <v>1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1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1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1</v>
      </c>
      <c r="BN30" s="4">
        <v>0</v>
      </c>
      <c r="BO30" s="4">
        <v>0</v>
      </c>
      <c r="BP30" s="4">
        <v>0</v>
      </c>
      <c r="BQ30" s="4">
        <v>1</v>
      </c>
    </row>
    <row r="31" spans="1:69" ht="15.75">
      <c r="A31" s="13">
        <f>(Sheet1!A31-Sheet1!$A$422)/(Sheet1!$A$420-Sheet1!$A$422)</f>
        <v>2.5089605734767026E-2</v>
      </c>
      <c r="B31" s="13">
        <f>(Sheet1!B31-Sheet1!$B$422)/(Sheet1!$B$420-Sheet1!$B$422)</f>
        <v>0.47023809523809523</v>
      </c>
      <c r="C31">
        <f>(Sheet1!C31-Sheet1!$C$422)/(Sheet1!$C$420-Sheet1!$C$422)</f>
        <v>0.64277290370522655</v>
      </c>
      <c r="D31">
        <f>(Sheet1!D31-Sheet1!$D$422)/(Sheet1!$D$420-Sheet1!$D$422)</f>
        <v>0.61138576829351898</v>
      </c>
      <c r="E31">
        <f>(Sheet1!E31-Sheet1!$E$422)/(Sheet1!$E$420-Sheet1!$E$422)</f>
        <v>8.3700014127366676E-2</v>
      </c>
      <c r="F31">
        <f>(Sheet1!F31-Sheet1!$F$422)/(Sheet1!$F$420-Sheet1!$F$422)</f>
        <v>0.1131329861281989</v>
      </c>
      <c r="G31">
        <f>(Sheet1!G31-Sheet1!$G$422)/(Sheet1!$G$420-Sheet1!$G$422)</f>
        <v>0.36033774139771213</v>
      </c>
      <c r="H31">
        <f>(Sheet1!H31-Sheet1!$H$422)/(Sheet1!$H$420-Sheet1!$H$422)</f>
        <v>0.37131946032471991</v>
      </c>
      <c r="I31">
        <f>(Sheet1!I31-Sheet1!$I$422)/(Sheet1!$I$420-Sheet1!$I$422)</f>
        <v>3.7240297922383377E-2</v>
      </c>
      <c r="J31">
        <f>(Sheet1!J31-Sheet1!$J$422)/(Sheet1!$J$420-Sheet1!$J$422)</f>
        <v>0.35171385991058113</v>
      </c>
      <c r="K31">
        <f>(Sheet1!K31-Sheet1!$K$422)/(Sheet1!$K$420-Sheet1!$K$422)</f>
        <v>0.41006289308176097</v>
      </c>
      <c r="L31">
        <f>(Sheet1!L31-Sheet1!$L$422)/(Sheet1!$L$420-Sheet1!$L$422)</f>
        <v>0</v>
      </c>
      <c r="M31">
        <f>(Sheet1!M31-Sheet1!$M$422)/(Sheet1!$M$420-Sheet1!$M$422)</f>
        <v>0</v>
      </c>
      <c r="N31">
        <f>(Sheet1!N31-Sheet1!$N$422)/(Sheet1!$N$420-Sheet1!$N$422)</f>
        <v>0</v>
      </c>
      <c r="O31">
        <f>(Sheet1!O31-Sheet1!$O$422)/(Sheet1!$O$420-Sheet1!$O$422)</f>
        <v>0.63581488933601604</v>
      </c>
      <c r="P31">
        <f>(Sheet1!P31-Sheet1!$P$422)/(Sheet1!$P$420-Sheet1!$P$422)</f>
        <v>0.23677581863979849</v>
      </c>
      <c r="Q31">
        <f>(Sheet1!Q31-Sheet1!$Q$422)/(Sheet1!$Q$420-Sheet1!$Q$422)</f>
        <v>0.28712871287128711</v>
      </c>
      <c r="R31">
        <f>(Sheet1!R31-Sheet1!$R$422)/(Sheet1!$R$420-Sheet1!$R$422)</f>
        <v>0.17948717948717949</v>
      </c>
      <c r="S31">
        <f>(Sheet1!S31-Sheet1!$S$422)/(Sheet1!$S$420-Sheet1!$S$422)</f>
        <v>1</v>
      </c>
      <c r="T31">
        <f>(Sheet1!T31-Sheet1!$T$422)/(Sheet1!$T$420-Sheet1!$T$422)</f>
        <v>0.77303070761014692</v>
      </c>
      <c r="U31">
        <f>(Sheet1!U31-Sheet1!$U$422)/(Sheet1!$U$420-Sheet1!$U$422)</f>
        <v>8.9181286549707584E-2</v>
      </c>
      <c r="V31">
        <f>(Sheet1!V31-Sheet1!$V$422)/(Sheet1!$V$420-Sheet1!$V$422)</f>
        <v>0.14435146443514643</v>
      </c>
      <c r="W31">
        <f>(Sheet1!W31-Sheet1!$W$422)/(Sheet1!$W$420-Sheet1!$W$422)</f>
        <v>0.31860776439089694</v>
      </c>
      <c r="X31">
        <f>(Sheet1!X31-Sheet1!$X$422)/(Sheet1!$X$420-Sheet1!$X$422)</f>
        <v>0.51754385964912286</v>
      </c>
      <c r="Y31">
        <f>(Sheet1!Y31-Sheet1!$Y$422)/(Sheet1!$Y$420-Sheet1!$Y$422)</f>
        <v>0.28421052631578947</v>
      </c>
      <c r="Z31">
        <f>(Sheet1!Z31-Sheet1!$Z$422)/(Sheet1!$Z$420-Sheet1!$Z$422)</f>
        <v>0.39173303393737169</v>
      </c>
      <c r="AA31">
        <f>(Sheet1!AA31-Sheet1!$AA$422)/(Sheet1!$AA$420-Sheet1!$AA$422)</f>
        <v>0.14835164835164835</v>
      </c>
      <c r="AB31">
        <f>(Sheet1!AB31-Sheet1!$AB$422)/(Sheet1!$AB$420-Sheet1!$AB$422)</f>
        <v>0.2522097474044146</v>
      </c>
      <c r="AC31">
        <f>(Sheet1!AC31-Sheet1!$AC$422)/(Sheet1!$AC$420-Sheet1!$AC$422)</f>
        <v>0.2664809344790548</v>
      </c>
      <c r="AD31">
        <f>(Sheet1!AD31-Sheet1!$AD$422)/(Sheet1!$AD$420-Sheet1!$AD$422)</f>
        <v>0.30422183853525608</v>
      </c>
      <c r="AE31">
        <f>(Sheet1!AE31-Sheet1!$AE$422)/(Sheet1!$AE$420-Sheet1!$AE$422)</f>
        <v>0.25643585037550309</v>
      </c>
      <c r="AF31" s="4">
        <v>0</v>
      </c>
      <c r="AG31" s="4">
        <v>1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1</v>
      </c>
      <c r="AT31" s="4">
        <v>0</v>
      </c>
      <c r="AU31" s="4">
        <v>0</v>
      </c>
      <c r="AV31" s="4">
        <v>1</v>
      </c>
      <c r="AW31" s="4">
        <v>0</v>
      </c>
      <c r="AX31" s="4">
        <v>0</v>
      </c>
      <c r="AY31" s="4">
        <v>1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1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1</v>
      </c>
      <c r="BN31" s="4">
        <v>0</v>
      </c>
      <c r="BO31" s="4">
        <v>0</v>
      </c>
      <c r="BP31" s="4">
        <v>0</v>
      </c>
      <c r="BQ31" s="4">
        <v>1</v>
      </c>
    </row>
    <row r="32" spans="1:69" ht="15.75">
      <c r="A32" s="13">
        <f>(Sheet1!A32-Sheet1!$A$422)/(Sheet1!$A$420-Sheet1!$A$422)</f>
        <v>5.3763440860215055E-2</v>
      </c>
      <c r="B32" s="13">
        <f>(Sheet1!B32-Sheet1!$B$422)/(Sheet1!$B$420-Sheet1!$B$422)</f>
        <v>7.320835915711188E-2</v>
      </c>
      <c r="C32">
        <f>(Sheet1!C32-Sheet1!$C$422)/(Sheet1!$C$420-Sheet1!$C$422)</f>
        <v>7.5058528934829519E-2</v>
      </c>
      <c r="D32">
        <f>(Sheet1!D32-Sheet1!$D$422)/(Sheet1!$D$420-Sheet1!$D$422)</f>
        <v>0.1847428584247334</v>
      </c>
      <c r="E32">
        <f>(Sheet1!E32-Sheet1!$E$422)/(Sheet1!$E$420-Sheet1!$E$422)</f>
        <v>0.16390243902439025</v>
      </c>
      <c r="F32">
        <f>(Sheet1!F32-Sheet1!$F$422)/(Sheet1!$F$420-Sheet1!$F$422)</f>
        <v>0.10153846153846155</v>
      </c>
      <c r="G32">
        <f>(Sheet1!G32-Sheet1!$G$422)/(Sheet1!$G$420-Sheet1!$G$422)</f>
        <v>0.91573033707865159</v>
      </c>
      <c r="H32">
        <f>(Sheet1!H32-Sheet1!$H$422)/(Sheet1!$H$420-Sheet1!$H$422)</f>
        <v>0.10543549378383328</v>
      </c>
      <c r="I32">
        <f>(Sheet1!I32-Sheet1!$I$422)/(Sheet1!$I$420-Sheet1!$I$422)</f>
        <v>0.15288122304978438</v>
      </c>
      <c r="J32">
        <f>(Sheet1!J32-Sheet1!$J$422)/(Sheet1!$J$420-Sheet1!$J$422)</f>
        <v>0.7243359748249335</v>
      </c>
      <c r="K32">
        <f>(Sheet1!K32-Sheet1!$K$422)/(Sheet1!$K$420-Sheet1!$K$422)</f>
        <v>0.28513349431779428</v>
      </c>
      <c r="L32">
        <f>(Sheet1!L32-Sheet1!$L$422)/(Sheet1!$L$420-Sheet1!$L$422)</f>
        <v>0</v>
      </c>
      <c r="M32">
        <f>(Sheet1!M32-Sheet1!$M$422)/(Sheet1!$M$420-Sheet1!$M$422)</f>
        <v>0</v>
      </c>
      <c r="N32">
        <f>(Sheet1!N32-Sheet1!$N$422)/(Sheet1!$N$420-Sheet1!$N$422)</f>
        <v>0</v>
      </c>
      <c r="O32">
        <f>(Sheet1!O32-Sheet1!$O$422)/(Sheet1!$O$420-Sheet1!$O$422)</f>
        <v>0.19517102615694165</v>
      </c>
      <c r="P32">
        <f>(Sheet1!P32-Sheet1!$P$422)/(Sheet1!$P$420-Sheet1!$P$422)</f>
        <v>0.23677581863979849</v>
      </c>
      <c r="Q32">
        <f>(Sheet1!Q32-Sheet1!$Q$422)/(Sheet1!$Q$420-Sheet1!$Q$422)</f>
        <v>0.12376237623762376</v>
      </c>
      <c r="R32">
        <f>(Sheet1!R32-Sheet1!$R$422)/(Sheet1!$R$420-Sheet1!$R$422)</f>
        <v>0.20512820512820512</v>
      </c>
      <c r="S32">
        <f>(Sheet1!S32-Sheet1!$S$422)/(Sheet1!$S$420-Sheet1!$S$422)</f>
        <v>0</v>
      </c>
      <c r="T32">
        <f>(Sheet1!T32-Sheet1!$T$422)/(Sheet1!$T$420-Sheet1!$T$422)</f>
        <v>0.82777036048064079</v>
      </c>
      <c r="U32">
        <f>(Sheet1!U32-Sheet1!$U$422)/(Sheet1!$U$420-Sheet1!$U$422)</f>
        <v>6.0672514619883045E-2</v>
      </c>
      <c r="V32">
        <f>(Sheet1!V32-Sheet1!$V$422)/(Sheet1!$V$420-Sheet1!$V$422)</f>
        <v>0.19456066945606698</v>
      </c>
      <c r="W32">
        <f>(Sheet1!W32-Sheet1!$W$422)/(Sheet1!$W$420-Sheet1!$W$422)</f>
        <v>0.4310575635876841</v>
      </c>
      <c r="X32">
        <f>(Sheet1!X32-Sheet1!$X$422)/(Sheet1!$X$420-Sheet1!$X$422)</f>
        <v>0.13847117794486213</v>
      </c>
      <c r="Y32">
        <f>(Sheet1!Y32-Sheet1!$Y$422)/(Sheet1!$Y$420-Sheet1!$Y$422)</f>
        <v>0</v>
      </c>
      <c r="Z32">
        <f>(Sheet1!Z32-Sheet1!$Z$422)/(Sheet1!$Z$420-Sheet1!$Z$422)</f>
        <v>0.13780608515296824</v>
      </c>
      <c r="AA32">
        <f>(Sheet1!AA32-Sheet1!$AA$422)/(Sheet1!$AA$420-Sheet1!$AA$422)</f>
        <v>3.7005494505494507E-2</v>
      </c>
      <c r="AB32">
        <f>(Sheet1!AB32-Sheet1!$AB$422)/(Sheet1!$AB$420-Sheet1!$AB$422)</f>
        <v>0.14146843590040861</v>
      </c>
      <c r="AC32">
        <f>(Sheet1!AC32-Sheet1!$AC$422)/(Sheet1!$AC$420-Sheet1!$AC$422)</f>
        <v>0.2664809344790548</v>
      </c>
      <c r="AD32">
        <f>(Sheet1!AD32-Sheet1!$AD$422)/(Sheet1!$AD$420-Sheet1!$AD$422)</f>
        <v>0.10641377564591602</v>
      </c>
      <c r="AE32">
        <f>(Sheet1!AE32-Sheet1!$AE$422)/(Sheet1!$AE$420-Sheet1!$AE$422)</f>
        <v>0.25244860953383924</v>
      </c>
      <c r="AF32" s="4">
        <v>1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0</v>
      </c>
      <c r="AR32" s="4">
        <v>0</v>
      </c>
      <c r="AS32" s="4">
        <v>1</v>
      </c>
      <c r="AT32" s="4">
        <v>0</v>
      </c>
      <c r="AU32" s="4">
        <v>0</v>
      </c>
      <c r="AV32" s="4">
        <v>1</v>
      </c>
      <c r="AW32" s="4">
        <v>0</v>
      </c>
      <c r="AX32" s="4">
        <v>0</v>
      </c>
      <c r="AY32" s="4">
        <v>1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1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1</v>
      </c>
      <c r="BO32" s="4">
        <v>0</v>
      </c>
      <c r="BP32" s="4">
        <v>0</v>
      </c>
      <c r="BQ32" s="4">
        <v>1</v>
      </c>
    </row>
    <row r="33" spans="1:69" ht="15.75">
      <c r="A33" s="13">
        <f>(Sheet1!A33-Sheet1!$A$422)/(Sheet1!$A$420-Sheet1!$A$422)</f>
        <v>5.3763440860215055E-2</v>
      </c>
      <c r="B33" s="13">
        <f>(Sheet1!B33-Sheet1!$B$422)/(Sheet1!$B$420-Sheet1!$B$422)</f>
        <v>7.320835915711188E-2</v>
      </c>
      <c r="C33">
        <f>(Sheet1!C33-Sheet1!$C$422)/(Sheet1!$C$420-Sheet1!$C$422)</f>
        <v>7.5058528934829519E-2</v>
      </c>
      <c r="D33">
        <f>(Sheet1!D33-Sheet1!$D$422)/(Sheet1!$D$420-Sheet1!$D$422)</f>
        <v>0.1847428584247334</v>
      </c>
      <c r="E33">
        <f>(Sheet1!E33-Sheet1!$E$422)/(Sheet1!$E$420-Sheet1!$E$422)</f>
        <v>0.16390243902439025</v>
      </c>
      <c r="F33">
        <f>(Sheet1!F33-Sheet1!$F$422)/(Sheet1!$F$420-Sheet1!$F$422)</f>
        <v>0.10153846153846155</v>
      </c>
      <c r="G33">
        <f>(Sheet1!G33-Sheet1!$G$422)/(Sheet1!$G$420-Sheet1!$G$422)</f>
        <v>0.91573033707865159</v>
      </c>
      <c r="H33">
        <f>(Sheet1!H33-Sheet1!$H$422)/(Sheet1!$H$420-Sheet1!$H$422)</f>
        <v>0.10543549378383328</v>
      </c>
      <c r="I33">
        <f>(Sheet1!I33-Sheet1!$I$422)/(Sheet1!$I$420-Sheet1!$I$422)</f>
        <v>0.15288122304978438</v>
      </c>
      <c r="J33">
        <f>(Sheet1!J33-Sheet1!$J$422)/(Sheet1!$J$420-Sheet1!$J$422)</f>
        <v>0.7243359748249335</v>
      </c>
      <c r="K33">
        <f>(Sheet1!K33-Sheet1!$K$422)/(Sheet1!$K$420-Sheet1!$K$422)</f>
        <v>0.28513349431779428</v>
      </c>
      <c r="L33">
        <f>(Sheet1!L33-Sheet1!$L$422)/(Sheet1!$L$420-Sheet1!$L$422)</f>
        <v>0</v>
      </c>
      <c r="M33">
        <f>(Sheet1!M33-Sheet1!$M$422)/(Sheet1!$M$420-Sheet1!$M$422)</f>
        <v>0</v>
      </c>
      <c r="N33">
        <f>(Sheet1!N33-Sheet1!$N$422)/(Sheet1!$N$420-Sheet1!$N$422)</f>
        <v>0</v>
      </c>
      <c r="O33">
        <f>(Sheet1!O33-Sheet1!$O$422)/(Sheet1!$O$420-Sheet1!$O$422)</f>
        <v>0.39637826961770622</v>
      </c>
      <c r="P33">
        <f>(Sheet1!P33-Sheet1!$P$422)/(Sheet1!$P$420-Sheet1!$P$422)</f>
        <v>0.23677581863979849</v>
      </c>
      <c r="Q33">
        <f>(Sheet1!Q33-Sheet1!$Q$422)/(Sheet1!$Q$420-Sheet1!$Q$422)</f>
        <v>0.12376237623762376</v>
      </c>
      <c r="R33">
        <f>(Sheet1!R33-Sheet1!$R$422)/(Sheet1!$R$420-Sheet1!$R$422)</f>
        <v>0.20512820512820512</v>
      </c>
      <c r="S33">
        <f>(Sheet1!S33-Sheet1!$S$422)/(Sheet1!$S$420-Sheet1!$S$422)</f>
        <v>0</v>
      </c>
      <c r="T33">
        <f>(Sheet1!T33-Sheet1!$T$422)/(Sheet1!$T$420-Sheet1!$T$422)</f>
        <v>0.76635514018691586</v>
      </c>
      <c r="U33">
        <f>(Sheet1!U33-Sheet1!$U$422)/(Sheet1!$U$420-Sheet1!$U$422)</f>
        <v>4.9707602339181284E-2</v>
      </c>
      <c r="V33">
        <f>(Sheet1!V33-Sheet1!$V$422)/(Sheet1!$V$420-Sheet1!$V$422)</f>
        <v>0.24163179916317995</v>
      </c>
      <c r="W33">
        <f>(Sheet1!W33-Sheet1!$W$422)/(Sheet1!$W$420-Sheet1!$W$422)</f>
        <v>0.47791164658634538</v>
      </c>
      <c r="X33">
        <f>(Sheet1!X33-Sheet1!$X$422)/(Sheet1!$X$420-Sheet1!$X$422)</f>
        <v>0.22305764411027568</v>
      </c>
      <c r="Y33">
        <f>(Sheet1!Y33-Sheet1!$Y$422)/(Sheet1!$Y$420-Sheet1!$Y$422)</f>
        <v>0</v>
      </c>
      <c r="Z33">
        <f>(Sheet1!Z33-Sheet1!$Z$422)/(Sheet1!$Z$420-Sheet1!$Z$422)</f>
        <v>0.1503975041009552</v>
      </c>
      <c r="AA33">
        <f>(Sheet1!AA33-Sheet1!$AA$422)/(Sheet1!$AA$420-Sheet1!$AA$422)</f>
        <v>3.7005494505494507E-2</v>
      </c>
      <c r="AB33">
        <f>(Sheet1!AB33-Sheet1!$AB$422)/(Sheet1!$AB$420-Sheet1!$AB$422)</f>
        <v>0.17660016230857603</v>
      </c>
      <c r="AC33">
        <f>(Sheet1!AC33-Sheet1!$AC$422)/(Sheet1!$AC$420-Sheet1!$AC$422)</f>
        <v>0.2664809344790548</v>
      </c>
      <c r="AD33">
        <f>(Sheet1!AD33-Sheet1!$AD$422)/(Sheet1!$AD$420-Sheet1!$AD$422)</f>
        <v>0.19118865974134747</v>
      </c>
      <c r="AE33">
        <f>(Sheet1!AE33-Sheet1!$AE$422)/(Sheet1!$AE$420-Sheet1!$AE$422)</f>
        <v>0.38855435927457482</v>
      </c>
      <c r="AF33" s="4">
        <v>1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1</v>
      </c>
      <c r="AO33" s="4">
        <v>0</v>
      </c>
      <c r="AP33" s="4">
        <v>0</v>
      </c>
      <c r="AQ33" s="4">
        <v>0</v>
      </c>
      <c r="AR33" s="4">
        <v>0</v>
      </c>
      <c r="AS33" s="4">
        <v>1</v>
      </c>
      <c r="AT33" s="4">
        <v>0</v>
      </c>
      <c r="AU33" s="4">
        <v>0</v>
      </c>
      <c r="AV33" s="4">
        <v>1</v>
      </c>
      <c r="AW33" s="4">
        <v>0</v>
      </c>
      <c r="AX33" s="4">
        <v>0</v>
      </c>
      <c r="AY33" s="4">
        <v>1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1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1</v>
      </c>
      <c r="BO33" s="4">
        <v>0</v>
      </c>
      <c r="BP33" s="4">
        <v>0</v>
      </c>
      <c r="BQ33" s="4">
        <v>1</v>
      </c>
    </row>
    <row r="34" spans="1:69" ht="15.75">
      <c r="A34" s="13">
        <f>(Sheet1!A34-Sheet1!$A$422)/(Sheet1!$A$420-Sheet1!$A$422)</f>
        <v>5.3763440860215055E-2</v>
      </c>
      <c r="B34" s="13">
        <f>(Sheet1!B34-Sheet1!$B$422)/(Sheet1!$B$420-Sheet1!$B$422)</f>
        <v>7.320835915711188E-2</v>
      </c>
      <c r="C34">
        <f>(Sheet1!C34-Sheet1!$C$422)/(Sheet1!$C$420-Sheet1!$C$422)</f>
        <v>7.5058528934829519E-2</v>
      </c>
      <c r="D34">
        <f>(Sheet1!D34-Sheet1!$D$422)/(Sheet1!$D$420-Sheet1!$D$422)</f>
        <v>0.1847428584247334</v>
      </c>
      <c r="E34">
        <f>(Sheet1!E34-Sheet1!$E$422)/(Sheet1!$E$420-Sheet1!$E$422)</f>
        <v>0.16390243902439025</v>
      </c>
      <c r="F34">
        <f>(Sheet1!F34-Sheet1!$F$422)/(Sheet1!$F$420-Sheet1!$F$422)</f>
        <v>0.10153846153846155</v>
      </c>
      <c r="G34">
        <f>(Sheet1!G34-Sheet1!$G$422)/(Sheet1!$G$420-Sheet1!$G$422)</f>
        <v>0.91573033707865159</v>
      </c>
      <c r="H34">
        <f>(Sheet1!H34-Sheet1!$H$422)/(Sheet1!$H$420-Sheet1!$H$422)</f>
        <v>0.10543549378383328</v>
      </c>
      <c r="I34">
        <f>(Sheet1!I34-Sheet1!$I$422)/(Sheet1!$I$420-Sheet1!$I$422)</f>
        <v>0.15288122304978438</v>
      </c>
      <c r="J34">
        <f>(Sheet1!J34-Sheet1!$J$422)/(Sheet1!$J$420-Sheet1!$J$422)</f>
        <v>0.7243359748249335</v>
      </c>
      <c r="K34">
        <f>(Sheet1!K34-Sheet1!$K$422)/(Sheet1!$K$420-Sheet1!$K$422)</f>
        <v>0.28513349431779428</v>
      </c>
      <c r="L34">
        <f>(Sheet1!L34-Sheet1!$L$422)/(Sheet1!$L$420-Sheet1!$L$422)</f>
        <v>0</v>
      </c>
      <c r="M34">
        <f>(Sheet1!M34-Sheet1!$M$422)/(Sheet1!$M$420-Sheet1!$M$422)</f>
        <v>0</v>
      </c>
      <c r="N34">
        <f>(Sheet1!N34-Sheet1!$N$422)/(Sheet1!$N$420-Sheet1!$N$422)</f>
        <v>0</v>
      </c>
      <c r="O34">
        <f>(Sheet1!O34-Sheet1!$O$422)/(Sheet1!$O$420-Sheet1!$O$422)</f>
        <v>0.59758551307847085</v>
      </c>
      <c r="P34">
        <f>(Sheet1!P34-Sheet1!$P$422)/(Sheet1!$P$420-Sheet1!$P$422)</f>
        <v>0.23677581863979849</v>
      </c>
      <c r="Q34">
        <f>(Sheet1!Q34-Sheet1!$Q$422)/(Sheet1!$Q$420-Sheet1!$Q$422)</f>
        <v>0.12376237623762376</v>
      </c>
      <c r="R34">
        <f>(Sheet1!R34-Sheet1!$R$422)/(Sheet1!$R$420-Sheet1!$R$422)</f>
        <v>0.20512820512820512</v>
      </c>
      <c r="S34">
        <f>(Sheet1!S34-Sheet1!$S$422)/(Sheet1!$S$420-Sheet1!$S$422)</f>
        <v>0</v>
      </c>
      <c r="T34">
        <f>(Sheet1!T34-Sheet1!$T$422)/(Sheet1!$T$420-Sheet1!$T$422)</f>
        <v>0.70761014686248325</v>
      </c>
      <c r="U34">
        <f>(Sheet1!U34-Sheet1!$U$422)/(Sheet1!$U$420-Sheet1!$U$422)</f>
        <v>6.0672514619883045E-2</v>
      </c>
      <c r="V34">
        <f>(Sheet1!V34-Sheet1!$V$422)/(Sheet1!$V$420-Sheet1!$V$422)</f>
        <v>0.31485355648535568</v>
      </c>
      <c r="W34">
        <f>(Sheet1!W34-Sheet1!$W$422)/(Sheet1!$W$420-Sheet1!$W$422)</f>
        <v>0.4846050870147256</v>
      </c>
      <c r="X34">
        <f>(Sheet1!X34-Sheet1!$X$422)/(Sheet1!$X$420-Sheet1!$X$422)</f>
        <v>0.21679197994987467</v>
      </c>
      <c r="Y34">
        <f>(Sheet1!Y34-Sheet1!$Y$422)/(Sheet1!$Y$420-Sheet1!$Y$422)</f>
        <v>0</v>
      </c>
      <c r="Z34">
        <f>(Sheet1!Z34-Sheet1!$Z$422)/(Sheet1!$Z$420-Sheet1!$Z$422)</f>
        <v>0.22034983158977159</v>
      </c>
      <c r="AA34">
        <f>(Sheet1!AA34-Sheet1!$AA$422)/(Sheet1!$AA$420-Sheet1!$AA$422)</f>
        <v>3.7005494505494507E-2</v>
      </c>
      <c r="AB34">
        <f>(Sheet1!AB34-Sheet1!$AB$422)/(Sheet1!$AB$420-Sheet1!$AB$422)</f>
        <v>0.2205148203187853</v>
      </c>
      <c r="AC34">
        <f>(Sheet1!AC34-Sheet1!$AC$422)/(Sheet1!$AC$420-Sheet1!$AC$422)</f>
        <v>0.2664809344790548</v>
      </c>
      <c r="AD34">
        <f>(Sheet1!AD34-Sheet1!$AD$422)/(Sheet1!$AD$420-Sheet1!$AD$422)</f>
        <v>0.31364127010141513</v>
      </c>
      <c r="AE34">
        <f>(Sheet1!AE34-Sheet1!$AE$422)/(Sheet1!$AE$420-Sheet1!$AE$422)</f>
        <v>0.49549459121372413</v>
      </c>
      <c r="AF34" s="4">
        <v>1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1</v>
      </c>
      <c r="AO34" s="4">
        <v>0</v>
      </c>
      <c r="AP34" s="4">
        <v>0</v>
      </c>
      <c r="AQ34" s="4">
        <v>0</v>
      </c>
      <c r="AR34" s="4">
        <v>0</v>
      </c>
      <c r="AS34" s="4">
        <v>1</v>
      </c>
      <c r="AT34" s="4">
        <v>0</v>
      </c>
      <c r="AU34" s="4">
        <v>0</v>
      </c>
      <c r="AV34" s="4">
        <v>1</v>
      </c>
      <c r="AW34" s="4">
        <v>0</v>
      </c>
      <c r="AX34" s="4">
        <v>0</v>
      </c>
      <c r="AY34" s="4">
        <v>1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1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1</v>
      </c>
      <c r="BO34" s="4">
        <v>0</v>
      </c>
      <c r="BP34" s="4">
        <v>0</v>
      </c>
      <c r="BQ34" s="4">
        <v>1</v>
      </c>
    </row>
    <row r="35" spans="1:69" ht="15.75">
      <c r="A35" s="13">
        <f>(Sheet1!A35-Sheet1!$A$422)/(Sheet1!$A$420-Sheet1!$A$422)</f>
        <v>5.3763440860215055E-2</v>
      </c>
      <c r="B35" s="13">
        <f>(Sheet1!B35-Sheet1!$B$422)/(Sheet1!$B$420-Sheet1!$B$422)</f>
        <v>7.320835915711188E-2</v>
      </c>
      <c r="C35">
        <f>(Sheet1!C35-Sheet1!$C$422)/(Sheet1!$C$420-Sheet1!$C$422)</f>
        <v>7.5058528934829519E-2</v>
      </c>
      <c r="D35">
        <f>(Sheet1!D35-Sheet1!$D$422)/(Sheet1!$D$420-Sheet1!$D$422)</f>
        <v>0.1847428584247334</v>
      </c>
      <c r="E35">
        <f>(Sheet1!E35-Sheet1!$E$422)/(Sheet1!$E$420-Sheet1!$E$422)</f>
        <v>0.16390243902439025</v>
      </c>
      <c r="F35">
        <f>(Sheet1!F35-Sheet1!$F$422)/(Sheet1!$F$420-Sheet1!$F$422)</f>
        <v>0.10153846153846155</v>
      </c>
      <c r="G35">
        <f>(Sheet1!G35-Sheet1!$G$422)/(Sheet1!$G$420-Sheet1!$G$422)</f>
        <v>0.91573033707865159</v>
      </c>
      <c r="H35">
        <f>(Sheet1!H35-Sheet1!$H$422)/(Sheet1!$H$420-Sheet1!$H$422)</f>
        <v>0.10543549378383328</v>
      </c>
      <c r="I35">
        <f>(Sheet1!I35-Sheet1!$I$422)/(Sheet1!$I$420-Sheet1!$I$422)</f>
        <v>0.15288122304978438</v>
      </c>
      <c r="J35">
        <f>(Sheet1!J35-Sheet1!$J$422)/(Sheet1!$J$420-Sheet1!$J$422)</f>
        <v>0.7243359748249335</v>
      </c>
      <c r="K35">
        <f>(Sheet1!K35-Sheet1!$K$422)/(Sheet1!$K$420-Sheet1!$K$422)</f>
        <v>0.28513349431779428</v>
      </c>
      <c r="L35">
        <f>(Sheet1!L35-Sheet1!$L$422)/(Sheet1!$L$420-Sheet1!$L$422)</f>
        <v>0</v>
      </c>
      <c r="M35">
        <f>(Sheet1!M35-Sheet1!$M$422)/(Sheet1!$M$420-Sheet1!$M$422)</f>
        <v>0</v>
      </c>
      <c r="N35">
        <f>(Sheet1!N35-Sheet1!$N$422)/(Sheet1!$N$420-Sheet1!$N$422)</f>
        <v>0</v>
      </c>
      <c r="O35">
        <f>(Sheet1!O35-Sheet1!$O$422)/(Sheet1!$O$420-Sheet1!$O$422)</f>
        <v>0.79879275653923543</v>
      </c>
      <c r="P35">
        <f>(Sheet1!P35-Sheet1!$P$422)/(Sheet1!$P$420-Sheet1!$P$422)</f>
        <v>0.23677581863979849</v>
      </c>
      <c r="Q35">
        <f>(Sheet1!Q35-Sheet1!$Q$422)/(Sheet1!$Q$420-Sheet1!$Q$422)</f>
        <v>0.12376237623762376</v>
      </c>
      <c r="R35">
        <f>(Sheet1!R35-Sheet1!$R$422)/(Sheet1!$R$420-Sheet1!$R$422)</f>
        <v>0.20512820512820512</v>
      </c>
      <c r="S35">
        <f>(Sheet1!S35-Sheet1!$S$422)/(Sheet1!$S$420-Sheet1!$S$422)</f>
        <v>0</v>
      </c>
      <c r="T35">
        <f>(Sheet1!T35-Sheet1!$T$422)/(Sheet1!$T$420-Sheet1!$T$422)</f>
        <v>0.69092122830440583</v>
      </c>
      <c r="U35">
        <f>(Sheet1!U35-Sheet1!$U$422)/(Sheet1!$U$420-Sheet1!$U$422)</f>
        <v>9.3567251461988299E-2</v>
      </c>
      <c r="V35">
        <f>(Sheet1!V35-Sheet1!$V$422)/(Sheet1!$V$420-Sheet1!$V$422)</f>
        <v>0.34623430962343099</v>
      </c>
      <c r="W35">
        <f>(Sheet1!W35-Sheet1!$W$422)/(Sheet1!$W$420-Sheet1!$W$422)</f>
        <v>0.4310575635876841</v>
      </c>
      <c r="X35">
        <f>(Sheet1!X35-Sheet1!$X$422)/(Sheet1!$X$420-Sheet1!$X$422)</f>
        <v>0.18546365914786966</v>
      </c>
      <c r="Y35">
        <f>(Sheet1!Y35-Sheet1!$Y$422)/(Sheet1!$Y$420-Sheet1!$Y$422)</f>
        <v>0</v>
      </c>
      <c r="Z35">
        <f>(Sheet1!Z35-Sheet1!$Z$422)/(Sheet1!$Z$420-Sheet1!$Z$422)</f>
        <v>0.25532599533417977</v>
      </c>
      <c r="AA35">
        <f>(Sheet1!AA35-Sheet1!$AA$422)/(Sheet1!$AA$420-Sheet1!$AA$422)</f>
        <v>3.7005494505494507E-2</v>
      </c>
      <c r="AB35">
        <f>(Sheet1!AB35-Sheet1!$AB$422)/(Sheet1!$AB$420-Sheet1!$AB$422)</f>
        <v>0.24686361512491087</v>
      </c>
      <c r="AC35">
        <f>(Sheet1!AC35-Sheet1!$AC$422)/(Sheet1!$AC$420-Sheet1!$AC$422)</f>
        <v>0.2664809344790548</v>
      </c>
      <c r="AD35">
        <f>(Sheet1!AD35-Sheet1!$AD$422)/(Sheet1!$AD$420-Sheet1!$AD$422)</f>
        <v>0.43609388046148273</v>
      </c>
      <c r="AE35">
        <f>(Sheet1!AE35-Sheet1!$AE$422)/(Sheet1!$AE$420-Sheet1!$AE$422)</f>
        <v>0.5635474660840919</v>
      </c>
      <c r="AF35" s="4">
        <v>1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0</v>
      </c>
      <c r="AP35" s="4">
        <v>0</v>
      </c>
      <c r="AQ35" s="4">
        <v>0</v>
      </c>
      <c r="AR35" s="4">
        <v>0</v>
      </c>
      <c r="AS35" s="4">
        <v>1</v>
      </c>
      <c r="AT35" s="4">
        <v>0</v>
      </c>
      <c r="AU35" s="4">
        <v>0</v>
      </c>
      <c r="AV35" s="4">
        <v>1</v>
      </c>
      <c r="AW35" s="4">
        <v>0</v>
      </c>
      <c r="AX35" s="4">
        <v>0</v>
      </c>
      <c r="AY35" s="4">
        <v>1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1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1</v>
      </c>
      <c r="BO35" s="4">
        <v>0</v>
      </c>
      <c r="BP35" s="4">
        <v>0</v>
      </c>
      <c r="BQ35" s="4">
        <v>1</v>
      </c>
    </row>
    <row r="36" spans="1:69" ht="15.75">
      <c r="A36" s="13">
        <f>(Sheet1!A36-Sheet1!$A$422)/(Sheet1!$A$420-Sheet1!$A$422)</f>
        <v>5.3763440860215055E-2</v>
      </c>
      <c r="B36" s="13">
        <f>(Sheet1!B36-Sheet1!$B$422)/(Sheet1!$B$420-Sheet1!$B$422)</f>
        <v>7.320835915711188E-2</v>
      </c>
      <c r="C36">
        <f>(Sheet1!C36-Sheet1!$C$422)/(Sheet1!$C$420-Sheet1!$C$422)</f>
        <v>7.5058528934829519E-2</v>
      </c>
      <c r="D36">
        <f>(Sheet1!D36-Sheet1!$D$422)/(Sheet1!$D$420-Sheet1!$D$422)</f>
        <v>0.1847428584247334</v>
      </c>
      <c r="E36">
        <f>(Sheet1!E36-Sheet1!$E$422)/(Sheet1!$E$420-Sheet1!$E$422)</f>
        <v>0.16390243902439025</v>
      </c>
      <c r="F36">
        <f>(Sheet1!F36-Sheet1!$F$422)/(Sheet1!$F$420-Sheet1!$F$422)</f>
        <v>0.10153846153846155</v>
      </c>
      <c r="G36">
        <f>(Sheet1!G36-Sheet1!$G$422)/(Sheet1!$G$420-Sheet1!$G$422)</f>
        <v>0.91573033707865159</v>
      </c>
      <c r="H36">
        <f>(Sheet1!H36-Sheet1!$H$422)/(Sheet1!$H$420-Sheet1!$H$422)</f>
        <v>0.10543549378383328</v>
      </c>
      <c r="I36">
        <f>(Sheet1!I36-Sheet1!$I$422)/(Sheet1!$I$420-Sheet1!$I$422)</f>
        <v>0.15288122304978438</v>
      </c>
      <c r="J36">
        <f>(Sheet1!J36-Sheet1!$J$422)/(Sheet1!$J$420-Sheet1!$J$422)</f>
        <v>0.7243359748249335</v>
      </c>
      <c r="K36">
        <f>(Sheet1!K36-Sheet1!$K$422)/(Sheet1!$K$420-Sheet1!$K$422)</f>
        <v>0.28513349431779428</v>
      </c>
      <c r="L36">
        <f>(Sheet1!L36-Sheet1!$L$422)/(Sheet1!$L$420-Sheet1!$L$422)</f>
        <v>0</v>
      </c>
      <c r="M36">
        <f>(Sheet1!M36-Sheet1!$M$422)/(Sheet1!$M$420-Sheet1!$M$422)</f>
        <v>0</v>
      </c>
      <c r="N36">
        <f>(Sheet1!N36-Sheet1!$N$422)/(Sheet1!$N$420-Sheet1!$N$422)</f>
        <v>0</v>
      </c>
      <c r="O36">
        <f>(Sheet1!O36-Sheet1!$O$422)/(Sheet1!$O$420-Sheet1!$O$422)</f>
        <v>1</v>
      </c>
      <c r="P36">
        <f>(Sheet1!P36-Sheet1!$P$422)/(Sheet1!$P$420-Sheet1!$P$422)</f>
        <v>0.23677581863979849</v>
      </c>
      <c r="Q36">
        <f>(Sheet1!Q36-Sheet1!$Q$422)/(Sheet1!$Q$420-Sheet1!$Q$422)</f>
        <v>0.12376237623762376</v>
      </c>
      <c r="R36">
        <f>(Sheet1!R36-Sheet1!$R$422)/(Sheet1!$R$420-Sheet1!$R$422)</f>
        <v>0.20512820512820512</v>
      </c>
      <c r="S36">
        <f>(Sheet1!S36-Sheet1!$S$422)/(Sheet1!$S$420-Sheet1!$S$422)</f>
        <v>0</v>
      </c>
      <c r="T36">
        <f>(Sheet1!T36-Sheet1!$T$422)/(Sheet1!$T$420-Sheet1!$T$422)</f>
        <v>0.67757009345794383</v>
      </c>
      <c r="U36">
        <f>(Sheet1!U36-Sheet1!$U$422)/(Sheet1!$U$420-Sheet1!$U$422)</f>
        <v>0.1337719298245614</v>
      </c>
      <c r="V36">
        <f>(Sheet1!V36-Sheet1!$V$422)/(Sheet1!$V$420-Sheet1!$V$422)</f>
        <v>0.37238493723849375</v>
      </c>
      <c r="W36">
        <f>(Sheet1!W36-Sheet1!$W$422)/(Sheet1!$W$420-Sheet1!$W$422)</f>
        <v>0.3507362784471218</v>
      </c>
      <c r="X36">
        <f>(Sheet1!X36-Sheet1!$X$422)/(Sheet1!$X$420-Sheet1!$X$422)</f>
        <v>0.18546365914786966</v>
      </c>
      <c r="Y36">
        <f>(Sheet1!Y36-Sheet1!$Y$422)/(Sheet1!$Y$420-Sheet1!$Y$422)</f>
        <v>0</v>
      </c>
      <c r="Z36">
        <f>(Sheet1!Z36-Sheet1!$Z$422)/(Sheet1!$Z$420-Sheet1!$Z$422)</f>
        <v>0.28470597287948263</v>
      </c>
      <c r="AA36">
        <f>(Sheet1!AA36-Sheet1!$AA$422)/(Sheet1!$AA$420-Sheet1!$AA$422)</f>
        <v>3.7005494505494507E-2</v>
      </c>
      <c r="AB36">
        <f>(Sheet1!AB36-Sheet1!$AB$422)/(Sheet1!$AB$420-Sheet1!$AB$422)</f>
        <v>0.2644294783289946</v>
      </c>
      <c r="AC36">
        <f>(Sheet1!AC36-Sheet1!$AC$422)/(Sheet1!$AC$420-Sheet1!$AC$422)</f>
        <v>0.2664809344790548</v>
      </c>
      <c r="AD36">
        <f>(Sheet1!AD36-Sheet1!$AD$422)/(Sheet1!$AD$420-Sheet1!$AD$422)</f>
        <v>0.51144933299075512</v>
      </c>
      <c r="AE36">
        <f>(Sheet1!AE36-Sheet1!$AE$422)/(Sheet1!$AE$420-Sheet1!$AE$422)</f>
        <v>0.6316003409544596</v>
      </c>
      <c r="AF36" s="4">
        <v>1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1</v>
      </c>
      <c r="AO36" s="4">
        <v>0</v>
      </c>
      <c r="AP36" s="4">
        <v>0</v>
      </c>
      <c r="AQ36" s="4">
        <v>0</v>
      </c>
      <c r="AR36" s="4">
        <v>0</v>
      </c>
      <c r="AS36" s="4">
        <v>1</v>
      </c>
      <c r="AT36" s="4">
        <v>0</v>
      </c>
      <c r="AU36" s="4">
        <v>0</v>
      </c>
      <c r="AV36" s="4">
        <v>1</v>
      </c>
      <c r="AW36" s="4">
        <v>0</v>
      </c>
      <c r="AX36" s="4">
        <v>0</v>
      </c>
      <c r="AY36" s="4">
        <v>1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1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1</v>
      </c>
      <c r="BO36" s="4">
        <v>0</v>
      </c>
      <c r="BP36" s="4">
        <v>0</v>
      </c>
      <c r="BQ36" s="4">
        <v>1</v>
      </c>
    </row>
    <row r="37" spans="1:69" ht="15.75">
      <c r="A37" s="13">
        <f>(Sheet1!A37-Sheet1!$A$422)/(Sheet1!$A$420-Sheet1!$A$422)</f>
        <v>5.3763440860215055E-2</v>
      </c>
      <c r="B37" s="13">
        <f>(Sheet1!B37-Sheet1!$B$422)/(Sheet1!$B$420-Sheet1!$B$422)</f>
        <v>7.320835915711188E-2</v>
      </c>
      <c r="C37">
        <f>(Sheet1!C37-Sheet1!$C$422)/(Sheet1!$C$420-Sheet1!$C$422)</f>
        <v>7.5058528934829519E-2</v>
      </c>
      <c r="D37">
        <f>(Sheet1!D37-Sheet1!$D$422)/(Sheet1!$D$420-Sheet1!$D$422)</f>
        <v>0.1847428584247334</v>
      </c>
      <c r="E37">
        <f>(Sheet1!E37-Sheet1!$E$422)/(Sheet1!$E$420-Sheet1!$E$422)</f>
        <v>0.16390243902439025</v>
      </c>
      <c r="F37">
        <f>(Sheet1!F37-Sheet1!$F$422)/(Sheet1!$F$420-Sheet1!$F$422)</f>
        <v>0.10153846153846155</v>
      </c>
      <c r="G37">
        <f>(Sheet1!G37-Sheet1!$G$422)/(Sheet1!$G$420-Sheet1!$G$422)</f>
        <v>0.91573033707865159</v>
      </c>
      <c r="H37">
        <f>(Sheet1!H37-Sheet1!$H$422)/(Sheet1!$H$420-Sheet1!$H$422)</f>
        <v>0.10543549378383328</v>
      </c>
      <c r="I37">
        <f>(Sheet1!I37-Sheet1!$I$422)/(Sheet1!$I$420-Sheet1!$I$422)</f>
        <v>0.15288122304978438</v>
      </c>
      <c r="J37">
        <f>(Sheet1!J37-Sheet1!$J$422)/(Sheet1!$J$420-Sheet1!$J$422)</f>
        <v>0.7243359748249335</v>
      </c>
      <c r="K37">
        <f>(Sheet1!K37-Sheet1!$K$422)/(Sheet1!$K$420-Sheet1!$K$422)</f>
        <v>0.28513349431779428</v>
      </c>
      <c r="L37">
        <f>(Sheet1!L37-Sheet1!$L$422)/(Sheet1!$L$420-Sheet1!$L$422)</f>
        <v>0</v>
      </c>
      <c r="M37">
        <f>(Sheet1!M37-Sheet1!$M$422)/(Sheet1!$M$420-Sheet1!$M$422)</f>
        <v>0</v>
      </c>
      <c r="N37">
        <f>(Sheet1!N37-Sheet1!$N$422)/(Sheet1!$N$420-Sheet1!$N$422)</f>
        <v>0</v>
      </c>
      <c r="O37">
        <f>(Sheet1!O37-Sheet1!$O$422)/(Sheet1!$O$420-Sheet1!$O$422)</f>
        <v>0.43661971830985913</v>
      </c>
      <c r="P37">
        <f>(Sheet1!P37-Sheet1!$P$422)/(Sheet1!$P$420-Sheet1!$P$422)</f>
        <v>0.23677581863979849</v>
      </c>
      <c r="Q37">
        <f>(Sheet1!Q37-Sheet1!$Q$422)/(Sheet1!$Q$420-Sheet1!$Q$422)</f>
        <v>0.12376237623762376</v>
      </c>
      <c r="R37">
        <f>(Sheet1!R37-Sheet1!$R$422)/(Sheet1!$R$420-Sheet1!$R$422)</f>
        <v>0.10256410256410257</v>
      </c>
      <c r="S37">
        <f>(Sheet1!S37-Sheet1!$S$422)/(Sheet1!$S$420-Sheet1!$S$422)</f>
        <v>0</v>
      </c>
      <c r="T37">
        <f>(Sheet1!T37-Sheet1!$T$422)/(Sheet1!$T$420-Sheet1!$T$422)</f>
        <v>0.7443257676902536</v>
      </c>
      <c r="U37">
        <f>(Sheet1!U37-Sheet1!$U$422)/(Sheet1!$U$420-Sheet1!$U$422)</f>
        <v>6.4327485380116955E-2</v>
      </c>
      <c r="V37">
        <f>(Sheet1!V37-Sheet1!$V$422)/(Sheet1!$V$420-Sheet1!$V$422)</f>
        <v>0.28347280334728037</v>
      </c>
      <c r="W37">
        <f>(Sheet1!W37-Sheet1!$W$422)/(Sheet1!$W$420-Sheet1!$W$422)</f>
        <v>0.45783132530120485</v>
      </c>
      <c r="X37">
        <f>(Sheet1!X37-Sheet1!$X$422)/(Sheet1!$X$420-Sheet1!$X$422)</f>
        <v>0.18546365914786966</v>
      </c>
      <c r="Y37">
        <f>(Sheet1!Y37-Sheet1!$Y$422)/(Sheet1!$Y$420-Sheet1!$Y$422)</f>
        <v>0</v>
      </c>
      <c r="Z37">
        <f>(Sheet1!Z37-Sheet1!$Z$422)/(Sheet1!$Z$420-Sheet1!$Z$422)</f>
        <v>0.20635936609200831</v>
      </c>
      <c r="AA37">
        <f>(Sheet1!AA37-Sheet1!$AA$422)/(Sheet1!$AA$420-Sheet1!$AA$422)</f>
        <v>3.7005494505494507E-2</v>
      </c>
      <c r="AB37">
        <f>(Sheet1!AB37-Sheet1!$AB$422)/(Sheet1!$AB$420-Sheet1!$AB$422)</f>
        <v>0.12390257269632488</v>
      </c>
      <c r="AC37">
        <f>(Sheet1!AC37-Sheet1!$AC$422)/(Sheet1!$AC$420-Sheet1!$AC$422)</f>
        <v>0.2664809344790548</v>
      </c>
      <c r="AD37">
        <f>(Sheet1!AD37-Sheet1!$AD$422)/(Sheet1!$AD$420-Sheet1!$AD$422)</f>
        <v>0.11583320721207507</v>
      </c>
      <c r="AE37">
        <f>(Sheet1!AE37-Sheet1!$AE$422)/(Sheet1!$AE$420-Sheet1!$AE$422)</f>
        <v>0.22328309173225308</v>
      </c>
      <c r="AF37" s="4">
        <v>1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1</v>
      </c>
      <c r="AO37" s="4">
        <v>0</v>
      </c>
      <c r="AP37" s="4">
        <v>0</v>
      </c>
      <c r="AQ37" s="4">
        <v>0</v>
      </c>
      <c r="AR37" s="4">
        <v>0</v>
      </c>
      <c r="AS37" s="4">
        <v>1</v>
      </c>
      <c r="AT37" s="4">
        <v>0</v>
      </c>
      <c r="AU37" s="4">
        <v>0</v>
      </c>
      <c r="AV37" s="4">
        <v>1</v>
      </c>
      <c r="AW37" s="4">
        <v>0</v>
      </c>
      <c r="AX37" s="4">
        <v>0</v>
      </c>
      <c r="AY37" s="4">
        <v>1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1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1</v>
      </c>
      <c r="BO37" s="4">
        <v>0</v>
      </c>
      <c r="BP37" s="4">
        <v>0</v>
      </c>
      <c r="BQ37" s="4">
        <v>1</v>
      </c>
    </row>
    <row r="38" spans="1:69" ht="15.75">
      <c r="A38" s="13">
        <f>(Sheet1!A38-Sheet1!$A$422)/(Sheet1!$A$420-Sheet1!$A$422)</f>
        <v>5.3763440860215055E-2</v>
      </c>
      <c r="B38" s="13">
        <f>(Sheet1!B38-Sheet1!$B$422)/(Sheet1!$B$420-Sheet1!$B$422)</f>
        <v>7.320835915711188E-2</v>
      </c>
      <c r="C38">
        <f>(Sheet1!C38-Sheet1!$C$422)/(Sheet1!$C$420-Sheet1!$C$422)</f>
        <v>7.5058528934829519E-2</v>
      </c>
      <c r="D38">
        <f>(Sheet1!D38-Sheet1!$D$422)/(Sheet1!$D$420-Sheet1!$D$422)</f>
        <v>0.1847428584247334</v>
      </c>
      <c r="E38">
        <f>(Sheet1!E38-Sheet1!$E$422)/(Sheet1!$E$420-Sheet1!$E$422)</f>
        <v>0.16390243902439025</v>
      </c>
      <c r="F38">
        <f>(Sheet1!F38-Sheet1!$F$422)/(Sheet1!$F$420-Sheet1!$F$422)</f>
        <v>0.10153846153846155</v>
      </c>
      <c r="G38">
        <f>(Sheet1!G38-Sheet1!$G$422)/(Sheet1!$G$420-Sheet1!$G$422)</f>
        <v>0.91573033707865159</v>
      </c>
      <c r="H38">
        <f>(Sheet1!H38-Sheet1!$H$422)/(Sheet1!$H$420-Sheet1!$H$422)</f>
        <v>0.10543549378383328</v>
      </c>
      <c r="I38">
        <f>(Sheet1!I38-Sheet1!$I$422)/(Sheet1!$I$420-Sheet1!$I$422)</f>
        <v>0.15288122304978438</v>
      </c>
      <c r="J38">
        <f>(Sheet1!J38-Sheet1!$J$422)/(Sheet1!$J$420-Sheet1!$J$422)</f>
        <v>0.7243359748249335</v>
      </c>
      <c r="K38">
        <f>(Sheet1!K38-Sheet1!$K$422)/(Sheet1!$K$420-Sheet1!$K$422)</f>
        <v>0.28513349431779428</v>
      </c>
      <c r="L38">
        <f>(Sheet1!L38-Sheet1!$L$422)/(Sheet1!$L$420-Sheet1!$L$422)</f>
        <v>0</v>
      </c>
      <c r="M38">
        <f>(Sheet1!M38-Sheet1!$M$422)/(Sheet1!$M$420-Sheet1!$M$422)</f>
        <v>0</v>
      </c>
      <c r="N38">
        <f>(Sheet1!N38-Sheet1!$N$422)/(Sheet1!$N$420-Sheet1!$N$422)</f>
        <v>0</v>
      </c>
      <c r="O38">
        <f>(Sheet1!O38-Sheet1!$O$422)/(Sheet1!$O$420-Sheet1!$O$422)</f>
        <v>0.43661971830985913</v>
      </c>
      <c r="P38">
        <f>(Sheet1!P38-Sheet1!$P$422)/(Sheet1!$P$420-Sheet1!$P$422)</f>
        <v>0.23677581863979849</v>
      </c>
      <c r="Q38">
        <f>(Sheet1!Q38-Sheet1!$Q$422)/(Sheet1!$Q$420-Sheet1!$Q$422)</f>
        <v>0.12376237623762376</v>
      </c>
      <c r="R38">
        <f>(Sheet1!R38-Sheet1!$R$422)/(Sheet1!$R$420-Sheet1!$R$422)</f>
        <v>0.15384615384615383</v>
      </c>
      <c r="S38">
        <f>(Sheet1!S38-Sheet1!$S$422)/(Sheet1!$S$420-Sheet1!$S$422)</f>
        <v>0</v>
      </c>
      <c r="T38">
        <f>(Sheet1!T38-Sheet1!$T$422)/(Sheet1!$T$420-Sheet1!$T$422)</f>
        <v>0.72469959946595452</v>
      </c>
      <c r="U38">
        <f>(Sheet1!U38-Sheet1!$U$422)/(Sheet1!$U$420-Sheet1!$U$422)</f>
        <v>3.5818713450292389E-2</v>
      </c>
      <c r="V38">
        <f>(Sheet1!V38-Sheet1!$V$422)/(Sheet1!$V$420-Sheet1!$V$422)</f>
        <v>0.30167364016736409</v>
      </c>
      <c r="W38">
        <f>(Sheet1!W38-Sheet1!$W$422)/(Sheet1!$W$420-Sheet1!$W$422)</f>
        <v>0.49103078982597054</v>
      </c>
      <c r="X38">
        <f>(Sheet1!X38-Sheet1!$X$422)/(Sheet1!$X$420-Sheet1!$X$422)</f>
        <v>0.26754385964912275</v>
      </c>
      <c r="Y38">
        <f>(Sheet1!Y38-Sheet1!$Y$422)/(Sheet1!$Y$420-Sheet1!$Y$422)</f>
        <v>0</v>
      </c>
      <c r="Z38">
        <f>(Sheet1!Z38-Sheet1!$Z$422)/(Sheet1!$Z$420-Sheet1!$Z$422)</f>
        <v>0.22594601778887691</v>
      </c>
      <c r="AA38">
        <f>(Sheet1!AA38-Sheet1!$AA$422)/(Sheet1!$AA$420-Sheet1!$AA$422)</f>
        <v>3.7005494505494507E-2</v>
      </c>
      <c r="AB38">
        <f>(Sheet1!AB38-Sheet1!$AB$422)/(Sheet1!$AB$420-Sheet1!$AB$422)</f>
        <v>0.14146843590040861</v>
      </c>
      <c r="AC38">
        <f>(Sheet1!AC38-Sheet1!$AC$422)/(Sheet1!$AC$420-Sheet1!$AC$422)</f>
        <v>0.2664809344790548</v>
      </c>
      <c r="AD38">
        <f>(Sheet1!AD38-Sheet1!$AD$422)/(Sheet1!$AD$420-Sheet1!$AD$422)</f>
        <v>0.1817692281751884</v>
      </c>
      <c r="AE38">
        <f>(Sheet1!AE38-Sheet1!$AE$422)/(Sheet1!$AE$420-Sheet1!$AE$422)</f>
        <v>0.33994516293859783</v>
      </c>
      <c r="AF38" s="4">
        <v>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1</v>
      </c>
      <c r="AO38" s="4">
        <v>0</v>
      </c>
      <c r="AP38" s="4">
        <v>0</v>
      </c>
      <c r="AQ38" s="4">
        <v>0</v>
      </c>
      <c r="AR38" s="4">
        <v>0</v>
      </c>
      <c r="AS38" s="4">
        <v>1</v>
      </c>
      <c r="AT38" s="4">
        <v>0</v>
      </c>
      <c r="AU38" s="4">
        <v>0</v>
      </c>
      <c r="AV38" s="4">
        <v>1</v>
      </c>
      <c r="AW38" s="4">
        <v>0</v>
      </c>
      <c r="AX38" s="4">
        <v>0</v>
      </c>
      <c r="AY38" s="4">
        <v>1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1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1</v>
      </c>
      <c r="BO38" s="4">
        <v>0</v>
      </c>
      <c r="BP38" s="4">
        <v>0</v>
      </c>
      <c r="BQ38" s="4">
        <v>1</v>
      </c>
    </row>
    <row r="39" spans="1:69" ht="15.75">
      <c r="A39" s="13">
        <f>(Sheet1!A39-Sheet1!$A$422)/(Sheet1!$A$420-Sheet1!$A$422)</f>
        <v>5.3763440860215055E-2</v>
      </c>
      <c r="B39" s="13">
        <f>(Sheet1!B39-Sheet1!$B$422)/(Sheet1!$B$420-Sheet1!$B$422)</f>
        <v>7.320835915711188E-2</v>
      </c>
      <c r="C39">
        <f>(Sheet1!C39-Sheet1!$C$422)/(Sheet1!$C$420-Sheet1!$C$422)</f>
        <v>7.5058528934829519E-2</v>
      </c>
      <c r="D39">
        <f>(Sheet1!D39-Sheet1!$D$422)/(Sheet1!$D$420-Sheet1!$D$422)</f>
        <v>0.1847428584247334</v>
      </c>
      <c r="E39">
        <f>(Sheet1!E39-Sheet1!$E$422)/(Sheet1!$E$420-Sheet1!$E$422)</f>
        <v>0.16390243902439025</v>
      </c>
      <c r="F39">
        <f>(Sheet1!F39-Sheet1!$F$422)/(Sheet1!$F$420-Sheet1!$F$422)</f>
        <v>0.10153846153846155</v>
      </c>
      <c r="G39">
        <f>(Sheet1!G39-Sheet1!$G$422)/(Sheet1!$G$420-Sheet1!$G$422)</f>
        <v>0.91573033707865159</v>
      </c>
      <c r="H39">
        <f>(Sheet1!H39-Sheet1!$H$422)/(Sheet1!$H$420-Sheet1!$H$422)</f>
        <v>0.10543549378383328</v>
      </c>
      <c r="I39">
        <f>(Sheet1!I39-Sheet1!$I$422)/(Sheet1!$I$420-Sheet1!$I$422)</f>
        <v>0.15288122304978438</v>
      </c>
      <c r="J39">
        <f>(Sheet1!J39-Sheet1!$J$422)/(Sheet1!$J$420-Sheet1!$J$422)</f>
        <v>0.7243359748249335</v>
      </c>
      <c r="K39">
        <f>(Sheet1!K39-Sheet1!$K$422)/(Sheet1!$K$420-Sheet1!$K$422)</f>
        <v>0.28513349431779428</v>
      </c>
      <c r="L39">
        <f>(Sheet1!L39-Sheet1!$L$422)/(Sheet1!$L$420-Sheet1!$L$422)</f>
        <v>0</v>
      </c>
      <c r="M39">
        <f>(Sheet1!M39-Sheet1!$M$422)/(Sheet1!$M$420-Sheet1!$M$422)</f>
        <v>0</v>
      </c>
      <c r="N39">
        <f>(Sheet1!N39-Sheet1!$N$422)/(Sheet1!$N$420-Sheet1!$N$422)</f>
        <v>0</v>
      </c>
      <c r="O39">
        <f>(Sheet1!O39-Sheet1!$O$422)/(Sheet1!$O$420-Sheet1!$O$422)</f>
        <v>0.43661971830985913</v>
      </c>
      <c r="P39">
        <f>(Sheet1!P39-Sheet1!$P$422)/(Sheet1!$P$420-Sheet1!$P$422)</f>
        <v>0.23677581863979849</v>
      </c>
      <c r="Q39">
        <f>(Sheet1!Q39-Sheet1!$Q$422)/(Sheet1!$Q$420-Sheet1!$Q$422)</f>
        <v>0.12376237623762376</v>
      </c>
      <c r="R39">
        <f>(Sheet1!R39-Sheet1!$R$422)/(Sheet1!$R$420-Sheet1!$R$422)</f>
        <v>0.24358974358974361</v>
      </c>
      <c r="S39">
        <f>(Sheet1!S39-Sheet1!$S$422)/(Sheet1!$S$420-Sheet1!$S$422)</f>
        <v>0</v>
      </c>
      <c r="T39">
        <f>(Sheet1!T39-Sheet1!$T$422)/(Sheet1!$T$420-Sheet1!$T$422)</f>
        <v>0.76769025367156207</v>
      </c>
      <c r="U39">
        <f>(Sheet1!U39-Sheet1!$U$422)/(Sheet1!$U$420-Sheet1!$U$422)</f>
        <v>2.7777777777777773E-2</v>
      </c>
      <c r="V39">
        <f>(Sheet1!V39-Sheet1!$V$422)/(Sheet1!$V$420-Sheet1!$V$422)</f>
        <v>0.26255230125523016</v>
      </c>
      <c r="W39">
        <f>(Sheet1!W39-Sheet1!$W$422)/(Sheet1!$W$420-Sheet1!$W$422)</f>
        <v>0.50468540829986619</v>
      </c>
      <c r="X39">
        <f>(Sheet1!X39-Sheet1!$X$422)/(Sheet1!$X$420-Sheet1!$X$422)</f>
        <v>0.18546365914786966</v>
      </c>
      <c r="Y39">
        <f>(Sheet1!Y39-Sheet1!$Y$422)/(Sheet1!$Y$420-Sheet1!$Y$422)</f>
        <v>0</v>
      </c>
      <c r="Z39">
        <f>(Sheet1!Z39-Sheet1!$Z$422)/(Sheet1!$Z$420-Sheet1!$Z$422)</f>
        <v>0.17488081872204092</v>
      </c>
      <c r="AA39">
        <f>(Sheet1!AA39-Sheet1!$AA$422)/(Sheet1!$AA$420-Sheet1!$AA$422)</f>
        <v>3.7005494505494507E-2</v>
      </c>
      <c r="AB39">
        <f>(Sheet1!AB39-Sheet1!$AB$422)/(Sheet1!$AB$420-Sheet1!$AB$422)</f>
        <v>0.20294895711470157</v>
      </c>
      <c r="AC39">
        <f>(Sheet1!AC39-Sheet1!$AC$422)/(Sheet1!$AC$420-Sheet1!$AC$422)</f>
        <v>0.2664809344790548</v>
      </c>
      <c r="AD39">
        <f>(Sheet1!AD39-Sheet1!$AD$422)/(Sheet1!$AD$420-Sheet1!$AD$422)</f>
        <v>0.20060809130750651</v>
      </c>
      <c r="AE39">
        <f>(Sheet1!AE39-Sheet1!$AE$422)/(Sheet1!$AE$420-Sheet1!$AE$422)</f>
        <v>0.41771987707616098</v>
      </c>
      <c r="AF39" s="4">
        <v>1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1</v>
      </c>
      <c r="AO39" s="4">
        <v>0</v>
      </c>
      <c r="AP39" s="4">
        <v>0</v>
      </c>
      <c r="AQ39" s="4">
        <v>0</v>
      </c>
      <c r="AR39" s="4">
        <v>0</v>
      </c>
      <c r="AS39" s="4">
        <v>1</v>
      </c>
      <c r="AT39" s="4">
        <v>0</v>
      </c>
      <c r="AU39" s="4">
        <v>0</v>
      </c>
      <c r="AV39" s="4">
        <v>1</v>
      </c>
      <c r="AW39" s="4">
        <v>0</v>
      </c>
      <c r="AX39" s="4">
        <v>0</v>
      </c>
      <c r="AY39" s="4">
        <v>1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1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1</v>
      </c>
      <c r="BO39" s="4">
        <v>0</v>
      </c>
      <c r="BP39" s="4">
        <v>0</v>
      </c>
      <c r="BQ39" s="4">
        <v>1</v>
      </c>
    </row>
    <row r="40" spans="1:69" ht="15.75">
      <c r="A40" s="13">
        <f>(Sheet1!A40-Sheet1!$A$422)/(Sheet1!$A$420-Sheet1!$A$422)</f>
        <v>5.3763440860215055E-2</v>
      </c>
      <c r="B40" s="13">
        <f>(Sheet1!B40-Sheet1!$B$422)/(Sheet1!$B$420-Sheet1!$B$422)</f>
        <v>7.320835915711188E-2</v>
      </c>
      <c r="C40">
        <f>(Sheet1!C40-Sheet1!$C$422)/(Sheet1!$C$420-Sheet1!$C$422)</f>
        <v>7.5058528934829519E-2</v>
      </c>
      <c r="D40">
        <f>(Sheet1!D40-Sheet1!$D$422)/(Sheet1!$D$420-Sheet1!$D$422)</f>
        <v>0.1847428584247334</v>
      </c>
      <c r="E40">
        <f>(Sheet1!E40-Sheet1!$E$422)/(Sheet1!$E$420-Sheet1!$E$422)</f>
        <v>0.16390243902439025</v>
      </c>
      <c r="F40">
        <f>(Sheet1!F40-Sheet1!$F$422)/(Sheet1!$F$420-Sheet1!$F$422)</f>
        <v>0.10153846153846155</v>
      </c>
      <c r="G40">
        <f>(Sheet1!G40-Sheet1!$G$422)/(Sheet1!$G$420-Sheet1!$G$422)</f>
        <v>0.91573033707865159</v>
      </c>
      <c r="H40">
        <f>(Sheet1!H40-Sheet1!$H$422)/(Sheet1!$H$420-Sheet1!$H$422)</f>
        <v>0.10543549378383328</v>
      </c>
      <c r="I40">
        <f>(Sheet1!I40-Sheet1!$I$422)/(Sheet1!$I$420-Sheet1!$I$422)</f>
        <v>0.15288122304978438</v>
      </c>
      <c r="J40">
        <f>(Sheet1!J40-Sheet1!$J$422)/(Sheet1!$J$420-Sheet1!$J$422)</f>
        <v>0.7243359748249335</v>
      </c>
      <c r="K40">
        <f>(Sheet1!K40-Sheet1!$K$422)/(Sheet1!$K$420-Sheet1!$K$422)</f>
        <v>0.28513349431779428</v>
      </c>
      <c r="L40">
        <f>(Sheet1!L40-Sheet1!$L$422)/(Sheet1!$L$420-Sheet1!$L$422)</f>
        <v>0</v>
      </c>
      <c r="M40">
        <f>(Sheet1!M40-Sheet1!$M$422)/(Sheet1!$M$420-Sheet1!$M$422)</f>
        <v>0</v>
      </c>
      <c r="N40">
        <f>(Sheet1!N40-Sheet1!$N$422)/(Sheet1!$N$420-Sheet1!$N$422)</f>
        <v>0</v>
      </c>
      <c r="O40">
        <f>(Sheet1!O40-Sheet1!$O$422)/(Sheet1!$O$420-Sheet1!$O$422)</f>
        <v>0.43661971830985913</v>
      </c>
      <c r="P40">
        <f>(Sheet1!P40-Sheet1!$P$422)/(Sheet1!$P$420-Sheet1!$P$422)</f>
        <v>0.23677581863979849</v>
      </c>
      <c r="Q40">
        <f>(Sheet1!Q40-Sheet1!$Q$422)/(Sheet1!$Q$420-Sheet1!$Q$422)</f>
        <v>0.12376237623762376</v>
      </c>
      <c r="R40">
        <f>(Sheet1!R40-Sheet1!$R$422)/(Sheet1!$R$420-Sheet1!$R$422)</f>
        <v>0.29487179487179488</v>
      </c>
      <c r="S40">
        <f>(Sheet1!S40-Sheet1!$S$422)/(Sheet1!$S$420-Sheet1!$S$422)</f>
        <v>0</v>
      </c>
      <c r="T40">
        <f>(Sheet1!T40-Sheet1!$T$422)/(Sheet1!$T$420-Sheet1!$T$422)</f>
        <v>0.78104138851802396</v>
      </c>
      <c r="U40">
        <f>(Sheet1!U40-Sheet1!$U$422)/(Sheet1!$U$420-Sheet1!$U$422)</f>
        <v>1.3157894736842103E-2</v>
      </c>
      <c r="V40">
        <f>(Sheet1!V40-Sheet1!$V$422)/(Sheet1!$V$420-Sheet1!$V$422)</f>
        <v>0.24163179916317995</v>
      </c>
      <c r="W40">
        <f>(Sheet1!W40-Sheet1!$W$422)/(Sheet1!$W$420-Sheet1!$W$422)</f>
        <v>0.5381526104417671</v>
      </c>
      <c r="X40">
        <f>(Sheet1!X40-Sheet1!$X$422)/(Sheet1!$X$420-Sheet1!$X$422)</f>
        <v>0.16979949874686714</v>
      </c>
      <c r="Y40">
        <f>(Sheet1!Y40-Sheet1!$Y$422)/(Sheet1!$Y$420-Sheet1!$Y$422)</f>
        <v>0</v>
      </c>
      <c r="Z40">
        <f>(Sheet1!Z40-Sheet1!$Z$422)/(Sheet1!$Z$420-Sheet1!$Z$422)</f>
        <v>0.14340227135207353</v>
      </c>
      <c r="AA40">
        <f>(Sheet1!AA40-Sheet1!$AA$422)/(Sheet1!$AA$420-Sheet1!$AA$422)</f>
        <v>3.7005494505494507E-2</v>
      </c>
      <c r="AB40">
        <f>(Sheet1!AB40-Sheet1!$AB$422)/(Sheet1!$AB$420-Sheet1!$AB$422)</f>
        <v>0.22227140663919367</v>
      </c>
      <c r="AC40">
        <f>(Sheet1!AC40-Sheet1!$AC$422)/(Sheet1!$AC$420-Sheet1!$AC$422)</f>
        <v>0.2664809344790548</v>
      </c>
      <c r="AD40">
        <f>(Sheet1!AD40-Sheet1!$AD$422)/(Sheet1!$AD$420-Sheet1!$AD$422)</f>
        <v>0.21002752287366555</v>
      </c>
      <c r="AE40">
        <f>(Sheet1!AE40-Sheet1!$AE$422)/(Sheet1!$AE$420-Sheet1!$AE$422)</f>
        <v>0.45660723414494259</v>
      </c>
      <c r="AF40" s="4">
        <v>1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1</v>
      </c>
      <c r="AO40" s="4">
        <v>0</v>
      </c>
      <c r="AP40" s="4">
        <v>0</v>
      </c>
      <c r="AQ40" s="4">
        <v>0</v>
      </c>
      <c r="AR40" s="4">
        <v>0</v>
      </c>
      <c r="AS40" s="4">
        <v>1</v>
      </c>
      <c r="AT40" s="4">
        <v>0</v>
      </c>
      <c r="AU40" s="4">
        <v>0</v>
      </c>
      <c r="AV40" s="4">
        <v>1</v>
      </c>
      <c r="AW40" s="4">
        <v>0</v>
      </c>
      <c r="AX40" s="4">
        <v>0</v>
      </c>
      <c r="AY40" s="4">
        <v>1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1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1</v>
      </c>
      <c r="BO40" s="4">
        <v>0</v>
      </c>
      <c r="BP40" s="4">
        <v>0</v>
      </c>
      <c r="BQ40" s="4">
        <v>1</v>
      </c>
    </row>
    <row r="41" spans="1:69" ht="15.75">
      <c r="A41" s="13">
        <f>(Sheet1!A41-Sheet1!$A$422)/(Sheet1!$A$420-Sheet1!$A$422)</f>
        <v>5.3763440860215055E-2</v>
      </c>
      <c r="B41" s="13">
        <f>(Sheet1!B41-Sheet1!$B$422)/(Sheet1!$B$420-Sheet1!$B$422)</f>
        <v>0.12599085884353745</v>
      </c>
      <c r="C41">
        <f>(Sheet1!C41-Sheet1!$C$422)/(Sheet1!$C$420-Sheet1!$C$422)</f>
        <v>0.10638730622936698</v>
      </c>
      <c r="D41">
        <f>(Sheet1!D41-Sheet1!$D$422)/(Sheet1!$D$420-Sheet1!$D$422)</f>
        <v>0.19528306907235515</v>
      </c>
      <c r="E41">
        <f>(Sheet1!E41-Sheet1!$E$422)/(Sheet1!$E$420-Sheet1!$E$422)</f>
        <v>0.42341463414634151</v>
      </c>
      <c r="F41">
        <f>(Sheet1!F41-Sheet1!$F$422)/(Sheet1!$F$420-Sheet1!$F$422)</f>
        <v>9.3846153846153843E-2</v>
      </c>
      <c r="G41">
        <f>(Sheet1!G41-Sheet1!$G$422)/(Sheet1!$G$420-Sheet1!$G$422)</f>
        <v>0.85205992509363282</v>
      </c>
      <c r="H41">
        <f>(Sheet1!H41-Sheet1!$H$422)/(Sheet1!$H$420-Sheet1!$H$422)</f>
        <v>4.536567000719232E-3</v>
      </c>
      <c r="I41">
        <f>(Sheet1!I41-Sheet1!$I$422)/(Sheet1!$I$420-Sheet1!$I$422)</f>
        <v>0.28616228929831439</v>
      </c>
      <c r="J41">
        <f>(Sheet1!J41-Sheet1!$J$422)/(Sheet1!$J$420-Sheet1!$J$422)</f>
        <v>0.78944156392614917</v>
      </c>
      <c r="K41">
        <f>(Sheet1!K41-Sheet1!$K$422)/(Sheet1!$K$420-Sheet1!$K$422)</f>
        <v>0.32772156186941215</v>
      </c>
      <c r="L41">
        <f>(Sheet1!L41-Sheet1!$L$422)/(Sheet1!$L$420-Sheet1!$L$422)</f>
        <v>0</v>
      </c>
      <c r="M41">
        <f>(Sheet1!M41-Sheet1!$M$422)/(Sheet1!$M$420-Sheet1!$M$422)</f>
        <v>0</v>
      </c>
      <c r="N41">
        <f>(Sheet1!N41-Sheet1!$N$422)/(Sheet1!$N$420-Sheet1!$N$422)</f>
        <v>0</v>
      </c>
      <c r="O41">
        <f>(Sheet1!O41-Sheet1!$O$422)/(Sheet1!$O$420-Sheet1!$O$422)</f>
        <v>0.19517102615694165</v>
      </c>
      <c r="P41">
        <f>(Sheet1!P41-Sheet1!$P$422)/(Sheet1!$P$420-Sheet1!$P$422)</f>
        <v>0.23677581863979849</v>
      </c>
      <c r="Q41">
        <f>(Sheet1!Q41-Sheet1!$Q$422)/(Sheet1!$Q$420-Sheet1!$Q$422)</f>
        <v>0.25990099009900991</v>
      </c>
      <c r="R41">
        <f>(Sheet1!R41-Sheet1!$R$422)/(Sheet1!$R$420-Sheet1!$R$422)</f>
        <v>0.20512820512820512</v>
      </c>
      <c r="S41">
        <f>(Sheet1!S41-Sheet1!$S$422)/(Sheet1!$S$420-Sheet1!$S$422)</f>
        <v>0</v>
      </c>
      <c r="T41">
        <f>(Sheet1!T41-Sheet1!$T$422)/(Sheet1!$T$420-Sheet1!$T$422)</f>
        <v>0.81441922563417879</v>
      </c>
      <c r="U41">
        <f>(Sheet1!U41-Sheet1!$U$422)/(Sheet1!$U$420-Sheet1!$U$422)</f>
        <v>4.2397660818713448E-2</v>
      </c>
      <c r="V41">
        <f>(Sheet1!V41-Sheet1!$V$422)/(Sheet1!$V$420-Sheet1!$V$422)</f>
        <v>0.26778242677824271</v>
      </c>
      <c r="W41">
        <f>(Sheet1!W41-Sheet1!$W$422)/(Sheet1!$W$420-Sheet1!$W$422)</f>
        <v>0.37751004016064255</v>
      </c>
      <c r="X41">
        <f>(Sheet1!X41-Sheet1!$X$422)/(Sheet1!$X$420-Sheet1!$X$422)</f>
        <v>0.18546365914786966</v>
      </c>
      <c r="Y41">
        <f>(Sheet1!Y41-Sheet1!$Y$422)/(Sheet1!$Y$420-Sheet1!$Y$422)</f>
        <v>0</v>
      </c>
      <c r="Z41">
        <f>(Sheet1!Z41-Sheet1!$Z$422)/(Sheet1!$Z$420-Sheet1!$Z$422)</f>
        <v>0.17907795837136989</v>
      </c>
      <c r="AA41">
        <f>(Sheet1!AA41-Sheet1!$AA$422)/(Sheet1!$AA$420-Sheet1!$AA$422)</f>
        <v>3.7005494505494507E-2</v>
      </c>
      <c r="AB41">
        <f>(Sheet1!AB41-Sheet1!$AB$422)/(Sheet1!$AB$420-Sheet1!$AB$422)</f>
        <v>0.12390257269632488</v>
      </c>
      <c r="AC41">
        <f>(Sheet1!AC41-Sheet1!$AC$422)/(Sheet1!$AC$420-Sheet1!$AC$422)</f>
        <v>0.2664809344790548</v>
      </c>
      <c r="AD41">
        <f>(Sheet1!AD41-Sheet1!$AD$422)/(Sheet1!$AD$420-Sheet1!$AD$422)</f>
        <v>0.12525263877823412</v>
      </c>
      <c r="AE41">
        <f>(Sheet1!AE41-Sheet1!$AE$422)/(Sheet1!$AE$420-Sheet1!$AE$422)</f>
        <v>0.27189228806823001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1</v>
      </c>
      <c r="AL41" s="4">
        <v>0</v>
      </c>
      <c r="AM41" s="4">
        <v>0</v>
      </c>
      <c r="AN41" s="4">
        <v>1</v>
      </c>
      <c r="AO41" s="4">
        <v>0</v>
      </c>
      <c r="AP41" s="4">
        <v>0</v>
      </c>
      <c r="AQ41" s="4">
        <v>0</v>
      </c>
      <c r="AR41" s="4">
        <v>0</v>
      </c>
      <c r="AS41" s="4">
        <v>1</v>
      </c>
      <c r="AT41" s="4">
        <v>0</v>
      </c>
      <c r="AU41" s="4">
        <v>0</v>
      </c>
      <c r="AV41" s="4">
        <v>1</v>
      </c>
      <c r="AW41" s="4">
        <v>0</v>
      </c>
      <c r="AX41" s="4">
        <v>0</v>
      </c>
      <c r="AY41" s="4">
        <v>1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1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1</v>
      </c>
      <c r="BO41" s="4">
        <v>0</v>
      </c>
      <c r="BP41" s="4">
        <v>0</v>
      </c>
      <c r="BQ41" s="4">
        <v>1</v>
      </c>
    </row>
    <row r="42" spans="1:69" ht="15.75">
      <c r="A42" s="13">
        <f>(Sheet1!A42-Sheet1!$A$422)/(Sheet1!$A$420-Sheet1!$A$422)</f>
        <v>5.3763440860215055E-2</v>
      </c>
      <c r="B42" s="13">
        <f>(Sheet1!B42-Sheet1!$B$422)/(Sheet1!$B$420-Sheet1!$B$422)</f>
        <v>0.12599085884353745</v>
      </c>
      <c r="C42">
        <f>(Sheet1!C42-Sheet1!$C$422)/(Sheet1!$C$420-Sheet1!$C$422)</f>
        <v>0.10638730622936698</v>
      </c>
      <c r="D42">
        <f>(Sheet1!D42-Sheet1!$D$422)/(Sheet1!$D$420-Sheet1!$D$422)</f>
        <v>0.19528306907235515</v>
      </c>
      <c r="E42">
        <f>(Sheet1!E42-Sheet1!$E$422)/(Sheet1!$E$420-Sheet1!$E$422)</f>
        <v>0.42341463414634151</v>
      </c>
      <c r="F42">
        <f>(Sheet1!F42-Sheet1!$F$422)/(Sheet1!$F$420-Sheet1!$F$422)</f>
        <v>9.3846153846153843E-2</v>
      </c>
      <c r="G42">
        <f>(Sheet1!G42-Sheet1!$G$422)/(Sheet1!$G$420-Sheet1!$G$422)</f>
        <v>0.85205992509363282</v>
      </c>
      <c r="H42">
        <f>(Sheet1!H42-Sheet1!$H$422)/(Sheet1!$H$420-Sheet1!$H$422)</f>
        <v>4.536567000719232E-3</v>
      </c>
      <c r="I42">
        <f>(Sheet1!I42-Sheet1!$I$422)/(Sheet1!$I$420-Sheet1!$I$422)</f>
        <v>0.28616228929831439</v>
      </c>
      <c r="J42">
        <f>(Sheet1!J42-Sheet1!$J$422)/(Sheet1!$J$420-Sheet1!$J$422)</f>
        <v>0.78944156392614917</v>
      </c>
      <c r="K42">
        <f>(Sheet1!K42-Sheet1!$K$422)/(Sheet1!$K$420-Sheet1!$K$422)</f>
        <v>0.32772156186941215</v>
      </c>
      <c r="L42">
        <f>(Sheet1!L42-Sheet1!$L$422)/(Sheet1!$L$420-Sheet1!$L$422)</f>
        <v>0</v>
      </c>
      <c r="M42">
        <f>(Sheet1!M42-Sheet1!$M$422)/(Sheet1!$M$420-Sheet1!$M$422)</f>
        <v>0</v>
      </c>
      <c r="N42">
        <f>(Sheet1!N42-Sheet1!$N$422)/(Sheet1!$N$420-Sheet1!$N$422)</f>
        <v>0</v>
      </c>
      <c r="O42">
        <f>(Sheet1!O42-Sheet1!$O$422)/(Sheet1!$O$420-Sheet1!$O$422)</f>
        <v>0.39637826961770622</v>
      </c>
      <c r="P42">
        <f>(Sheet1!P42-Sheet1!$P$422)/(Sheet1!$P$420-Sheet1!$P$422)</f>
        <v>0.23677581863979849</v>
      </c>
      <c r="Q42">
        <f>(Sheet1!Q42-Sheet1!$Q$422)/(Sheet1!$Q$420-Sheet1!$Q$422)</f>
        <v>0.25990099009900991</v>
      </c>
      <c r="R42">
        <f>(Sheet1!R42-Sheet1!$R$422)/(Sheet1!$R$420-Sheet1!$R$422)</f>
        <v>0.20512820512820512</v>
      </c>
      <c r="S42">
        <f>(Sheet1!S42-Sheet1!$S$422)/(Sheet1!$S$420-Sheet1!$S$422)</f>
        <v>0</v>
      </c>
      <c r="T42">
        <f>(Sheet1!T42-Sheet1!$T$422)/(Sheet1!$T$420-Sheet1!$T$422)</f>
        <v>0.79773030707610137</v>
      </c>
      <c r="U42">
        <f>(Sheet1!U42-Sheet1!$U$422)/(Sheet1!$U$420-Sheet1!$U$422)</f>
        <v>4.2397660818713448E-2</v>
      </c>
      <c r="V42">
        <f>(Sheet1!V42-Sheet1!$V$422)/(Sheet1!$V$420-Sheet1!$V$422)</f>
        <v>0.25732217573221761</v>
      </c>
      <c r="W42">
        <f>(Sheet1!W42-Sheet1!$W$422)/(Sheet1!$W$420-Sheet1!$W$422)</f>
        <v>0.44444444444444448</v>
      </c>
      <c r="X42">
        <f>(Sheet1!X42-Sheet1!$X$422)/(Sheet1!$X$420-Sheet1!$X$422)</f>
        <v>0.13847117794486213</v>
      </c>
      <c r="Y42">
        <f>(Sheet1!Y42-Sheet1!$Y$422)/(Sheet1!$Y$420-Sheet1!$Y$422)</f>
        <v>0</v>
      </c>
      <c r="Z42">
        <f>(Sheet1!Z42-Sheet1!$Z$422)/(Sheet1!$Z$420-Sheet1!$Z$422)</f>
        <v>0.15389512047539602</v>
      </c>
      <c r="AA42">
        <f>(Sheet1!AA42-Sheet1!$AA$422)/(Sheet1!$AA$420-Sheet1!$AA$422)</f>
        <v>3.7005494505494507E-2</v>
      </c>
      <c r="AB42">
        <f>(Sheet1!AB42-Sheet1!$AB$422)/(Sheet1!$AB$420-Sheet1!$AB$422)</f>
        <v>0.21173188871674345</v>
      </c>
      <c r="AC42">
        <f>(Sheet1!AC42-Sheet1!$AC$422)/(Sheet1!$AC$420-Sheet1!$AC$422)</f>
        <v>0.2664809344790548</v>
      </c>
      <c r="AD42">
        <f>(Sheet1!AD42-Sheet1!$AD$422)/(Sheet1!$AD$420-Sheet1!$AD$422)</f>
        <v>0.17234979660902935</v>
      </c>
      <c r="AE42">
        <f>(Sheet1!AE42-Sheet1!$AE$422)/(Sheet1!$AE$420-Sheet1!$AE$422)</f>
        <v>0.44688539487774714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1</v>
      </c>
      <c r="AL42" s="4">
        <v>0</v>
      </c>
      <c r="AM42" s="4">
        <v>0</v>
      </c>
      <c r="AN42" s="4">
        <v>1</v>
      </c>
      <c r="AO42" s="4">
        <v>0</v>
      </c>
      <c r="AP42" s="4">
        <v>0</v>
      </c>
      <c r="AQ42" s="4">
        <v>0</v>
      </c>
      <c r="AR42" s="4">
        <v>0</v>
      </c>
      <c r="AS42" s="4">
        <v>1</v>
      </c>
      <c r="AT42" s="4">
        <v>0</v>
      </c>
      <c r="AU42" s="4">
        <v>0</v>
      </c>
      <c r="AV42" s="4">
        <v>1</v>
      </c>
      <c r="AW42" s="4">
        <v>0</v>
      </c>
      <c r="AX42" s="4">
        <v>0</v>
      </c>
      <c r="AY42" s="4">
        <v>1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1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1</v>
      </c>
      <c r="BO42" s="4">
        <v>0</v>
      </c>
      <c r="BP42" s="4">
        <v>0</v>
      </c>
      <c r="BQ42" s="4">
        <v>1</v>
      </c>
    </row>
    <row r="43" spans="1:69" ht="15.75">
      <c r="A43" s="13">
        <f>(Sheet1!A43-Sheet1!$A$422)/(Sheet1!$A$420-Sheet1!$A$422)</f>
        <v>5.3763440860215055E-2</v>
      </c>
      <c r="B43" s="13">
        <f>(Sheet1!B43-Sheet1!$B$422)/(Sheet1!$B$420-Sheet1!$B$422)</f>
        <v>0.12599085884353745</v>
      </c>
      <c r="C43">
        <f>(Sheet1!C43-Sheet1!$C$422)/(Sheet1!$C$420-Sheet1!$C$422)</f>
        <v>0.10638730622936698</v>
      </c>
      <c r="D43">
        <f>(Sheet1!D43-Sheet1!$D$422)/(Sheet1!$D$420-Sheet1!$D$422)</f>
        <v>0.19528306907235515</v>
      </c>
      <c r="E43">
        <f>(Sheet1!E43-Sheet1!$E$422)/(Sheet1!$E$420-Sheet1!$E$422)</f>
        <v>0.42341463414634151</v>
      </c>
      <c r="F43">
        <f>(Sheet1!F43-Sheet1!$F$422)/(Sheet1!$F$420-Sheet1!$F$422)</f>
        <v>9.3846153846153843E-2</v>
      </c>
      <c r="G43">
        <f>(Sheet1!G43-Sheet1!$G$422)/(Sheet1!$G$420-Sheet1!$G$422)</f>
        <v>0.85205992509363282</v>
      </c>
      <c r="H43">
        <f>(Sheet1!H43-Sheet1!$H$422)/(Sheet1!$H$420-Sheet1!$H$422)</f>
        <v>4.536567000719232E-3</v>
      </c>
      <c r="I43">
        <f>(Sheet1!I43-Sheet1!$I$422)/(Sheet1!$I$420-Sheet1!$I$422)</f>
        <v>0.28616228929831439</v>
      </c>
      <c r="J43">
        <f>(Sheet1!J43-Sheet1!$J$422)/(Sheet1!$J$420-Sheet1!$J$422)</f>
        <v>0.78944156392614917</v>
      </c>
      <c r="K43">
        <f>(Sheet1!K43-Sheet1!$K$422)/(Sheet1!$K$420-Sheet1!$K$422)</f>
        <v>0.32772156186941215</v>
      </c>
      <c r="L43">
        <f>(Sheet1!L43-Sheet1!$L$422)/(Sheet1!$L$420-Sheet1!$L$422)</f>
        <v>0</v>
      </c>
      <c r="M43">
        <f>(Sheet1!M43-Sheet1!$M$422)/(Sheet1!$M$420-Sheet1!$M$422)</f>
        <v>0</v>
      </c>
      <c r="N43">
        <f>(Sheet1!N43-Sheet1!$N$422)/(Sheet1!$N$420-Sheet1!$N$422)</f>
        <v>0</v>
      </c>
      <c r="O43">
        <f>(Sheet1!O43-Sheet1!$O$422)/(Sheet1!$O$420-Sheet1!$O$422)</f>
        <v>0.59758551307847085</v>
      </c>
      <c r="P43">
        <f>(Sheet1!P43-Sheet1!$P$422)/(Sheet1!$P$420-Sheet1!$P$422)</f>
        <v>0.23677581863979849</v>
      </c>
      <c r="Q43">
        <f>(Sheet1!Q43-Sheet1!$Q$422)/(Sheet1!$Q$420-Sheet1!$Q$422)</f>
        <v>0.25990099009900991</v>
      </c>
      <c r="R43">
        <f>(Sheet1!R43-Sheet1!$R$422)/(Sheet1!$R$420-Sheet1!$R$422)</f>
        <v>0.20512820512820512</v>
      </c>
      <c r="S43">
        <f>(Sheet1!S43-Sheet1!$S$422)/(Sheet1!$S$420-Sheet1!$S$422)</f>
        <v>0</v>
      </c>
      <c r="T43">
        <f>(Sheet1!T43-Sheet1!$T$422)/(Sheet1!$T$420-Sheet1!$T$422)</f>
        <v>0.73765020026702266</v>
      </c>
      <c r="U43">
        <f>(Sheet1!U43-Sheet1!$U$422)/(Sheet1!$U$420-Sheet1!$U$422)</f>
        <v>7.1637426900584791E-2</v>
      </c>
      <c r="V43">
        <f>(Sheet1!V43-Sheet1!$V$422)/(Sheet1!$V$420-Sheet1!$V$422)</f>
        <v>0.26778242677824271</v>
      </c>
      <c r="W43">
        <f>(Sheet1!W43-Sheet1!$W$422)/(Sheet1!$W$420-Sheet1!$W$422)</f>
        <v>0.4846050870147256</v>
      </c>
      <c r="X43">
        <f>(Sheet1!X43-Sheet1!$X$422)/(Sheet1!$X$420-Sheet1!$X$422)</f>
        <v>0.16979949874686714</v>
      </c>
      <c r="Y43">
        <f>(Sheet1!Y43-Sheet1!$Y$422)/(Sheet1!$Y$420-Sheet1!$Y$422)</f>
        <v>0</v>
      </c>
      <c r="Z43">
        <f>(Sheet1!Z43-Sheet1!$Z$422)/(Sheet1!$Z$420-Sheet1!$Z$422)</f>
        <v>0.1888712842198042</v>
      </c>
      <c r="AA43">
        <f>(Sheet1!AA43-Sheet1!$AA$422)/(Sheet1!$AA$420-Sheet1!$AA$422)</f>
        <v>3.7005494505494507E-2</v>
      </c>
      <c r="AB43">
        <f>(Sheet1!AB43-Sheet1!$AB$422)/(Sheet1!$AB$420-Sheet1!$AB$422)</f>
        <v>0.2205148203187853</v>
      </c>
      <c r="AC43">
        <f>(Sheet1!AC43-Sheet1!$AC$422)/(Sheet1!$AC$420-Sheet1!$AC$422)</f>
        <v>0.2664809344790548</v>
      </c>
      <c r="AD43">
        <f>(Sheet1!AD43-Sheet1!$AD$422)/(Sheet1!$AD$420-Sheet1!$AD$422)</f>
        <v>0.24770524913830175</v>
      </c>
      <c r="AE43">
        <f>(Sheet1!AE43-Sheet1!$AE$422)/(Sheet1!$AE$420-Sheet1!$AE$422)</f>
        <v>0.53438194828250574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1</v>
      </c>
      <c r="AL43" s="4">
        <v>0</v>
      </c>
      <c r="AM43" s="4">
        <v>0</v>
      </c>
      <c r="AN43" s="4">
        <v>1</v>
      </c>
      <c r="AO43" s="4">
        <v>0</v>
      </c>
      <c r="AP43" s="4">
        <v>0</v>
      </c>
      <c r="AQ43" s="4">
        <v>0</v>
      </c>
      <c r="AR43" s="4">
        <v>0</v>
      </c>
      <c r="AS43" s="4">
        <v>1</v>
      </c>
      <c r="AT43" s="4">
        <v>0</v>
      </c>
      <c r="AU43" s="4">
        <v>0</v>
      </c>
      <c r="AV43" s="4">
        <v>1</v>
      </c>
      <c r="AW43" s="4">
        <v>0</v>
      </c>
      <c r="AX43" s="4">
        <v>0</v>
      </c>
      <c r="AY43" s="4">
        <v>1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1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1</v>
      </c>
      <c r="BO43" s="4">
        <v>0</v>
      </c>
      <c r="BP43" s="4">
        <v>0</v>
      </c>
      <c r="BQ43" s="4">
        <v>1</v>
      </c>
    </row>
    <row r="44" spans="1:69" ht="15.75">
      <c r="A44" s="13">
        <f>(Sheet1!A44-Sheet1!$A$422)/(Sheet1!$A$420-Sheet1!$A$422)</f>
        <v>5.3763440860215055E-2</v>
      </c>
      <c r="B44" s="13">
        <f>(Sheet1!B44-Sheet1!$B$422)/(Sheet1!$B$420-Sheet1!$B$422)</f>
        <v>0.12599085884353745</v>
      </c>
      <c r="C44">
        <f>(Sheet1!C44-Sheet1!$C$422)/(Sheet1!$C$420-Sheet1!$C$422)</f>
        <v>0.10638730622936698</v>
      </c>
      <c r="D44">
        <f>(Sheet1!D44-Sheet1!$D$422)/(Sheet1!$D$420-Sheet1!$D$422)</f>
        <v>0.19528306907235515</v>
      </c>
      <c r="E44">
        <f>(Sheet1!E44-Sheet1!$E$422)/(Sheet1!$E$420-Sheet1!$E$422)</f>
        <v>0.42341463414634151</v>
      </c>
      <c r="F44">
        <f>(Sheet1!F44-Sheet1!$F$422)/(Sheet1!$F$420-Sheet1!$F$422)</f>
        <v>9.3846153846153843E-2</v>
      </c>
      <c r="G44">
        <f>(Sheet1!G44-Sheet1!$G$422)/(Sheet1!$G$420-Sheet1!$G$422)</f>
        <v>0.85205992509363282</v>
      </c>
      <c r="H44">
        <f>(Sheet1!H44-Sheet1!$H$422)/(Sheet1!$H$420-Sheet1!$H$422)</f>
        <v>4.536567000719232E-3</v>
      </c>
      <c r="I44">
        <f>(Sheet1!I44-Sheet1!$I$422)/(Sheet1!$I$420-Sheet1!$I$422)</f>
        <v>0.28616228929831439</v>
      </c>
      <c r="J44">
        <f>(Sheet1!J44-Sheet1!$J$422)/(Sheet1!$J$420-Sheet1!$J$422)</f>
        <v>0.78944156392614917</v>
      </c>
      <c r="K44">
        <f>(Sheet1!K44-Sheet1!$K$422)/(Sheet1!$K$420-Sheet1!$K$422)</f>
        <v>0.32772156186941215</v>
      </c>
      <c r="L44">
        <f>(Sheet1!L44-Sheet1!$L$422)/(Sheet1!$L$420-Sheet1!$L$422)</f>
        <v>0</v>
      </c>
      <c r="M44">
        <f>(Sheet1!M44-Sheet1!$M$422)/(Sheet1!$M$420-Sheet1!$M$422)</f>
        <v>0</v>
      </c>
      <c r="N44">
        <f>(Sheet1!N44-Sheet1!$N$422)/(Sheet1!$N$420-Sheet1!$N$422)</f>
        <v>0</v>
      </c>
      <c r="O44">
        <f>(Sheet1!O44-Sheet1!$O$422)/(Sheet1!$O$420-Sheet1!$O$422)</f>
        <v>0.79879275653923543</v>
      </c>
      <c r="P44">
        <f>(Sheet1!P44-Sheet1!$P$422)/(Sheet1!$P$420-Sheet1!$P$422)</f>
        <v>0.23677581863979849</v>
      </c>
      <c r="Q44">
        <f>(Sheet1!Q44-Sheet1!$Q$422)/(Sheet1!$Q$420-Sheet1!$Q$422)</f>
        <v>0.25990099009900991</v>
      </c>
      <c r="R44">
        <f>(Sheet1!R44-Sheet1!$R$422)/(Sheet1!$R$420-Sheet1!$R$422)</f>
        <v>0.20512820512820512</v>
      </c>
      <c r="S44">
        <f>(Sheet1!S44-Sheet1!$S$422)/(Sheet1!$S$420-Sheet1!$S$422)</f>
        <v>0</v>
      </c>
      <c r="T44">
        <f>(Sheet1!T44-Sheet1!$T$422)/(Sheet1!$T$420-Sheet1!$T$422)</f>
        <v>0.66755674232309736</v>
      </c>
      <c r="U44">
        <f>(Sheet1!U44-Sheet1!$U$422)/(Sheet1!$U$420-Sheet1!$U$422)</f>
        <v>0.16666666666666666</v>
      </c>
      <c r="V44">
        <f>(Sheet1!V44-Sheet1!$V$422)/(Sheet1!$V$420-Sheet1!$V$422)</f>
        <v>0.28870292887029292</v>
      </c>
      <c r="W44">
        <f>(Sheet1!W44-Sheet1!$W$422)/(Sheet1!$W$420-Sheet1!$W$422)</f>
        <v>0.42436412315930383</v>
      </c>
      <c r="X44">
        <f>(Sheet1!X44-Sheet1!$X$422)/(Sheet1!$X$420-Sheet1!$X$422)</f>
        <v>0.16979949874686714</v>
      </c>
      <c r="Y44">
        <f>(Sheet1!Y44-Sheet1!$Y$422)/(Sheet1!$Y$420-Sheet1!$Y$422)</f>
        <v>0</v>
      </c>
      <c r="Z44">
        <f>(Sheet1!Z44-Sheet1!$Z$422)/(Sheet1!$Z$420-Sheet1!$Z$422)</f>
        <v>0.2658188444575022</v>
      </c>
      <c r="AA44">
        <f>(Sheet1!AA44-Sheet1!$AA$422)/(Sheet1!$AA$420-Sheet1!$AA$422)</f>
        <v>3.7005494505494507E-2</v>
      </c>
      <c r="AB44">
        <f>(Sheet1!AB44-Sheet1!$AB$422)/(Sheet1!$AB$420-Sheet1!$AB$422)</f>
        <v>0.22929775192082716</v>
      </c>
      <c r="AC44">
        <f>(Sheet1!AC44-Sheet1!$AC$422)/(Sheet1!$AC$420-Sheet1!$AC$422)</f>
        <v>0.2664809344790548</v>
      </c>
      <c r="AD44">
        <f>(Sheet1!AD44-Sheet1!$AD$422)/(Sheet1!$AD$420-Sheet1!$AD$422)</f>
        <v>0.38899672263068746</v>
      </c>
      <c r="AE44">
        <f>(Sheet1!AE44-Sheet1!$AE$422)/(Sheet1!$AE$420-Sheet1!$AE$422)</f>
        <v>0.5635474660840919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1</v>
      </c>
      <c r="AL44" s="4">
        <v>0</v>
      </c>
      <c r="AM44" s="4">
        <v>0</v>
      </c>
      <c r="AN44" s="4">
        <v>1</v>
      </c>
      <c r="AO44" s="4">
        <v>0</v>
      </c>
      <c r="AP44" s="4">
        <v>0</v>
      </c>
      <c r="AQ44" s="4">
        <v>0</v>
      </c>
      <c r="AR44" s="4">
        <v>0</v>
      </c>
      <c r="AS44" s="4">
        <v>1</v>
      </c>
      <c r="AT44" s="4">
        <v>0</v>
      </c>
      <c r="AU44" s="4">
        <v>0</v>
      </c>
      <c r="AV44" s="4">
        <v>1</v>
      </c>
      <c r="AW44" s="4">
        <v>0</v>
      </c>
      <c r="AX44" s="4">
        <v>0</v>
      </c>
      <c r="AY44" s="4">
        <v>1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1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1</v>
      </c>
      <c r="BO44" s="4">
        <v>0</v>
      </c>
      <c r="BP44" s="4">
        <v>0</v>
      </c>
      <c r="BQ44" s="4">
        <v>1</v>
      </c>
    </row>
    <row r="45" spans="1:69" ht="15.75">
      <c r="A45" s="13">
        <f>(Sheet1!A45-Sheet1!$A$422)/(Sheet1!$A$420-Sheet1!$A$422)</f>
        <v>5.3763440860215055E-2</v>
      </c>
      <c r="B45" s="13">
        <f>(Sheet1!B45-Sheet1!$B$422)/(Sheet1!$B$420-Sheet1!$B$422)</f>
        <v>0.12599085884353745</v>
      </c>
      <c r="C45">
        <f>(Sheet1!C45-Sheet1!$C$422)/(Sheet1!$C$420-Sheet1!$C$422)</f>
        <v>0.10638730622936698</v>
      </c>
      <c r="D45">
        <f>(Sheet1!D45-Sheet1!$D$422)/(Sheet1!$D$420-Sheet1!$D$422)</f>
        <v>0.19528306907235515</v>
      </c>
      <c r="E45">
        <f>(Sheet1!E45-Sheet1!$E$422)/(Sheet1!$E$420-Sheet1!$E$422)</f>
        <v>0.42341463414634151</v>
      </c>
      <c r="F45">
        <f>(Sheet1!F45-Sheet1!$F$422)/(Sheet1!$F$420-Sheet1!$F$422)</f>
        <v>9.3846153846153843E-2</v>
      </c>
      <c r="G45">
        <f>(Sheet1!G45-Sheet1!$G$422)/(Sheet1!$G$420-Sheet1!$G$422)</f>
        <v>0.85205992509363282</v>
      </c>
      <c r="H45">
        <f>(Sheet1!H45-Sheet1!$H$422)/(Sheet1!$H$420-Sheet1!$H$422)</f>
        <v>4.536567000719232E-3</v>
      </c>
      <c r="I45">
        <f>(Sheet1!I45-Sheet1!$I$422)/(Sheet1!$I$420-Sheet1!$I$422)</f>
        <v>0.28616228929831439</v>
      </c>
      <c r="J45">
        <f>(Sheet1!J45-Sheet1!$J$422)/(Sheet1!$J$420-Sheet1!$J$422)</f>
        <v>0.78944156392614917</v>
      </c>
      <c r="K45">
        <f>(Sheet1!K45-Sheet1!$K$422)/(Sheet1!$K$420-Sheet1!$K$422)</f>
        <v>0.32772156186941215</v>
      </c>
      <c r="L45">
        <f>(Sheet1!L45-Sheet1!$L$422)/(Sheet1!$L$420-Sheet1!$L$422)</f>
        <v>0</v>
      </c>
      <c r="M45">
        <f>(Sheet1!M45-Sheet1!$M$422)/(Sheet1!$M$420-Sheet1!$M$422)</f>
        <v>0</v>
      </c>
      <c r="N45">
        <f>(Sheet1!N45-Sheet1!$N$422)/(Sheet1!$N$420-Sheet1!$N$422)</f>
        <v>0</v>
      </c>
      <c r="O45">
        <f>(Sheet1!O45-Sheet1!$O$422)/(Sheet1!$O$420-Sheet1!$O$422)</f>
        <v>1</v>
      </c>
      <c r="P45">
        <f>(Sheet1!P45-Sheet1!$P$422)/(Sheet1!$P$420-Sheet1!$P$422)</f>
        <v>0.23677581863979849</v>
      </c>
      <c r="Q45">
        <f>(Sheet1!Q45-Sheet1!$Q$422)/(Sheet1!$Q$420-Sheet1!$Q$422)</f>
        <v>0.25990099009900991</v>
      </c>
      <c r="R45">
        <f>(Sheet1!R45-Sheet1!$R$422)/(Sheet1!$R$420-Sheet1!$R$422)</f>
        <v>0.20512820512820512</v>
      </c>
      <c r="S45">
        <f>(Sheet1!S45-Sheet1!$S$422)/(Sheet1!$S$420-Sheet1!$S$422)</f>
        <v>0</v>
      </c>
      <c r="T45">
        <f>(Sheet1!T45-Sheet1!$T$422)/(Sheet1!$T$420-Sheet1!$T$422)</f>
        <v>0.62349799732977307</v>
      </c>
      <c r="U45">
        <f>(Sheet1!U45-Sheet1!$U$422)/(Sheet1!$U$420-Sheet1!$U$422)</f>
        <v>0.23976608187134499</v>
      </c>
      <c r="V45">
        <f>(Sheet1!V45-Sheet1!$V$422)/(Sheet1!$V$420-Sheet1!$V$422)</f>
        <v>0.32635983263598334</v>
      </c>
      <c r="W45">
        <f>(Sheet1!W45-Sheet1!$W$422)/(Sheet1!$W$420-Sheet1!$W$422)</f>
        <v>0.33065595716198126</v>
      </c>
      <c r="X45">
        <f>(Sheet1!X45-Sheet1!$X$422)/(Sheet1!$X$420-Sheet1!$X$422)</f>
        <v>0.16979949874686714</v>
      </c>
      <c r="Y45">
        <f>(Sheet1!Y45-Sheet1!$Y$422)/(Sheet1!$Y$420-Sheet1!$Y$422)</f>
        <v>0</v>
      </c>
      <c r="Z45">
        <f>(Sheet1!Z45-Sheet1!$Z$422)/(Sheet1!$Z$420-Sheet1!$Z$422)</f>
        <v>0.31968213662389083</v>
      </c>
      <c r="AA45">
        <f>(Sheet1!AA45-Sheet1!$AA$422)/(Sheet1!$AA$420-Sheet1!$AA$422)</f>
        <v>3.7005494505494507E-2</v>
      </c>
      <c r="AB45">
        <f>(Sheet1!AB45-Sheet1!$AB$422)/(Sheet1!$AB$420-Sheet1!$AB$422)</f>
        <v>0.2644294783289946</v>
      </c>
      <c r="AC45">
        <f>(Sheet1!AC45-Sheet1!$AC$422)/(Sheet1!$AC$420-Sheet1!$AC$422)</f>
        <v>0.2664809344790548</v>
      </c>
      <c r="AD45">
        <f>(Sheet1!AD45-Sheet1!$AD$422)/(Sheet1!$AD$420-Sheet1!$AD$422)</f>
        <v>0.52086876455691411</v>
      </c>
      <c r="AE45">
        <f>(Sheet1!AE45-Sheet1!$AE$422)/(Sheet1!$AE$420-Sheet1!$AE$422)</f>
        <v>0.58299114461848267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1</v>
      </c>
      <c r="AO45" s="4">
        <v>0</v>
      </c>
      <c r="AP45" s="4">
        <v>0</v>
      </c>
      <c r="AQ45" s="4">
        <v>0</v>
      </c>
      <c r="AR45" s="4">
        <v>0</v>
      </c>
      <c r="AS45" s="4">
        <v>1</v>
      </c>
      <c r="AT45" s="4">
        <v>0</v>
      </c>
      <c r="AU45" s="4">
        <v>0</v>
      </c>
      <c r="AV45" s="4">
        <v>1</v>
      </c>
      <c r="AW45" s="4">
        <v>0</v>
      </c>
      <c r="AX45" s="4">
        <v>0</v>
      </c>
      <c r="AY45" s="4">
        <v>1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1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1</v>
      </c>
      <c r="BO45" s="4">
        <v>0</v>
      </c>
      <c r="BP45" s="4">
        <v>0</v>
      </c>
      <c r="BQ45" s="4">
        <v>1</v>
      </c>
    </row>
    <row r="46" spans="1:69" ht="15.75">
      <c r="A46" s="13">
        <f>(Sheet1!A46-Sheet1!$A$422)/(Sheet1!$A$420-Sheet1!$A$422)</f>
        <v>1.7921146953405018E-3</v>
      </c>
      <c r="B46" s="13">
        <f>(Sheet1!B46-Sheet1!$B$422)/(Sheet1!$B$420-Sheet1!$B$422)</f>
        <v>0.22256538246067653</v>
      </c>
      <c r="C46">
        <f>(Sheet1!C46-Sheet1!$C$422)/(Sheet1!$C$420-Sheet1!$C$422)</f>
        <v>0.23386730549820145</v>
      </c>
      <c r="D46">
        <f>(Sheet1!D46-Sheet1!$D$422)/(Sheet1!$D$420-Sheet1!$D$422)</f>
        <v>0.31881005992150857</v>
      </c>
      <c r="E46">
        <f>(Sheet1!E46-Sheet1!$E$422)/(Sheet1!$E$420-Sheet1!$E$422)</f>
        <v>2.0601110988485449E-2</v>
      </c>
      <c r="F46">
        <f>(Sheet1!F46-Sheet1!$F$422)/(Sheet1!$F$420-Sheet1!$F$422)</f>
        <v>8.8177282747418484E-2</v>
      </c>
      <c r="G46">
        <f>(Sheet1!G46-Sheet1!$G$422)/(Sheet1!$G$420-Sheet1!$G$422)</f>
        <v>0.77410778005622671</v>
      </c>
      <c r="H46">
        <f>(Sheet1!H46-Sheet1!$H$422)/(Sheet1!$H$420-Sheet1!$H$422)</f>
        <v>6.4029270523667976E-3</v>
      </c>
      <c r="I46">
        <f>(Sheet1!I46-Sheet1!$I$422)/(Sheet1!$I$420-Sheet1!$I$422)</f>
        <v>0.15680125441003528</v>
      </c>
      <c r="J46">
        <f>(Sheet1!J46-Sheet1!$J$422)/(Sheet1!$J$420-Sheet1!$J$422)</f>
        <v>0.64424100489674274</v>
      </c>
      <c r="K46">
        <f>(Sheet1!K46-Sheet1!$K$422)/(Sheet1!$K$420-Sheet1!$K$422)</f>
        <v>0.53962264150943395</v>
      </c>
      <c r="L46">
        <f>(Sheet1!L46-Sheet1!$L$422)/(Sheet1!$L$420-Sheet1!$L$422)</f>
        <v>0</v>
      </c>
      <c r="M46">
        <f>(Sheet1!M46-Sheet1!$M$422)/(Sheet1!$M$420-Sheet1!$M$422)</f>
        <v>0</v>
      </c>
      <c r="N46">
        <f>(Sheet1!N46-Sheet1!$N$422)/(Sheet1!$N$420-Sheet1!$N$422)</f>
        <v>0</v>
      </c>
      <c r="O46">
        <f>(Sheet1!O46-Sheet1!$O$422)/(Sheet1!$O$420-Sheet1!$O$422)</f>
        <v>0.29577464788732394</v>
      </c>
      <c r="P46">
        <f>(Sheet1!P46-Sheet1!$P$422)/(Sheet1!$P$420-Sheet1!$P$422)</f>
        <v>0.23677581863979849</v>
      </c>
      <c r="Q46">
        <f>(Sheet1!Q46-Sheet1!$Q$422)/(Sheet1!$Q$420-Sheet1!$Q$422)</f>
        <v>0.66831683168316836</v>
      </c>
      <c r="R46">
        <f>(Sheet1!R46-Sheet1!$R$422)/(Sheet1!$R$420-Sheet1!$R$422)</f>
        <v>0.16666666666666666</v>
      </c>
      <c r="S46">
        <f>(Sheet1!S46-Sheet1!$S$422)/(Sheet1!$S$420-Sheet1!$S$422)</f>
        <v>0</v>
      </c>
      <c r="T46">
        <f>(Sheet1!T46-Sheet1!$T$422)/(Sheet1!$T$420-Sheet1!$T$422)</f>
        <v>2.0026702269692921E-2</v>
      </c>
      <c r="U46">
        <f>(Sheet1!U46-Sheet1!$U$422)/(Sheet1!$U$420-Sheet1!$U$422)</f>
        <v>0.27631578947368418</v>
      </c>
      <c r="V46">
        <f>(Sheet1!V46-Sheet1!$V$422)/(Sheet1!$V$420-Sheet1!$V$422)</f>
        <v>0.84309623430962344</v>
      </c>
      <c r="W46">
        <f>(Sheet1!W46-Sheet1!$W$422)/(Sheet1!$W$420-Sheet1!$W$422)</f>
        <v>0.5381526104417671</v>
      </c>
      <c r="X46">
        <f>(Sheet1!X46-Sheet1!$X$422)/(Sheet1!$X$420-Sheet1!$X$422)</f>
        <v>0.53007518796992481</v>
      </c>
      <c r="Y46">
        <f>(Sheet1!Y46-Sheet1!$Y$422)/(Sheet1!$Y$420-Sheet1!$Y$422)</f>
        <v>0.47368421052631576</v>
      </c>
      <c r="Z46">
        <f>(Sheet1!Z46-Sheet1!$Z$422)/(Sheet1!$Z$420-Sheet1!$Z$422)</f>
        <v>0.46483321616318479</v>
      </c>
      <c r="AA46">
        <f>(Sheet1!AA46-Sheet1!$AA$422)/(Sheet1!$AA$420-Sheet1!$AA$422)</f>
        <v>3.7005494505494507E-2</v>
      </c>
      <c r="AB46">
        <f>(Sheet1!AB46-Sheet1!$AB$422)/(Sheet1!$AB$420-Sheet1!$AB$422)</f>
        <v>0.16430405806571741</v>
      </c>
      <c r="AC46">
        <f>(Sheet1!AC46-Sheet1!$AC$422)/(Sheet1!$AC$420-Sheet1!$AC$422)</f>
        <v>0.2664809344790548</v>
      </c>
      <c r="AD46">
        <f>(Sheet1!AD46-Sheet1!$AD$422)/(Sheet1!$AD$420-Sheet1!$AD$422)</f>
        <v>0.40656656601285801</v>
      </c>
      <c r="AE46">
        <f>(Sheet1!AE46-Sheet1!$AE$422)/(Sheet1!$AE$420-Sheet1!$AE$422)</f>
        <v>0.52631282169073357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1</v>
      </c>
      <c r="AL46" s="4">
        <v>0</v>
      </c>
      <c r="AM46" s="4">
        <v>1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1</v>
      </c>
      <c r="AT46" s="4">
        <v>0</v>
      </c>
      <c r="AU46" s="4">
        <v>0</v>
      </c>
      <c r="AV46" s="4">
        <v>1</v>
      </c>
      <c r="AW46" s="4">
        <v>0</v>
      </c>
      <c r="AX46" s="4">
        <v>0</v>
      </c>
      <c r="AY46" s="4">
        <v>0</v>
      </c>
      <c r="AZ46" s="4">
        <v>1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1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1</v>
      </c>
      <c r="BO46" s="4">
        <v>0</v>
      </c>
      <c r="BP46" s="4">
        <v>1</v>
      </c>
      <c r="BQ46" s="4">
        <v>0</v>
      </c>
    </row>
    <row r="47" spans="1:69" ht="15.75">
      <c r="A47" s="13">
        <f>(Sheet1!A47-Sheet1!$A$422)/(Sheet1!$A$420-Sheet1!$A$422)</f>
        <v>1.7921146953405018E-3</v>
      </c>
      <c r="B47" s="13">
        <f>(Sheet1!B47-Sheet1!$B$422)/(Sheet1!$B$420-Sheet1!$B$422)</f>
        <v>0.22256538246067653</v>
      </c>
      <c r="C47">
        <f>(Sheet1!C47-Sheet1!$C$422)/(Sheet1!$C$420-Sheet1!$C$422)</f>
        <v>0.23386730549820145</v>
      </c>
      <c r="D47">
        <f>(Sheet1!D47-Sheet1!$D$422)/(Sheet1!$D$420-Sheet1!$D$422)</f>
        <v>0.31881005992150857</v>
      </c>
      <c r="E47">
        <f>(Sheet1!E47-Sheet1!$E$422)/(Sheet1!$E$420-Sheet1!$E$422)</f>
        <v>2.0601110988485449E-2</v>
      </c>
      <c r="F47">
        <f>(Sheet1!F47-Sheet1!$F$422)/(Sheet1!$F$420-Sheet1!$F$422)</f>
        <v>8.8177282747418484E-2</v>
      </c>
      <c r="G47">
        <f>(Sheet1!G47-Sheet1!$G$422)/(Sheet1!$G$420-Sheet1!$G$422)</f>
        <v>0.77410778005622671</v>
      </c>
      <c r="H47">
        <f>(Sheet1!H47-Sheet1!$H$422)/(Sheet1!$H$420-Sheet1!$H$422)</f>
        <v>6.4029270523667976E-3</v>
      </c>
      <c r="I47">
        <f>(Sheet1!I47-Sheet1!$I$422)/(Sheet1!$I$420-Sheet1!$I$422)</f>
        <v>0.15680125441003528</v>
      </c>
      <c r="J47">
        <f>(Sheet1!J47-Sheet1!$J$422)/(Sheet1!$J$420-Sheet1!$J$422)</f>
        <v>0.64424100489674274</v>
      </c>
      <c r="K47">
        <f>(Sheet1!K47-Sheet1!$K$422)/(Sheet1!$K$420-Sheet1!$K$422)</f>
        <v>0.53962264150943395</v>
      </c>
      <c r="L47">
        <f>(Sheet1!L47-Sheet1!$L$422)/(Sheet1!$L$420-Sheet1!$L$422)</f>
        <v>0</v>
      </c>
      <c r="M47">
        <f>(Sheet1!M47-Sheet1!$M$422)/(Sheet1!$M$420-Sheet1!$M$422)</f>
        <v>0</v>
      </c>
      <c r="N47">
        <f>(Sheet1!N47-Sheet1!$N$422)/(Sheet1!$N$420-Sheet1!$N$422)</f>
        <v>0</v>
      </c>
      <c r="O47">
        <f>(Sheet1!O47-Sheet1!$O$422)/(Sheet1!$O$420-Sheet1!$O$422)</f>
        <v>0.39637826961770622</v>
      </c>
      <c r="P47">
        <f>(Sheet1!P47-Sheet1!$P$422)/(Sheet1!$P$420-Sheet1!$P$422)</f>
        <v>0.23677581863979849</v>
      </c>
      <c r="Q47">
        <f>(Sheet1!Q47-Sheet1!$Q$422)/(Sheet1!$Q$420-Sheet1!$Q$422)</f>
        <v>0.66831683168316836</v>
      </c>
      <c r="R47">
        <f>(Sheet1!R47-Sheet1!$R$422)/(Sheet1!$R$420-Sheet1!$R$422)</f>
        <v>0.16666666666666666</v>
      </c>
      <c r="S47">
        <f>(Sheet1!S47-Sheet1!$S$422)/(Sheet1!$S$420-Sheet1!$S$422)</f>
        <v>0</v>
      </c>
      <c r="T47">
        <f>(Sheet1!T47-Sheet1!$T$422)/(Sheet1!$T$420-Sheet1!$T$422)</f>
        <v>3.3377837116154871E-2</v>
      </c>
      <c r="U47">
        <f>(Sheet1!U47-Sheet1!$U$422)/(Sheet1!$U$420-Sheet1!$U$422)</f>
        <v>0.36403508771929821</v>
      </c>
      <c r="V47">
        <f>(Sheet1!V47-Sheet1!$V$422)/(Sheet1!$V$420-Sheet1!$V$422)</f>
        <v>0.76987447698744771</v>
      </c>
      <c r="W47">
        <f>(Sheet1!W47-Sheet1!$W$422)/(Sheet1!$W$420-Sheet1!$W$422)</f>
        <v>0.4846050870147256</v>
      </c>
      <c r="X47">
        <f>(Sheet1!X47-Sheet1!$X$422)/(Sheet1!$X$420-Sheet1!$X$422)</f>
        <v>0.49874686716791977</v>
      </c>
      <c r="Y47">
        <f>(Sheet1!Y47-Sheet1!$Y$422)/(Sheet1!$Y$420-Sheet1!$Y$422)</f>
        <v>0.36842105263157893</v>
      </c>
      <c r="Z47">
        <f>(Sheet1!Z47-Sheet1!$Z$422)/(Sheet1!$Z$420-Sheet1!$Z$422)</f>
        <v>0.44426723188147277</v>
      </c>
      <c r="AA47">
        <f>(Sheet1!AA47-Sheet1!$AA$422)/(Sheet1!$AA$420-Sheet1!$AA$422)</f>
        <v>3.7005494505494507E-2</v>
      </c>
      <c r="AB47">
        <f>(Sheet1!AB47-Sheet1!$AB$422)/(Sheet1!$AB$420-Sheet1!$AB$422)</f>
        <v>0.1783567486289844</v>
      </c>
      <c r="AC47">
        <f>(Sheet1!AC47-Sheet1!$AC$422)/(Sheet1!$AC$420-Sheet1!$AC$422)</f>
        <v>0.2664809344790548</v>
      </c>
      <c r="AD47">
        <f>(Sheet1!AD47-Sheet1!$AD$422)/(Sheet1!$AD$420-Sheet1!$AD$422)</f>
        <v>0.416079209749112</v>
      </c>
      <c r="AE47">
        <f>(Sheet1!AE47-Sheet1!$AE$422)/(Sheet1!$AE$420-Sheet1!$AE$422)</f>
        <v>0.55052020146605007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1</v>
      </c>
      <c r="AL47" s="4">
        <v>0</v>
      </c>
      <c r="AM47" s="4">
        <v>1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1</v>
      </c>
      <c r="AW47" s="4">
        <v>0</v>
      </c>
      <c r="AX47" s="4">
        <v>0</v>
      </c>
      <c r="AY47" s="4">
        <v>0</v>
      </c>
      <c r="AZ47" s="4">
        <v>1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1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1</v>
      </c>
      <c r="BO47" s="4">
        <v>0</v>
      </c>
      <c r="BP47" s="4">
        <v>1</v>
      </c>
      <c r="BQ47" s="4">
        <v>0</v>
      </c>
    </row>
    <row r="48" spans="1:69" ht="15.75">
      <c r="A48" s="13">
        <f>(Sheet1!A48-Sheet1!$A$422)/(Sheet1!$A$420-Sheet1!$A$422)</f>
        <v>1.7921146953405018E-3</v>
      </c>
      <c r="B48" s="13">
        <f>(Sheet1!B48-Sheet1!$B$422)/(Sheet1!$B$420-Sheet1!$B$422)</f>
        <v>0.22256538246067653</v>
      </c>
      <c r="C48">
        <f>(Sheet1!C48-Sheet1!$C$422)/(Sheet1!$C$420-Sheet1!$C$422)</f>
        <v>0.23386730549820145</v>
      </c>
      <c r="D48">
        <f>(Sheet1!D48-Sheet1!$D$422)/(Sheet1!$D$420-Sheet1!$D$422)</f>
        <v>0.31881005992150857</v>
      </c>
      <c r="E48">
        <f>(Sheet1!E48-Sheet1!$E$422)/(Sheet1!$E$420-Sheet1!$E$422)</f>
        <v>2.0601110988485449E-2</v>
      </c>
      <c r="F48">
        <f>(Sheet1!F48-Sheet1!$F$422)/(Sheet1!$F$420-Sheet1!$F$422)</f>
        <v>8.8177282747418484E-2</v>
      </c>
      <c r="G48">
        <f>(Sheet1!G48-Sheet1!$G$422)/(Sheet1!$G$420-Sheet1!$G$422)</f>
        <v>0.77410778005622671</v>
      </c>
      <c r="H48">
        <f>(Sheet1!H48-Sheet1!$H$422)/(Sheet1!$H$420-Sheet1!$H$422)</f>
        <v>6.4029270523667976E-3</v>
      </c>
      <c r="I48">
        <f>(Sheet1!I48-Sheet1!$I$422)/(Sheet1!$I$420-Sheet1!$I$422)</f>
        <v>0.15680125441003528</v>
      </c>
      <c r="J48">
        <f>(Sheet1!J48-Sheet1!$J$422)/(Sheet1!$J$420-Sheet1!$J$422)</f>
        <v>0.64424100489674274</v>
      </c>
      <c r="K48">
        <f>(Sheet1!K48-Sheet1!$K$422)/(Sheet1!$K$420-Sheet1!$K$422)</f>
        <v>0.53962264150943395</v>
      </c>
      <c r="L48">
        <f>(Sheet1!L48-Sheet1!$L$422)/(Sheet1!$L$420-Sheet1!$L$422)</f>
        <v>0</v>
      </c>
      <c r="M48">
        <f>(Sheet1!M48-Sheet1!$M$422)/(Sheet1!$M$420-Sheet1!$M$422)</f>
        <v>0</v>
      </c>
      <c r="N48">
        <f>(Sheet1!N48-Sheet1!$N$422)/(Sheet1!$N$420-Sheet1!$N$422)</f>
        <v>0</v>
      </c>
      <c r="O48">
        <f>(Sheet1!O48-Sheet1!$O$422)/(Sheet1!$O$420-Sheet1!$O$422)</f>
        <v>0.49698189134808851</v>
      </c>
      <c r="P48">
        <f>(Sheet1!P48-Sheet1!$P$422)/(Sheet1!$P$420-Sheet1!$P$422)</f>
        <v>0.23677581863979849</v>
      </c>
      <c r="Q48">
        <f>(Sheet1!Q48-Sheet1!$Q$422)/(Sheet1!$Q$420-Sheet1!$Q$422)</f>
        <v>0.66831683168316836</v>
      </c>
      <c r="R48">
        <f>(Sheet1!R48-Sheet1!$R$422)/(Sheet1!$R$420-Sheet1!$R$422)</f>
        <v>0.16666666666666666</v>
      </c>
      <c r="S48">
        <f>(Sheet1!S48-Sheet1!$S$422)/(Sheet1!$S$420-Sheet1!$S$422)</f>
        <v>0</v>
      </c>
      <c r="T48">
        <f>(Sheet1!T48-Sheet1!$T$422)/(Sheet1!$T$420-Sheet1!$T$422)</f>
        <v>2.0026702269692921E-2</v>
      </c>
      <c r="U48">
        <f>(Sheet1!U48-Sheet1!$U$422)/(Sheet1!$U$420-Sheet1!$U$422)</f>
        <v>0.4225146198830409</v>
      </c>
      <c r="V48">
        <f>(Sheet1!V48-Sheet1!$V$422)/(Sheet1!$V$420-Sheet1!$V$422)</f>
        <v>0.7384937238493724</v>
      </c>
      <c r="W48">
        <f>(Sheet1!W48-Sheet1!$W$422)/(Sheet1!$W$420-Sheet1!$W$422)</f>
        <v>0.45783132530120485</v>
      </c>
      <c r="X48">
        <f>(Sheet1!X48-Sheet1!$X$422)/(Sheet1!$X$420-Sheet1!$X$422)</f>
        <v>0.46741854636591473</v>
      </c>
      <c r="Y48">
        <f>(Sheet1!Y48-Sheet1!$Y$422)/(Sheet1!$Y$420-Sheet1!$Y$422)</f>
        <v>0.36842105263157893</v>
      </c>
      <c r="Z48">
        <f>(Sheet1!Z48-Sheet1!$Z$422)/(Sheet1!$Z$420-Sheet1!$Z$422)</f>
        <v>0.50785389756880683</v>
      </c>
      <c r="AA48">
        <f>(Sheet1!AA48-Sheet1!$AA$422)/(Sheet1!$AA$420-Sheet1!$AA$422)</f>
        <v>3.7005494505494507E-2</v>
      </c>
      <c r="AB48">
        <f>(Sheet1!AB48-Sheet1!$AB$422)/(Sheet1!$AB$420-Sheet1!$AB$422)</f>
        <v>0.30483096369838714</v>
      </c>
      <c r="AC48">
        <f>(Sheet1!AC48-Sheet1!$AC$422)/(Sheet1!$AC$420-Sheet1!$AC$422)</f>
        <v>0.2664809344790548</v>
      </c>
      <c r="AD48">
        <f>(Sheet1!AD48-Sheet1!$AD$422)/(Sheet1!$AD$420-Sheet1!$AD$422)</f>
        <v>0.79010240468402559</v>
      </c>
      <c r="AE48">
        <f>(Sheet1!AE48-Sheet1!$AE$422)/(Sheet1!$AE$420-Sheet1!$AE$422)</f>
        <v>0.60146263922615395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1</v>
      </c>
      <c r="AL48" s="4">
        <v>0</v>
      </c>
      <c r="AM48" s="4">
        <v>1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1</v>
      </c>
      <c r="AT48" s="4">
        <v>0</v>
      </c>
      <c r="AU48" s="4">
        <v>0</v>
      </c>
      <c r="AV48" s="4">
        <v>1</v>
      </c>
      <c r="AW48" s="4">
        <v>0</v>
      </c>
      <c r="AX48" s="4">
        <v>0</v>
      </c>
      <c r="AY48" s="4">
        <v>0</v>
      </c>
      <c r="AZ48" s="4">
        <v>1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1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1</v>
      </c>
      <c r="BO48" s="4">
        <v>0</v>
      </c>
      <c r="BP48" s="4">
        <v>1</v>
      </c>
      <c r="BQ48" s="4">
        <v>0</v>
      </c>
    </row>
    <row r="49" spans="1:69" ht="15.75">
      <c r="A49" s="13">
        <f>(Sheet1!A49-Sheet1!$A$422)/(Sheet1!$A$420-Sheet1!$A$422)</f>
        <v>1.7921146953405018E-3</v>
      </c>
      <c r="B49" s="13">
        <f>(Sheet1!B49-Sheet1!$B$422)/(Sheet1!$B$420-Sheet1!$B$422)</f>
        <v>0.22256538246067653</v>
      </c>
      <c r="C49">
        <f>(Sheet1!C49-Sheet1!$C$422)/(Sheet1!$C$420-Sheet1!$C$422)</f>
        <v>0.23386730549820145</v>
      </c>
      <c r="D49">
        <f>(Sheet1!D49-Sheet1!$D$422)/(Sheet1!$D$420-Sheet1!$D$422)</f>
        <v>0.31881005992150857</v>
      </c>
      <c r="E49">
        <f>(Sheet1!E49-Sheet1!$E$422)/(Sheet1!$E$420-Sheet1!$E$422)</f>
        <v>2.0601110988485449E-2</v>
      </c>
      <c r="F49">
        <f>(Sheet1!F49-Sheet1!$F$422)/(Sheet1!$F$420-Sheet1!$F$422)</f>
        <v>8.8177282747418484E-2</v>
      </c>
      <c r="G49">
        <f>(Sheet1!G49-Sheet1!$G$422)/(Sheet1!$G$420-Sheet1!$G$422)</f>
        <v>0.77410778005622671</v>
      </c>
      <c r="H49">
        <f>(Sheet1!H49-Sheet1!$H$422)/(Sheet1!$H$420-Sheet1!$H$422)</f>
        <v>6.4029270523667976E-3</v>
      </c>
      <c r="I49">
        <f>(Sheet1!I49-Sheet1!$I$422)/(Sheet1!$I$420-Sheet1!$I$422)</f>
        <v>0.15680125441003528</v>
      </c>
      <c r="J49">
        <f>(Sheet1!J49-Sheet1!$J$422)/(Sheet1!$J$420-Sheet1!$J$422)</f>
        <v>0.64424100489674274</v>
      </c>
      <c r="K49">
        <f>(Sheet1!K49-Sheet1!$K$422)/(Sheet1!$K$420-Sheet1!$K$422)</f>
        <v>0.53962264150943395</v>
      </c>
      <c r="L49">
        <f>(Sheet1!L49-Sheet1!$L$422)/(Sheet1!$L$420-Sheet1!$L$422)</f>
        <v>0</v>
      </c>
      <c r="M49">
        <f>(Sheet1!M49-Sheet1!$M$422)/(Sheet1!$M$420-Sheet1!$M$422)</f>
        <v>0</v>
      </c>
      <c r="N49">
        <f>(Sheet1!N49-Sheet1!$N$422)/(Sheet1!$N$420-Sheet1!$N$422)</f>
        <v>0</v>
      </c>
      <c r="O49">
        <f>(Sheet1!O49-Sheet1!$O$422)/(Sheet1!$O$420-Sheet1!$O$422)</f>
        <v>0.59758551307847085</v>
      </c>
      <c r="P49">
        <f>(Sheet1!P49-Sheet1!$P$422)/(Sheet1!$P$420-Sheet1!$P$422)</f>
        <v>0.23677581863979849</v>
      </c>
      <c r="Q49">
        <f>(Sheet1!Q49-Sheet1!$Q$422)/(Sheet1!$Q$420-Sheet1!$Q$422)</f>
        <v>0.66831683168316836</v>
      </c>
      <c r="R49">
        <f>(Sheet1!R49-Sheet1!$R$422)/(Sheet1!$R$420-Sheet1!$R$422)</f>
        <v>0.16666666666666666</v>
      </c>
      <c r="S49">
        <f>(Sheet1!S49-Sheet1!$S$422)/(Sheet1!$S$420-Sheet1!$S$422)</f>
        <v>0</v>
      </c>
      <c r="T49">
        <f>(Sheet1!T49-Sheet1!$T$422)/(Sheet1!$T$420-Sheet1!$T$422)</f>
        <v>1.3351134846461948E-2</v>
      </c>
      <c r="U49">
        <f>(Sheet1!U49-Sheet1!$U$422)/(Sheet1!$U$420-Sheet1!$U$422)</f>
        <v>0.48830409356725141</v>
      </c>
      <c r="V49">
        <f>(Sheet1!V49-Sheet1!$V$422)/(Sheet1!$V$420-Sheet1!$V$422)</f>
        <v>0.66527196652719667</v>
      </c>
      <c r="W49">
        <f>(Sheet1!W49-Sheet1!$W$422)/(Sheet1!$W$420-Sheet1!$W$422)</f>
        <v>0.47121820615796522</v>
      </c>
      <c r="X49">
        <f>(Sheet1!X49-Sheet1!$X$422)/(Sheet1!$X$420-Sheet1!$X$422)</f>
        <v>0.46741854636591473</v>
      </c>
      <c r="Y49">
        <f>(Sheet1!Y49-Sheet1!$Y$422)/(Sheet1!$Y$420-Sheet1!$Y$422)</f>
        <v>0.26315789473684209</v>
      </c>
      <c r="Z49">
        <f>(Sheet1!Z49-Sheet1!$Z$422)/(Sheet1!$Z$420-Sheet1!$Z$422)</f>
        <v>0.48427996320507577</v>
      </c>
      <c r="AA49">
        <f>(Sheet1!AA49-Sheet1!$AA$422)/(Sheet1!$AA$420-Sheet1!$AA$422)</f>
        <v>3.7005494505494507E-2</v>
      </c>
      <c r="AB49">
        <f>(Sheet1!AB49-Sheet1!$AB$422)/(Sheet1!$AB$420-Sheet1!$AB$422)</f>
        <v>0.34347586274737135</v>
      </c>
      <c r="AC49">
        <f>(Sheet1!AC49-Sheet1!$AC$422)/(Sheet1!$AC$420-Sheet1!$AC$422)</f>
        <v>0.2664809344790548</v>
      </c>
      <c r="AD49">
        <f>(Sheet1!AD49-Sheet1!$AD$422)/(Sheet1!$AD$420-Sheet1!$AD$422)</f>
        <v>0.84259168978929211</v>
      </c>
      <c r="AE49">
        <f>(Sheet1!AE49-Sheet1!$AE$422)/(Sheet1!$AE$420-Sheet1!$AE$422)</f>
        <v>0.66416850249956416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1</v>
      </c>
      <c r="AL49" s="4">
        <v>0</v>
      </c>
      <c r="AM49" s="4">
        <v>1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1</v>
      </c>
      <c r="AT49" s="4">
        <v>0</v>
      </c>
      <c r="AU49" s="4">
        <v>0</v>
      </c>
      <c r="AV49" s="4">
        <v>1</v>
      </c>
      <c r="AW49" s="4">
        <v>0</v>
      </c>
      <c r="AX49" s="4">
        <v>0</v>
      </c>
      <c r="AY49" s="4">
        <v>0</v>
      </c>
      <c r="AZ49" s="4">
        <v>1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1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1</v>
      </c>
      <c r="BO49" s="4">
        <v>0</v>
      </c>
      <c r="BP49" s="4">
        <v>1</v>
      </c>
      <c r="BQ49" s="4">
        <v>0</v>
      </c>
    </row>
    <row r="50" spans="1:69" ht="15.75">
      <c r="A50" s="13">
        <f>(Sheet1!A50-Sheet1!$A$422)/(Sheet1!$A$420-Sheet1!$A$422)</f>
        <v>1.7921146953405018E-3</v>
      </c>
      <c r="B50" s="13">
        <f>(Sheet1!B50-Sheet1!$B$422)/(Sheet1!$B$420-Sheet1!$B$422)</f>
        <v>0.22256538246067653</v>
      </c>
      <c r="C50">
        <f>(Sheet1!C50-Sheet1!$C$422)/(Sheet1!$C$420-Sheet1!$C$422)</f>
        <v>0.23386730549820145</v>
      </c>
      <c r="D50">
        <f>(Sheet1!D50-Sheet1!$D$422)/(Sheet1!$D$420-Sheet1!$D$422)</f>
        <v>0.31881005992150857</v>
      </c>
      <c r="E50">
        <f>(Sheet1!E50-Sheet1!$E$422)/(Sheet1!$E$420-Sheet1!$E$422)</f>
        <v>2.0601110988485449E-2</v>
      </c>
      <c r="F50">
        <f>(Sheet1!F50-Sheet1!$F$422)/(Sheet1!$F$420-Sheet1!$F$422)</f>
        <v>8.8177282747418484E-2</v>
      </c>
      <c r="G50">
        <f>(Sheet1!G50-Sheet1!$G$422)/(Sheet1!$G$420-Sheet1!$G$422)</f>
        <v>0.77410778005622671</v>
      </c>
      <c r="H50">
        <f>(Sheet1!H50-Sheet1!$H$422)/(Sheet1!$H$420-Sheet1!$H$422)</f>
        <v>6.4029270523667976E-3</v>
      </c>
      <c r="I50">
        <f>(Sheet1!I50-Sheet1!$I$422)/(Sheet1!$I$420-Sheet1!$I$422)</f>
        <v>0.15680125441003528</v>
      </c>
      <c r="J50">
        <f>(Sheet1!J50-Sheet1!$J$422)/(Sheet1!$J$420-Sheet1!$J$422)</f>
        <v>0.64424100489674274</v>
      </c>
      <c r="K50">
        <f>(Sheet1!K50-Sheet1!$K$422)/(Sheet1!$K$420-Sheet1!$K$422)</f>
        <v>0.53962264150943395</v>
      </c>
      <c r="L50">
        <f>(Sheet1!L50-Sheet1!$L$422)/(Sheet1!$L$420-Sheet1!$L$422)</f>
        <v>0</v>
      </c>
      <c r="M50">
        <f>(Sheet1!M50-Sheet1!$M$422)/(Sheet1!$M$420-Sheet1!$M$422)</f>
        <v>0</v>
      </c>
      <c r="N50">
        <f>(Sheet1!N50-Sheet1!$N$422)/(Sheet1!$N$420-Sheet1!$N$422)</f>
        <v>0</v>
      </c>
      <c r="O50">
        <f>(Sheet1!O50-Sheet1!$O$422)/(Sheet1!$O$420-Sheet1!$O$422)</f>
        <v>0.69818913480885314</v>
      </c>
      <c r="P50">
        <f>(Sheet1!P50-Sheet1!$P$422)/(Sheet1!$P$420-Sheet1!$P$422)</f>
        <v>0.23677581863979849</v>
      </c>
      <c r="Q50">
        <f>(Sheet1!Q50-Sheet1!$Q$422)/(Sheet1!$Q$420-Sheet1!$Q$422)</f>
        <v>0.66831683168316836</v>
      </c>
      <c r="R50">
        <f>(Sheet1!R50-Sheet1!$R$422)/(Sheet1!$R$420-Sheet1!$R$422)</f>
        <v>0.16666666666666666</v>
      </c>
      <c r="S50">
        <f>(Sheet1!S50-Sheet1!$S$422)/(Sheet1!$S$420-Sheet1!$S$422)</f>
        <v>0</v>
      </c>
      <c r="T50">
        <f>(Sheet1!T50-Sheet1!$T$422)/(Sheet1!$T$420-Sheet1!$T$422)</f>
        <v>1.3351134846461948E-2</v>
      </c>
      <c r="U50">
        <f>(Sheet1!U50-Sheet1!$U$422)/(Sheet1!$U$420-Sheet1!$U$422)</f>
        <v>0.52485380116959057</v>
      </c>
      <c r="V50">
        <f>(Sheet1!V50-Sheet1!$V$422)/(Sheet1!$V$420-Sheet1!$V$422)</f>
        <v>0.65481171548117156</v>
      </c>
      <c r="W50">
        <f>(Sheet1!W50-Sheet1!$W$422)/(Sheet1!$W$420-Sheet1!$W$422)</f>
        <v>0.4846050870147256</v>
      </c>
      <c r="X50">
        <f>(Sheet1!X50-Sheet1!$X$422)/(Sheet1!$X$420-Sheet1!$X$422)</f>
        <v>0.40476190476190471</v>
      </c>
      <c r="Y50">
        <f>(Sheet1!Y50-Sheet1!$Y$422)/(Sheet1!$Y$420-Sheet1!$Y$422)</f>
        <v>0.10526315789473684</v>
      </c>
      <c r="Z50">
        <f>(Sheet1!Z50-Sheet1!$Z$422)/(Sheet1!$Z$420-Sheet1!$Z$422)</f>
        <v>0.42405100923720485</v>
      </c>
      <c r="AA50">
        <f>(Sheet1!AA50-Sheet1!$AA$422)/(Sheet1!$AA$420-Sheet1!$AA$422)</f>
        <v>3.7005494505494507E-2</v>
      </c>
      <c r="AB50">
        <f>(Sheet1!AB50-Sheet1!$AB$422)/(Sheet1!$AB$420-Sheet1!$AB$422)</f>
        <v>0.35752855331063821</v>
      </c>
      <c r="AC50">
        <f>(Sheet1!AC50-Sheet1!$AC$422)/(Sheet1!$AC$420-Sheet1!$AC$422)</f>
        <v>0.2664809344790548</v>
      </c>
      <c r="AD50">
        <f>(Sheet1!AD50-Sheet1!$AD$422)/(Sheet1!$AD$420-Sheet1!$AD$422)</f>
        <v>0.76712534483188388</v>
      </c>
      <c r="AE50">
        <f>(Sheet1!AE50-Sheet1!$AE$422)/(Sheet1!$AE$420-Sheet1!$AE$422)</f>
        <v>0.6665017439236911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1</v>
      </c>
      <c r="AL50" s="4">
        <v>0</v>
      </c>
      <c r="AM50" s="4">
        <v>1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1</v>
      </c>
      <c r="AT50" s="4">
        <v>0</v>
      </c>
      <c r="AU50" s="4">
        <v>0</v>
      </c>
      <c r="AV50" s="4">
        <v>1</v>
      </c>
      <c r="AW50" s="4">
        <v>0</v>
      </c>
      <c r="AX50" s="4">
        <v>0</v>
      </c>
      <c r="AY50" s="4">
        <v>0</v>
      </c>
      <c r="AZ50" s="4">
        <v>1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1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1</v>
      </c>
      <c r="BO50" s="4">
        <v>0</v>
      </c>
      <c r="BP50" s="4">
        <v>1</v>
      </c>
      <c r="BQ50" s="4">
        <v>0</v>
      </c>
    </row>
    <row r="51" spans="1:69" ht="15.75">
      <c r="A51" s="13">
        <f>(Sheet1!A51-Sheet1!$A$422)/(Sheet1!$A$420-Sheet1!$A$422)</f>
        <v>1.7921146953405018E-3</v>
      </c>
      <c r="B51" s="13">
        <f>(Sheet1!B51-Sheet1!$B$422)/(Sheet1!$B$420-Sheet1!$B$422)</f>
        <v>0.22256538246067653</v>
      </c>
      <c r="C51">
        <f>(Sheet1!C51-Sheet1!$C$422)/(Sheet1!$C$420-Sheet1!$C$422)</f>
        <v>0.23386730549820145</v>
      </c>
      <c r="D51">
        <f>(Sheet1!D51-Sheet1!$D$422)/(Sheet1!$D$420-Sheet1!$D$422)</f>
        <v>0.31881005992150857</v>
      </c>
      <c r="E51">
        <f>(Sheet1!E51-Sheet1!$E$422)/(Sheet1!$E$420-Sheet1!$E$422)</f>
        <v>2.0601110988485449E-2</v>
      </c>
      <c r="F51">
        <f>(Sheet1!F51-Sheet1!$F$422)/(Sheet1!$F$420-Sheet1!$F$422)</f>
        <v>8.8177282747418484E-2</v>
      </c>
      <c r="G51">
        <f>(Sheet1!G51-Sheet1!$G$422)/(Sheet1!$G$420-Sheet1!$G$422)</f>
        <v>0.77410778005622671</v>
      </c>
      <c r="H51">
        <f>(Sheet1!H51-Sheet1!$H$422)/(Sheet1!$H$420-Sheet1!$H$422)</f>
        <v>6.4029270523667976E-3</v>
      </c>
      <c r="I51">
        <f>(Sheet1!I51-Sheet1!$I$422)/(Sheet1!$I$420-Sheet1!$I$422)</f>
        <v>0.15680125441003528</v>
      </c>
      <c r="J51">
        <f>(Sheet1!J51-Sheet1!$J$422)/(Sheet1!$J$420-Sheet1!$J$422)</f>
        <v>0.64424100489674274</v>
      </c>
      <c r="K51">
        <f>(Sheet1!K51-Sheet1!$K$422)/(Sheet1!$K$420-Sheet1!$K$422)</f>
        <v>0.53962264150943395</v>
      </c>
      <c r="L51">
        <f>(Sheet1!L51-Sheet1!$L$422)/(Sheet1!$L$420-Sheet1!$L$422)</f>
        <v>0</v>
      </c>
      <c r="M51">
        <f>(Sheet1!M51-Sheet1!$M$422)/(Sheet1!$M$420-Sheet1!$M$422)</f>
        <v>0</v>
      </c>
      <c r="N51">
        <f>(Sheet1!N51-Sheet1!$N$422)/(Sheet1!$N$420-Sheet1!$N$422)</f>
        <v>0</v>
      </c>
      <c r="O51">
        <f>(Sheet1!O51-Sheet1!$O$422)/(Sheet1!$O$420-Sheet1!$O$422)</f>
        <v>0.49698189134808851</v>
      </c>
      <c r="P51">
        <f>(Sheet1!P51-Sheet1!$P$422)/(Sheet1!$P$420-Sheet1!$P$422)</f>
        <v>0.23677581863979849</v>
      </c>
      <c r="Q51">
        <f>(Sheet1!Q51-Sheet1!$Q$422)/(Sheet1!$Q$420-Sheet1!$Q$422)</f>
        <v>0.38613861386138615</v>
      </c>
      <c r="R51">
        <f>(Sheet1!R51-Sheet1!$R$422)/(Sheet1!$R$420-Sheet1!$R$422)</f>
        <v>0.12820512820512822</v>
      </c>
      <c r="S51">
        <f>(Sheet1!S51-Sheet1!$S$422)/(Sheet1!$S$420-Sheet1!$S$422)</f>
        <v>0</v>
      </c>
      <c r="T51">
        <f>(Sheet1!T51-Sheet1!$T$422)/(Sheet1!$T$420-Sheet1!$T$422)</f>
        <v>2.0026702269692921E-2</v>
      </c>
      <c r="U51">
        <f>(Sheet1!U51-Sheet1!$U$422)/(Sheet1!$U$420-Sheet1!$U$422)</f>
        <v>0.42982456140350872</v>
      </c>
      <c r="V51">
        <f>(Sheet1!V51-Sheet1!$V$422)/(Sheet1!$V$420-Sheet1!$V$422)</f>
        <v>0.7384937238493724</v>
      </c>
      <c r="W51">
        <f>(Sheet1!W51-Sheet1!$W$422)/(Sheet1!$W$420-Sheet1!$W$422)</f>
        <v>0.45113788487282463</v>
      </c>
      <c r="X51">
        <f>(Sheet1!X51-Sheet1!$X$422)/(Sheet1!$X$420-Sheet1!$X$422)</f>
        <v>0.48308270676691728</v>
      </c>
      <c r="Y51">
        <f>(Sheet1!Y51-Sheet1!$Y$422)/(Sheet1!$Y$420-Sheet1!$Y$422)</f>
        <v>0.31578947368421051</v>
      </c>
      <c r="Z51">
        <f>(Sheet1!Z51-Sheet1!$Z$422)/(Sheet1!$Z$420-Sheet1!$Z$422)</f>
        <v>0.52583164573343266</v>
      </c>
      <c r="AA51">
        <f>(Sheet1!AA51-Sheet1!$AA$422)/(Sheet1!$AA$420-Sheet1!$AA$422)</f>
        <v>3.7005494505494507E-2</v>
      </c>
      <c r="AB51">
        <f>(Sheet1!AB51-Sheet1!$AB$422)/(Sheet1!$AB$420-Sheet1!$AB$422)</f>
        <v>0.28726510049430337</v>
      </c>
      <c r="AC51">
        <f>(Sheet1!AC51-Sheet1!$AC$422)/(Sheet1!$AC$420-Sheet1!$AC$422)</f>
        <v>0.2664809344790548</v>
      </c>
      <c r="AD51">
        <f>(Sheet1!AD51-Sheet1!$AD$422)/(Sheet1!$AD$420-Sheet1!$AD$422)</f>
        <v>0.77478618465600368</v>
      </c>
      <c r="AE51">
        <f>(Sheet1!AE51-Sheet1!$AE$422)/(Sheet1!$AE$420-Sheet1!$AE$422)</f>
        <v>0.50774410869039033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1</v>
      </c>
      <c r="AL51" s="4">
        <v>0</v>
      </c>
      <c r="AM51" s="4">
        <v>1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1</v>
      </c>
      <c r="AT51" s="4">
        <v>0</v>
      </c>
      <c r="AU51" s="4">
        <v>0</v>
      </c>
      <c r="AV51" s="4">
        <v>1</v>
      </c>
      <c r="AW51" s="4">
        <v>0</v>
      </c>
      <c r="AX51" s="4">
        <v>0</v>
      </c>
      <c r="AY51" s="4">
        <v>0</v>
      </c>
      <c r="AZ51" s="4">
        <v>1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1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1</v>
      </c>
      <c r="BO51" s="4">
        <v>0</v>
      </c>
      <c r="BP51" s="4">
        <v>1</v>
      </c>
      <c r="BQ51" s="4">
        <v>0</v>
      </c>
    </row>
    <row r="52" spans="1:69" ht="15.75">
      <c r="A52" s="13">
        <f>(Sheet1!A52-Sheet1!$A$422)/(Sheet1!$A$420-Sheet1!$A$422)</f>
        <v>1.7921146953405018E-3</v>
      </c>
      <c r="B52" s="13">
        <f>(Sheet1!B52-Sheet1!$B$422)/(Sheet1!$B$420-Sheet1!$B$422)</f>
        <v>0.22256538246067653</v>
      </c>
      <c r="C52">
        <f>(Sheet1!C52-Sheet1!$C$422)/(Sheet1!$C$420-Sheet1!$C$422)</f>
        <v>0.23386730549820145</v>
      </c>
      <c r="D52">
        <f>(Sheet1!D52-Sheet1!$D$422)/(Sheet1!$D$420-Sheet1!$D$422)</f>
        <v>0.31881005992150857</v>
      </c>
      <c r="E52">
        <f>(Sheet1!E52-Sheet1!$E$422)/(Sheet1!$E$420-Sheet1!$E$422)</f>
        <v>2.0601110988485449E-2</v>
      </c>
      <c r="F52">
        <f>(Sheet1!F52-Sheet1!$F$422)/(Sheet1!$F$420-Sheet1!$F$422)</f>
        <v>8.8177282747418484E-2</v>
      </c>
      <c r="G52">
        <f>(Sheet1!G52-Sheet1!$G$422)/(Sheet1!$G$420-Sheet1!$G$422)</f>
        <v>0.77410778005622671</v>
      </c>
      <c r="H52">
        <f>(Sheet1!H52-Sheet1!$H$422)/(Sheet1!$H$420-Sheet1!$H$422)</f>
        <v>6.4029270523667976E-3</v>
      </c>
      <c r="I52">
        <f>(Sheet1!I52-Sheet1!$I$422)/(Sheet1!$I$420-Sheet1!$I$422)</f>
        <v>0.15680125441003528</v>
      </c>
      <c r="J52">
        <f>(Sheet1!J52-Sheet1!$J$422)/(Sheet1!$J$420-Sheet1!$J$422)</f>
        <v>0.64424100489674274</v>
      </c>
      <c r="K52">
        <f>(Sheet1!K52-Sheet1!$K$422)/(Sheet1!$K$420-Sheet1!$K$422)</f>
        <v>0.53962264150943395</v>
      </c>
      <c r="L52">
        <f>(Sheet1!L52-Sheet1!$L$422)/(Sheet1!$L$420-Sheet1!$L$422)</f>
        <v>0</v>
      </c>
      <c r="M52">
        <f>(Sheet1!M52-Sheet1!$M$422)/(Sheet1!$M$420-Sheet1!$M$422)</f>
        <v>0</v>
      </c>
      <c r="N52">
        <f>(Sheet1!N52-Sheet1!$N$422)/(Sheet1!$N$420-Sheet1!$N$422)</f>
        <v>0</v>
      </c>
      <c r="O52">
        <f>(Sheet1!O52-Sheet1!$O$422)/(Sheet1!$O$420-Sheet1!$O$422)</f>
        <v>0.49698189134808851</v>
      </c>
      <c r="P52">
        <f>(Sheet1!P52-Sheet1!$P$422)/(Sheet1!$P$420-Sheet1!$P$422)</f>
        <v>0.23677581863979849</v>
      </c>
      <c r="Q52">
        <f>(Sheet1!Q52-Sheet1!$Q$422)/(Sheet1!$Q$420-Sheet1!$Q$422)</f>
        <v>0.38613861386138615</v>
      </c>
      <c r="R52">
        <f>(Sheet1!R52-Sheet1!$R$422)/(Sheet1!$R$420-Sheet1!$R$422)</f>
        <v>0.15384615384615383</v>
      </c>
      <c r="S52">
        <f>(Sheet1!S52-Sheet1!$S$422)/(Sheet1!$S$420-Sheet1!$S$422)</f>
        <v>0</v>
      </c>
      <c r="T52">
        <f>(Sheet1!T52-Sheet1!$T$422)/(Sheet1!$T$420-Sheet1!$T$422)</f>
        <v>1.0013351134846461E-2</v>
      </c>
      <c r="U52">
        <f>(Sheet1!U52-Sheet1!$U$422)/(Sheet1!$U$420-Sheet1!$U$422)</f>
        <v>0.4225146198830409</v>
      </c>
      <c r="V52">
        <f>(Sheet1!V52-Sheet1!$V$422)/(Sheet1!$V$420-Sheet1!$V$422)</f>
        <v>0.76987447698744771</v>
      </c>
      <c r="W52">
        <f>(Sheet1!W52-Sheet1!$W$422)/(Sheet1!$W$420-Sheet1!$W$422)</f>
        <v>0.44444444444444448</v>
      </c>
      <c r="X52">
        <f>(Sheet1!X52-Sheet1!$X$422)/(Sheet1!$X$420-Sheet1!$X$422)</f>
        <v>0.48308270676691728</v>
      </c>
      <c r="Y52">
        <f>(Sheet1!Y52-Sheet1!$Y$422)/(Sheet1!$Y$420-Sheet1!$Y$422)</f>
        <v>0.31578947368421051</v>
      </c>
      <c r="Z52">
        <f>(Sheet1!Z52-Sheet1!$Z$422)/(Sheet1!$Z$420-Sheet1!$Z$422)</f>
        <v>0.52737059693818666</v>
      </c>
      <c r="AA52">
        <f>(Sheet1!AA52-Sheet1!$AA$422)/(Sheet1!$AA$420-Sheet1!$AA$422)</f>
        <v>3.7005494505494507E-2</v>
      </c>
      <c r="AB52">
        <f>(Sheet1!AB52-Sheet1!$AB$422)/(Sheet1!$AB$420-Sheet1!$AB$422)</f>
        <v>0.30834413633920388</v>
      </c>
      <c r="AC52">
        <f>(Sheet1!AC52-Sheet1!$AC$422)/(Sheet1!$AC$420-Sheet1!$AC$422)</f>
        <v>0.2664809344790548</v>
      </c>
      <c r="AD52">
        <f>(Sheet1!AD52-Sheet1!$AD$422)/(Sheet1!$AD$420-Sheet1!$AD$422)</f>
        <v>0.82975661898581055</v>
      </c>
      <c r="AE52">
        <f>(Sheet1!AE52-Sheet1!$AE$422)/(Sheet1!$AE$420-Sheet1!$AE$422)</f>
        <v>0.5877548458594084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1</v>
      </c>
      <c r="AT52" s="4">
        <v>0</v>
      </c>
      <c r="AU52" s="4">
        <v>0</v>
      </c>
      <c r="AV52" s="4">
        <v>1</v>
      </c>
      <c r="AW52" s="4">
        <v>0</v>
      </c>
      <c r="AX52" s="4">
        <v>0</v>
      </c>
      <c r="AY52" s="4">
        <v>0</v>
      </c>
      <c r="AZ52" s="4">
        <v>1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1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1</v>
      </c>
      <c r="BO52" s="4">
        <v>0</v>
      </c>
      <c r="BP52" s="4">
        <v>1</v>
      </c>
      <c r="BQ52" s="4">
        <v>0</v>
      </c>
    </row>
    <row r="53" spans="1:69" ht="15.75">
      <c r="A53" s="13">
        <f>(Sheet1!A53-Sheet1!$A$422)/(Sheet1!$A$420-Sheet1!$A$422)</f>
        <v>1.7921146953405018E-3</v>
      </c>
      <c r="B53" s="13">
        <f>(Sheet1!B53-Sheet1!$B$422)/(Sheet1!$B$420-Sheet1!$B$422)</f>
        <v>0.22256538246067653</v>
      </c>
      <c r="C53">
        <f>(Sheet1!C53-Sheet1!$C$422)/(Sheet1!$C$420-Sheet1!$C$422)</f>
        <v>0.23386730549820145</v>
      </c>
      <c r="D53">
        <f>(Sheet1!D53-Sheet1!$D$422)/(Sheet1!$D$420-Sheet1!$D$422)</f>
        <v>0.31881005992150857</v>
      </c>
      <c r="E53">
        <f>(Sheet1!E53-Sheet1!$E$422)/(Sheet1!$E$420-Sheet1!$E$422)</f>
        <v>2.0601110988485449E-2</v>
      </c>
      <c r="F53">
        <f>(Sheet1!F53-Sheet1!$F$422)/(Sheet1!$F$420-Sheet1!$F$422)</f>
        <v>8.8177282747418484E-2</v>
      </c>
      <c r="G53">
        <f>(Sheet1!G53-Sheet1!$G$422)/(Sheet1!$G$420-Sheet1!$G$422)</f>
        <v>0.77410778005622671</v>
      </c>
      <c r="H53">
        <f>(Sheet1!H53-Sheet1!$H$422)/(Sheet1!$H$420-Sheet1!$H$422)</f>
        <v>6.4029270523667976E-3</v>
      </c>
      <c r="I53">
        <f>(Sheet1!I53-Sheet1!$I$422)/(Sheet1!$I$420-Sheet1!$I$422)</f>
        <v>0.15680125441003528</v>
      </c>
      <c r="J53">
        <f>(Sheet1!J53-Sheet1!$J$422)/(Sheet1!$J$420-Sheet1!$J$422)</f>
        <v>0.64424100489674274</v>
      </c>
      <c r="K53">
        <f>(Sheet1!K53-Sheet1!$K$422)/(Sheet1!$K$420-Sheet1!$K$422)</f>
        <v>0.53962264150943395</v>
      </c>
      <c r="L53">
        <f>(Sheet1!L53-Sheet1!$L$422)/(Sheet1!$L$420-Sheet1!$L$422)</f>
        <v>0</v>
      </c>
      <c r="M53">
        <f>(Sheet1!M53-Sheet1!$M$422)/(Sheet1!$M$420-Sheet1!$M$422)</f>
        <v>0</v>
      </c>
      <c r="N53">
        <f>(Sheet1!N53-Sheet1!$N$422)/(Sheet1!$N$420-Sheet1!$N$422)</f>
        <v>0</v>
      </c>
      <c r="O53">
        <f>(Sheet1!O53-Sheet1!$O$422)/(Sheet1!$O$420-Sheet1!$O$422)</f>
        <v>0.49698189134808851</v>
      </c>
      <c r="P53">
        <f>(Sheet1!P53-Sheet1!$P$422)/(Sheet1!$P$420-Sheet1!$P$422)</f>
        <v>0.23677581863979849</v>
      </c>
      <c r="Q53">
        <f>(Sheet1!Q53-Sheet1!$Q$422)/(Sheet1!$Q$420-Sheet1!$Q$422)</f>
        <v>0.38613861386138615</v>
      </c>
      <c r="R53">
        <f>(Sheet1!R53-Sheet1!$R$422)/(Sheet1!$R$420-Sheet1!$R$422)</f>
        <v>0.17948717948717949</v>
      </c>
      <c r="S53">
        <f>(Sheet1!S53-Sheet1!$S$422)/(Sheet1!$S$420-Sheet1!$S$422)</f>
        <v>0</v>
      </c>
      <c r="T53">
        <f>(Sheet1!T53-Sheet1!$T$422)/(Sheet1!$T$420-Sheet1!$T$422)</f>
        <v>0</v>
      </c>
      <c r="U53">
        <f>(Sheet1!U53-Sheet1!$U$422)/(Sheet1!$U$420-Sheet1!$U$422)</f>
        <v>0.4225146198830409</v>
      </c>
      <c r="V53">
        <f>(Sheet1!V53-Sheet1!$V$422)/(Sheet1!$V$420-Sheet1!$V$422)</f>
        <v>0.79079497907949792</v>
      </c>
      <c r="W53">
        <f>(Sheet1!W53-Sheet1!$W$422)/(Sheet1!$W$420-Sheet1!$W$422)</f>
        <v>0.44444444444444448</v>
      </c>
      <c r="X53">
        <f>(Sheet1!X53-Sheet1!$X$422)/(Sheet1!$X$420-Sheet1!$X$422)</f>
        <v>0.46741854636591473</v>
      </c>
      <c r="Y53">
        <f>(Sheet1!Y53-Sheet1!$Y$422)/(Sheet1!$Y$420-Sheet1!$Y$422)</f>
        <v>0.31578947368421051</v>
      </c>
      <c r="Z53">
        <f>(Sheet1!Z53-Sheet1!$Z$422)/(Sheet1!$Z$420-Sheet1!$Z$422)</f>
        <v>0.51820684203715173</v>
      </c>
      <c r="AA53">
        <f>(Sheet1!AA53-Sheet1!$AA$422)/(Sheet1!$AA$420-Sheet1!$AA$422)</f>
        <v>3.7005494505494507E-2</v>
      </c>
      <c r="AB53">
        <f>(Sheet1!AB53-Sheet1!$AB$422)/(Sheet1!$AB$420-Sheet1!$AB$422)</f>
        <v>0.32942317218410433</v>
      </c>
      <c r="AC53">
        <f>(Sheet1!AC53-Sheet1!$AC$422)/(Sheet1!$AC$420-Sheet1!$AC$422)</f>
        <v>0.2664809344790548</v>
      </c>
      <c r="AD53">
        <f>(Sheet1!AD53-Sheet1!$AD$422)/(Sheet1!$AD$420-Sheet1!$AD$422)</f>
        <v>0.86699172520189682</v>
      </c>
      <c r="AE53">
        <f>(Sheet1!AE53-Sheet1!$AE$422)/(Sheet1!$AE$420-Sheet1!$AE$422)</f>
        <v>0.64715528378197218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1</v>
      </c>
      <c r="AL53" s="4">
        <v>0</v>
      </c>
      <c r="AM53" s="4">
        <v>1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1</v>
      </c>
      <c r="AT53" s="4">
        <v>0</v>
      </c>
      <c r="AU53" s="4">
        <v>0</v>
      </c>
      <c r="AV53" s="4">
        <v>1</v>
      </c>
      <c r="AW53" s="4">
        <v>0</v>
      </c>
      <c r="AX53" s="4">
        <v>0</v>
      </c>
      <c r="AY53" s="4">
        <v>0</v>
      </c>
      <c r="AZ53" s="4">
        <v>1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1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1</v>
      </c>
      <c r="BO53" s="4">
        <v>0</v>
      </c>
      <c r="BP53" s="4">
        <v>1</v>
      </c>
      <c r="BQ53" s="4">
        <v>0</v>
      </c>
    </row>
    <row r="54" spans="1:69" ht="15.75">
      <c r="A54" s="13">
        <f>(Sheet1!A54-Sheet1!$A$422)/(Sheet1!$A$420-Sheet1!$A$422)</f>
        <v>1.7921146953405018E-3</v>
      </c>
      <c r="B54" s="13">
        <f>(Sheet1!B54-Sheet1!$B$422)/(Sheet1!$B$420-Sheet1!$B$422)</f>
        <v>0.22256538246067653</v>
      </c>
      <c r="C54">
        <f>(Sheet1!C54-Sheet1!$C$422)/(Sheet1!$C$420-Sheet1!$C$422)</f>
        <v>0.23386730549820145</v>
      </c>
      <c r="D54">
        <f>(Sheet1!D54-Sheet1!$D$422)/(Sheet1!$D$420-Sheet1!$D$422)</f>
        <v>0.31881005992150857</v>
      </c>
      <c r="E54">
        <f>(Sheet1!E54-Sheet1!$E$422)/(Sheet1!$E$420-Sheet1!$E$422)</f>
        <v>2.0601110988485449E-2</v>
      </c>
      <c r="F54">
        <f>(Sheet1!F54-Sheet1!$F$422)/(Sheet1!$F$420-Sheet1!$F$422)</f>
        <v>8.8177282747418484E-2</v>
      </c>
      <c r="G54">
        <f>(Sheet1!G54-Sheet1!$G$422)/(Sheet1!$G$420-Sheet1!$G$422)</f>
        <v>0.77410778005622671</v>
      </c>
      <c r="H54">
        <f>(Sheet1!H54-Sheet1!$H$422)/(Sheet1!$H$420-Sheet1!$H$422)</f>
        <v>6.4029270523667976E-3</v>
      </c>
      <c r="I54">
        <f>(Sheet1!I54-Sheet1!$I$422)/(Sheet1!$I$420-Sheet1!$I$422)</f>
        <v>0.15680125441003528</v>
      </c>
      <c r="J54">
        <f>(Sheet1!J54-Sheet1!$J$422)/(Sheet1!$J$420-Sheet1!$J$422)</f>
        <v>0.64424100489674274</v>
      </c>
      <c r="K54">
        <f>(Sheet1!K54-Sheet1!$K$422)/(Sheet1!$K$420-Sheet1!$K$422)</f>
        <v>0.53962264150943395</v>
      </c>
      <c r="L54">
        <f>(Sheet1!L54-Sheet1!$L$422)/(Sheet1!$L$420-Sheet1!$L$422)</f>
        <v>0</v>
      </c>
      <c r="M54">
        <f>(Sheet1!M54-Sheet1!$M$422)/(Sheet1!$M$420-Sheet1!$M$422)</f>
        <v>0</v>
      </c>
      <c r="N54">
        <f>(Sheet1!N54-Sheet1!$N$422)/(Sheet1!$N$420-Sheet1!$N$422)</f>
        <v>0</v>
      </c>
      <c r="O54">
        <f>(Sheet1!O54-Sheet1!$O$422)/(Sheet1!$O$420-Sheet1!$O$422)</f>
        <v>0.49698189134808851</v>
      </c>
      <c r="P54">
        <f>(Sheet1!P54-Sheet1!$P$422)/(Sheet1!$P$420-Sheet1!$P$422)</f>
        <v>0.23677581863979849</v>
      </c>
      <c r="Q54">
        <f>(Sheet1!Q54-Sheet1!$Q$422)/(Sheet1!$Q$420-Sheet1!$Q$422)</f>
        <v>0.38613861386138615</v>
      </c>
      <c r="R54">
        <f>(Sheet1!R54-Sheet1!$R$422)/(Sheet1!$R$420-Sheet1!$R$422)</f>
        <v>0.20512820512820512</v>
      </c>
      <c r="S54">
        <f>(Sheet1!S54-Sheet1!$S$422)/(Sheet1!$S$420-Sheet1!$S$422)</f>
        <v>0</v>
      </c>
      <c r="T54">
        <f>(Sheet1!T54-Sheet1!$T$422)/(Sheet1!$T$420-Sheet1!$T$422)</f>
        <v>6.675567423230974E-3</v>
      </c>
      <c r="U54">
        <f>(Sheet1!U54-Sheet1!$U$422)/(Sheet1!$U$420-Sheet1!$U$422)</f>
        <v>0.4225146198830409</v>
      </c>
      <c r="V54">
        <f>(Sheet1!V54-Sheet1!$V$422)/(Sheet1!$V$420-Sheet1!$V$422)</f>
        <v>0.76987447698744771</v>
      </c>
      <c r="W54">
        <f>(Sheet1!W54-Sheet1!$W$422)/(Sheet1!$W$420-Sheet1!$W$422)</f>
        <v>0.46452476572958501</v>
      </c>
      <c r="X54">
        <f>(Sheet1!X54-Sheet1!$X$422)/(Sheet1!$X$420-Sheet1!$X$422)</f>
        <v>0.46741854636591473</v>
      </c>
      <c r="Y54">
        <f>(Sheet1!Y54-Sheet1!$Y$422)/(Sheet1!$Y$420-Sheet1!$Y$422)</f>
        <v>0.28947368421052633</v>
      </c>
      <c r="Z54">
        <f>(Sheet1!Z54-Sheet1!$Z$422)/(Sheet1!$Z$420-Sheet1!$Z$422)</f>
        <v>0.48015277588323557</v>
      </c>
      <c r="AA54">
        <f>(Sheet1!AA54-Sheet1!$AA$422)/(Sheet1!$AA$420-Sheet1!$AA$422)</f>
        <v>3.7005494505494507E-2</v>
      </c>
      <c r="AB54">
        <f>(Sheet1!AB54-Sheet1!$AB$422)/(Sheet1!$AB$420-Sheet1!$AB$422)</f>
        <v>0.29604803209634528</v>
      </c>
      <c r="AC54">
        <f>(Sheet1!AC54-Sheet1!$AC$422)/(Sheet1!$AC$420-Sheet1!$AC$422)</f>
        <v>0.2664809344790548</v>
      </c>
      <c r="AD54">
        <f>(Sheet1!AD54-Sheet1!$AD$422)/(Sheet1!$AD$420-Sheet1!$AD$422)</f>
        <v>0.726012419273663</v>
      </c>
      <c r="AE54">
        <f>(Sheet1!AE54-Sheet1!$AE$422)/(Sheet1!$AE$420-Sheet1!$AE$422)</f>
        <v>0.58299114461848267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1</v>
      </c>
      <c r="AL54" s="4">
        <v>0</v>
      </c>
      <c r="AM54" s="4">
        <v>1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1</v>
      </c>
      <c r="AT54" s="4">
        <v>0</v>
      </c>
      <c r="AU54" s="4">
        <v>0</v>
      </c>
      <c r="AV54" s="4">
        <v>1</v>
      </c>
      <c r="AW54" s="4">
        <v>0</v>
      </c>
      <c r="AX54" s="4">
        <v>0</v>
      </c>
      <c r="AY54" s="4">
        <v>0</v>
      </c>
      <c r="AZ54" s="4">
        <v>1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1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1</v>
      </c>
      <c r="BO54" s="4">
        <v>0</v>
      </c>
      <c r="BP54" s="4">
        <v>1</v>
      </c>
      <c r="BQ54" s="4">
        <v>0</v>
      </c>
    </row>
    <row r="55" spans="1:69" ht="15.75">
      <c r="A55" s="13">
        <f>(Sheet1!A55-Sheet1!$A$422)/(Sheet1!$A$420-Sheet1!$A$422)</f>
        <v>1.7921146953405018E-3</v>
      </c>
      <c r="B55" s="13">
        <f>(Sheet1!B55-Sheet1!$B$422)/(Sheet1!$B$420-Sheet1!$B$422)</f>
        <v>0.22256538246067653</v>
      </c>
      <c r="C55">
        <f>(Sheet1!C55-Sheet1!$C$422)/(Sheet1!$C$420-Sheet1!$C$422)</f>
        <v>0.23386730549820145</v>
      </c>
      <c r="D55">
        <f>(Sheet1!D55-Sheet1!$D$422)/(Sheet1!$D$420-Sheet1!$D$422)</f>
        <v>0.31881005992150857</v>
      </c>
      <c r="E55">
        <f>(Sheet1!E55-Sheet1!$E$422)/(Sheet1!$E$420-Sheet1!$E$422)</f>
        <v>2.0601110988485449E-2</v>
      </c>
      <c r="F55">
        <f>(Sheet1!F55-Sheet1!$F$422)/(Sheet1!$F$420-Sheet1!$F$422)</f>
        <v>8.8177282747418484E-2</v>
      </c>
      <c r="G55">
        <f>(Sheet1!G55-Sheet1!$G$422)/(Sheet1!$G$420-Sheet1!$G$422)</f>
        <v>0.77410778005622671</v>
      </c>
      <c r="H55">
        <f>(Sheet1!H55-Sheet1!$H$422)/(Sheet1!$H$420-Sheet1!$H$422)</f>
        <v>6.4029270523667976E-3</v>
      </c>
      <c r="I55">
        <f>(Sheet1!I55-Sheet1!$I$422)/(Sheet1!$I$420-Sheet1!$I$422)</f>
        <v>0.15680125441003528</v>
      </c>
      <c r="J55">
        <f>(Sheet1!J55-Sheet1!$J$422)/(Sheet1!$J$420-Sheet1!$J$422)</f>
        <v>0.64424100489674274</v>
      </c>
      <c r="K55">
        <f>(Sheet1!K55-Sheet1!$K$422)/(Sheet1!$K$420-Sheet1!$K$422)</f>
        <v>0.53962264150943395</v>
      </c>
      <c r="L55">
        <f>(Sheet1!L55-Sheet1!$L$422)/(Sheet1!$L$420-Sheet1!$L$422)</f>
        <v>0</v>
      </c>
      <c r="M55">
        <f>(Sheet1!M55-Sheet1!$M$422)/(Sheet1!$M$420-Sheet1!$M$422)</f>
        <v>0</v>
      </c>
      <c r="N55">
        <f>(Sheet1!N55-Sheet1!$N$422)/(Sheet1!$N$420-Sheet1!$N$422)</f>
        <v>0</v>
      </c>
      <c r="O55">
        <f>(Sheet1!O55-Sheet1!$O$422)/(Sheet1!$O$420-Sheet1!$O$422)</f>
        <v>0.49698189134808851</v>
      </c>
      <c r="P55">
        <f>(Sheet1!P55-Sheet1!$P$422)/(Sheet1!$P$420-Sheet1!$P$422)</f>
        <v>0.23677581863979849</v>
      </c>
      <c r="Q55">
        <f>(Sheet1!Q55-Sheet1!$Q$422)/(Sheet1!$Q$420-Sheet1!$Q$422)</f>
        <v>0.38613861386138615</v>
      </c>
      <c r="R55">
        <f>(Sheet1!R55-Sheet1!$R$422)/(Sheet1!$R$420-Sheet1!$R$422)</f>
        <v>0.23076923076923078</v>
      </c>
      <c r="S55">
        <f>(Sheet1!S55-Sheet1!$S$422)/(Sheet1!$S$420-Sheet1!$S$422)</f>
        <v>0</v>
      </c>
      <c r="T55">
        <f>(Sheet1!T55-Sheet1!$T$422)/(Sheet1!$T$420-Sheet1!$T$422)</f>
        <v>6.675567423230974E-3</v>
      </c>
      <c r="U55">
        <f>(Sheet1!U55-Sheet1!$U$422)/(Sheet1!$U$420-Sheet1!$U$422)</f>
        <v>0.42982456140350872</v>
      </c>
      <c r="V55">
        <f>(Sheet1!V55-Sheet1!$V$422)/(Sheet1!$V$420-Sheet1!$V$422)</f>
        <v>0.7384937238493724</v>
      </c>
      <c r="W55">
        <f>(Sheet1!W55-Sheet1!$W$422)/(Sheet1!$W$420-Sheet1!$W$422)</f>
        <v>0.50468540829986619</v>
      </c>
      <c r="X55">
        <f>(Sheet1!X55-Sheet1!$X$422)/(Sheet1!$X$420-Sheet1!$X$422)</f>
        <v>0.45175438596491224</v>
      </c>
      <c r="Y55">
        <f>(Sheet1!Y55-Sheet1!$Y$422)/(Sheet1!$Y$420-Sheet1!$Y$422)</f>
        <v>0.26315789473684209</v>
      </c>
      <c r="Z55">
        <f>(Sheet1!Z55-Sheet1!$Z$422)/(Sheet1!$Z$420-Sheet1!$Z$422)</f>
        <v>0.41810506140065545</v>
      </c>
      <c r="AA55">
        <f>(Sheet1!AA55-Sheet1!$AA$422)/(Sheet1!$AA$420-Sheet1!$AA$422)</f>
        <v>3.7005494505494507E-2</v>
      </c>
      <c r="AB55">
        <f>(Sheet1!AB55-Sheet1!$AB$422)/(Sheet1!$AB$420-Sheet1!$AB$422)</f>
        <v>0.24335044248409413</v>
      </c>
      <c r="AC55">
        <f>(Sheet1!AC55-Sheet1!$AC$422)/(Sheet1!$AC$420-Sheet1!$AC$422)</f>
        <v>0.2664809344790548</v>
      </c>
      <c r="AD55">
        <f>(Sheet1!AD55-Sheet1!$AD$422)/(Sheet1!$AD$420-Sheet1!$AD$422)</f>
        <v>0.52168563628471909</v>
      </c>
      <c r="AE55">
        <f>(Sheet1!AE55-Sheet1!$AE$422)/(Sheet1!$AE$420-Sheet1!$AE$422)</f>
        <v>0.45271849843806433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1</v>
      </c>
      <c r="AL55" s="4">
        <v>0</v>
      </c>
      <c r="AM55" s="4">
        <v>1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1</v>
      </c>
      <c r="AT55" s="4">
        <v>0</v>
      </c>
      <c r="AU55" s="4">
        <v>0</v>
      </c>
      <c r="AV55" s="4">
        <v>1</v>
      </c>
      <c r="AW55" s="4">
        <v>0</v>
      </c>
      <c r="AX55" s="4">
        <v>0</v>
      </c>
      <c r="AY55" s="4">
        <v>0</v>
      </c>
      <c r="AZ55" s="4">
        <v>1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1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1</v>
      </c>
      <c r="BO55" s="4">
        <v>0</v>
      </c>
      <c r="BP55" s="4">
        <v>1</v>
      </c>
      <c r="BQ55" s="4">
        <v>0</v>
      </c>
    </row>
    <row r="56" spans="1:69" ht="15.75">
      <c r="A56" s="13">
        <f>(Sheet1!A56-Sheet1!$A$422)/(Sheet1!$A$420-Sheet1!$A$422)</f>
        <v>1.7921146953405018E-3</v>
      </c>
      <c r="B56" s="13">
        <f>(Sheet1!B56-Sheet1!$B$422)/(Sheet1!$B$420-Sheet1!$B$422)</f>
        <v>0.22256538246067653</v>
      </c>
      <c r="C56">
        <f>(Sheet1!C56-Sheet1!$C$422)/(Sheet1!$C$420-Sheet1!$C$422)</f>
        <v>0.23386730549820145</v>
      </c>
      <c r="D56">
        <f>(Sheet1!D56-Sheet1!$D$422)/(Sheet1!$D$420-Sheet1!$D$422)</f>
        <v>0.31881005992150857</v>
      </c>
      <c r="E56">
        <f>(Sheet1!E56-Sheet1!$E$422)/(Sheet1!$E$420-Sheet1!$E$422)</f>
        <v>2.0601110988485449E-2</v>
      </c>
      <c r="F56">
        <f>(Sheet1!F56-Sheet1!$F$422)/(Sheet1!$F$420-Sheet1!$F$422)</f>
        <v>8.8177282747418484E-2</v>
      </c>
      <c r="G56">
        <f>(Sheet1!G56-Sheet1!$G$422)/(Sheet1!$G$420-Sheet1!$G$422)</f>
        <v>0.77410778005622671</v>
      </c>
      <c r="H56">
        <f>(Sheet1!H56-Sheet1!$H$422)/(Sheet1!$H$420-Sheet1!$H$422)</f>
        <v>6.4029270523667976E-3</v>
      </c>
      <c r="I56">
        <f>(Sheet1!I56-Sheet1!$I$422)/(Sheet1!$I$420-Sheet1!$I$422)</f>
        <v>0.15680125441003528</v>
      </c>
      <c r="J56">
        <f>(Sheet1!J56-Sheet1!$J$422)/(Sheet1!$J$420-Sheet1!$J$422)</f>
        <v>0.64424100489674274</v>
      </c>
      <c r="K56">
        <f>(Sheet1!K56-Sheet1!$K$422)/(Sheet1!$K$420-Sheet1!$K$422)</f>
        <v>0.53962264150943395</v>
      </c>
      <c r="L56">
        <f>(Sheet1!L56-Sheet1!$L$422)/(Sheet1!$L$420-Sheet1!$L$422)</f>
        <v>0</v>
      </c>
      <c r="M56">
        <f>(Sheet1!M56-Sheet1!$M$422)/(Sheet1!$M$420-Sheet1!$M$422)</f>
        <v>0</v>
      </c>
      <c r="N56">
        <f>(Sheet1!N56-Sheet1!$N$422)/(Sheet1!$N$420-Sheet1!$N$422)</f>
        <v>0</v>
      </c>
      <c r="O56">
        <f>(Sheet1!O56-Sheet1!$O$422)/(Sheet1!$O$420-Sheet1!$O$422)</f>
        <v>0.49698189134808851</v>
      </c>
      <c r="P56">
        <f>(Sheet1!P56-Sheet1!$P$422)/(Sheet1!$P$420-Sheet1!$P$422)</f>
        <v>0.23677581863979849</v>
      </c>
      <c r="Q56">
        <f>(Sheet1!Q56-Sheet1!$Q$422)/(Sheet1!$Q$420-Sheet1!$Q$422)</f>
        <v>0</v>
      </c>
      <c r="R56">
        <f>(Sheet1!R56-Sheet1!$R$422)/(Sheet1!$R$420-Sheet1!$R$422)</f>
        <v>0.16666666666666666</v>
      </c>
      <c r="S56">
        <f>(Sheet1!S56-Sheet1!$S$422)/(Sheet1!$S$420-Sheet1!$S$422)</f>
        <v>0</v>
      </c>
      <c r="T56">
        <f>(Sheet1!T56-Sheet1!$T$422)/(Sheet1!$T$420-Sheet1!$T$422)</f>
        <v>0</v>
      </c>
      <c r="U56">
        <f>(Sheet1!U56-Sheet1!$U$422)/(Sheet1!$U$420-Sheet1!$U$422)</f>
        <v>0.43713450292397654</v>
      </c>
      <c r="V56">
        <f>(Sheet1!V56-Sheet1!$V$422)/(Sheet1!$V$420-Sheet1!$V$422)</f>
        <v>0.85355648535564854</v>
      </c>
      <c r="W56">
        <f>(Sheet1!W56-Sheet1!$W$422)/(Sheet1!$W$420-Sheet1!$W$422)</f>
        <v>0.4042838018741633</v>
      </c>
      <c r="X56">
        <f>(Sheet1!X56-Sheet1!$X$422)/(Sheet1!$X$420-Sheet1!$X$422)</f>
        <v>0.37343358395989973</v>
      </c>
      <c r="Y56">
        <f>(Sheet1!Y56-Sheet1!$Y$422)/(Sheet1!$Y$420-Sheet1!$Y$422)</f>
        <v>0.21052631578947367</v>
      </c>
      <c r="Z56">
        <f>(Sheet1!Z56-Sheet1!$Z$422)/(Sheet1!$Z$420-Sheet1!$Z$422)</f>
        <v>0.38061061386664985</v>
      </c>
      <c r="AA56">
        <f>(Sheet1!AA56-Sheet1!$AA$422)/(Sheet1!$AA$420-Sheet1!$AA$422)</f>
        <v>3.7005494505494507E-2</v>
      </c>
      <c r="AB56">
        <f>(Sheet1!AB56-Sheet1!$AB$422)/(Sheet1!$AB$420-Sheet1!$AB$422)</f>
        <v>0.16957381702694252</v>
      </c>
      <c r="AC56">
        <f>(Sheet1!AC56-Sheet1!$AC$422)/(Sheet1!$AC$420-Sheet1!$AC$422)</f>
        <v>0.2664809344790548</v>
      </c>
      <c r="AD56">
        <f>(Sheet1!AD56-Sheet1!$AD$422)/(Sheet1!$AD$420-Sheet1!$AD$422)</f>
        <v>0.33114985396652297</v>
      </c>
      <c r="AE56">
        <f>(Sheet1!AE56-Sheet1!$AE$422)/(Sheet1!$AE$420-Sheet1!$AE$422)</f>
        <v>0.43395534865237728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1</v>
      </c>
      <c r="AL56" s="4">
        <v>0</v>
      </c>
      <c r="AM56" s="4">
        <v>1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1</v>
      </c>
      <c r="AT56" s="4">
        <v>0</v>
      </c>
      <c r="AU56" s="4">
        <v>0</v>
      </c>
      <c r="AV56" s="4">
        <v>1</v>
      </c>
      <c r="AW56" s="4">
        <v>0</v>
      </c>
      <c r="AX56" s="4">
        <v>0</v>
      </c>
      <c r="AY56" s="4">
        <v>0</v>
      </c>
      <c r="AZ56" s="4">
        <v>1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1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1</v>
      </c>
      <c r="BO56" s="4">
        <v>0</v>
      </c>
      <c r="BP56" s="4">
        <v>1</v>
      </c>
      <c r="BQ56" s="4">
        <v>0</v>
      </c>
    </row>
    <row r="57" spans="1:69" ht="15.75">
      <c r="A57" s="13">
        <f>(Sheet1!A57-Sheet1!$A$422)/(Sheet1!$A$420-Sheet1!$A$422)</f>
        <v>1.7921146953405018E-3</v>
      </c>
      <c r="B57" s="13">
        <f>(Sheet1!B57-Sheet1!$B$422)/(Sheet1!$B$420-Sheet1!$B$422)</f>
        <v>0.22256538246067653</v>
      </c>
      <c r="C57">
        <f>(Sheet1!C57-Sheet1!$C$422)/(Sheet1!$C$420-Sheet1!$C$422)</f>
        <v>0.23386730549820145</v>
      </c>
      <c r="D57">
        <f>(Sheet1!D57-Sheet1!$D$422)/(Sheet1!$D$420-Sheet1!$D$422)</f>
        <v>0.31881005992150857</v>
      </c>
      <c r="E57">
        <f>(Sheet1!E57-Sheet1!$E$422)/(Sheet1!$E$420-Sheet1!$E$422)</f>
        <v>2.0601110988485449E-2</v>
      </c>
      <c r="F57">
        <f>(Sheet1!F57-Sheet1!$F$422)/(Sheet1!$F$420-Sheet1!$F$422)</f>
        <v>8.8177282747418484E-2</v>
      </c>
      <c r="G57">
        <f>(Sheet1!G57-Sheet1!$G$422)/(Sheet1!$G$420-Sheet1!$G$422)</f>
        <v>0.77410778005622671</v>
      </c>
      <c r="H57">
        <f>(Sheet1!H57-Sheet1!$H$422)/(Sheet1!$H$420-Sheet1!$H$422)</f>
        <v>6.4029270523667976E-3</v>
      </c>
      <c r="I57">
        <f>(Sheet1!I57-Sheet1!$I$422)/(Sheet1!$I$420-Sheet1!$I$422)</f>
        <v>0.15680125441003528</v>
      </c>
      <c r="J57">
        <f>(Sheet1!J57-Sheet1!$J$422)/(Sheet1!$J$420-Sheet1!$J$422)</f>
        <v>0.64424100489674274</v>
      </c>
      <c r="K57">
        <f>(Sheet1!K57-Sheet1!$K$422)/(Sheet1!$K$420-Sheet1!$K$422)</f>
        <v>0.53962264150943395</v>
      </c>
      <c r="L57">
        <f>(Sheet1!L57-Sheet1!$L$422)/(Sheet1!$L$420-Sheet1!$L$422)</f>
        <v>0</v>
      </c>
      <c r="M57">
        <f>(Sheet1!M57-Sheet1!$M$422)/(Sheet1!$M$420-Sheet1!$M$422)</f>
        <v>0</v>
      </c>
      <c r="N57">
        <f>(Sheet1!N57-Sheet1!$N$422)/(Sheet1!$N$420-Sheet1!$N$422)</f>
        <v>0</v>
      </c>
      <c r="O57">
        <f>(Sheet1!O57-Sheet1!$O$422)/(Sheet1!$O$420-Sheet1!$O$422)</f>
        <v>0.49698189134808851</v>
      </c>
      <c r="P57">
        <f>(Sheet1!P57-Sheet1!$P$422)/(Sheet1!$P$420-Sheet1!$P$422)</f>
        <v>0.23677581863979849</v>
      </c>
      <c r="Q57">
        <f>(Sheet1!Q57-Sheet1!$Q$422)/(Sheet1!$Q$420-Sheet1!$Q$422)</f>
        <v>0.33415841584158418</v>
      </c>
      <c r="R57">
        <f>(Sheet1!R57-Sheet1!$R$422)/(Sheet1!$R$420-Sheet1!$R$422)</f>
        <v>0.16666666666666666</v>
      </c>
      <c r="S57">
        <f>(Sheet1!S57-Sheet1!$S$422)/(Sheet1!$S$420-Sheet1!$S$422)</f>
        <v>0</v>
      </c>
      <c r="T57">
        <f>(Sheet1!T57-Sheet1!$T$422)/(Sheet1!$T$420-Sheet1!$T$422)</f>
        <v>1.6688918558077435E-2</v>
      </c>
      <c r="U57">
        <f>(Sheet1!U57-Sheet1!$U$422)/(Sheet1!$U$420-Sheet1!$U$422)</f>
        <v>0.39327485380116955</v>
      </c>
      <c r="V57">
        <f>(Sheet1!V57-Sheet1!$V$422)/(Sheet1!$V$420-Sheet1!$V$422)</f>
        <v>0.80125523012552302</v>
      </c>
      <c r="W57">
        <f>(Sheet1!W57-Sheet1!$W$422)/(Sheet1!$W$420-Sheet1!$W$422)</f>
        <v>0.4310575635876841</v>
      </c>
      <c r="X57">
        <f>(Sheet1!X57-Sheet1!$X$422)/(Sheet1!$X$420-Sheet1!$X$422)</f>
        <v>0.49874686716791977</v>
      </c>
      <c r="Y57">
        <f>(Sheet1!Y57-Sheet1!$Y$422)/(Sheet1!$Y$420-Sheet1!$Y$422)</f>
        <v>0.34210526315789475</v>
      </c>
      <c r="Z57">
        <f>(Sheet1!Z57-Sheet1!$Z$422)/(Sheet1!$Z$420-Sheet1!$Z$422)</f>
        <v>0.54863610449478684</v>
      </c>
      <c r="AA57">
        <f>(Sheet1!AA57-Sheet1!$AA$422)/(Sheet1!$AA$420-Sheet1!$AA$422)</f>
        <v>3.7005494505494507E-2</v>
      </c>
      <c r="AB57">
        <f>(Sheet1!AB57-Sheet1!$AB$422)/(Sheet1!$AB$420-Sheet1!$AB$422)</f>
        <v>0.33293634482492107</v>
      </c>
      <c r="AC57">
        <f>(Sheet1!AC57-Sheet1!$AC$422)/(Sheet1!$AC$420-Sheet1!$AC$422)</f>
        <v>0.2664809344790548</v>
      </c>
      <c r="AD57">
        <f>(Sheet1!AD57-Sheet1!$AD$422)/(Sheet1!$AD$420-Sheet1!$AD$422)</f>
        <v>0.92723664899143277</v>
      </c>
      <c r="AE57">
        <f>(Sheet1!AE57-Sheet1!$AE$422)/(Sheet1!$AE$420-Sheet1!$AE$422)</f>
        <v>0.66164082429009341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1</v>
      </c>
      <c r="AL57" s="4">
        <v>0</v>
      </c>
      <c r="AM57" s="4">
        <v>1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1</v>
      </c>
      <c r="AT57" s="4">
        <v>0</v>
      </c>
      <c r="AU57" s="4">
        <v>0</v>
      </c>
      <c r="AV57" s="4">
        <v>1</v>
      </c>
      <c r="AW57" s="4">
        <v>0</v>
      </c>
      <c r="AX57" s="4">
        <v>0</v>
      </c>
      <c r="AY57" s="4">
        <v>0</v>
      </c>
      <c r="AZ57" s="4">
        <v>1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1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1</v>
      </c>
      <c r="BO57" s="4">
        <v>0</v>
      </c>
      <c r="BP57" s="4">
        <v>1</v>
      </c>
      <c r="BQ57" s="4">
        <v>0</v>
      </c>
    </row>
    <row r="58" spans="1:69" ht="15.75">
      <c r="A58" s="13">
        <f>(Sheet1!A58-Sheet1!$A$422)/(Sheet1!$A$420-Sheet1!$A$422)</f>
        <v>1.7921146953405018E-3</v>
      </c>
      <c r="B58" s="13">
        <f>(Sheet1!B58-Sheet1!$B$422)/(Sheet1!$B$420-Sheet1!$B$422)</f>
        <v>0.22256538246067653</v>
      </c>
      <c r="C58">
        <f>(Sheet1!C58-Sheet1!$C$422)/(Sheet1!$C$420-Sheet1!$C$422)</f>
        <v>0.23386730549820145</v>
      </c>
      <c r="D58">
        <f>(Sheet1!D58-Sheet1!$D$422)/(Sheet1!$D$420-Sheet1!$D$422)</f>
        <v>0.31881005992150857</v>
      </c>
      <c r="E58">
        <f>(Sheet1!E58-Sheet1!$E$422)/(Sheet1!$E$420-Sheet1!$E$422)</f>
        <v>2.0601110988485449E-2</v>
      </c>
      <c r="F58">
        <f>(Sheet1!F58-Sheet1!$F$422)/(Sheet1!$F$420-Sheet1!$F$422)</f>
        <v>8.8177282747418484E-2</v>
      </c>
      <c r="G58">
        <f>(Sheet1!G58-Sheet1!$G$422)/(Sheet1!$G$420-Sheet1!$G$422)</f>
        <v>0.77410778005622671</v>
      </c>
      <c r="H58">
        <f>(Sheet1!H58-Sheet1!$H$422)/(Sheet1!$H$420-Sheet1!$H$422)</f>
        <v>6.4029270523667976E-3</v>
      </c>
      <c r="I58">
        <f>(Sheet1!I58-Sheet1!$I$422)/(Sheet1!$I$420-Sheet1!$I$422)</f>
        <v>0.15680125441003528</v>
      </c>
      <c r="J58">
        <f>(Sheet1!J58-Sheet1!$J$422)/(Sheet1!$J$420-Sheet1!$J$422)</f>
        <v>0.64424100489674274</v>
      </c>
      <c r="K58">
        <f>(Sheet1!K58-Sheet1!$K$422)/(Sheet1!$K$420-Sheet1!$K$422)</f>
        <v>0.53962264150943395</v>
      </c>
      <c r="L58">
        <f>(Sheet1!L58-Sheet1!$L$422)/(Sheet1!$L$420-Sheet1!$L$422)</f>
        <v>0</v>
      </c>
      <c r="M58">
        <f>(Sheet1!M58-Sheet1!$M$422)/(Sheet1!$M$420-Sheet1!$M$422)</f>
        <v>0</v>
      </c>
      <c r="N58">
        <f>(Sheet1!N58-Sheet1!$N$422)/(Sheet1!$N$420-Sheet1!$N$422)</f>
        <v>0</v>
      </c>
      <c r="O58">
        <f>(Sheet1!O58-Sheet1!$O$422)/(Sheet1!$O$420-Sheet1!$O$422)</f>
        <v>0.49698189134808851</v>
      </c>
      <c r="P58">
        <f>(Sheet1!P58-Sheet1!$P$422)/(Sheet1!$P$420-Sheet1!$P$422)</f>
        <v>0.23677581863979849</v>
      </c>
      <c r="Q58">
        <f>(Sheet1!Q58-Sheet1!$Q$422)/(Sheet1!$Q$420-Sheet1!$Q$422)</f>
        <v>0.5</v>
      </c>
      <c r="R58">
        <f>(Sheet1!R58-Sheet1!$R$422)/(Sheet1!$R$420-Sheet1!$R$422)</f>
        <v>0.16666666666666666</v>
      </c>
      <c r="S58">
        <f>(Sheet1!S58-Sheet1!$S$422)/(Sheet1!$S$420-Sheet1!$S$422)</f>
        <v>0</v>
      </c>
      <c r="T58">
        <f>(Sheet1!T58-Sheet1!$T$422)/(Sheet1!$T$420-Sheet1!$T$422)</f>
        <v>2.336448598130841E-2</v>
      </c>
      <c r="U58">
        <f>(Sheet1!U58-Sheet1!$U$422)/(Sheet1!$U$420-Sheet1!$U$422)</f>
        <v>0.4078947368421052</v>
      </c>
      <c r="V58">
        <f>(Sheet1!V58-Sheet1!$V$422)/(Sheet1!$V$420-Sheet1!$V$422)</f>
        <v>0.76987447698744771</v>
      </c>
      <c r="W58">
        <f>(Sheet1!W58-Sheet1!$W$422)/(Sheet1!$W$420-Sheet1!$W$422)</f>
        <v>0.44444444444444448</v>
      </c>
      <c r="X58">
        <f>(Sheet1!X58-Sheet1!$X$422)/(Sheet1!$X$420-Sheet1!$X$422)</f>
        <v>0.48308270676691728</v>
      </c>
      <c r="Y58">
        <f>(Sheet1!Y58-Sheet1!$Y$422)/(Sheet1!$Y$420-Sheet1!$Y$422)</f>
        <v>0.31578947368421051</v>
      </c>
      <c r="Z58">
        <f>(Sheet1!Z58-Sheet1!$Z$422)/(Sheet1!$Z$420-Sheet1!$Z$422)</f>
        <v>0.53198745055244845</v>
      </c>
      <c r="AA58">
        <f>(Sheet1!AA58-Sheet1!$AA$422)/(Sheet1!$AA$420-Sheet1!$AA$422)</f>
        <v>3.7005494505494507E-2</v>
      </c>
      <c r="AB58">
        <f>(Sheet1!AB58-Sheet1!$AB$422)/(Sheet1!$AB$420-Sheet1!$AB$422)</f>
        <v>0.32415341322287922</v>
      </c>
      <c r="AC58">
        <f>(Sheet1!AC58-Sheet1!$AC$422)/(Sheet1!$AC$420-Sheet1!$AC$422)</f>
        <v>0.2664809344790548</v>
      </c>
      <c r="AD58">
        <f>(Sheet1!AD58-Sheet1!$AD$422)/(Sheet1!$AD$420-Sheet1!$AD$422)</f>
        <v>0.87690540285962082</v>
      </c>
      <c r="AE58">
        <f>(Sheet1!AE58-Sheet1!$AE$422)/(Sheet1!$AE$420-Sheet1!$AE$422)</f>
        <v>0.62868378917430101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1</v>
      </c>
      <c r="AL58" s="4">
        <v>0</v>
      </c>
      <c r="AM58" s="4">
        <v>1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1</v>
      </c>
      <c r="AT58" s="4">
        <v>0</v>
      </c>
      <c r="AU58" s="4">
        <v>0</v>
      </c>
      <c r="AV58" s="4">
        <v>1</v>
      </c>
      <c r="AW58" s="4">
        <v>0</v>
      </c>
      <c r="AX58" s="4">
        <v>0</v>
      </c>
      <c r="AY58" s="4">
        <v>0</v>
      </c>
      <c r="AZ58" s="4">
        <v>1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1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1</v>
      </c>
      <c r="BO58" s="4">
        <v>0</v>
      </c>
      <c r="BP58" s="4">
        <v>1</v>
      </c>
      <c r="BQ58" s="4">
        <v>0</v>
      </c>
    </row>
    <row r="59" spans="1:69" ht="15.75">
      <c r="A59" s="13">
        <f>(Sheet1!A59-Sheet1!$A$422)/(Sheet1!$A$420-Sheet1!$A$422)</f>
        <v>1.7921146953405018E-3</v>
      </c>
      <c r="B59" s="13">
        <f>(Sheet1!B59-Sheet1!$B$422)/(Sheet1!$B$420-Sheet1!$B$422)</f>
        <v>0.22256538246067653</v>
      </c>
      <c r="C59">
        <f>(Sheet1!C59-Sheet1!$C$422)/(Sheet1!$C$420-Sheet1!$C$422)</f>
        <v>0.23386730549820145</v>
      </c>
      <c r="D59">
        <f>(Sheet1!D59-Sheet1!$D$422)/(Sheet1!$D$420-Sheet1!$D$422)</f>
        <v>0.31881005992150857</v>
      </c>
      <c r="E59">
        <f>(Sheet1!E59-Sheet1!$E$422)/(Sheet1!$E$420-Sheet1!$E$422)</f>
        <v>2.0601110988485449E-2</v>
      </c>
      <c r="F59">
        <f>(Sheet1!F59-Sheet1!$F$422)/(Sheet1!$F$420-Sheet1!$F$422)</f>
        <v>8.8177282747418484E-2</v>
      </c>
      <c r="G59">
        <f>(Sheet1!G59-Sheet1!$G$422)/(Sheet1!$G$420-Sheet1!$G$422)</f>
        <v>0.77410778005622671</v>
      </c>
      <c r="H59">
        <f>(Sheet1!H59-Sheet1!$H$422)/(Sheet1!$H$420-Sheet1!$H$422)</f>
        <v>6.4029270523667976E-3</v>
      </c>
      <c r="I59">
        <f>(Sheet1!I59-Sheet1!$I$422)/(Sheet1!$I$420-Sheet1!$I$422)</f>
        <v>0.15680125441003528</v>
      </c>
      <c r="J59">
        <f>(Sheet1!J59-Sheet1!$J$422)/(Sheet1!$J$420-Sheet1!$J$422)</f>
        <v>0.64424100489674274</v>
      </c>
      <c r="K59">
        <f>(Sheet1!K59-Sheet1!$K$422)/(Sheet1!$K$420-Sheet1!$K$422)</f>
        <v>0.53962264150943395</v>
      </c>
      <c r="L59">
        <f>(Sheet1!L59-Sheet1!$L$422)/(Sheet1!$L$420-Sheet1!$L$422)</f>
        <v>0</v>
      </c>
      <c r="M59">
        <f>(Sheet1!M59-Sheet1!$M$422)/(Sheet1!$M$420-Sheet1!$M$422)</f>
        <v>0</v>
      </c>
      <c r="N59">
        <f>(Sheet1!N59-Sheet1!$N$422)/(Sheet1!$N$420-Sheet1!$N$422)</f>
        <v>0</v>
      </c>
      <c r="O59">
        <f>(Sheet1!O59-Sheet1!$O$422)/(Sheet1!$O$420-Sheet1!$O$422)</f>
        <v>0.49698189134808851</v>
      </c>
      <c r="P59">
        <f>(Sheet1!P59-Sheet1!$P$422)/(Sheet1!$P$420-Sheet1!$P$422)</f>
        <v>0.23677581863979849</v>
      </c>
      <c r="Q59">
        <f>(Sheet1!Q59-Sheet1!$Q$422)/(Sheet1!$Q$420-Sheet1!$Q$422)</f>
        <v>0.66831683168316836</v>
      </c>
      <c r="R59">
        <f>(Sheet1!R59-Sheet1!$R$422)/(Sheet1!$R$420-Sheet1!$R$422)</f>
        <v>0.16666666666666666</v>
      </c>
      <c r="S59">
        <f>(Sheet1!S59-Sheet1!$S$422)/(Sheet1!$S$420-Sheet1!$S$422)</f>
        <v>0</v>
      </c>
      <c r="T59">
        <f>(Sheet1!T59-Sheet1!$T$422)/(Sheet1!$T$420-Sheet1!$T$422)</f>
        <v>1.3351134846461948E-2</v>
      </c>
      <c r="U59">
        <f>(Sheet1!U59-Sheet1!$U$422)/(Sheet1!$U$420-Sheet1!$U$422)</f>
        <v>0.42982456140350872</v>
      </c>
      <c r="V59">
        <f>(Sheet1!V59-Sheet1!$V$422)/(Sheet1!$V$420-Sheet1!$V$422)</f>
        <v>0.7384937238493724</v>
      </c>
      <c r="W59">
        <f>(Sheet1!W59-Sheet1!$W$422)/(Sheet1!$W$420-Sheet1!$W$422)</f>
        <v>0.47121820615796522</v>
      </c>
      <c r="X59">
        <f>(Sheet1!X59-Sheet1!$X$422)/(Sheet1!$X$420-Sheet1!$X$422)</f>
        <v>0.46741854636591473</v>
      </c>
      <c r="Y59">
        <f>(Sheet1!Y59-Sheet1!$Y$422)/(Sheet1!$Y$420-Sheet1!$Y$422)</f>
        <v>0.31578947368421051</v>
      </c>
      <c r="Z59">
        <f>(Sheet1!Z59-Sheet1!$Z$422)/(Sheet1!$Z$420-Sheet1!$Z$422)</f>
        <v>0.50785389756880683</v>
      </c>
      <c r="AA59">
        <f>(Sheet1!AA59-Sheet1!$AA$422)/(Sheet1!$AA$420-Sheet1!$AA$422)</f>
        <v>3.7005494505494507E-2</v>
      </c>
      <c r="AB59">
        <f>(Sheet1!AB59-Sheet1!$AB$422)/(Sheet1!$AB$420-Sheet1!$AB$422)</f>
        <v>0.30483096369838714</v>
      </c>
      <c r="AC59">
        <f>(Sheet1!AC59-Sheet1!$AC$422)/(Sheet1!$AC$420-Sheet1!$AC$422)</f>
        <v>0.2664809344790548</v>
      </c>
      <c r="AD59">
        <f>(Sheet1!AD59-Sheet1!$AD$422)/(Sheet1!$AD$420-Sheet1!$AD$422)</f>
        <v>0.79010240468402559</v>
      </c>
      <c r="AE59">
        <f>(Sheet1!AE59-Sheet1!$AE$422)/(Sheet1!$AE$420-Sheet1!$AE$422)</f>
        <v>0.60146263922615395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1</v>
      </c>
      <c r="AL59" s="4">
        <v>0</v>
      </c>
      <c r="AM59" s="4">
        <v>1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1</v>
      </c>
      <c r="AT59" s="4">
        <v>0</v>
      </c>
      <c r="AU59" s="4">
        <v>0</v>
      </c>
      <c r="AV59" s="4">
        <v>1</v>
      </c>
      <c r="AW59" s="4">
        <v>0</v>
      </c>
      <c r="AX59" s="4">
        <v>0</v>
      </c>
      <c r="AY59" s="4">
        <v>0</v>
      </c>
      <c r="AZ59" s="4">
        <v>1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1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1</v>
      </c>
      <c r="BO59" s="4">
        <v>0</v>
      </c>
      <c r="BP59" s="4">
        <v>1</v>
      </c>
      <c r="BQ59" s="4">
        <v>0</v>
      </c>
    </row>
    <row r="60" spans="1:69" ht="15.75">
      <c r="A60" s="13">
        <f>(Sheet1!A60-Sheet1!$A$422)/(Sheet1!$A$420-Sheet1!$A$422)</f>
        <v>1.7921146953405018E-3</v>
      </c>
      <c r="B60" s="13">
        <f>(Sheet1!B60-Sheet1!$B$422)/(Sheet1!$B$420-Sheet1!$B$422)</f>
        <v>0.22256538246067653</v>
      </c>
      <c r="C60">
        <f>(Sheet1!C60-Sheet1!$C$422)/(Sheet1!$C$420-Sheet1!$C$422)</f>
        <v>0.23386730549820145</v>
      </c>
      <c r="D60">
        <f>(Sheet1!D60-Sheet1!$D$422)/(Sheet1!$D$420-Sheet1!$D$422)</f>
        <v>0.31881005992150857</v>
      </c>
      <c r="E60">
        <f>(Sheet1!E60-Sheet1!$E$422)/(Sheet1!$E$420-Sheet1!$E$422)</f>
        <v>2.0601110988485449E-2</v>
      </c>
      <c r="F60">
        <f>(Sheet1!F60-Sheet1!$F$422)/(Sheet1!$F$420-Sheet1!$F$422)</f>
        <v>8.8177282747418484E-2</v>
      </c>
      <c r="G60">
        <f>(Sheet1!G60-Sheet1!$G$422)/(Sheet1!$G$420-Sheet1!$G$422)</f>
        <v>0.77410778005622671</v>
      </c>
      <c r="H60">
        <f>(Sheet1!H60-Sheet1!$H$422)/(Sheet1!$H$420-Sheet1!$H$422)</f>
        <v>6.4029270523667976E-3</v>
      </c>
      <c r="I60">
        <f>(Sheet1!I60-Sheet1!$I$422)/(Sheet1!$I$420-Sheet1!$I$422)</f>
        <v>0.15680125441003528</v>
      </c>
      <c r="J60">
        <f>(Sheet1!J60-Sheet1!$J$422)/(Sheet1!$J$420-Sheet1!$J$422)</f>
        <v>0.64424100489674274</v>
      </c>
      <c r="K60">
        <f>(Sheet1!K60-Sheet1!$K$422)/(Sheet1!$K$420-Sheet1!$K$422)</f>
        <v>0.53962264150943395</v>
      </c>
      <c r="L60">
        <f>(Sheet1!L60-Sheet1!$L$422)/(Sheet1!$L$420-Sheet1!$L$422)</f>
        <v>0</v>
      </c>
      <c r="M60">
        <f>(Sheet1!M60-Sheet1!$M$422)/(Sheet1!$M$420-Sheet1!$M$422)</f>
        <v>0</v>
      </c>
      <c r="N60">
        <f>(Sheet1!N60-Sheet1!$N$422)/(Sheet1!$N$420-Sheet1!$N$422)</f>
        <v>0</v>
      </c>
      <c r="O60">
        <f>(Sheet1!O60-Sheet1!$O$422)/(Sheet1!$O$420-Sheet1!$O$422)</f>
        <v>0.49698189134808851</v>
      </c>
      <c r="P60">
        <f>(Sheet1!P60-Sheet1!$P$422)/(Sheet1!$P$420-Sheet1!$P$422)</f>
        <v>0.23677581863979849</v>
      </c>
      <c r="Q60">
        <f>(Sheet1!Q60-Sheet1!$Q$422)/(Sheet1!$Q$420-Sheet1!$Q$422)</f>
        <v>1</v>
      </c>
      <c r="R60">
        <f>(Sheet1!R60-Sheet1!$R$422)/(Sheet1!$R$420-Sheet1!$R$422)</f>
        <v>0.16666666666666666</v>
      </c>
      <c r="S60">
        <f>(Sheet1!S60-Sheet1!$S$422)/(Sheet1!$S$420-Sheet1!$S$422)</f>
        <v>0</v>
      </c>
      <c r="T60">
        <f>(Sheet1!T60-Sheet1!$T$422)/(Sheet1!$T$420-Sheet1!$T$422)</f>
        <v>6.675567423230974E-3</v>
      </c>
      <c r="U60">
        <f>(Sheet1!U60-Sheet1!$U$422)/(Sheet1!$U$420-Sheet1!$U$422)</f>
        <v>0.42982456140350872</v>
      </c>
      <c r="V60">
        <f>(Sheet1!V60-Sheet1!$V$422)/(Sheet1!$V$420-Sheet1!$V$422)</f>
        <v>0.7384937238493724</v>
      </c>
      <c r="W60">
        <f>(Sheet1!W60-Sheet1!$W$422)/(Sheet1!$W$420-Sheet1!$W$422)</f>
        <v>0.4846050870147256</v>
      </c>
      <c r="X60">
        <f>(Sheet1!X60-Sheet1!$X$422)/(Sheet1!$X$420-Sheet1!$X$422)</f>
        <v>0.46741854636591473</v>
      </c>
      <c r="Y60">
        <f>(Sheet1!Y60-Sheet1!$Y$422)/(Sheet1!$Y$420-Sheet1!$Y$422)</f>
        <v>0.31578947368421051</v>
      </c>
      <c r="Z60">
        <f>(Sheet1!Z60-Sheet1!$Z$422)/(Sheet1!$Z$420-Sheet1!$Z$422)</f>
        <v>0.47567582692395127</v>
      </c>
      <c r="AA60">
        <f>(Sheet1!AA60-Sheet1!$AA$422)/(Sheet1!$AA$420-Sheet1!$AA$422)</f>
        <v>3.7005494505494507E-2</v>
      </c>
      <c r="AB60">
        <f>(Sheet1!AB60-Sheet1!$AB$422)/(Sheet1!$AB$420-Sheet1!$AB$422)</f>
        <v>0.25564654672695275</v>
      </c>
      <c r="AC60">
        <f>(Sheet1!AC60-Sheet1!$AC$422)/(Sheet1!$AC$420-Sheet1!$AC$422)</f>
        <v>0.2664809344790548</v>
      </c>
      <c r="AD60">
        <f>(Sheet1!AD60-Sheet1!$AD$422)/(Sheet1!$AD$420-Sheet1!$AD$422)</f>
        <v>0.62662152219172951</v>
      </c>
      <c r="AE60">
        <f>(Sheet1!AE60-Sheet1!$AE$422)/(Sheet1!$AE$420-Sheet1!$AE$422)</f>
        <v>0.49646677514044363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1</v>
      </c>
      <c r="AL60" s="4">
        <v>0</v>
      </c>
      <c r="AM60" s="4">
        <v>1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1</v>
      </c>
      <c r="AT60" s="4">
        <v>0</v>
      </c>
      <c r="AU60" s="4">
        <v>0</v>
      </c>
      <c r="AV60" s="4">
        <v>1</v>
      </c>
      <c r="AW60" s="4">
        <v>0</v>
      </c>
      <c r="AX60" s="4">
        <v>0</v>
      </c>
      <c r="AY60" s="4">
        <v>0</v>
      </c>
      <c r="AZ60" s="4">
        <v>1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1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1</v>
      </c>
      <c r="BO60" s="4">
        <v>0</v>
      </c>
      <c r="BP60" s="4">
        <v>1</v>
      </c>
      <c r="BQ60" s="4">
        <v>0</v>
      </c>
    </row>
    <row r="61" spans="1:69" ht="15.75">
      <c r="A61" s="13">
        <f>(Sheet1!A61-Sheet1!$A$422)/(Sheet1!$A$420-Sheet1!$A$422)</f>
        <v>7.1684587813620072E-3</v>
      </c>
      <c r="B61" s="13">
        <f>(Sheet1!B61-Sheet1!$B$422)/(Sheet1!$B$420-Sheet1!$B$422)</f>
        <v>0.22256538246067653</v>
      </c>
      <c r="C61">
        <f>(Sheet1!C61-Sheet1!$C$422)/(Sheet1!$C$420-Sheet1!$C$422)</f>
        <v>0.23386730549820145</v>
      </c>
      <c r="D61">
        <f>(Sheet1!D61-Sheet1!$D$422)/(Sheet1!$D$420-Sheet1!$D$422)</f>
        <v>0.31881005992150857</v>
      </c>
      <c r="E61">
        <f>(Sheet1!E61-Sheet1!$E$422)/(Sheet1!$E$420-Sheet1!$E$422)</f>
        <v>2.0601110988485449E-2</v>
      </c>
      <c r="F61">
        <f>(Sheet1!F61-Sheet1!$F$422)/(Sheet1!$F$420-Sheet1!$F$422)</f>
        <v>8.8177282747418484E-2</v>
      </c>
      <c r="G61">
        <f>(Sheet1!G61-Sheet1!$G$422)/(Sheet1!$G$420-Sheet1!$G$422)</f>
        <v>0.77410778005622671</v>
      </c>
      <c r="H61">
        <f>(Sheet1!H61-Sheet1!$H$422)/(Sheet1!$H$420-Sheet1!$H$422)</f>
        <v>6.4029270523667976E-3</v>
      </c>
      <c r="I61">
        <f>(Sheet1!I61-Sheet1!$I$422)/(Sheet1!$I$420-Sheet1!$I$422)</f>
        <v>0.15680125441003528</v>
      </c>
      <c r="J61">
        <f>(Sheet1!J61-Sheet1!$J$422)/(Sheet1!$J$420-Sheet1!$J$422)</f>
        <v>0.64424100489674274</v>
      </c>
      <c r="K61">
        <f>(Sheet1!K61-Sheet1!$K$422)/(Sheet1!$K$420-Sheet1!$K$422)</f>
        <v>0.53962264150943395</v>
      </c>
      <c r="L61">
        <f>(Sheet1!L61-Sheet1!$L$422)/(Sheet1!$L$420-Sheet1!$L$422)</f>
        <v>0</v>
      </c>
      <c r="M61">
        <f>(Sheet1!M61-Sheet1!$M$422)/(Sheet1!$M$420-Sheet1!$M$422)</f>
        <v>0</v>
      </c>
      <c r="N61">
        <f>(Sheet1!N61-Sheet1!$N$422)/(Sheet1!$N$420-Sheet1!$N$422)</f>
        <v>0</v>
      </c>
      <c r="O61">
        <f>(Sheet1!O61-Sheet1!$O$422)/(Sheet1!$O$420-Sheet1!$O$422)</f>
        <v>0.49698189134808851</v>
      </c>
      <c r="P61">
        <f>(Sheet1!P61-Sheet1!$P$422)/(Sheet1!$P$420-Sheet1!$P$422)</f>
        <v>0.23677581863979849</v>
      </c>
      <c r="Q61">
        <f>(Sheet1!Q61-Sheet1!$Q$422)/(Sheet1!$Q$420-Sheet1!$Q$422)</f>
        <v>0.38613861386138615</v>
      </c>
      <c r="R61">
        <f>(Sheet1!R61-Sheet1!$R$422)/(Sheet1!$R$420-Sheet1!$R$422)</f>
        <v>0.17948717948717949</v>
      </c>
      <c r="S61">
        <f>(Sheet1!S61-Sheet1!$S$422)/(Sheet1!$S$420-Sheet1!$S$422)</f>
        <v>0</v>
      </c>
      <c r="T61">
        <f>(Sheet1!T61-Sheet1!$T$422)/(Sheet1!$T$420-Sheet1!$T$422)</f>
        <v>0</v>
      </c>
      <c r="U61">
        <f>(Sheet1!U61-Sheet1!$U$422)/(Sheet1!$U$420-Sheet1!$U$422)</f>
        <v>0.42616959064327481</v>
      </c>
      <c r="V61">
        <f>(Sheet1!V61-Sheet1!$V$422)/(Sheet1!$V$420-Sheet1!$V$422)</f>
        <v>0.7384937238493724</v>
      </c>
      <c r="W61">
        <f>(Sheet1!W61-Sheet1!$W$422)/(Sheet1!$W$420-Sheet1!$W$422)</f>
        <v>0.54484605087014726</v>
      </c>
      <c r="X61">
        <f>(Sheet1!X61-Sheet1!$X$422)/(Sheet1!$X$420-Sheet1!$X$422)</f>
        <v>0.40476190476190471</v>
      </c>
      <c r="Y61">
        <f>(Sheet1!Y61-Sheet1!$Y$422)/(Sheet1!$Y$420-Sheet1!$Y$422)</f>
        <v>0.26315789473684209</v>
      </c>
      <c r="Z61">
        <f>(Sheet1!Z61-Sheet1!$Z$422)/(Sheet1!$Z$420-Sheet1!$Z$422)</f>
        <v>0.39704941082652173</v>
      </c>
      <c r="AA61">
        <f>(Sheet1!AA61-Sheet1!$AA$422)/(Sheet1!$AA$420-Sheet1!$AA$422)</f>
        <v>3.7005494505494507E-2</v>
      </c>
      <c r="AB61">
        <f>(Sheet1!AB61-Sheet1!$AB$422)/(Sheet1!$AB$420-Sheet1!$AB$422)</f>
        <v>0.18186992126980114</v>
      </c>
      <c r="AC61">
        <f>(Sheet1!AC61-Sheet1!$AC$422)/(Sheet1!$AC$420-Sheet1!$AC$422)</f>
        <v>0.2664809344790548</v>
      </c>
      <c r="AD61">
        <f>(Sheet1!AD61-Sheet1!$AD$422)/(Sheet1!$AD$420-Sheet1!$AD$422)</f>
        <v>0.37241564889084877</v>
      </c>
      <c r="AE61">
        <f>(Sheet1!AE61-Sheet1!$AE$422)/(Sheet1!$AE$420-Sheet1!$AE$422)</f>
        <v>0.52096581009377607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1</v>
      </c>
      <c r="AL61" s="4">
        <v>0</v>
      </c>
      <c r="AM61" s="4">
        <v>1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1</v>
      </c>
      <c r="AT61" s="4">
        <v>0</v>
      </c>
      <c r="AU61" s="4">
        <v>0</v>
      </c>
      <c r="AV61" s="4">
        <v>1</v>
      </c>
      <c r="AW61" s="4">
        <v>0</v>
      </c>
      <c r="AX61" s="4">
        <v>0</v>
      </c>
      <c r="AY61" s="4">
        <v>0</v>
      </c>
      <c r="AZ61" s="4">
        <v>1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1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1</v>
      </c>
      <c r="BO61" s="4">
        <v>0</v>
      </c>
      <c r="BP61" s="4">
        <v>1</v>
      </c>
      <c r="BQ61" s="4">
        <v>0</v>
      </c>
    </row>
    <row r="62" spans="1:69" ht="15.75">
      <c r="A62" s="13">
        <f>(Sheet1!A62-Sheet1!$A$422)/(Sheet1!$A$420-Sheet1!$A$422)</f>
        <v>4.014336917562724E-3</v>
      </c>
      <c r="B62" s="13">
        <f>(Sheet1!B62-Sheet1!$B$422)/(Sheet1!$B$420-Sheet1!$B$422)</f>
        <v>0.22256538246067653</v>
      </c>
      <c r="C62">
        <f>(Sheet1!C62-Sheet1!$C$422)/(Sheet1!$C$420-Sheet1!$C$422)</f>
        <v>0.23386730549820145</v>
      </c>
      <c r="D62">
        <f>(Sheet1!D62-Sheet1!$D$422)/(Sheet1!$D$420-Sheet1!$D$422)</f>
        <v>0.31881005992150857</v>
      </c>
      <c r="E62">
        <f>(Sheet1!E62-Sheet1!$E$422)/(Sheet1!$E$420-Sheet1!$E$422)</f>
        <v>2.0601110988485449E-2</v>
      </c>
      <c r="F62">
        <f>(Sheet1!F62-Sheet1!$F$422)/(Sheet1!$F$420-Sheet1!$F$422)</f>
        <v>8.8177282747418484E-2</v>
      </c>
      <c r="G62">
        <f>(Sheet1!G62-Sheet1!$G$422)/(Sheet1!$G$420-Sheet1!$G$422)</f>
        <v>0.77410778005622671</v>
      </c>
      <c r="H62">
        <f>(Sheet1!H62-Sheet1!$H$422)/(Sheet1!$H$420-Sheet1!$H$422)</f>
        <v>6.4029270523667976E-3</v>
      </c>
      <c r="I62">
        <f>(Sheet1!I62-Sheet1!$I$422)/(Sheet1!$I$420-Sheet1!$I$422)</f>
        <v>0.15680125441003528</v>
      </c>
      <c r="J62">
        <f>(Sheet1!J62-Sheet1!$J$422)/(Sheet1!$J$420-Sheet1!$J$422)</f>
        <v>0.64424100489674274</v>
      </c>
      <c r="K62">
        <f>(Sheet1!K62-Sheet1!$K$422)/(Sheet1!$K$420-Sheet1!$K$422)</f>
        <v>0.53962264150943395</v>
      </c>
      <c r="L62">
        <f>(Sheet1!L62-Sheet1!$L$422)/(Sheet1!$L$420-Sheet1!$L$422)</f>
        <v>0</v>
      </c>
      <c r="M62">
        <f>(Sheet1!M62-Sheet1!$M$422)/(Sheet1!$M$420-Sheet1!$M$422)</f>
        <v>0</v>
      </c>
      <c r="N62">
        <f>(Sheet1!N62-Sheet1!$N$422)/(Sheet1!$N$420-Sheet1!$N$422)</f>
        <v>0</v>
      </c>
      <c r="O62">
        <f>(Sheet1!O62-Sheet1!$O$422)/(Sheet1!$O$420-Sheet1!$O$422)</f>
        <v>0.49698189134808851</v>
      </c>
      <c r="P62">
        <f>(Sheet1!P62-Sheet1!$P$422)/(Sheet1!$P$420-Sheet1!$P$422)</f>
        <v>0.23677581863979849</v>
      </c>
      <c r="Q62">
        <f>(Sheet1!Q62-Sheet1!$Q$422)/(Sheet1!$Q$420-Sheet1!$Q$422)</f>
        <v>0.38613861386138615</v>
      </c>
      <c r="R62">
        <f>(Sheet1!R62-Sheet1!$R$422)/(Sheet1!$R$420-Sheet1!$R$422)</f>
        <v>0.17948717948717949</v>
      </c>
      <c r="S62">
        <f>(Sheet1!S62-Sheet1!$S$422)/(Sheet1!$S$420-Sheet1!$S$422)</f>
        <v>0</v>
      </c>
      <c r="T62">
        <f>(Sheet1!T62-Sheet1!$T$422)/(Sheet1!$T$420-Sheet1!$T$422)</f>
        <v>3.337783711615487E-3</v>
      </c>
      <c r="U62">
        <f>(Sheet1!U62-Sheet1!$U$422)/(Sheet1!$U$420-Sheet1!$U$422)</f>
        <v>0.42616959064327481</v>
      </c>
      <c r="V62">
        <f>(Sheet1!V62-Sheet1!$V$422)/(Sheet1!$V$420-Sheet1!$V$422)</f>
        <v>0.7384937238493724</v>
      </c>
      <c r="W62">
        <f>(Sheet1!W62-Sheet1!$W$422)/(Sheet1!$W$420-Sheet1!$W$422)</f>
        <v>0.49799196787148597</v>
      </c>
      <c r="X62">
        <f>(Sheet1!X62-Sheet1!$X$422)/(Sheet1!$X$420-Sheet1!$X$422)</f>
        <v>0.46741854636591473</v>
      </c>
      <c r="Y62">
        <f>(Sheet1!Y62-Sheet1!$Y$422)/(Sheet1!$Y$420-Sheet1!$Y$422)</f>
        <v>0.31578947368421051</v>
      </c>
      <c r="Z62">
        <f>(Sheet1!Z62-Sheet1!$Z$422)/(Sheet1!$Z$420-Sheet1!$Z$422)</f>
        <v>0.4642735975432743</v>
      </c>
      <c r="AA62">
        <f>(Sheet1!AA62-Sheet1!$AA$422)/(Sheet1!$AA$420-Sheet1!$AA$422)</f>
        <v>3.7005494505494507E-2</v>
      </c>
      <c r="AB62">
        <f>(Sheet1!AB62-Sheet1!$AB$422)/(Sheet1!$AB$420-Sheet1!$AB$422)</f>
        <v>0.25213337408613595</v>
      </c>
      <c r="AC62">
        <f>(Sheet1!AC62-Sheet1!$AC$422)/(Sheet1!$AC$420-Sheet1!$AC$422)</f>
        <v>0.2664809344790548</v>
      </c>
      <c r="AD62">
        <f>(Sheet1!AD62-Sheet1!$AD$422)/(Sheet1!$AD$420-Sheet1!$AD$422)</f>
        <v>0.60296697310344149</v>
      </c>
      <c r="AE62">
        <f>(Sheet1!AE62-Sheet1!$AE$422)/(Sheet1!$AE$420-Sheet1!$AE$422)</f>
        <v>0.58687988032536087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1</v>
      </c>
      <c r="AL62" s="4">
        <v>0</v>
      </c>
      <c r="AM62" s="4">
        <v>1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1</v>
      </c>
      <c r="AT62" s="4">
        <v>0</v>
      </c>
      <c r="AU62" s="4">
        <v>0</v>
      </c>
      <c r="AV62" s="4">
        <v>1</v>
      </c>
      <c r="AW62" s="4">
        <v>0</v>
      </c>
      <c r="AX62" s="4">
        <v>0</v>
      </c>
      <c r="AY62" s="4">
        <v>0</v>
      </c>
      <c r="AZ62" s="4">
        <v>1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1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1</v>
      </c>
      <c r="BO62" s="4">
        <v>0</v>
      </c>
      <c r="BP62" s="4">
        <v>1</v>
      </c>
      <c r="BQ62" s="4">
        <v>0</v>
      </c>
    </row>
    <row r="63" spans="1:69" ht="15.75">
      <c r="A63" s="13">
        <f>(Sheet1!A63-Sheet1!$A$422)/(Sheet1!$A$420-Sheet1!$A$422)</f>
        <v>1.8637992831541219E-3</v>
      </c>
      <c r="B63" s="13">
        <f>(Sheet1!B63-Sheet1!$B$422)/(Sheet1!$B$420-Sheet1!$B$422)</f>
        <v>0.22256538246067653</v>
      </c>
      <c r="C63">
        <f>(Sheet1!C63-Sheet1!$C$422)/(Sheet1!$C$420-Sheet1!$C$422)</f>
        <v>0.23386730549820145</v>
      </c>
      <c r="D63">
        <f>(Sheet1!D63-Sheet1!$D$422)/(Sheet1!$D$420-Sheet1!$D$422)</f>
        <v>0.31881005992150857</v>
      </c>
      <c r="E63">
        <f>(Sheet1!E63-Sheet1!$E$422)/(Sheet1!$E$420-Sheet1!$E$422)</f>
        <v>2.0601110988485449E-2</v>
      </c>
      <c r="F63">
        <f>(Sheet1!F63-Sheet1!$F$422)/(Sheet1!$F$420-Sheet1!$F$422)</f>
        <v>8.8177282747418484E-2</v>
      </c>
      <c r="G63">
        <f>(Sheet1!G63-Sheet1!$G$422)/(Sheet1!$G$420-Sheet1!$G$422)</f>
        <v>0.77410778005622671</v>
      </c>
      <c r="H63">
        <f>(Sheet1!H63-Sheet1!$H$422)/(Sheet1!$H$420-Sheet1!$H$422)</f>
        <v>6.4029270523667976E-3</v>
      </c>
      <c r="I63">
        <f>(Sheet1!I63-Sheet1!$I$422)/(Sheet1!$I$420-Sheet1!$I$422)</f>
        <v>0.15680125441003528</v>
      </c>
      <c r="J63">
        <f>(Sheet1!J63-Sheet1!$J$422)/(Sheet1!$J$420-Sheet1!$J$422)</f>
        <v>0.64424100489674274</v>
      </c>
      <c r="K63">
        <f>(Sheet1!K63-Sheet1!$K$422)/(Sheet1!$K$420-Sheet1!$K$422)</f>
        <v>0.53962264150943395</v>
      </c>
      <c r="L63">
        <f>(Sheet1!L63-Sheet1!$L$422)/(Sheet1!$L$420-Sheet1!$L$422)</f>
        <v>0</v>
      </c>
      <c r="M63">
        <f>(Sheet1!M63-Sheet1!$M$422)/(Sheet1!$M$420-Sheet1!$M$422)</f>
        <v>0</v>
      </c>
      <c r="N63">
        <f>(Sheet1!N63-Sheet1!$N$422)/(Sheet1!$N$420-Sheet1!$N$422)</f>
        <v>0</v>
      </c>
      <c r="O63">
        <f>(Sheet1!O63-Sheet1!$O$422)/(Sheet1!$O$420-Sheet1!$O$422)</f>
        <v>0.49698189134808851</v>
      </c>
      <c r="P63">
        <f>(Sheet1!P63-Sheet1!$P$422)/(Sheet1!$P$420-Sheet1!$P$422)</f>
        <v>0.23677581863979849</v>
      </c>
      <c r="Q63">
        <f>(Sheet1!Q63-Sheet1!$Q$422)/(Sheet1!$Q$420-Sheet1!$Q$422)</f>
        <v>0.38613861386138615</v>
      </c>
      <c r="R63">
        <f>(Sheet1!R63-Sheet1!$R$422)/(Sheet1!$R$420-Sheet1!$R$422)</f>
        <v>0.17948717948717949</v>
      </c>
      <c r="S63">
        <f>(Sheet1!S63-Sheet1!$S$422)/(Sheet1!$S$420-Sheet1!$S$422)</f>
        <v>0</v>
      </c>
      <c r="T63">
        <f>(Sheet1!T63-Sheet1!$T$422)/(Sheet1!$T$420-Sheet1!$T$422)</f>
        <v>3.337783711615487E-3</v>
      </c>
      <c r="U63">
        <f>(Sheet1!U63-Sheet1!$U$422)/(Sheet1!$U$420-Sheet1!$U$422)</f>
        <v>0.42616959064327481</v>
      </c>
      <c r="V63">
        <f>(Sheet1!V63-Sheet1!$V$422)/(Sheet1!$V$420-Sheet1!$V$422)</f>
        <v>0.79079497907949792</v>
      </c>
      <c r="W63">
        <f>(Sheet1!W63-Sheet1!$W$422)/(Sheet1!$W$420-Sheet1!$W$422)</f>
        <v>0.4310575635876841</v>
      </c>
      <c r="X63">
        <f>(Sheet1!X63-Sheet1!$X$422)/(Sheet1!$X$420-Sheet1!$X$422)</f>
        <v>0.46741854636591473</v>
      </c>
      <c r="Y63">
        <f>(Sheet1!Y63-Sheet1!$Y$422)/(Sheet1!$Y$420-Sheet1!$Y$422)</f>
        <v>0.31578947368421051</v>
      </c>
      <c r="Z63">
        <f>(Sheet1!Z63-Sheet1!$Z$422)/(Sheet1!$Z$420-Sheet1!$Z$422)</f>
        <v>0.51820684203715173</v>
      </c>
      <c r="AA63">
        <f>(Sheet1!AA63-Sheet1!$AA$422)/(Sheet1!$AA$420-Sheet1!$AA$422)</f>
        <v>3.7005494505494507E-2</v>
      </c>
      <c r="AB63">
        <f>(Sheet1!AB63-Sheet1!$AB$422)/(Sheet1!$AB$420-Sheet1!$AB$422)</f>
        <v>0.32942317218410433</v>
      </c>
      <c r="AC63">
        <f>(Sheet1!AC63-Sheet1!$AC$422)/(Sheet1!$AC$420-Sheet1!$AC$422)</f>
        <v>0.2664809344790548</v>
      </c>
      <c r="AD63">
        <f>(Sheet1!AD63-Sheet1!$AD$422)/(Sheet1!$AD$420-Sheet1!$AD$422)</f>
        <v>0.86699172520189682</v>
      </c>
      <c r="AE63">
        <f>(Sheet1!AE63-Sheet1!$AE$422)/(Sheet1!$AE$420-Sheet1!$AE$422)</f>
        <v>0.64715528378197218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1</v>
      </c>
      <c r="AL63" s="4">
        <v>0</v>
      </c>
      <c r="AM63" s="4">
        <v>1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1</v>
      </c>
      <c r="AT63" s="4">
        <v>0</v>
      </c>
      <c r="AU63" s="4">
        <v>0</v>
      </c>
      <c r="AV63" s="4">
        <v>1</v>
      </c>
      <c r="AW63" s="4">
        <v>0</v>
      </c>
      <c r="AX63" s="4">
        <v>0</v>
      </c>
      <c r="AY63" s="4">
        <v>0</v>
      </c>
      <c r="AZ63" s="4">
        <v>1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1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1</v>
      </c>
      <c r="BO63" s="4">
        <v>0</v>
      </c>
      <c r="BP63" s="4">
        <v>1</v>
      </c>
      <c r="BQ63" s="4">
        <v>0</v>
      </c>
    </row>
    <row r="64" spans="1:69" ht="15.75">
      <c r="A64" s="13">
        <f>(Sheet1!A64-Sheet1!$A$422)/(Sheet1!$A$420-Sheet1!$A$422)</f>
        <v>0</v>
      </c>
      <c r="B64" s="13">
        <f>(Sheet1!B64-Sheet1!$B$422)/(Sheet1!$B$420-Sheet1!$B$422)</f>
        <v>0.22256538246067653</v>
      </c>
      <c r="C64">
        <f>(Sheet1!C64-Sheet1!$C$422)/(Sheet1!$C$420-Sheet1!$C$422)</f>
        <v>0.23386730549820145</v>
      </c>
      <c r="D64">
        <f>(Sheet1!D64-Sheet1!$D$422)/(Sheet1!$D$420-Sheet1!$D$422)</f>
        <v>0.31881005992150857</v>
      </c>
      <c r="E64">
        <f>(Sheet1!E64-Sheet1!$E$422)/(Sheet1!$E$420-Sheet1!$E$422)</f>
        <v>2.0601110988485449E-2</v>
      </c>
      <c r="F64">
        <f>(Sheet1!F64-Sheet1!$F$422)/(Sheet1!$F$420-Sheet1!$F$422)</f>
        <v>8.8177282747418484E-2</v>
      </c>
      <c r="G64">
        <f>(Sheet1!G64-Sheet1!$G$422)/(Sheet1!$G$420-Sheet1!$G$422)</f>
        <v>0.77410778005622671</v>
      </c>
      <c r="H64">
        <f>(Sheet1!H64-Sheet1!$H$422)/(Sheet1!$H$420-Sheet1!$H$422)</f>
        <v>6.4029270523667976E-3</v>
      </c>
      <c r="I64">
        <f>(Sheet1!I64-Sheet1!$I$422)/(Sheet1!$I$420-Sheet1!$I$422)</f>
        <v>0.15680125441003528</v>
      </c>
      <c r="J64">
        <f>(Sheet1!J64-Sheet1!$J$422)/(Sheet1!$J$420-Sheet1!$J$422)</f>
        <v>0.64424100489674274</v>
      </c>
      <c r="K64">
        <f>(Sheet1!K64-Sheet1!$K$422)/(Sheet1!$K$420-Sheet1!$K$422)</f>
        <v>0.53962264150943395</v>
      </c>
      <c r="L64">
        <f>(Sheet1!L64-Sheet1!$L$422)/(Sheet1!$L$420-Sheet1!$L$422)</f>
        <v>0</v>
      </c>
      <c r="M64">
        <f>(Sheet1!M64-Sheet1!$M$422)/(Sheet1!$M$420-Sheet1!$M$422)</f>
        <v>0</v>
      </c>
      <c r="N64">
        <f>(Sheet1!N64-Sheet1!$N$422)/(Sheet1!$N$420-Sheet1!$N$422)</f>
        <v>0</v>
      </c>
      <c r="O64">
        <f>(Sheet1!O64-Sheet1!$O$422)/(Sheet1!$O$420-Sheet1!$O$422)</f>
        <v>0.49698189134808851</v>
      </c>
      <c r="P64">
        <f>(Sheet1!P64-Sheet1!$P$422)/(Sheet1!$P$420-Sheet1!$P$422)</f>
        <v>0.23677581863979849</v>
      </c>
      <c r="Q64">
        <f>(Sheet1!Q64-Sheet1!$Q$422)/(Sheet1!$Q$420-Sheet1!$Q$422)</f>
        <v>0.38613861386138615</v>
      </c>
      <c r="R64">
        <f>(Sheet1!R64-Sheet1!$R$422)/(Sheet1!$R$420-Sheet1!$R$422)</f>
        <v>0.17948717948717949</v>
      </c>
      <c r="S64">
        <f>(Sheet1!S64-Sheet1!$S$422)/(Sheet1!$S$420-Sheet1!$S$422)</f>
        <v>0</v>
      </c>
      <c r="T64">
        <f>(Sheet1!T64-Sheet1!$T$422)/(Sheet1!$T$420-Sheet1!$T$422)</f>
        <v>3.337783711615487E-3</v>
      </c>
      <c r="U64">
        <f>(Sheet1!U64-Sheet1!$U$422)/(Sheet1!$U$420-Sheet1!$U$422)</f>
        <v>0.40058479532163738</v>
      </c>
      <c r="V64">
        <f>(Sheet1!V64-Sheet1!$V$422)/(Sheet1!$V$420-Sheet1!$V$422)</f>
        <v>0.81171548117154813</v>
      </c>
      <c r="W64">
        <f>(Sheet1!W64-Sheet1!$W$422)/(Sheet1!$W$420-Sheet1!$W$422)</f>
        <v>0.4310575635876841</v>
      </c>
      <c r="X64">
        <f>(Sheet1!X64-Sheet1!$X$422)/(Sheet1!$X$420-Sheet1!$X$422)</f>
        <v>0.48308270676691728</v>
      </c>
      <c r="Y64">
        <f>(Sheet1!Y64-Sheet1!$Y$422)/(Sheet1!$Y$420-Sheet1!$Y$422)</f>
        <v>0.36842105263157893</v>
      </c>
      <c r="Z64">
        <f>(Sheet1!Z64-Sheet1!$Z$422)/(Sheet1!$Z$420-Sheet1!$Z$422)</f>
        <v>0.52023545953432737</v>
      </c>
      <c r="AA64">
        <f>(Sheet1!AA64-Sheet1!$AA$422)/(Sheet1!$AA$420-Sheet1!$AA$422)</f>
        <v>3.7005494505494507E-2</v>
      </c>
      <c r="AB64">
        <f>(Sheet1!AB64-Sheet1!$AB$422)/(Sheet1!$AB$420-Sheet1!$AB$422)</f>
        <v>0.36455489859227175</v>
      </c>
      <c r="AC64">
        <f>(Sheet1!AC64-Sheet1!$AC$422)/(Sheet1!$AC$420-Sheet1!$AC$422)</f>
        <v>0.2664809344790548</v>
      </c>
      <c r="AD64">
        <f>(Sheet1!AD64-Sheet1!$AD$422)/(Sheet1!$AD$420-Sheet1!$AD$422)</f>
        <v>0.95713154398893086</v>
      </c>
      <c r="AE64">
        <f>(Sheet1!AE64-Sheet1!$AE$422)/(Sheet1!$AE$420-Sheet1!$AE$422)</f>
        <v>0.69090356048435153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1</v>
      </c>
      <c r="AL64" s="4">
        <v>0</v>
      </c>
      <c r="AM64" s="4">
        <v>1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1</v>
      </c>
      <c r="AW64" s="4">
        <v>0</v>
      </c>
      <c r="AX64" s="4">
        <v>0</v>
      </c>
      <c r="AY64" s="4">
        <v>0</v>
      </c>
      <c r="AZ64" s="4">
        <v>1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1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1</v>
      </c>
      <c r="BO64" s="4">
        <v>0</v>
      </c>
      <c r="BP64" s="4">
        <v>1</v>
      </c>
      <c r="BQ64" s="4">
        <v>0</v>
      </c>
    </row>
    <row r="65" spans="1:69" ht="15.75">
      <c r="A65" s="13">
        <f>(Sheet1!A65-Sheet1!$A$422)/(Sheet1!$A$420-Sheet1!$A$422)</f>
        <v>4.6594982078853049E-2</v>
      </c>
      <c r="B65" s="13">
        <f>(Sheet1!B65-Sheet1!$B$422)/(Sheet1!$B$420-Sheet1!$B$422)</f>
        <v>0</v>
      </c>
      <c r="C65">
        <f>(Sheet1!C65-Sheet1!$C$422)/(Sheet1!$C$420-Sheet1!$C$422)</f>
        <v>0.18884290758096223</v>
      </c>
      <c r="D65">
        <f>(Sheet1!D65-Sheet1!$D$422)/(Sheet1!$D$420-Sheet1!$D$422)</f>
        <v>0.45796702014749913</v>
      </c>
      <c r="E65">
        <f>(Sheet1!E65-Sheet1!$E$422)/(Sheet1!$E$420-Sheet1!$E$422)</f>
        <v>1</v>
      </c>
      <c r="F65">
        <f>(Sheet1!F65-Sheet1!$F$422)/(Sheet1!$F$420-Sheet1!$F$422)</f>
        <v>0.24725274725274726</v>
      </c>
      <c r="G65">
        <f>(Sheet1!G65-Sheet1!$G$422)/(Sheet1!$G$420-Sheet1!$G$422)</f>
        <v>0.63202247191011229</v>
      </c>
      <c r="H65">
        <f>(Sheet1!H65-Sheet1!$H$422)/(Sheet1!$H$420-Sheet1!$H$422)</f>
        <v>1</v>
      </c>
      <c r="I65">
        <f>(Sheet1!I65-Sheet1!$I$422)/(Sheet1!$I$420-Sheet1!$I$422)</f>
        <v>0.13622108976871813</v>
      </c>
      <c r="J65">
        <f>(Sheet1!J65-Sheet1!$J$422)/(Sheet1!$J$420-Sheet1!$J$422)</f>
        <v>8.4522035341707449E-2</v>
      </c>
      <c r="K65">
        <f>(Sheet1!K65-Sheet1!$K$422)/(Sheet1!$K$420-Sheet1!$K$422)</f>
        <v>0.39748427672955977</v>
      </c>
      <c r="L65">
        <f>(Sheet1!L65-Sheet1!$L$422)/(Sheet1!$L$420-Sheet1!$L$422)</f>
        <v>0</v>
      </c>
      <c r="M65">
        <f>(Sheet1!M65-Sheet1!$M$422)/(Sheet1!$M$420-Sheet1!$M$422)</f>
        <v>0</v>
      </c>
      <c r="N65">
        <f>(Sheet1!N65-Sheet1!$N$422)/(Sheet1!$N$420-Sheet1!$N$422)</f>
        <v>0</v>
      </c>
      <c r="O65">
        <f>(Sheet1!O65-Sheet1!$O$422)/(Sheet1!$O$420-Sheet1!$O$422)</f>
        <v>0.39637826961770622</v>
      </c>
      <c r="P65">
        <f>(Sheet1!P65-Sheet1!$P$422)/(Sheet1!$P$420-Sheet1!$P$422)</f>
        <v>0.18639798488664988</v>
      </c>
      <c r="Q65">
        <f>(Sheet1!Q65-Sheet1!$Q$422)/(Sheet1!$Q$420-Sheet1!$Q$422)</f>
        <v>0.18564356435643564</v>
      </c>
      <c r="R65">
        <f>(Sheet1!R65-Sheet1!$R$422)/(Sheet1!$R$420-Sheet1!$R$422)</f>
        <v>0.14102564102564105</v>
      </c>
      <c r="S65">
        <f>(Sheet1!S65-Sheet1!$S$422)/(Sheet1!$S$420-Sheet1!$S$422)</f>
        <v>0</v>
      </c>
      <c r="T65">
        <f>(Sheet1!T65-Sheet1!$T$422)/(Sheet1!$T$420-Sheet1!$T$422)</f>
        <v>0.81308411214953258</v>
      </c>
      <c r="U65">
        <f>(Sheet1!U65-Sheet1!$U$422)/(Sheet1!$U$420-Sheet1!$U$422)</f>
        <v>9.7953216374269014E-2</v>
      </c>
      <c r="V65">
        <f>(Sheet1!V65-Sheet1!$V$422)/(Sheet1!$V$420-Sheet1!$V$422)</f>
        <v>0.10460251046025106</v>
      </c>
      <c r="W65">
        <f>(Sheet1!W65-Sheet1!$W$422)/(Sheet1!$W$420-Sheet1!$W$422)</f>
        <v>0.3560910307898259</v>
      </c>
      <c r="X65">
        <f>(Sheet1!X65-Sheet1!$X$422)/(Sheet1!$X$420-Sheet1!$X$422)</f>
        <v>0.22932330827067668</v>
      </c>
      <c r="Y65">
        <f>(Sheet1!Y65-Sheet1!$Y$422)/(Sheet1!$Y$420-Sheet1!$Y$422)</f>
        <v>0.27368421052631581</v>
      </c>
      <c r="Z65">
        <f>(Sheet1!Z65-Sheet1!$Z$422)/(Sheet1!$Z$420-Sheet1!$Z$422)</f>
        <v>0.14689988772651436</v>
      </c>
      <c r="AA65">
        <f>(Sheet1!AA65-Sheet1!$AA$422)/(Sheet1!$AA$420-Sheet1!$AA$422)</f>
        <v>4.7527472527472532E-2</v>
      </c>
      <c r="AB65">
        <f>(Sheet1!AB65-Sheet1!$AB$422)/(Sheet1!$AB$420-Sheet1!$AB$422)</f>
        <v>8.3158552994452725E-2</v>
      </c>
      <c r="AC65">
        <f>(Sheet1!AC65-Sheet1!$AC$422)/(Sheet1!$AC$420-Sheet1!$AC$422)</f>
        <v>0.13721586331901184</v>
      </c>
      <c r="AD65">
        <f>(Sheet1!AD65-Sheet1!$AD$422)/(Sheet1!$AD$420-Sheet1!$AD$422)</f>
        <v>0.1122595567839749</v>
      </c>
      <c r="AE65">
        <f>(Sheet1!AE65-Sheet1!$AE$422)/(Sheet1!$AE$420-Sheet1!$AE$422)</f>
        <v>0.29133596660262084</v>
      </c>
      <c r="AF65" s="4">
        <v>0</v>
      </c>
      <c r="AG65" s="4">
        <v>0</v>
      </c>
      <c r="AH65" s="4">
        <v>0</v>
      </c>
      <c r="AI65" s="4">
        <v>0</v>
      </c>
      <c r="AJ65" s="4">
        <v>1</v>
      </c>
      <c r="AK65" s="4">
        <v>0</v>
      </c>
      <c r="AL65" s="4">
        <v>0</v>
      </c>
      <c r="AM65" s="4">
        <v>0</v>
      </c>
      <c r="AN65" s="4">
        <v>0</v>
      </c>
      <c r="AO65" s="4">
        <v>1</v>
      </c>
      <c r="AP65" s="4">
        <v>0</v>
      </c>
      <c r="AQ65" s="4">
        <v>0</v>
      </c>
      <c r="AR65" s="4">
        <v>0</v>
      </c>
      <c r="AS65" s="4">
        <v>1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1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1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1</v>
      </c>
      <c r="BO65" s="4">
        <v>0</v>
      </c>
      <c r="BP65" s="4">
        <v>1</v>
      </c>
      <c r="BQ65" s="4">
        <v>0</v>
      </c>
    </row>
    <row r="66" spans="1:69" ht="15.75">
      <c r="A66" s="13">
        <f>(Sheet1!A66-Sheet1!$A$422)/(Sheet1!$A$420-Sheet1!$A$422)</f>
        <v>4.6594982078853049E-2</v>
      </c>
      <c r="B66" s="13">
        <f>(Sheet1!B66-Sheet1!$B$422)/(Sheet1!$B$420-Sheet1!$B$422)</f>
        <v>0</v>
      </c>
      <c r="C66">
        <f>(Sheet1!C66-Sheet1!$C$422)/(Sheet1!$C$420-Sheet1!$C$422)</f>
        <v>0.18884290758096223</v>
      </c>
      <c r="D66">
        <f>(Sheet1!D66-Sheet1!$D$422)/(Sheet1!$D$420-Sheet1!$D$422)</f>
        <v>0.45796702014749913</v>
      </c>
      <c r="E66">
        <f>(Sheet1!E66-Sheet1!$E$422)/(Sheet1!$E$420-Sheet1!$E$422)</f>
        <v>1</v>
      </c>
      <c r="F66">
        <f>(Sheet1!F66-Sheet1!$F$422)/(Sheet1!$F$420-Sheet1!$F$422)</f>
        <v>0.24725274725274726</v>
      </c>
      <c r="G66">
        <f>(Sheet1!G66-Sheet1!$G$422)/(Sheet1!$G$420-Sheet1!$G$422)</f>
        <v>0.63202247191011229</v>
      </c>
      <c r="H66">
        <f>(Sheet1!H66-Sheet1!$H$422)/(Sheet1!$H$420-Sheet1!$H$422)</f>
        <v>1</v>
      </c>
      <c r="I66">
        <f>(Sheet1!I66-Sheet1!$I$422)/(Sheet1!$I$420-Sheet1!$I$422)</f>
        <v>0.13622108976871813</v>
      </c>
      <c r="J66">
        <f>(Sheet1!J66-Sheet1!$J$422)/(Sheet1!$J$420-Sheet1!$J$422)</f>
        <v>8.4522035341707449E-2</v>
      </c>
      <c r="K66">
        <f>(Sheet1!K66-Sheet1!$K$422)/(Sheet1!$K$420-Sheet1!$K$422)</f>
        <v>0.39748427672955977</v>
      </c>
      <c r="L66">
        <f>(Sheet1!L66-Sheet1!$L$422)/(Sheet1!$L$420-Sheet1!$L$422)</f>
        <v>0</v>
      </c>
      <c r="M66">
        <f>(Sheet1!M66-Sheet1!$M$422)/(Sheet1!$M$420-Sheet1!$M$422)</f>
        <v>0</v>
      </c>
      <c r="N66">
        <f>(Sheet1!N66-Sheet1!$N$422)/(Sheet1!$N$420-Sheet1!$N$422)</f>
        <v>0</v>
      </c>
      <c r="O66">
        <f>(Sheet1!O66-Sheet1!$O$422)/(Sheet1!$O$420-Sheet1!$O$422)</f>
        <v>0.49698189134808851</v>
      </c>
      <c r="P66">
        <f>(Sheet1!P66-Sheet1!$P$422)/(Sheet1!$P$420-Sheet1!$P$422)</f>
        <v>0.18639798488664988</v>
      </c>
      <c r="Q66">
        <f>(Sheet1!Q66-Sheet1!$Q$422)/(Sheet1!$Q$420-Sheet1!$Q$422)</f>
        <v>0.18564356435643564</v>
      </c>
      <c r="R66">
        <f>(Sheet1!R66-Sheet1!$R$422)/(Sheet1!$R$420-Sheet1!$R$422)</f>
        <v>0.14102564102564105</v>
      </c>
      <c r="S66">
        <f>(Sheet1!S66-Sheet1!$S$422)/(Sheet1!$S$420-Sheet1!$S$422)</f>
        <v>0</v>
      </c>
      <c r="T66">
        <f>(Sheet1!T66-Sheet1!$T$422)/(Sheet1!$T$420-Sheet1!$T$422)</f>
        <v>0.69692923898531378</v>
      </c>
      <c r="U66">
        <f>(Sheet1!U66-Sheet1!$U$422)/(Sheet1!$U$420-Sheet1!$U$422)</f>
        <v>0.15935672514619884</v>
      </c>
      <c r="V66">
        <f>(Sheet1!V66-Sheet1!$V$422)/(Sheet1!$V$420-Sheet1!$V$422)</f>
        <v>0.1778242677824268</v>
      </c>
      <c r="W66">
        <f>(Sheet1!W66-Sheet1!$W$422)/(Sheet1!$W$420-Sheet1!$W$422)</f>
        <v>0.34002677376171347</v>
      </c>
      <c r="X66">
        <f>(Sheet1!X66-Sheet1!$X$422)/(Sheet1!$X$420-Sheet1!$X$422)</f>
        <v>0.30451127819548873</v>
      </c>
      <c r="Y66">
        <f>(Sheet1!Y66-Sheet1!$Y$422)/(Sheet1!$Y$420-Sheet1!$Y$422)</f>
        <v>0.33684210526315789</v>
      </c>
      <c r="Z66">
        <f>(Sheet1!Z66-Sheet1!$Z$422)/(Sheet1!$Z$420-Sheet1!$Z$422)</f>
        <v>0.24483314621085728</v>
      </c>
      <c r="AA66">
        <f>(Sheet1!AA66-Sheet1!$AA$422)/(Sheet1!$AA$420-Sheet1!$AA$422)</f>
        <v>3.8736263736263737E-2</v>
      </c>
      <c r="AB66">
        <f>(Sheet1!AB66-Sheet1!$AB$422)/(Sheet1!$AB$420-Sheet1!$AB$422)</f>
        <v>9.2108360296933381E-2</v>
      </c>
      <c r="AC66">
        <f>(Sheet1!AC66-Sheet1!$AC$422)/(Sheet1!$AC$420-Sheet1!$AC$422)</f>
        <v>0.10728752685284643</v>
      </c>
      <c r="AD66">
        <f>(Sheet1!AD66-Sheet1!$AD$422)/(Sheet1!$AD$420-Sheet1!$AD$422)</f>
        <v>0.24329859332735088</v>
      </c>
      <c r="AE66">
        <f>(Sheet1!AE66-Sheet1!$AE$422)/(Sheet1!$AE$420-Sheet1!$AE$422)</f>
        <v>0.42063642885631958</v>
      </c>
      <c r="AF66" s="4">
        <v>0</v>
      </c>
      <c r="AG66" s="4">
        <v>0</v>
      </c>
      <c r="AH66" s="4">
        <v>0</v>
      </c>
      <c r="AI66" s="4">
        <v>0</v>
      </c>
      <c r="AJ66" s="4">
        <v>1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0</v>
      </c>
      <c r="AQ66" s="4">
        <v>0</v>
      </c>
      <c r="AR66" s="4">
        <v>0</v>
      </c>
      <c r="AS66" s="4">
        <v>1</v>
      </c>
      <c r="AT66" s="4">
        <v>0</v>
      </c>
      <c r="AU66" s="4">
        <v>0</v>
      </c>
      <c r="AV66" s="4">
        <v>1</v>
      </c>
      <c r="AW66" s="4">
        <v>0</v>
      </c>
      <c r="AX66" s="4">
        <v>0</v>
      </c>
      <c r="AY66" s="4">
        <v>1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1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1</v>
      </c>
      <c r="BO66" s="4">
        <v>0</v>
      </c>
      <c r="BP66" s="4">
        <v>1</v>
      </c>
      <c r="BQ66" s="4">
        <v>0</v>
      </c>
    </row>
    <row r="67" spans="1:69" ht="15.75">
      <c r="A67" s="13">
        <f>(Sheet1!A67-Sheet1!$A$422)/(Sheet1!$A$420-Sheet1!$A$422)</f>
        <v>4.6594982078853049E-2</v>
      </c>
      <c r="B67" s="13">
        <f>(Sheet1!B67-Sheet1!$B$422)/(Sheet1!$B$420-Sheet1!$B$422)</f>
        <v>0</v>
      </c>
      <c r="C67">
        <f>(Sheet1!C67-Sheet1!$C$422)/(Sheet1!$C$420-Sheet1!$C$422)</f>
        <v>0.18884290758096223</v>
      </c>
      <c r="D67">
        <f>(Sheet1!D67-Sheet1!$D$422)/(Sheet1!$D$420-Sheet1!$D$422)</f>
        <v>0.45796702014749913</v>
      </c>
      <c r="E67">
        <f>(Sheet1!E67-Sheet1!$E$422)/(Sheet1!$E$420-Sheet1!$E$422)</f>
        <v>1</v>
      </c>
      <c r="F67">
        <f>(Sheet1!F67-Sheet1!$F$422)/(Sheet1!$F$420-Sheet1!$F$422)</f>
        <v>0.24725274725274726</v>
      </c>
      <c r="G67">
        <f>(Sheet1!G67-Sheet1!$G$422)/(Sheet1!$G$420-Sheet1!$G$422)</f>
        <v>0.63202247191011229</v>
      </c>
      <c r="H67">
        <f>(Sheet1!H67-Sheet1!$H$422)/(Sheet1!$H$420-Sheet1!$H$422)</f>
        <v>1</v>
      </c>
      <c r="I67">
        <f>(Sheet1!I67-Sheet1!$I$422)/(Sheet1!$I$420-Sheet1!$I$422)</f>
        <v>0.13622108976871813</v>
      </c>
      <c r="J67">
        <f>(Sheet1!J67-Sheet1!$J$422)/(Sheet1!$J$420-Sheet1!$J$422)</f>
        <v>8.4522035341707449E-2</v>
      </c>
      <c r="K67">
        <f>(Sheet1!K67-Sheet1!$K$422)/(Sheet1!$K$420-Sheet1!$K$422)</f>
        <v>0.39748427672955977</v>
      </c>
      <c r="L67">
        <f>(Sheet1!L67-Sheet1!$L$422)/(Sheet1!$L$420-Sheet1!$L$422)</f>
        <v>0</v>
      </c>
      <c r="M67">
        <f>(Sheet1!M67-Sheet1!$M$422)/(Sheet1!$M$420-Sheet1!$M$422)</f>
        <v>0</v>
      </c>
      <c r="N67">
        <f>(Sheet1!N67-Sheet1!$N$422)/(Sheet1!$N$420-Sheet1!$N$422)</f>
        <v>0</v>
      </c>
      <c r="O67">
        <f>(Sheet1!O67-Sheet1!$O$422)/(Sheet1!$O$420-Sheet1!$O$422)</f>
        <v>0.59758551307847085</v>
      </c>
      <c r="P67">
        <f>(Sheet1!P67-Sheet1!$P$422)/(Sheet1!$P$420-Sheet1!$P$422)</f>
        <v>0.18639798488664988</v>
      </c>
      <c r="Q67">
        <f>(Sheet1!Q67-Sheet1!$Q$422)/(Sheet1!$Q$420-Sheet1!$Q$422)</f>
        <v>0.18564356435643564</v>
      </c>
      <c r="R67">
        <f>(Sheet1!R67-Sheet1!$R$422)/(Sheet1!$R$420-Sheet1!$R$422)</f>
        <v>0.14102564102564105</v>
      </c>
      <c r="S67">
        <f>(Sheet1!S67-Sheet1!$S$422)/(Sheet1!$S$420-Sheet1!$S$422)</f>
        <v>0</v>
      </c>
      <c r="T67">
        <f>(Sheet1!T67-Sheet1!$T$422)/(Sheet1!$T$420-Sheet1!$T$422)</f>
        <v>0.63684913217623496</v>
      </c>
      <c r="U67">
        <f>(Sheet1!U67-Sheet1!$U$422)/(Sheet1!$U$420-Sheet1!$U$422)</f>
        <v>0.19444444444444442</v>
      </c>
      <c r="V67">
        <f>(Sheet1!V67-Sheet1!$V$422)/(Sheet1!$V$420-Sheet1!$V$422)</f>
        <v>0.21757322175732216</v>
      </c>
      <c r="W67">
        <f>(Sheet1!W67-Sheet1!$W$422)/(Sheet1!$W$420-Sheet1!$W$422)</f>
        <v>0.32396251673360105</v>
      </c>
      <c r="X67">
        <f>(Sheet1!X67-Sheet1!$X$422)/(Sheet1!$X$420-Sheet1!$X$422)</f>
        <v>0.35463659147869675</v>
      </c>
      <c r="Y67">
        <f>(Sheet1!Y67-Sheet1!$Y$422)/(Sheet1!$Y$420-Sheet1!$Y$422)</f>
        <v>0.34736842105263155</v>
      </c>
      <c r="Z67">
        <f>(Sheet1!Z67-Sheet1!$Z$422)/(Sheet1!$Z$420-Sheet1!$Z$422)</f>
        <v>0.30079500820191035</v>
      </c>
      <c r="AA67">
        <f>(Sheet1!AA67-Sheet1!$AA$422)/(Sheet1!$AA$420-Sheet1!$AA$422)</f>
        <v>2.802197802197802E-2</v>
      </c>
      <c r="AB67">
        <f>(Sheet1!AB67-Sheet1!$AB$422)/(Sheet1!$AB$420-Sheet1!$AB$422)</f>
        <v>9.2108360296933381E-2</v>
      </c>
      <c r="AC67">
        <f>(Sheet1!AC67-Sheet1!$AC$422)/(Sheet1!$AC$420-Sheet1!$AC$422)</f>
        <v>0.1095107747046187</v>
      </c>
      <c r="AD67">
        <f>(Sheet1!AD67-Sheet1!$AD$422)/(Sheet1!$AD$420-Sheet1!$AD$422)</f>
        <v>0.3100700769163322</v>
      </c>
      <c r="AE67">
        <f>(Sheet1!AE67-Sheet1!$AE$422)/(Sheet1!$AE$420-Sheet1!$AE$422)</f>
        <v>0.47410654482589426</v>
      </c>
      <c r="AF67" s="4">
        <v>0</v>
      </c>
      <c r="AG67" s="4">
        <v>0</v>
      </c>
      <c r="AH67" s="4">
        <v>0</v>
      </c>
      <c r="AI67" s="4">
        <v>0</v>
      </c>
      <c r="AJ67" s="4">
        <v>1</v>
      </c>
      <c r="AK67" s="4">
        <v>0</v>
      </c>
      <c r="AL67" s="4">
        <v>0</v>
      </c>
      <c r="AM67" s="4">
        <v>0</v>
      </c>
      <c r="AN67" s="4">
        <v>0</v>
      </c>
      <c r="AO67" s="4">
        <v>1</v>
      </c>
      <c r="AP67" s="4">
        <v>0</v>
      </c>
      <c r="AQ67" s="4">
        <v>0</v>
      </c>
      <c r="AR67" s="4">
        <v>0</v>
      </c>
      <c r="AS67" s="4">
        <v>1</v>
      </c>
      <c r="AT67" s="4">
        <v>0</v>
      </c>
      <c r="AU67" s="4">
        <v>0</v>
      </c>
      <c r="AV67" s="4">
        <v>1</v>
      </c>
      <c r="AW67" s="4">
        <v>0</v>
      </c>
      <c r="AX67" s="4">
        <v>0</v>
      </c>
      <c r="AY67" s="4">
        <v>1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1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1</v>
      </c>
      <c r="BO67" s="4">
        <v>0</v>
      </c>
      <c r="BP67" s="4">
        <v>1</v>
      </c>
      <c r="BQ67" s="4">
        <v>0</v>
      </c>
    </row>
    <row r="68" spans="1:69" ht="15.75">
      <c r="A68" s="13">
        <f>(Sheet1!A68-Sheet1!$A$422)/(Sheet1!$A$420-Sheet1!$A$422)</f>
        <v>4.6594982078853049E-2</v>
      </c>
      <c r="B68" s="13">
        <f>(Sheet1!B68-Sheet1!$B$422)/(Sheet1!$B$420-Sheet1!$B$422)</f>
        <v>0</v>
      </c>
      <c r="C68">
        <f>(Sheet1!C68-Sheet1!$C$422)/(Sheet1!$C$420-Sheet1!$C$422)</f>
        <v>0.18884290758096223</v>
      </c>
      <c r="D68">
        <f>(Sheet1!D68-Sheet1!$D$422)/(Sheet1!$D$420-Sheet1!$D$422)</f>
        <v>0.45796702014749913</v>
      </c>
      <c r="E68">
        <f>(Sheet1!E68-Sheet1!$E$422)/(Sheet1!$E$420-Sheet1!$E$422)</f>
        <v>1</v>
      </c>
      <c r="F68">
        <f>(Sheet1!F68-Sheet1!$F$422)/(Sheet1!$F$420-Sheet1!$F$422)</f>
        <v>0.24725274725274726</v>
      </c>
      <c r="G68">
        <f>(Sheet1!G68-Sheet1!$G$422)/(Sheet1!$G$420-Sheet1!$G$422)</f>
        <v>0.63202247191011229</v>
      </c>
      <c r="H68">
        <f>(Sheet1!H68-Sheet1!$H$422)/(Sheet1!$H$420-Sheet1!$H$422)</f>
        <v>1</v>
      </c>
      <c r="I68">
        <f>(Sheet1!I68-Sheet1!$I$422)/(Sheet1!$I$420-Sheet1!$I$422)</f>
        <v>0.13622108976871813</v>
      </c>
      <c r="J68">
        <f>(Sheet1!J68-Sheet1!$J$422)/(Sheet1!$J$420-Sheet1!$J$422)</f>
        <v>8.4522035341707449E-2</v>
      </c>
      <c r="K68">
        <f>(Sheet1!K68-Sheet1!$K$422)/(Sheet1!$K$420-Sheet1!$K$422)</f>
        <v>0.39748427672955977</v>
      </c>
      <c r="L68">
        <f>(Sheet1!L68-Sheet1!$L$422)/(Sheet1!$L$420-Sheet1!$L$422)</f>
        <v>0</v>
      </c>
      <c r="M68">
        <f>(Sheet1!M68-Sheet1!$M$422)/(Sheet1!$M$420-Sheet1!$M$422)</f>
        <v>0</v>
      </c>
      <c r="N68">
        <f>(Sheet1!N68-Sheet1!$N$422)/(Sheet1!$N$420-Sheet1!$N$422)</f>
        <v>0</v>
      </c>
      <c r="O68">
        <f>(Sheet1!O68-Sheet1!$O$422)/(Sheet1!$O$420-Sheet1!$O$422)</f>
        <v>0.39637826961770622</v>
      </c>
      <c r="P68">
        <f>(Sheet1!P68-Sheet1!$P$422)/(Sheet1!$P$420-Sheet1!$P$422)</f>
        <v>0.18639798488664988</v>
      </c>
      <c r="Q68">
        <f>(Sheet1!Q68-Sheet1!$Q$422)/(Sheet1!$Q$420-Sheet1!$Q$422)</f>
        <v>0.18564356435643564</v>
      </c>
      <c r="R68">
        <f>(Sheet1!R68-Sheet1!$R$422)/(Sheet1!$R$420-Sheet1!$R$422)</f>
        <v>0.26923076923076922</v>
      </c>
      <c r="S68">
        <f>(Sheet1!S68-Sheet1!$S$422)/(Sheet1!$S$420-Sheet1!$S$422)</f>
        <v>0</v>
      </c>
      <c r="T68">
        <f>(Sheet1!T68-Sheet1!$T$422)/(Sheet1!$T$420-Sheet1!$T$422)</f>
        <v>0.86915887850467277</v>
      </c>
      <c r="U68">
        <f>(Sheet1!U68-Sheet1!$U$422)/(Sheet1!$U$420-Sheet1!$U$422)</f>
        <v>6.5789473684210523E-2</v>
      </c>
      <c r="V68">
        <f>(Sheet1!V68-Sheet1!$V$422)/(Sheet1!$V$420-Sheet1!$V$422)</f>
        <v>9.832635983263599E-2</v>
      </c>
      <c r="W68">
        <f>(Sheet1!W68-Sheet1!$W$422)/(Sheet1!$W$420-Sheet1!$W$422)</f>
        <v>0.35341365461847385</v>
      </c>
      <c r="X68">
        <f>(Sheet1!X68-Sheet1!$X$422)/(Sheet1!$X$420-Sheet1!$X$422)</f>
        <v>0.16666666666666666</v>
      </c>
      <c r="Y68">
        <f>(Sheet1!Y68-Sheet1!$Y$422)/(Sheet1!$Y$420-Sheet1!$Y$422)</f>
        <v>0.22105263157894739</v>
      </c>
      <c r="Z68">
        <f>(Sheet1!Z68-Sheet1!$Z$422)/(Sheet1!$Z$420-Sheet1!$Z$422)</f>
        <v>0.10492849123322454</v>
      </c>
      <c r="AA68">
        <f>(Sheet1!AA68-Sheet1!$AA$422)/(Sheet1!$AA$420-Sheet1!$AA$422)</f>
        <v>3.241758241758242E-2</v>
      </c>
      <c r="AB68">
        <f>(Sheet1!AB68-Sheet1!$AB$422)/(Sheet1!$AB$420-Sheet1!$AB$422)</f>
        <v>0.13685739680933665</v>
      </c>
      <c r="AC68">
        <f>(Sheet1!AC68-Sheet1!$AC$422)/(Sheet1!$AC$420-Sheet1!$AC$422)</f>
        <v>0.13892605397422131</v>
      </c>
      <c r="AD68">
        <f>(Sheet1!AD68-Sheet1!$AD$422)/(Sheet1!$AD$420-Sheet1!$AD$422)</f>
        <v>0.13479493249525609</v>
      </c>
      <c r="AE68">
        <f>(Sheet1!AE68-Sheet1!$AE$422)/(Sheet1!$AE$420-Sheet1!$AE$422)</f>
        <v>0.4099424056624047</v>
      </c>
      <c r="AF68" s="4">
        <v>0</v>
      </c>
      <c r="AG68" s="4">
        <v>0</v>
      </c>
      <c r="AH68" s="4">
        <v>0</v>
      </c>
      <c r="AI68" s="4">
        <v>0</v>
      </c>
      <c r="AJ68" s="4">
        <v>1</v>
      </c>
      <c r="AK68" s="4">
        <v>0</v>
      </c>
      <c r="AL68" s="4">
        <v>0</v>
      </c>
      <c r="AM68" s="4">
        <v>0</v>
      </c>
      <c r="AN68" s="4">
        <v>0</v>
      </c>
      <c r="AO68" s="4">
        <v>1</v>
      </c>
      <c r="AP68" s="4">
        <v>0</v>
      </c>
      <c r="AQ68" s="4">
        <v>0</v>
      </c>
      <c r="AR68" s="4">
        <v>0</v>
      </c>
      <c r="AS68" s="4">
        <v>1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v>1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1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1</v>
      </c>
      <c r="BQ68" s="4">
        <v>0</v>
      </c>
    </row>
    <row r="69" spans="1:69" ht="15.75">
      <c r="A69" s="13">
        <f>(Sheet1!A69-Sheet1!$A$422)/(Sheet1!$A$420-Sheet1!$A$422)</f>
        <v>4.6594982078853049E-2</v>
      </c>
      <c r="B69" s="13">
        <f>(Sheet1!B69-Sheet1!$B$422)/(Sheet1!$B$420-Sheet1!$B$422)</f>
        <v>0</v>
      </c>
      <c r="C69">
        <f>(Sheet1!C69-Sheet1!$C$422)/(Sheet1!$C$420-Sheet1!$C$422)</f>
        <v>0.18884290758096223</v>
      </c>
      <c r="D69">
        <f>(Sheet1!D69-Sheet1!$D$422)/(Sheet1!$D$420-Sheet1!$D$422)</f>
        <v>0.45796702014749913</v>
      </c>
      <c r="E69">
        <f>(Sheet1!E69-Sheet1!$E$422)/(Sheet1!$E$420-Sheet1!$E$422)</f>
        <v>1</v>
      </c>
      <c r="F69">
        <f>(Sheet1!F69-Sheet1!$F$422)/(Sheet1!$F$420-Sheet1!$F$422)</f>
        <v>0.24725274725274726</v>
      </c>
      <c r="G69">
        <f>(Sheet1!G69-Sheet1!$G$422)/(Sheet1!$G$420-Sheet1!$G$422)</f>
        <v>0.63202247191011229</v>
      </c>
      <c r="H69">
        <f>(Sheet1!H69-Sheet1!$H$422)/(Sheet1!$H$420-Sheet1!$H$422)</f>
        <v>1</v>
      </c>
      <c r="I69">
        <f>(Sheet1!I69-Sheet1!$I$422)/(Sheet1!$I$420-Sheet1!$I$422)</f>
        <v>0.13622108976871813</v>
      </c>
      <c r="J69">
        <f>(Sheet1!J69-Sheet1!$J$422)/(Sheet1!$J$420-Sheet1!$J$422)</f>
        <v>8.4522035341707449E-2</v>
      </c>
      <c r="K69">
        <f>(Sheet1!K69-Sheet1!$K$422)/(Sheet1!$K$420-Sheet1!$K$422)</f>
        <v>0.39748427672955977</v>
      </c>
      <c r="L69">
        <f>(Sheet1!L69-Sheet1!$L$422)/(Sheet1!$L$420-Sheet1!$L$422)</f>
        <v>0</v>
      </c>
      <c r="M69">
        <f>(Sheet1!M69-Sheet1!$M$422)/(Sheet1!$M$420-Sheet1!$M$422)</f>
        <v>0</v>
      </c>
      <c r="N69">
        <f>(Sheet1!N69-Sheet1!$N$422)/(Sheet1!$N$420-Sheet1!$N$422)</f>
        <v>0</v>
      </c>
      <c r="O69">
        <f>(Sheet1!O69-Sheet1!$O$422)/(Sheet1!$O$420-Sheet1!$O$422)</f>
        <v>0.49698189134808851</v>
      </c>
      <c r="P69">
        <f>(Sheet1!P69-Sheet1!$P$422)/(Sheet1!$P$420-Sheet1!$P$422)</f>
        <v>0.18639798488664988</v>
      </c>
      <c r="Q69">
        <f>(Sheet1!Q69-Sheet1!$Q$422)/(Sheet1!$Q$420-Sheet1!$Q$422)</f>
        <v>0.18564356435643564</v>
      </c>
      <c r="R69">
        <f>(Sheet1!R69-Sheet1!$R$422)/(Sheet1!$R$420-Sheet1!$R$422)</f>
        <v>0.26923076923076922</v>
      </c>
      <c r="S69">
        <f>(Sheet1!S69-Sheet1!$S$422)/(Sheet1!$S$420-Sheet1!$S$422)</f>
        <v>0</v>
      </c>
      <c r="T69">
        <f>(Sheet1!T69-Sheet1!$T$422)/(Sheet1!$T$420-Sheet1!$T$422)</f>
        <v>0.81174899866488637</v>
      </c>
      <c r="U69">
        <f>(Sheet1!U69-Sheet1!$U$422)/(Sheet1!$U$420-Sheet1!$U$422)</f>
        <v>0.10672514619883042</v>
      </c>
      <c r="V69">
        <f>(Sheet1!V69-Sheet1!$V$422)/(Sheet1!$V$420-Sheet1!$V$422)</f>
        <v>0.12133891213389121</v>
      </c>
      <c r="W69">
        <f>(Sheet1!W69-Sheet1!$W$422)/(Sheet1!$W$420-Sheet1!$W$422)</f>
        <v>0.35341365461847385</v>
      </c>
      <c r="X69">
        <f>(Sheet1!X69-Sheet1!$X$422)/(Sheet1!$X$420-Sheet1!$X$422)</f>
        <v>0.18546365914786966</v>
      </c>
      <c r="Y69">
        <f>(Sheet1!Y69-Sheet1!$Y$422)/(Sheet1!$Y$420-Sheet1!$Y$422)</f>
        <v>0.23157894736842108</v>
      </c>
      <c r="Z69">
        <f>(Sheet1!Z69-Sheet1!$Z$422)/(Sheet1!$Z$420-Sheet1!$Z$422)</f>
        <v>0.13990465497763271</v>
      </c>
      <c r="AA69">
        <f>(Sheet1!AA69-Sheet1!$AA$422)/(Sheet1!$AA$420-Sheet1!$AA$422)</f>
        <v>2.0879120879120878E-2</v>
      </c>
      <c r="AB69">
        <f>(Sheet1!AB69-Sheet1!$AB$422)/(Sheet1!$AB$420-Sheet1!$AB$422)</f>
        <v>0.13685739680933665</v>
      </c>
      <c r="AC69">
        <f>(Sheet1!AC69-Sheet1!$AC$422)/(Sheet1!$AC$420-Sheet1!$AC$422)</f>
        <v>8.368689581095598E-2</v>
      </c>
      <c r="AD69">
        <f>(Sheet1!AD69-Sheet1!$AD$422)/(Sheet1!$AD$420-Sheet1!$AD$422)</f>
        <v>0.18696015404914784</v>
      </c>
      <c r="AE69">
        <f>(Sheet1!AE69-Sheet1!$AE$422)/(Sheet1!$AE$420-Sheet1!$AE$422)</f>
        <v>0.45952378592510112</v>
      </c>
      <c r="AF69" s="4">
        <v>0</v>
      </c>
      <c r="AG69" s="4">
        <v>0</v>
      </c>
      <c r="AH69" s="4">
        <v>0</v>
      </c>
      <c r="AI69" s="4">
        <v>0</v>
      </c>
      <c r="AJ69" s="4">
        <v>1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0</v>
      </c>
      <c r="AQ69" s="4">
        <v>0</v>
      </c>
      <c r="AR69" s="4">
        <v>0</v>
      </c>
      <c r="AS69" s="4">
        <v>1</v>
      </c>
      <c r="AT69" s="4">
        <v>0</v>
      </c>
      <c r="AU69" s="4">
        <v>0</v>
      </c>
      <c r="AV69" s="4">
        <v>1</v>
      </c>
      <c r="AW69" s="4">
        <v>0</v>
      </c>
      <c r="AX69" s="4">
        <v>0</v>
      </c>
      <c r="AY69" s="4">
        <v>1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1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1</v>
      </c>
      <c r="BO69" s="4">
        <v>0</v>
      </c>
      <c r="BP69" s="4">
        <v>1</v>
      </c>
      <c r="BQ69" s="4">
        <v>0</v>
      </c>
    </row>
    <row r="70" spans="1:69" ht="15.75">
      <c r="A70" s="13">
        <f>(Sheet1!A70-Sheet1!$A$422)/(Sheet1!$A$420-Sheet1!$A$422)</f>
        <v>4.6594982078853049E-2</v>
      </c>
      <c r="B70" s="13">
        <f>(Sheet1!B70-Sheet1!$B$422)/(Sheet1!$B$420-Sheet1!$B$422)</f>
        <v>0</v>
      </c>
      <c r="C70">
        <f>(Sheet1!C70-Sheet1!$C$422)/(Sheet1!$C$420-Sheet1!$C$422)</f>
        <v>0.18884290758096223</v>
      </c>
      <c r="D70">
        <f>(Sheet1!D70-Sheet1!$D$422)/(Sheet1!$D$420-Sheet1!$D$422)</f>
        <v>0.45796702014749913</v>
      </c>
      <c r="E70">
        <f>(Sheet1!E70-Sheet1!$E$422)/(Sheet1!$E$420-Sheet1!$E$422)</f>
        <v>1</v>
      </c>
      <c r="F70">
        <f>(Sheet1!F70-Sheet1!$F$422)/(Sheet1!$F$420-Sheet1!$F$422)</f>
        <v>0.24725274725274726</v>
      </c>
      <c r="G70">
        <f>(Sheet1!G70-Sheet1!$G$422)/(Sheet1!$G$420-Sheet1!$G$422)</f>
        <v>0.63202247191011229</v>
      </c>
      <c r="H70">
        <f>(Sheet1!H70-Sheet1!$H$422)/(Sheet1!$H$420-Sheet1!$H$422)</f>
        <v>1</v>
      </c>
      <c r="I70">
        <f>(Sheet1!I70-Sheet1!$I$422)/(Sheet1!$I$420-Sheet1!$I$422)</f>
        <v>0.13622108976871813</v>
      </c>
      <c r="J70">
        <f>(Sheet1!J70-Sheet1!$J$422)/(Sheet1!$J$420-Sheet1!$J$422)</f>
        <v>8.4522035341707449E-2</v>
      </c>
      <c r="K70">
        <f>(Sheet1!K70-Sheet1!$K$422)/(Sheet1!$K$420-Sheet1!$K$422)</f>
        <v>0.39748427672955977</v>
      </c>
      <c r="L70">
        <f>(Sheet1!L70-Sheet1!$L$422)/(Sheet1!$L$420-Sheet1!$L$422)</f>
        <v>0</v>
      </c>
      <c r="M70">
        <f>(Sheet1!M70-Sheet1!$M$422)/(Sheet1!$M$420-Sheet1!$M$422)</f>
        <v>0</v>
      </c>
      <c r="N70">
        <f>(Sheet1!N70-Sheet1!$N$422)/(Sheet1!$N$420-Sheet1!$N$422)</f>
        <v>0</v>
      </c>
      <c r="O70">
        <f>(Sheet1!O70-Sheet1!$O$422)/(Sheet1!$O$420-Sheet1!$O$422)</f>
        <v>0.59758551307847085</v>
      </c>
      <c r="P70">
        <f>(Sheet1!P70-Sheet1!$P$422)/(Sheet1!$P$420-Sheet1!$P$422)</f>
        <v>0.18639798488664988</v>
      </c>
      <c r="Q70">
        <f>(Sheet1!Q70-Sheet1!$Q$422)/(Sheet1!$Q$420-Sheet1!$Q$422)</f>
        <v>0.18564356435643564</v>
      </c>
      <c r="R70">
        <f>(Sheet1!R70-Sheet1!$R$422)/(Sheet1!$R$420-Sheet1!$R$422)</f>
        <v>0.26923076923076922</v>
      </c>
      <c r="S70">
        <f>(Sheet1!S70-Sheet1!$S$422)/(Sheet1!$S$420-Sheet1!$S$422)</f>
        <v>0</v>
      </c>
      <c r="T70">
        <f>(Sheet1!T70-Sheet1!$T$422)/(Sheet1!$T$420-Sheet1!$T$422)</f>
        <v>0.77036048064085449</v>
      </c>
      <c r="U70">
        <f>(Sheet1!U70-Sheet1!$U$422)/(Sheet1!$U$420-Sheet1!$U$422)</f>
        <v>0.13157894736842105</v>
      </c>
      <c r="V70">
        <f>(Sheet1!V70-Sheet1!$V$422)/(Sheet1!$V$420-Sheet1!$V$422)</f>
        <v>0.16527196652719664</v>
      </c>
      <c r="W70">
        <f>(Sheet1!W70-Sheet1!$W$422)/(Sheet1!$W$420-Sheet1!$W$422)</f>
        <v>0.3266398929049531</v>
      </c>
      <c r="X70">
        <f>(Sheet1!X70-Sheet1!$X$422)/(Sheet1!$X$420-Sheet1!$X$422)</f>
        <v>0.20426065162907267</v>
      </c>
      <c r="Y70">
        <f>(Sheet1!Y70-Sheet1!$Y$422)/(Sheet1!$Y$420-Sheet1!$Y$422)</f>
        <v>0.25263157894736843</v>
      </c>
      <c r="Z70">
        <f>(Sheet1!Z70-Sheet1!$Z$422)/(Sheet1!$Z$420-Sheet1!$Z$422)</f>
        <v>0.18187605147092253</v>
      </c>
      <c r="AA70">
        <f>(Sheet1!AA70-Sheet1!$AA$422)/(Sheet1!$AA$420-Sheet1!$AA$422)</f>
        <v>1.1813186813186813E-2</v>
      </c>
      <c r="AB70">
        <f>(Sheet1!AB70-Sheet1!$AB$422)/(Sheet1!$AB$420-Sheet1!$AB$422)</f>
        <v>0.1458072041118173</v>
      </c>
      <c r="AC70">
        <f>(Sheet1!AC70-Sheet1!$AC$422)/(Sheet1!$AC$420-Sheet1!$AC$422)</f>
        <v>5.1877349624060168E-2</v>
      </c>
      <c r="AD70">
        <f>(Sheet1!AD70-Sheet1!$AD$422)/(Sheet1!$AD$420-Sheet1!$AD$422)</f>
        <v>0.26583396903863205</v>
      </c>
      <c r="AE70">
        <f>(Sheet1!AE70-Sheet1!$AE$422)/(Sheet1!$AE$420-Sheet1!$AE$422)</f>
        <v>0.52368792508859086</v>
      </c>
      <c r="AF70" s="4">
        <v>0</v>
      </c>
      <c r="AG70" s="4">
        <v>0</v>
      </c>
      <c r="AH70" s="4">
        <v>0</v>
      </c>
      <c r="AI70" s="4">
        <v>0</v>
      </c>
      <c r="AJ70" s="4">
        <v>1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0</v>
      </c>
      <c r="AQ70" s="4">
        <v>0</v>
      </c>
      <c r="AR70" s="4">
        <v>0</v>
      </c>
      <c r="AS70" s="4">
        <v>1</v>
      </c>
      <c r="AT70" s="4">
        <v>0</v>
      </c>
      <c r="AU70" s="4">
        <v>0</v>
      </c>
      <c r="AV70" s="4">
        <v>1</v>
      </c>
      <c r="AW70" s="4">
        <v>0</v>
      </c>
      <c r="AX70" s="4">
        <v>0</v>
      </c>
      <c r="AY70" s="4">
        <v>1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1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1</v>
      </c>
      <c r="BO70" s="4">
        <v>0</v>
      </c>
      <c r="BP70" s="4">
        <v>1</v>
      </c>
      <c r="BQ70" s="4">
        <v>0</v>
      </c>
    </row>
    <row r="71" spans="1:69" ht="15.75">
      <c r="A71" s="13">
        <f>(Sheet1!A71-Sheet1!$A$422)/(Sheet1!$A$420-Sheet1!$A$422)</f>
        <v>4.6594982078853049E-2</v>
      </c>
      <c r="B71" s="13">
        <f>(Sheet1!B71-Sheet1!$B$422)/(Sheet1!$B$420-Sheet1!$B$422)</f>
        <v>0</v>
      </c>
      <c r="C71">
        <f>(Sheet1!C71-Sheet1!$C$422)/(Sheet1!$C$420-Sheet1!$C$422)</f>
        <v>0.18884290758096223</v>
      </c>
      <c r="D71">
        <f>(Sheet1!D71-Sheet1!$D$422)/(Sheet1!$D$420-Sheet1!$D$422)</f>
        <v>0.45796702014749913</v>
      </c>
      <c r="E71">
        <f>(Sheet1!E71-Sheet1!$E$422)/(Sheet1!$E$420-Sheet1!$E$422)</f>
        <v>1</v>
      </c>
      <c r="F71">
        <f>(Sheet1!F71-Sheet1!$F$422)/(Sheet1!$F$420-Sheet1!$F$422)</f>
        <v>0.24725274725274726</v>
      </c>
      <c r="G71">
        <f>(Sheet1!G71-Sheet1!$G$422)/(Sheet1!$G$420-Sheet1!$G$422)</f>
        <v>0.63202247191011229</v>
      </c>
      <c r="H71">
        <f>(Sheet1!H71-Sheet1!$H$422)/(Sheet1!$H$420-Sheet1!$H$422)</f>
        <v>1</v>
      </c>
      <c r="I71">
        <f>(Sheet1!I71-Sheet1!$I$422)/(Sheet1!$I$420-Sheet1!$I$422)</f>
        <v>0.13622108976871813</v>
      </c>
      <c r="J71">
        <f>(Sheet1!J71-Sheet1!$J$422)/(Sheet1!$J$420-Sheet1!$J$422)</f>
        <v>8.4522035341707449E-2</v>
      </c>
      <c r="K71">
        <f>(Sheet1!K71-Sheet1!$K$422)/(Sheet1!$K$420-Sheet1!$K$422)</f>
        <v>0.39748427672955977</v>
      </c>
      <c r="L71">
        <f>(Sheet1!L71-Sheet1!$L$422)/(Sheet1!$L$420-Sheet1!$L$422)</f>
        <v>0</v>
      </c>
      <c r="M71">
        <f>(Sheet1!M71-Sheet1!$M$422)/(Sheet1!$M$420-Sheet1!$M$422)</f>
        <v>0</v>
      </c>
      <c r="N71">
        <f>(Sheet1!N71-Sheet1!$N$422)/(Sheet1!$N$420-Sheet1!$N$422)</f>
        <v>0</v>
      </c>
      <c r="O71">
        <f>(Sheet1!O71-Sheet1!$O$422)/(Sheet1!$O$420-Sheet1!$O$422)</f>
        <v>0.39637826961770622</v>
      </c>
      <c r="P71">
        <f>(Sheet1!P71-Sheet1!$P$422)/(Sheet1!$P$420-Sheet1!$P$422)</f>
        <v>0.18639798488664988</v>
      </c>
      <c r="Q71">
        <f>(Sheet1!Q71-Sheet1!$Q$422)/(Sheet1!$Q$420-Sheet1!$Q$422)</f>
        <v>0.18564356435643564</v>
      </c>
      <c r="R71">
        <f>(Sheet1!R71-Sheet1!$R$422)/(Sheet1!$R$420-Sheet1!$R$422)</f>
        <v>0.39743589743589747</v>
      </c>
      <c r="S71">
        <f>(Sheet1!S71-Sheet1!$S$422)/(Sheet1!$S$420-Sheet1!$S$422)</f>
        <v>0</v>
      </c>
      <c r="T71">
        <f>(Sheet1!T71-Sheet1!$T$422)/(Sheet1!$T$420-Sheet1!$T$422)</f>
        <v>1</v>
      </c>
      <c r="U71">
        <f>(Sheet1!U71-Sheet1!$U$422)/(Sheet1!$U$420-Sheet1!$U$422)</f>
        <v>1.4619883040935685E-3</v>
      </c>
      <c r="V71">
        <f>(Sheet1!V71-Sheet1!$V$422)/(Sheet1!$V$420-Sheet1!$V$422)</f>
        <v>4.3933054393305436E-2</v>
      </c>
      <c r="W71">
        <f>(Sheet1!W71-Sheet1!$W$422)/(Sheet1!$W$420-Sheet1!$W$422)</f>
        <v>0.35341365461847385</v>
      </c>
      <c r="X71">
        <f>(Sheet1!X71-Sheet1!$X$422)/(Sheet1!$X$420-Sheet1!$X$422)</f>
        <v>6.0150375939849621E-2</v>
      </c>
      <c r="Y71">
        <f>(Sheet1!Y71-Sheet1!$Y$422)/(Sheet1!$Y$420-Sheet1!$Y$422)</f>
        <v>8.4210526315789472E-2</v>
      </c>
      <c r="Z71">
        <f>(Sheet1!Z71-Sheet1!$Z$422)/(Sheet1!$Z$420-Sheet1!$Z$422)</f>
        <v>0</v>
      </c>
      <c r="AA71">
        <f>(Sheet1!AA71-Sheet1!$AA$422)/(Sheet1!$AA$420-Sheet1!$AA$422)</f>
        <v>1.813186813186813E-2</v>
      </c>
      <c r="AB71">
        <f>(Sheet1!AB71-Sheet1!$AB$422)/(Sheet1!$AB$420-Sheet1!$AB$422)</f>
        <v>0.17265662601925927</v>
      </c>
      <c r="AC71">
        <f>(Sheet1!AC71-Sheet1!$AC$422)/(Sheet1!$AC$420-Sheet1!$AC$422)</f>
        <v>6.5558874865735778E-2</v>
      </c>
      <c r="AD71">
        <f>(Sheet1!AD71-Sheet1!$AD$422)/(Sheet1!$AD$420-Sheet1!$AD$422)</f>
        <v>0</v>
      </c>
      <c r="AE71">
        <f>(Sheet1!AE71-Sheet1!$AE$422)/(Sheet1!$AE$420-Sheet1!$AE$422)</f>
        <v>0.36522194503330579</v>
      </c>
      <c r="AF71" s="4">
        <v>0</v>
      </c>
      <c r="AG71" s="4">
        <v>0</v>
      </c>
      <c r="AH71" s="4">
        <v>0</v>
      </c>
      <c r="AI71" s="4">
        <v>0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0</v>
      </c>
      <c r="AQ71" s="4">
        <v>0</v>
      </c>
      <c r="AR71" s="4">
        <v>0</v>
      </c>
      <c r="AS71" s="4">
        <v>1</v>
      </c>
      <c r="AT71" s="4">
        <v>0</v>
      </c>
      <c r="AU71" s="4">
        <v>0</v>
      </c>
      <c r="AV71" s="4">
        <v>1</v>
      </c>
      <c r="AW71" s="4">
        <v>0</v>
      </c>
      <c r="AX71" s="4">
        <v>0</v>
      </c>
      <c r="AY71" s="4">
        <v>1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1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1</v>
      </c>
      <c r="BO71" s="4">
        <v>0</v>
      </c>
      <c r="BP71" s="4">
        <v>1</v>
      </c>
      <c r="BQ71" s="4">
        <v>0</v>
      </c>
    </row>
    <row r="72" spans="1:69" ht="15.75">
      <c r="A72" s="13">
        <f>(Sheet1!A72-Sheet1!$A$422)/(Sheet1!$A$420-Sheet1!$A$422)</f>
        <v>4.6594982078853049E-2</v>
      </c>
      <c r="B72" s="13">
        <f>(Sheet1!B72-Sheet1!$B$422)/(Sheet1!$B$420-Sheet1!$B$422)</f>
        <v>0</v>
      </c>
      <c r="C72">
        <f>(Sheet1!C72-Sheet1!$C$422)/(Sheet1!$C$420-Sheet1!$C$422)</f>
        <v>0.18884290758096223</v>
      </c>
      <c r="D72">
        <f>(Sheet1!D72-Sheet1!$D$422)/(Sheet1!$D$420-Sheet1!$D$422)</f>
        <v>0.45796702014749913</v>
      </c>
      <c r="E72">
        <f>(Sheet1!E72-Sheet1!$E$422)/(Sheet1!$E$420-Sheet1!$E$422)</f>
        <v>1</v>
      </c>
      <c r="F72">
        <f>(Sheet1!F72-Sheet1!$F$422)/(Sheet1!$F$420-Sheet1!$F$422)</f>
        <v>0.24725274725274726</v>
      </c>
      <c r="G72">
        <f>(Sheet1!G72-Sheet1!$G$422)/(Sheet1!$G$420-Sheet1!$G$422)</f>
        <v>0.63202247191011229</v>
      </c>
      <c r="H72">
        <f>(Sheet1!H72-Sheet1!$H$422)/(Sheet1!$H$420-Sheet1!$H$422)</f>
        <v>1</v>
      </c>
      <c r="I72">
        <f>(Sheet1!I72-Sheet1!$I$422)/(Sheet1!$I$420-Sheet1!$I$422)</f>
        <v>0.13622108976871813</v>
      </c>
      <c r="J72">
        <f>(Sheet1!J72-Sheet1!$J$422)/(Sheet1!$J$420-Sheet1!$J$422)</f>
        <v>8.4522035341707449E-2</v>
      </c>
      <c r="K72">
        <f>(Sheet1!K72-Sheet1!$K$422)/(Sheet1!$K$420-Sheet1!$K$422)</f>
        <v>0.39748427672955977</v>
      </c>
      <c r="L72">
        <f>(Sheet1!L72-Sheet1!$L$422)/(Sheet1!$L$420-Sheet1!$L$422)</f>
        <v>0</v>
      </c>
      <c r="M72">
        <f>(Sheet1!M72-Sheet1!$M$422)/(Sheet1!$M$420-Sheet1!$M$422)</f>
        <v>0</v>
      </c>
      <c r="N72">
        <f>(Sheet1!N72-Sheet1!$N$422)/(Sheet1!$N$420-Sheet1!$N$422)</f>
        <v>0</v>
      </c>
      <c r="O72">
        <f>(Sheet1!O72-Sheet1!$O$422)/(Sheet1!$O$420-Sheet1!$O$422)</f>
        <v>0.49698189134808851</v>
      </c>
      <c r="P72">
        <f>(Sheet1!P72-Sheet1!$P$422)/(Sheet1!$P$420-Sheet1!$P$422)</f>
        <v>0.18639798488664988</v>
      </c>
      <c r="Q72">
        <f>(Sheet1!Q72-Sheet1!$Q$422)/(Sheet1!$Q$420-Sheet1!$Q$422)</f>
        <v>0.18564356435643564</v>
      </c>
      <c r="R72">
        <f>(Sheet1!R72-Sheet1!$R$422)/(Sheet1!$R$420-Sheet1!$R$422)</f>
        <v>0.39743589743589747</v>
      </c>
      <c r="S72">
        <f>(Sheet1!S72-Sheet1!$S$422)/(Sheet1!$S$420-Sheet1!$S$422)</f>
        <v>0</v>
      </c>
      <c r="T72">
        <f>(Sheet1!T72-Sheet1!$T$422)/(Sheet1!$T$420-Sheet1!$T$422)</f>
        <v>0.87182910547396519</v>
      </c>
      <c r="U72">
        <f>(Sheet1!U72-Sheet1!$U$422)/(Sheet1!$U$420-Sheet1!$U$422)</f>
        <v>7.8947368421052627E-2</v>
      </c>
      <c r="V72">
        <f>(Sheet1!V72-Sheet1!$V$422)/(Sheet1!$V$420-Sheet1!$V$422)</f>
        <v>9.832635983263599E-2</v>
      </c>
      <c r="W72">
        <f>(Sheet1!W72-Sheet1!$W$422)/(Sheet1!$W$420-Sheet1!$W$422)</f>
        <v>0.34538152610441769</v>
      </c>
      <c r="X72">
        <f>(Sheet1!X72-Sheet1!$X$422)/(Sheet1!$X$420-Sheet1!$X$422)</f>
        <v>0.14786967418546365</v>
      </c>
      <c r="Y72">
        <f>(Sheet1!Y72-Sheet1!$Y$422)/(Sheet1!$Y$420-Sheet1!$Y$422)</f>
        <v>0.15789473684210525</v>
      </c>
      <c r="Z72">
        <f>(Sheet1!Z72-Sheet1!$Z$422)/(Sheet1!$Z$420-Sheet1!$Z$422)</f>
        <v>9.7933258484342922E-2</v>
      </c>
      <c r="AA72">
        <f>(Sheet1!AA72-Sheet1!$AA$422)/(Sheet1!$AA$420-Sheet1!$AA$422)</f>
        <v>1.3186813186813187E-2</v>
      </c>
      <c r="AB72">
        <f>(Sheet1!AB72-Sheet1!$AB$422)/(Sheet1!$AB$420-Sheet1!$AB$422)</f>
        <v>0.19055624062422058</v>
      </c>
      <c r="AC72">
        <f>(Sheet1!AC72-Sheet1!$AC$422)/(Sheet1!$AC$420-Sheet1!$AC$422)</f>
        <v>5.3929578410311506E-2</v>
      </c>
      <c r="AD72">
        <f>(Sheet1!AD72-Sheet1!$AD$422)/(Sheet1!$AD$420-Sheet1!$AD$422)</f>
        <v>0.19196801531832153</v>
      </c>
      <c r="AE72">
        <f>(Sheet1!AE72-Sheet1!$AE$422)/(Sheet1!$AE$420-Sheet1!$AE$422)</f>
        <v>0.53924286791610343</v>
      </c>
      <c r="AF72" s="4">
        <v>0</v>
      </c>
      <c r="AG72" s="4">
        <v>0</v>
      </c>
      <c r="AH72" s="4">
        <v>0</v>
      </c>
      <c r="AI72" s="4">
        <v>0</v>
      </c>
      <c r="AJ72" s="4">
        <v>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0</v>
      </c>
      <c r="AQ72" s="4">
        <v>0</v>
      </c>
      <c r="AR72" s="4">
        <v>0</v>
      </c>
      <c r="AS72" s="4">
        <v>1</v>
      </c>
      <c r="AT72" s="4">
        <v>0</v>
      </c>
      <c r="AU72" s="4">
        <v>0</v>
      </c>
      <c r="AV72" s="4">
        <v>1</v>
      </c>
      <c r="AW72" s="4">
        <v>0</v>
      </c>
      <c r="AX72" s="4">
        <v>0</v>
      </c>
      <c r="AY72" s="4">
        <v>1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1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1</v>
      </c>
      <c r="BO72" s="4">
        <v>0</v>
      </c>
      <c r="BP72" s="4">
        <v>1</v>
      </c>
      <c r="BQ72" s="4">
        <v>0</v>
      </c>
    </row>
    <row r="73" spans="1:69" ht="15.75">
      <c r="A73" s="13">
        <f>(Sheet1!A73-Sheet1!$A$422)/(Sheet1!$A$420-Sheet1!$A$422)</f>
        <v>4.6594982078853049E-2</v>
      </c>
      <c r="B73" s="13">
        <f>(Sheet1!B73-Sheet1!$B$422)/(Sheet1!$B$420-Sheet1!$B$422)</f>
        <v>0</v>
      </c>
      <c r="C73">
        <f>(Sheet1!C73-Sheet1!$C$422)/(Sheet1!$C$420-Sheet1!$C$422)</f>
        <v>0.18884290758096223</v>
      </c>
      <c r="D73">
        <f>(Sheet1!D73-Sheet1!$D$422)/(Sheet1!$D$420-Sheet1!$D$422)</f>
        <v>0.45796702014749913</v>
      </c>
      <c r="E73">
        <f>(Sheet1!E73-Sheet1!$E$422)/(Sheet1!$E$420-Sheet1!$E$422)</f>
        <v>1</v>
      </c>
      <c r="F73">
        <f>(Sheet1!F73-Sheet1!$F$422)/(Sheet1!$F$420-Sheet1!$F$422)</f>
        <v>0.24725274725274726</v>
      </c>
      <c r="G73">
        <f>(Sheet1!G73-Sheet1!$G$422)/(Sheet1!$G$420-Sheet1!$G$422)</f>
        <v>0.63202247191011229</v>
      </c>
      <c r="H73">
        <f>(Sheet1!H73-Sheet1!$H$422)/(Sheet1!$H$420-Sheet1!$H$422)</f>
        <v>1</v>
      </c>
      <c r="I73">
        <f>(Sheet1!I73-Sheet1!$I$422)/(Sheet1!$I$420-Sheet1!$I$422)</f>
        <v>0.13622108976871813</v>
      </c>
      <c r="J73">
        <f>(Sheet1!J73-Sheet1!$J$422)/(Sheet1!$J$420-Sheet1!$J$422)</f>
        <v>8.4522035341707449E-2</v>
      </c>
      <c r="K73">
        <f>(Sheet1!K73-Sheet1!$K$422)/(Sheet1!$K$420-Sheet1!$K$422)</f>
        <v>0.39748427672955977</v>
      </c>
      <c r="L73">
        <f>(Sheet1!L73-Sheet1!$L$422)/(Sheet1!$L$420-Sheet1!$L$422)</f>
        <v>0</v>
      </c>
      <c r="M73">
        <f>(Sheet1!M73-Sheet1!$M$422)/(Sheet1!$M$420-Sheet1!$M$422)</f>
        <v>0</v>
      </c>
      <c r="N73">
        <f>(Sheet1!N73-Sheet1!$N$422)/(Sheet1!$N$420-Sheet1!$N$422)</f>
        <v>0</v>
      </c>
      <c r="O73">
        <f>(Sheet1!O73-Sheet1!$O$422)/(Sheet1!$O$420-Sheet1!$O$422)</f>
        <v>0.59758551307847085</v>
      </c>
      <c r="P73">
        <f>(Sheet1!P73-Sheet1!$P$422)/(Sheet1!$P$420-Sheet1!$P$422)</f>
        <v>0.18639798488664988</v>
      </c>
      <c r="Q73">
        <f>(Sheet1!Q73-Sheet1!$Q$422)/(Sheet1!$Q$420-Sheet1!$Q$422)</f>
        <v>0.18564356435643564</v>
      </c>
      <c r="R73">
        <f>(Sheet1!R73-Sheet1!$R$422)/(Sheet1!$R$420-Sheet1!$R$422)</f>
        <v>0.39743589743589747</v>
      </c>
      <c r="S73">
        <f>(Sheet1!S73-Sheet1!$S$422)/(Sheet1!$S$420-Sheet1!$S$422)</f>
        <v>0</v>
      </c>
      <c r="T73">
        <f>(Sheet1!T73-Sheet1!$T$422)/(Sheet1!$T$420-Sheet1!$T$422)</f>
        <v>0.84512683578104131</v>
      </c>
      <c r="U73">
        <f>(Sheet1!U73-Sheet1!$U$422)/(Sheet1!$U$420-Sheet1!$U$422)</f>
        <v>9.6491228070175419E-2</v>
      </c>
      <c r="V73">
        <f>(Sheet1!V73-Sheet1!$V$422)/(Sheet1!$V$420-Sheet1!$V$422)</f>
        <v>0.12552301255230125</v>
      </c>
      <c r="W73">
        <f>(Sheet1!W73-Sheet1!$W$422)/(Sheet1!$W$420-Sheet1!$W$422)</f>
        <v>0.34805890227576974</v>
      </c>
      <c r="X73">
        <f>(Sheet1!X73-Sheet1!$X$422)/(Sheet1!$X$420-Sheet1!$X$422)</f>
        <v>0.12907268170426064</v>
      </c>
      <c r="Y73">
        <f>(Sheet1!Y73-Sheet1!$Y$422)/(Sheet1!$Y$420-Sheet1!$Y$422)</f>
        <v>0.14736842105263157</v>
      </c>
      <c r="Z73">
        <f>(Sheet1!Z73-Sheet1!$Z$422)/(Sheet1!$Z$420-Sheet1!$Z$422)</f>
        <v>0.11192372398210618</v>
      </c>
      <c r="AA73">
        <f>(Sheet1!AA73-Sheet1!$AA$422)/(Sheet1!$AA$420-Sheet1!$AA$422)</f>
        <v>8.241758241758242E-3</v>
      </c>
      <c r="AB73">
        <f>(Sheet1!AB73-Sheet1!$AB$422)/(Sheet1!$AB$420-Sheet1!$AB$422)</f>
        <v>0.19055624062422058</v>
      </c>
      <c r="AC73">
        <f>(Sheet1!AC73-Sheet1!$AC$422)/(Sheet1!$AC$420-Sheet1!$AC$422)</f>
        <v>9.8066595059076306E-3</v>
      </c>
      <c r="AD73">
        <f>(Sheet1!AD73-Sheet1!$AD$422)/(Sheet1!$AD$420-Sheet1!$AD$422)</f>
        <v>0.21784196520905169</v>
      </c>
      <c r="AE73">
        <f>(Sheet1!AE73-Sheet1!$AE$422)/(Sheet1!$AE$420-Sheet1!$AE$422)</f>
        <v>0.6325725248811791</v>
      </c>
      <c r="AF73" s="4">
        <v>0</v>
      </c>
      <c r="AG73" s="4">
        <v>0</v>
      </c>
      <c r="AH73" s="4">
        <v>0</v>
      </c>
      <c r="AI73" s="4">
        <v>0</v>
      </c>
      <c r="AJ73" s="4">
        <v>1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0</v>
      </c>
      <c r="AQ73" s="4">
        <v>0</v>
      </c>
      <c r="AR73" s="4">
        <v>0</v>
      </c>
      <c r="AS73" s="4">
        <v>1</v>
      </c>
      <c r="AT73" s="4">
        <v>0</v>
      </c>
      <c r="AU73" s="4">
        <v>0</v>
      </c>
      <c r="AV73" s="4">
        <v>1</v>
      </c>
      <c r="AW73" s="4">
        <v>0</v>
      </c>
      <c r="AX73" s="4">
        <v>0</v>
      </c>
      <c r="AY73" s="4">
        <v>1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1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1</v>
      </c>
      <c r="BO73" s="4">
        <v>0</v>
      </c>
      <c r="BP73" s="4">
        <v>1</v>
      </c>
      <c r="BQ73" s="4">
        <v>0</v>
      </c>
    </row>
    <row r="74" spans="1:69" ht="15.75">
      <c r="A74" s="13">
        <f>(Sheet1!A74-Sheet1!$A$422)/(Sheet1!$A$420-Sheet1!$A$422)</f>
        <v>4.6594982078853049E-2</v>
      </c>
      <c r="B74" s="13">
        <f>(Sheet1!B74-Sheet1!$B$422)/(Sheet1!$B$420-Sheet1!$B$422)</f>
        <v>0</v>
      </c>
      <c r="C74">
        <f>(Sheet1!C74-Sheet1!$C$422)/(Sheet1!$C$420-Sheet1!$C$422)</f>
        <v>0.18884290758096223</v>
      </c>
      <c r="D74">
        <f>(Sheet1!D74-Sheet1!$D$422)/(Sheet1!$D$420-Sheet1!$D$422)</f>
        <v>0.45796702014749913</v>
      </c>
      <c r="E74">
        <f>(Sheet1!E74-Sheet1!$E$422)/(Sheet1!$E$420-Sheet1!$E$422)</f>
        <v>1</v>
      </c>
      <c r="F74">
        <f>(Sheet1!F74-Sheet1!$F$422)/(Sheet1!$F$420-Sheet1!$F$422)</f>
        <v>0.24725274725274726</v>
      </c>
      <c r="G74">
        <f>(Sheet1!G74-Sheet1!$G$422)/(Sheet1!$G$420-Sheet1!$G$422)</f>
        <v>0.63202247191011229</v>
      </c>
      <c r="H74">
        <f>(Sheet1!H74-Sheet1!$H$422)/(Sheet1!$H$420-Sheet1!$H$422)</f>
        <v>1</v>
      </c>
      <c r="I74">
        <f>(Sheet1!I74-Sheet1!$I$422)/(Sheet1!$I$420-Sheet1!$I$422)</f>
        <v>0.13622108976871813</v>
      </c>
      <c r="J74">
        <f>(Sheet1!J74-Sheet1!$J$422)/(Sheet1!$J$420-Sheet1!$J$422)</f>
        <v>8.4522035341707449E-2</v>
      </c>
      <c r="K74">
        <f>(Sheet1!K74-Sheet1!$K$422)/(Sheet1!$K$420-Sheet1!$K$422)</f>
        <v>0.39748427672955977</v>
      </c>
      <c r="L74">
        <f>(Sheet1!L74-Sheet1!$L$422)/(Sheet1!$L$420-Sheet1!$L$422)</f>
        <v>0</v>
      </c>
      <c r="M74">
        <f>(Sheet1!M74-Sheet1!$M$422)/(Sheet1!$M$420-Sheet1!$M$422)</f>
        <v>0</v>
      </c>
      <c r="N74">
        <f>(Sheet1!N74-Sheet1!$N$422)/(Sheet1!$N$420-Sheet1!$N$422)</f>
        <v>0</v>
      </c>
      <c r="O74">
        <f>(Sheet1!O74-Sheet1!$O$422)/(Sheet1!$O$420-Sheet1!$O$422)</f>
        <v>0.39637826961770622</v>
      </c>
      <c r="P74">
        <f>(Sheet1!P74-Sheet1!$P$422)/(Sheet1!$P$420-Sheet1!$P$422)</f>
        <v>0.18639798488664988</v>
      </c>
      <c r="Q74">
        <f>(Sheet1!Q74-Sheet1!$Q$422)/(Sheet1!$Q$420-Sheet1!$Q$422)</f>
        <v>0.12376237623762376</v>
      </c>
      <c r="R74">
        <f>(Sheet1!R74-Sheet1!$R$422)/(Sheet1!$R$420-Sheet1!$R$422)</f>
        <v>0.26923076923076922</v>
      </c>
      <c r="S74">
        <f>(Sheet1!S74-Sheet1!$S$422)/(Sheet1!$S$420-Sheet1!$S$422)</f>
        <v>0</v>
      </c>
      <c r="T74">
        <f>(Sheet1!T74-Sheet1!$T$422)/(Sheet1!$T$420-Sheet1!$T$422)</f>
        <v>0.81174899866488637</v>
      </c>
      <c r="U74">
        <f>(Sheet1!U74-Sheet1!$U$422)/(Sheet1!$U$420-Sheet1!$U$422)</f>
        <v>9.9415204678362581E-2</v>
      </c>
      <c r="V74">
        <f>(Sheet1!V74-Sheet1!$V$422)/(Sheet1!$V$420-Sheet1!$V$422)</f>
        <v>0.11506276150627616</v>
      </c>
      <c r="W74">
        <f>(Sheet1!W74-Sheet1!$W$422)/(Sheet1!$W$420-Sheet1!$W$422)</f>
        <v>0.37215528781793844</v>
      </c>
      <c r="X74">
        <f>(Sheet1!X74-Sheet1!$X$422)/(Sheet1!$X$420-Sheet1!$X$422)</f>
        <v>0.17293233082706766</v>
      </c>
      <c r="Y74">
        <f>(Sheet1!Y74-Sheet1!$Y$422)/(Sheet1!$Y$420-Sheet1!$Y$422)</f>
        <v>0.19999999999999998</v>
      </c>
      <c r="Z74">
        <f>(Sheet1!Z74-Sheet1!$Z$422)/(Sheet1!$Z$420-Sheet1!$Z$422)</f>
        <v>0.1329094222287511</v>
      </c>
      <c r="AA74">
        <f>(Sheet1!AA74-Sheet1!$AA$422)/(Sheet1!$AA$420-Sheet1!$AA$422)</f>
        <v>3.0769230769230767E-2</v>
      </c>
      <c r="AB74">
        <f>(Sheet1!AB74-Sheet1!$AB$422)/(Sheet1!$AB$420-Sheet1!$AB$422)</f>
        <v>0.12790758950685599</v>
      </c>
      <c r="AC74">
        <f>(Sheet1!AC74-Sheet1!$AC$422)/(Sheet1!$AC$420-Sheet1!$AC$422)</f>
        <v>5.1535311493018286E-2</v>
      </c>
      <c r="AD74">
        <f>(Sheet1!AD74-Sheet1!$AD$422)/(Sheet1!$AD$420-Sheet1!$AD$422)</f>
        <v>0.16317281302057321</v>
      </c>
      <c r="AE74">
        <f>(Sheet1!AE74-Sheet1!$AE$422)/(Sheet1!$AE$420-Sheet1!$AE$422)</f>
        <v>0.46827344126557707</v>
      </c>
      <c r="AF74" s="4">
        <v>0</v>
      </c>
      <c r="AG74" s="4">
        <v>0</v>
      </c>
      <c r="AH74" s="4">
        <v>0</v>
      </c>
      <c r="AI74" s="4">
        <v>0</v>
      </c>
      <c r="AJ74" s="4">
        <v>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0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1</v>
      </c>
      <c r="AW74" s="4">
        <v>0</v>
      </c>
      <c r="AX74" s="4">
        <v>0</v>
      </c>
      <c r="AY74" s="4">
        <v>0</v>
      </c>
      <c r="AZ74" s="4">
        <v>1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1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1</v>
      </c>
      <c r="BO74" s="4">
        <v>0</v>
      </c>
      <c r="BP74" s="4">
        <v>1</v>
      </c>
      <c r="BQ74" s="4">
        <v>0</v>
      </c>
    </row>
    <row r="75" spans="1:69" ht="15.75">
      <c r="A75" s="13">
        <f>(Sheet1!A75-Sheet1!$A$422)/(Sheet1!$A$420-Sheet1!$A$422)</f>
        <v>4.6594982078853049E-2</v>
      </c>
      <c r="B75" s="13">
        <f>(Sheet1!B75-Sheet1!$B$422)/(Sheet1!$B$420-Sheet1!$B$422)</f>
        <v>0</v>
      </c>
      <c r="C75">
        <f>(Sheet1!C75-Sheet1!$C$422)/(Sheet1!$C$420-Sheet1!$C$422)</f>
        <v>0.18884290758096223</v>
      </c>
      <c r="D75">
        <f>(Sheet1!D75-Sheet1!$D$422)/(Sheet1!$D$420-Sheet1!$D$422)</f>
        <v>0.45796702014749913</v>
      </c>
      <c r="E75">
        <f>(Sheet1!E75-Sheet1!$E$422)/(Sheet1!$E$420-Sheet1!$E$422)</f>
        <v>1</v>
      </c>
      <c r="F75">
        <f>(Sheet1!F75-Sheet1!$F$422)/(Sheet1!$F$420-Sheet1!$F$422)</f>
        <v>0.24725274725274726</v>
      </c>
      <c r="G75">
        <f>(Sheet1!G75-Sheet1!$G$422)/(Sheet1!$G$420-Sheet1!$G$422)</f>
        <v>0.63202247191011229</v>
      </c>
      <c r="H75">
        <f>(Sheet1!H75-Sheet1!$H$422)/(Sheet1!$H$420-Sheet1!$H$422)</f>
        <v>1</v>
      </c>
      <c r="I75">
        <f>(Sheet1!I75-Sheet1!$I$422)/(Sheet1!$I$420-Sheet1!$I$422)</f>
        <v>0.13622108976871813</v>
      </c>
      <c r="J75">
        <f>(Sheet1!J75-Sheet1!$J$422)/(Sheet1!$J$420-Sheet1!$J$422)</f>
        <v>8.4522035341707449E-2</v>
      </c>
      <c r="K75">
        <f>(Sheet1!K75-Sheet1!$K$422)/(Sheet1!$K$420-Sheet1!$K$422)</f>
        <v>0.39748427672955977</v>
      </c>
      <c r="L75">
        <f>(Sheet1!L75-Sheet1!$L$422)/(Sheet1!$L$420-Sheet1!$L$422)</f>
        <v>0</v>
      </c>
      <c r="M75">
        <f>(Sheet1!M75-Sheet1!$M$422)/(Sheet1!$M$420-Sheet1!$M$422)</f>
        <v>0</v>
      </c>
      <c r="N75">
        <f>(Sheet1!N75-Sheet1!$N$422)/(Sheet1!$N$420-Sheet1!$N$422)</f>
        <v>0</v>
      </c>
      <c r="O75">
        <f>(Sheet1!O75-Sheet1!$O$422)/(Sheet1!$O$420-Sheet1!$O$422)</f>
        <v>0.49698189134808851</v>
      </c>
      <c r="P75">
        <f>(Sheet1!P75-Sheet1!$P$422)/(Sheet1!$P$420-Sheet1!$P$422)</f>
        <v>0.18639798488664988</v>
      </c>
      <c r="Q75">
        <f>(Sheet1!Q75-Sheet1!$Q$422)/(Sheet1!$Q$420-Sheet1!$Q$422)</f>
        <v>0.12376237623762376</v>
      </c>
      <c r="R75">
        <f>(Sheet1!R75-Sheet1!$R$422)/(Sheet1!$R$420-Sheet1!$R$422)</f>
        <v>0.26923076923076922</v>
      </c>
      <c r="S75">
        <f>(Sheet1!S75-Sheet1!$S$422)/(Sheet1!$S$420-Sheet1!$S$422)</f>
        <v>0</v>
      </c>
      <c r="T75">
        <f>(Sheet1!T75-Sheet1!$T$422)/(Sheet1!$T$420-Sheet1!$T$422)</f>
        <v>0.79038718291054733</v>
      </c>
      <c r="U75">
        <f>(Sheet1!U75-Sheet1!$U$422)/(Sheet1!$U$420-Sheet1!$U$422)</f>
        <v>0.11549707602339181</v>
      </c>
      <c r="V75">
        <f>(Sheet1!V75-Sheet1!$V$422)/(Sheet1!$V$420-Sheet1!$V$422)</f>
        <v>0.1297071129707113</v>
      </c>
      <c r="W75">
        <f>(Sheet1!W75-Sheet1!$W$422)/(Sheet1!$W$420-Sheet1!$W$422)</f>
        <v>0.37215528781793844</v>
      </c>
      <c r="X75">
        <f>(Sheet1!X75-Sheet1!$X$422)/(Sheet1!$X$420-Sheet1!$X$422)</f>
        <v>0.19172932330827067</v>
      </c>
      <c r="Y75">
        <f>(Sheet1!Y75-Sheet1!$Y$422)/(Sheet1!$Y$420-Sheet1!$Y$422)</f>
        <v>0.21052631578947367</v>
      </c>
      <c r="Z75">
        <f>(Sheet1!Z75-Sheet1!$Z$422)/(Sheet1!$Z$420-Sheet1!$Z$422)</f>
        <v>0.15389512047539602</v>
      </c>
      <c r="AA75">
        <f>(Sheet1!AA75-Sheet1!$AA$422)/(Sheet1!$AA$420-Sheet1!$AA$422)</f>
        <v>1.9780219780219779E-2</v>
      </c>
      <c r="AB75">
        <f>(Sheet1!AB75-Sheet1!$AB$422)/(Sheet1!$AB$420-Sheet1!$AB$422)</f>
        <v>0.1458072041118173</v>
      </c>
      <c r="AC75">
        <f>(Sheet1!AC75-Sheet1!$AC$422)/(Sheet1!$AC$420-Sheet1!$AC$422)</f>
        <v>1.6134364930182606E-2</v>
      </c>
      <c r="AD75">
        <f>(Sheet1!AD75-Sheet1!$AD$422)/(Sheet1!$AD$420-Sheet1!$AD$422)</f>
        <v>0.2224325047057942</v>
      </c>
      <c r="AE75">
        <f>(Sheet1!AE75-Sheet1!$AE$422)/(Sheet1!$AE$420-Sheet1!$AE$422)</f>
        <v>0.54118723576954253</v>
      </c>
      <c r="AF75" s="4">
        <v>0</v>
      </c>
      <c r="AG75" s="4">
        <v>0</v>
      </c>
      <c r="AH75" s="4">
        <v>0</v>
      </c>
      <c r="AI75" s="4">
        <v>0</v>
      </c>
      <c r="AJ75" s="4">
        <v>1</v>
      </c>
      <c r="AK75" s="4">
        <v>0</v>
      </c>
      <c r="AL75" s="4">
        <v>0</v>
      </c>
      <c r="AM75" s="4">
        <v>0</v>
      </c>
      <c r="AN75" s="4">
        <v>0</v>
      </c>
      <c r="AO75" s="4">
        <v>1</v>
      </c>
      <c r="AP75" s="4">
        <v>0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1</v>
      </c>
      <c r="AW75" s="4">
        <v>0</v>
      </c>
      <c r="AX75" s="4">
        <v>0</v>
      </c>
      <c r="AY75" s="4">
        <v>0</v>
      </c>
      <c r="AZ75" s="4">
        <v>1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1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1</v>
      </c>
      <c r="BO75" s="4">
        <v>0</v>
      </c>
      <c r="BP75" s="4">
        <v>1</v>
      </c>
      <c r="BQ75" s="4">
        <v>0</v>
      </c>
    </row>
    <row r="76" spans="1:69" ht="15.75">
      <c r="A76" s="13">
        <f>(Sheet1!A76-Sheet1!$A$422)/(Sheet1!$A$420-Sheet1!$A$422)</f>
        <v>4.6594982078853049E-2</v>
      </c>
      <c r="B76" s="13">
        <f>(Sheet1!B76-Sheet1!$B$422)/(Sheet1!$B$420-Sheet1!$B$422)</f>
        <v>0</v>
      </c>
      <c r="C76">
        <f>(Sheet1!C76-Sheet1!$C$422)/(Sheet1!$C$420-Sheet1!$C$422)</f>
        <v>0.18884290758096223</v>
      </c>
      <c r="D76">
        <f>(Sheet1!D76-Sheet1!$D$422)/(Sheet1!$D$420-Sheet1!$D$422)</f>
        <v>0.45796702014749913</v>
      </c>
      <c r="E76">
        <f>(Sheet1!E76-Sheet1!$E$422)/(Sheet1!$E$420-Sheet1!$E$422)</f>
        <v>1</v>
      </c>
      <c r="F76">
        <f>(Sheet1!F76-Sheet1!$F$422)/(Sheet1!$F$420-Sheet1!$F$422)</f>
        <v>0.24725274725274726</v>
      </c>
      <c r="G76">
        <f>(Sheet1!G76-Sheet1!$G$422)/(Sheet1!$G$420-Sheet1!$G$422)</f>
        <v>0.63202247191011229</v>
      </c>
      <c r="H76">
        <f>(Sheet1!H76-Sheet1!$H$422)/(Sheet1!$H$420-Sheet1!$H$422)</f>
        <v>1</v>
      </c>
      <c r="I76">
        <f>(Sheet1!I76-Sheet1!$I$422)/(Sheet1!$I$420-Sheet1!$I$422)</f>
        <v>0.13622108976871813</v>
      </c>
      <c r="J76">
        <f>(Sheet1!J76-Sheet1!$J$422)/(Sheet1!$J$420-Sheet1!$J$422)</f>
        <v>8.4522035341707449E-2</v>
      </c>
      <c r="K76">
        <f>(Sheet1!K76-Sheet1!$K$422)/(Sheet1!$K$420-Sheet1!$K$422)</f>
        <v>0.39748427672955977</v>
      </c>
      <c r="L76">
        <f>(Sheet1!L76-Sheet1!$L$422)/(Sheet1!$L$420-Sheet1!$L$422)</f>
        <v>0</v>
      </c>
      <c r="M76">
        <f>(Sheet1!M76-Sheet1!$M$422)/(Sheet1!$M$420-Sheet1!$M$422)</f>
        <v>0</v>
      </c>
      <c r="N76">
        <f>(Sheet1!N76-Sheet1!$N$422)/(Sheet1!$N$420-Sheet1!$N$422)</f>
        <v>0</v>
      </c>
      <c r="O76">
        <f>(Sheet1!O76-Sheet1!$O$422)/(Sheet1!$O$420-Sheet1!$O$422)</f>
        <v>0.59758551307847085</v>
      </c>
      <c r="P76">
        <f>(Sheet1!P76-Sheet1!$P$422)/(Sheet1!$P$420-Sheet1!$P$422)</f>
        <v>0.18639798488664988</v>
      </c>
      <c r="Q76">
        <f>(Sheet1!Q76-Sheet1!$Q$422)/(Sheet1!$Q$420-Sheet1!$Q$422)</f>
        <v>0.12376237623762376</v>
      </c>
      <c r="R76">
        <f>(Sheet1!R76-Sheet1!$R$422)/(Sheet1!$R$420-Sheet1!$R$422)</f>
        <v>0.26923076923076922</v>
      </c>
      <c r="S76">
        <f>(Sheet1!S76-Sheet1!$S$422)/(Sheet1!$S$420-Sheet1!$S$422)</f>
        <v>0</v>
      </c>
      <c r="T76">
        <f>(Sheet1!T76-Sheet1!$T$422)/(Sheet1!$T$420-Sheet1!$T$422)</f>
        <v>0.71829105473965282</v>
      </c>
      <c r="U76">
        <f>(Sheet1!U76-Sheet1!$U$422)/(Sheet1!$U$420-Sheet1!$U$422)</f>
        <v>0.18128654970760233</v>
      </c>
      <c r="V76">
        <f>(Sheet1!V76-Sheet1!$V$422)/(Sheet1!$V$420-Sheet1!$V$422)</f>
        <v>0.17154811715481172</v>
      </c>
      <c r="W76">
        <f>(Sheet1!W76-Sheet1!$W$422)/(Sheet1!$W$420-Sheet1!$W$422)</f>
        <v>0.35341365461847385</v>
      </c>
      <c r="X76">
        <f>(Sheet1!X76-Sheet1!$X$422)/(Sheet1!$X$420-Sheet1!$X$422)</f>
        <v>0.19799498746867167</v>
      </c>
      <c r="Y76">
        <f>(Sheet1!Y76-Sheet1!$Y$422)/(Sheet1!$Y$420-Sheet1!$Y$422)</f>
        <v>0.15789473684210525</v>
      </c>
      <c r="Z76">
        <f>(Sheet1!Z76-Sheet1!$Z$422)/(Sheet1!$Z$420-Sheet1!$Z$422)</f>
        <v>0.20286174971756749</v>
      </c>
      <c r="AA76">
        <f>(Sheet1!AA76-Sheet1!$AA$422)/(Sheet1!$AA$420-Sheet1!$AA$422)</f>
        <v>1.098901098901099E-2</v>
      </c>
      <c r="AB76">
        <f>(Sheet1!AB76-Sheet1!$AB$422)/(Sheet1!$AB$420-Sheet1!$AB$422)</f>
        <v>0.16370681871677858</v>
      </c>
      <c r="AC76">
        <f>(Sheet1!AC76-Sheet1!$AC$422)/(Sheet1!$AC$420-Sheet1!$AC$422)</f>
        <v>1.0490735767991409E-2</v>
      </c>
      <c r="AD76">
        <f>(Sheet1!AD76-Sheet1!$AD$422)/(Sheet1!$AD$420-Sheet1!$AD$422)</f>
        <v>0.33344009617247566</v>
      </c>
      <c r="AE76">
        <f>(Sheet1!AE76-Sheet1!$AE$422)/(Sheet1!$AE$420-Sheet1!$AE$422)</f>
        <v>0.60924011063991024</v>
      </c>
      <c r="AF76" s="4">
        <v>0</v>
      </c>
      <c r="AG76" s="4">
        <v>0</v>
      </c>
      <c r="AH76" s="4">
        <v>0</v>
      </c>
      <c r="AI76" s="4">
        <v>0</v>
      </c>
      <c r="AJ76" s="4">
        <v>1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0</v>
      </c>
      <c r="AQ76" s="4">
        <v>0</v>
      </c>
      <c r="AR76" s="4">
        <v>0</v>
      </c>
      <c r="AS76" s="4">
        <v>1</v>
      </c>
      <c r="AT76" s="4">
        <v>0</v>
      </c>
      <c r="AU76" s="4">
        <v>0</v>
      </c>
      <c r="AV76" s="4">
        <v>1</v>
      </c>
      <c r="AW76" s="4">
        <v>0</v>
      </c>
      <c r="AX76" s="4">
        <v>0</v>
      </c>
      <c r="AY76" s="4">
        <v>0</v>
      </c>
      <c r="AZ76" s="4">
        <v>1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1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1</v>
      </c>
      <c r="BO76" s="4">
        <v>0</v>
      </c>
      <c r="BP76" s="4">
        <v>1</v>
      </c>
      <c r="BQ76" s="4">
        <v>0</v>
      </c>
    </row>
    <row r="77" spans="1:69" ht="15.75">
      <c r="A77" s="13">
        <f>(Sheet1!A77-Sheet1!$A$422)/(Sheet1!$A$420-Sheet1!$A$422)</f>
        <v>4.6594982078853049E-2</v>
      </c>
      <c r="B77" s="13">
        <f>(Sheet1!B77-Sheet1!$B$422)/(Sheet1!$B$420-Sheet1!$B$422)</f>
        <v>0</v>
      </c>
      <c r="C77">
        <f>(Sheet1!C77-Sheet1!$C$422)/(Sheet1!$C$420-Sheet1!$C$422)</f>
        <v>0.18884290758096223</v>
      </c>
      <c r="D77">
        <f>(Sheet1!D77-Sheet1!$D$422)/(Sheet1!$D$420-Sheet1!$D$422)</f>
        <v>0.45796702014749913</v>
      </c>
      <c r="E77">
        <f>(Sheet1!E77-Sheet1!$E$422)/(Sheet1!$E$420-Sheet1!$E$422)</f>
        <v>1</v>
      </c>
      <c r="F77">
        <f>(Sheet1!F77-Sheet1!$F$422)/(Sheet1!$F$420-Sheet1!$F$422)</f>
        <v>0.24725274725274726</v>
      </c>
      <c r="G77">
        <f>(Sheet1!G77-Sheet1!$G$422)/(Sheet1!$G$420-Sheet1!$G$422)</f>
        <v>0.63202247191011229</v>
      </c>
      <c r="H77">
        <f>(Sheet1!H77-Sheet1!$H$422)/(Sheet1!$H$420-Sheet1!$H$422)</f>
        <v>1</v>
      </c>
      <c r="I77">
        <f>(Sheet1!I77-Sheet1!$I$422)/(Sheet1!$I$420-Sheet1!$I$422)</f>
        <v>0.13622108976871813</v>
      </c>
      <c r="J77">
        <f>(Sheet1!J77-Sheet1!$J$422)/(Sheet1!$J$420-Sheet1!$J$422)</f>
        <v>8.4522035341707449E-2</v>
      </c>
      <c r="K77">
        <f>(Sheet1!K77-Sheet1!$K$422)/(Sheet1!$K$420-Sheet1!$K$422)</f>
        <v>0.39748427672955977</v>
      </c>
      <c r="L77">
        <f>(Sheet1!L77-Sheet1!$L$422)/(Sheet1!$L$420-Sheet1!$L$422)</f>
        <v>0</v>
      </c>
      <c r="M77">
        <f>(Sheet1!M77-Sheet1!$M$422)/(Sheet1!$M$420-Sheet1!$M$422)</f>
        <v>0</v>
      </c>
      <c r="N77">
        <f>(Sheet1!N77-Sheet1!$N$422)/(Sheet1!$N$420-Sheet1!$N$422)</f>
        <v>0</v>
      </c>
      <c r="O77">
        <f>(Sheet1!O77-Sheet1!$O$422)/(Sheet1!$O$420-Sheet1!$O$422)</f>
        <v>0.39637826961770622</v>
      </c>
      <c r="P77">
        <f>(Sheet1!P77-Sheet1!$P$422)/(Sheet1!$P$420-Sheet1!$P$422)</f>
        <v>0.18639798488664988</v>
      </c>
      <c r="Q77">
        <f>(Sheet1!Q77-Sheet1!$Q$422)/(Sheet1!$Q$420-Sheet1!$Q$422)</f>
        <v>0.24752475247524752</v>
      </c>
      <c r="R77">
        <f>(Sheet1!R77-Sheet1!$R$422)/(Sheet1!$R$420-Sheet1!$R$422)</f>
        <v>0.26923076923076922</v>
      </c>
      <c r="S77">
        <f>(Sheet1!S77-Sheet1!$S$422)/(Sheet1!$S$420-Sheet1!$S$422)</f>
        <v>0</v>
      </c>
      <c r="T77">
        <f>(Sheet1!T77-Sheet1!$T$422)/(Sheet1!$T$420-Sheet1!$T$422)</f>
        <v>0.80640854472630163</v>
      </c>
      <c r="U77">
        <f>(Sheet1!U77-Sheet1!$U$422)/(Sheet1!$U$420-Sheet1!$U$422)</f>
        <v>0.10087719298245613</v>
      </c>
      <c r="V77">
        <f>(Sheet1!V77-Sheet1!$V$422)/(Sheet1!$V$420-Sheet1!$V$422)</f>
        <v>0.11715481171548117</v>
      </c>
      <c r="W77">
        <f>(Sheet1!W77-Sheet1!$W$422)/(Sheet1!$W$420-Sheet1!$W$422)</f>
        <v>0.39357429718875497</v>
      </c>
      <c r="X77">
        <f>(Sheet1!X77-Sheet1!$X$422)/(Sheet1!$X$420-Sheet1!$X$422)</f>
        <v>0.17919799498746866</v>
      </c>
      <c r="Y77">
        <f>(Sheet1!Y77-Sheet1!$Y$422)/(Sheet1!$Y$420-Sheet1!$Y$422)</f>
        <v>0.18947368421052632</v>
      </c>
      <c r="Z77">
        <f>(Sheet1!Z77-Sheet1!$Z$422)/(Sheet1!$Z$420-Sheet1!$Z$422)</f>
        <v>0.1329094222287511</v>
      </c>
      <c r="AA77">
        <f>(Sheet1!AA77-Sheet1!$AA$422)/(Sheet1!$AA$420-Sheet1!$AA$422)</f>
        <v>2.9945054945054946E-2</v>
      </c>
      <c r="AB77">
        <f>(Sheet1!AB77-Sheet1!$AB$422)/(Sheet1!$AB$420-Sheet1!$AB$422)</f>
        <v>0.13685739680933665</v>
      </c>
      <c r="AC77">
        <f>(Sheet1!AC77-Sheet1!$AC$422)/(Sheet1!$AC$420-Sheet1!$AC$422)</f>
        <v>4.7259834854994645E-2</v>
      </c>
      <c r="AD77">
        <f>(Sheet1!AD77-Sheet1!$AD$422)/(Sheet1!$AD$420-Sheet1!$AD$422)</f>
        <v>0.17652710973836949</v>
      </c>
      <c r="AE77">
        <f>(Sheet1!AE77-Sheet1!$AE$422)/(Sheet1!$AE$420-Sheet1!$AE$422)</f>
        <v>0.49257803943356554</v>
      </c>
      <c r="AF77" s="4">
        <v>0</v>
      </c>
      <c r="AG77" s="4">
        <v>0</v>
      </c>
      <c r="AH77" s="4">
        <v>0</v>
      </c>
      <c r="AI77" s="4">
        <v>0</v>
      </c>
      <c r="AJ77" s="4">
        <v>1</v>
      </c>
      <c r="AK77" s="4">
        <v>0</v>
      </c>
      <c r="AL77" s="4">
        <v>0</v>
      </c>
      <c r="AM77" s="4">
        <v>0</v>
      </c>
      <c r="AN77" s="4">
        <v>0</v>
      </c>
      <c r="AO77" s="4">
        <v>1</v>
      </c>
      <c r="AP77" s="4">
        <v>0</v>
      </c>
      <c r="AQ77" s="4">
        <v>0</v>
      </c>
      <c r="AR77" s="4">
        <v>0</v>
      </c>
      <c r="AS77" s="4">
        <v>1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1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1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1</v>
      </c>
      <c r="BO77" s="4">
        <v>0</v>
      </c>
      <c r="BP77" s="4">
        <v>1</v>
      </c>
      <c r="BQ77" s="4">
        <v>0</v>
      </c>
    </row>
    <row r="78" spans="1:69" ht="15.75">
      <c r="A78" s="13">
        <f>(Sheet1!A78-Sheet1!$A$422)/(Sheet1!$A$420-Sheet1!$A$422)</f>
        <v>4.6594982078853049E-2</v>
      </c>
      <c r="B78" s="13">
        <f>(Sheet1!B78-Sheet1!$B$422)/(Sheet1!$B$420-Sheet1!$B$422)</f>
        <v>0</v>
      </c>
      <c r="C78">
        <f>(Sheet1!C78-Sheet1!$C$422)/(Sheet1!$C$420-Sheet1!$C$422)</f>
        <v>0.18884290758096223</v>
      </c>
      <c r="D78">
        <f>(Sheet1!D78-Sheet1!$D$422)/(Sheet1!$D$420-Sheet1!$D$422)</f>
        <v>0.45796702014749913</v>
      </c>
      <c r="E78">
        <f>(Sheet1!E78-Sheet1!$E$422)/(Sheet1!$E$420-Sheet1!$E$422)</f>
        <v>1</v>
      </c>
      <c r="F78">
        <f>(Sheet1!F78-Sheet1!$F$422)/(Sheet1!$F$420-Sheet1!$F$422)</f>
        <v>0.24725274725274726</v>
      </c>
      <c r="G78">
        <f>(Sheet1!G78-Sheet1!$G$422)/(Sheet1!$G$420-Sheet1!$G$422)</f>
        <v>0.63202247191011229</v>
      </c>
      <c r="H78">
        <f>(Sheet1!H78-Sheet1!$H$422)/(Sheet1!$H$420-Sheet1!$H$422)</f>
        <v>1</v>
      </c>
      <c r="I78">
        <f>(Sheet1!I78-Sheet1!$I$422)/(Sheet1!$I$420-Sheet1!$I$422)</f>
        <v>0.13622108976871813</v>
      </c>
      <c r="J78">
        <f>(Sheet1!J78-Sheet1!$J$422)/(Sheet1!$J$420-Sheet1!$J$422)</f>
        <v>8.4522035341707449E-2</v>
      </c>
      <c r="K78">
        <f>(Sheet1!K78-Sheet1!$K$422)/(Sheet1!$K$420-Sheet1!$K$422)</f>
        <v>0.39748427672955977</v>
      </c>
      <c r="L78">
        <f>(Sheet1!L78-Sheet1!$L$422)/(Sheet1!$L$420-Sheet1!$L$422)</f>
        <v>0</v>
      </c>
      <c r="M78">
        <f>(Sheet1!M78-Sheet1!$M$422)/(Sheet1!$M$420-Sheet1!$M$422)</f>
        <v>0</v>
      </c>
      <c r="N78">
        <f>(Sheet1!N78-Sheet1!$N$422)/(Sheet1!$N$420-Sheet1!$N$422)</f>
        <v>0</v>
      </c>
      <c r="O78">
        <f>(Sheet1!O78-Sheet1!$O$422)/(Sheet1!$O$420-Sheet1!$O$422)</f>
        <v>0.49698189134808851</v>
      </c>
      <c r="P78">
        <f>(Sheet1!P78-Sheet1!$P$422)/(Sheet1!$P$420-Sheet1!$P$422)</f>
        <v>0.18639798488664988</v>
      </c>
      <c r="Q78">
        <f>(Sheet1!Q78-Sheet1!$Q$422)/(Sheet1!$Q$420-Sheet1!$Q$422)</f>
        <v>0.24752475247524752</v>
      </c>
      <c r="R78">
        <f>(Sheet1!R78-Sheet1!$R$422)/(Sheet1!$R$420-Sheet1!$R$422)</f>
        <v>0.26923076923076922</v>
      </c>
      <c r="S78">
        <f>(Sheet1!S78-Sheet1!$S$422)/(Sheet1!$S$420-Sheet1!$S$422)</f>
        <v>0</v>
      </c>
      <c r="T78">
        <f>(Sheet1!T78-Sheet1!$T$422)/(Sheet1!$T$420-Sheet1!$T$422)</f>
        <v>0.78104138851802396</v>
      </c>
      <c r="U78">
        <f>(Sheet1!U78-Sheet1!$U$422)/(Sheet1!$U$420-Sheet1!$U$422)</f>
        <v>0.13011695906432749</v>
      </c>
      <c r="V78">
        <f>(Sheet1!V78-Sheet1!$V$422)/(Sheet1!$V$420-Sheet1!$V$422)</f>
        <v>0.13389121338912133</v>
      </c>
      <c r="W78">
        <f>(Sheet1!W78-Sheet1!$W$422)/(Sheet1!$W$420-Sheet1!$W$422)</f>
        <v>0.38286479250334665</v>
      </c>
      <c r="X78">
        <f>(Sheet1!X78-Sheet1!$X$422)/(Sheet1!$X$420-Sheet1!$X$422)</f>
        <v>0.16666666666666666</v>
      </c>
      <c r="Y78">
        <f>(Sheet1!Y78-Sheet1!$Y$422)/(Sheet1!$Y$420-Sheet1!$Y$422)</f>
        <v>0.16842105263157894</v>
      </c>
      <c r="Z78">
        <f>(Sheet1!Z78-Sheet1!$Z$422)/(Sheet1!$Z$420-Sheet1!$Z$422)</f>
        <v>0.15389512047539602</v>
      </c>
      <c r="AA78">
        <f>(Sheet1!AA78-Sheet1!$AA$422)/(Sheet1!$AA$420-Sheet1!$AA$422)</f>
        <v>1.8956043956043958E-2</v>
      </c>
      <c r="AB78">
        <f>(Sheet1!AB78-Sheet1!$AB$422)/(Sheet1!$AB$420-Sheet1!$AB$422)</f>
        <v>0.1458072041118173</v>
      </c>
      <c r="AC78">
        <f>(Sheet1!AC78-Sheet1!$AC$422)/(Sheet1!$AC$420-Sheet1!$AC$422)</f>
        <v>1.3398059881847483E-2</v>
      </c>
      <c r="AD78">
        <f>(Sheet1!AD78-Sheet1!$AD$422)/(Sheet1!$AD$420-Sheet1!$AD$422)</f>
        <v>0.2224325047057942</v>
      </c>
      <c r="AE78">
        <f>(Sheet1!AE78-Sheet1!$AE$422)/(Sheet1!$AE$420-Sheet1!$AE$422)</f>
        <v>0.54215941969626202</v>
      </c>
      <c r="AF78" s="4">
        <v>0</v>
      </c>
      <c r="AG78" s="4">
        <v>0</v>
      </c>
      <c r="AH78" s="4">
        <v>0</v>
      </c>
      <c r="AI78" s="4">
        <v>0</v>
      </c>
      <c r="AJ78" s="4">
        <v>1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0</v>
      </c>
      <c r="AQ78" s="4">
        <v>0</v>
      </c>
      <c r="AR78" s="4">
        <v>0</v>
      </c>
      <c r="AS78" s="4">
        <v>1</v>
      </c>
      <c r="AT78" s="4">
        <v>0</v>
      </c>
      <c r="AU78" s="4">
        <v>0</v>
      </c>
      <c r="AV78" s="4">
        <v>1</v>
      </c>
      <c r="AW78" s="4">
        <v>0</v>
      </c>
      <c r="AX78" s="4">
        <v>0</v>
      </c>
      <c r="AY78" s="4">
        <v>0</v>
      </c>
      <c r="AZ78" s="4">
        <v>1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1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1</v>
      </c>
      <c r="BO78" s="4">
        <v>0</v>
      </c>
      <c r="BP78" s="4">
        <v>1</v>
      </c>
      <c r="BQ78" s="4">
        <v>0</v>
      </c>
    </row>
    <row r="79" spans="1:69" ht="15.75">
      <c r="A79" s="13">
        <f>(Sheet1!A79-Sheet1!$A$422)/(Sheet1!$A$420-Sheet1!$A$422)</f>
        <v>4.6594982078853049E-2</v>
      </c>
      <c r="B79" s="13">
        <f>(Sheet1!B79-Sheet1!$B$422)/(Sheet1!$B$420-Sheet1!$B$422)</f>
        <v>0</v>
      </c>
      <c r="C79">
        <f>(Sheet1!C79-Sheet1!$C$422)/(Sheet1!$C$420-Sheet1!$C$422)</f>
        <v>0.18884290758096223</v>
      </c>
      <c r="D79">
        <f>(Sheet1!D79-Sheet1!$D$422)/(Sheet1!$D$420-Sheet1!$D$422)</f>
        <v>0.45796702014749913</v>
      </c>
      <c r="E79">
        <f>(Sheet1!E79-Sheet1!$E$422)/(Sheet1!$E$420-Sheet1!$E$422)</f>
        <v>1</v>
      </c>
      <c r="F79">
        <f>(Sheet1!F79-Sheet1!$F$422)/(Sheet1!$F$420-Sheet1!$F$422)</f>
        <v>0.24725274725274726</v>
      </c>
      <c r="G79">
        <f>(Sheet1!G79-Sheet1!$G$422)/(Sheet1!$G$420-Sheet1!$G$422)</f>
        <v>0.63202247191011229</v>
      </c>
      <c r="H79">
        <f>(Sheet1!H79-Sheet1!$H$422)/(Sheet1!$H$420-Sheet1!$H$422)</f>
        <v>1</v>
      </c>
      <c r="I79">
        <f>(Sheet1!I79-Sheet1!$I$422)/(Sheet1!$I$420-Sheet1!$I$422)</f>
        <v>0.13622108976871813</v>
      </c>
      <c r="J79">
        <f>(Sheet1!J79-Sheet1!$J$422)/(Sheet1!$J$420-Sheet1!$J$422)</f>
        <v>8.4522035341707449E-2</v>
      </c>
      <c r="K79">
        <f>(Sheet1!K79-Sheet1!$K$422)/(Sheet1!$K$420-Sheet1!$K$422)</f>
        <v>0.39748427672955977</v>
      </c>
      <c r="L79">
        <f>(Sheet1!L79-Sheet1!$L$422)/(Sheet1!$L$420-Sheet1!$L$422)</f>
        <v>0</v>
      </c>
      <c r="M79">
        <f>(Sheet1!M79-Sheet1!$M$422)/(Sheet1!$M$420-Sheet1!$M$422)</f>
        <v>0</v>
      </c>
      <c r="N79">
        <f>(Sheet1!N79-Sheet1!$N$422)/(Sheet1!$N$420-Sheet1!$N$422)</f>
        <v>0</v>
      </c>
      <c r="O79">
        <f>(Sheet1!O79-Sheet1!$O$422)/(Sheet1!$O$420-Sheet1!$O$422)</f>
        <v>0.59758551307847085</v>
      </c>
      <c r="P79">
        <f>(Sheet1!P79-Sheet1!$P$422)/(Sheet1!$P$420-Sheet1!$P$422)</f>
        <v>0.18639798488664988</v>
      </c>
      <c r="Q79">
        <f>(Sheet1!Q79-Sheet1!$Q$422)/(Sheet1!$Q$420-Sheet1!$Q$422)</f>
        <v>0.24752475247524752</v>
      </c>
      <c r="R79">
        <f>(Sheet1!R79-Sheet1!$R$422)/(Sheet1!$R$420-Sheet1!$R$422)</f>
        <v>0.26923076923076922</v>
      </c>
      <c r="S79">
        <f>(Sheet1!S79-Sheet1!$S$422)/(Sheet1!$S$420-Sheet1!$S$422)</f>
        <v>0</v>
      </c>
      <c r="T79">
        <f>(Sheet1!T79-Sheet1!$T$422)/(Sheet1!$T$420-Sheet1!$T$422)</f>
        <v>0.70894526034712946</v>
      </c>
      <c r="U79">
        <f>(Sheet1!U79-Sheet1!$U$422)/(Sheet1!$U$420-Sheet1!$U$422)</f>
        <v>0.19005847953216376</v>
      </c>
      <c r="V79">
        <f>(Sheet1!V79-Sheet1!$V$422)/(Sheet1!$V$420-Sheet1!$V$422)</f>
        <v>0.16527196652719664</v>
      </c>
      <c r="W79">
        <f>(Sheet1!W79-Sheet1!$W$422)/(Sheet1!$W$420-Sheet1!$W$422)</f>
        <v>0.36947791164658628</v>
      </c>
      <c r="X79">
        <f>(Sheet1!X79-Sheet1!$X$422)/(Sheet1!$X$420-Sheet1!$X$422)</f>
        <v>0.18546365914786966</v>
      </c>
      <c r="Y79">
        <f>(Sheet1!Y79-Sheet1!$Y$422)/(Sheet1!$Y$420-Sheet1!$Y$422)</f>
        <v>0.15789473684210525</v>
      </c>
      <c r="Z79">
        <f>(Sheet1!Z79-Sheet1!$Z$422)/(Sheet1!$Z$420-Sheet1!$Z$422)</f>
        <v>0.20286174971756749</v>
      </c>
      <c r="AA79">
        <f>(Sheet1!AA79-Sheet1!$AA$422)/(Sheet1!$AA$420-Sheet1!$AA$422)</f>
        <v>1.0714285714285714E-2</v>
      </c>
      <c r="AB79">
        <f>(Sheet1!AB79-Sheet1!$AB$422)/(Sheet1!$AB$420-Sheet1!$AB$422)</f>
        <v>0.16370681871677858</v>
      </c>
      <c r="AC79">
        <f>(Sheet1!AC79-Sheet1!$AC$422)/(Sheet1!$AC$420-Sheet1!$AC$422)</f>
        <v>1.3398059881847483E-2</v>
      </c>
      <c r="AD79">
        <f>(Sheet1!AD79-Sheet1!$AD$422)/(Sheet1!$AD$420-Sheet1!$AD$422)</f>
        <v>0.33344009617247566</v>
      </c>
      <c r="AE79">
        <f>(Sheet1!AE79-Sheet1!$AE$422)/(Sheet1!$AE$420-Sheet1!$AE$422)</f>
        <v>0.61798976598038602</v>
      </c>
      <c r="AF79" s="4">
        <v>0</v>
      </c>
      <c r="AG79" s="4">
        <v>0</v>
      </c>
      <c r="AH79" s="4">
        <v>0</v>
      </c>
      <c r="AI79" s="4">
        <v>0</v>
      </c>
      <c r="AJ79" s="4">
        <v>1</v>
      </c>
      <c r="AK79" s="4">
        <v>0</v>
      </c>
      <c r="AL79" s="4">
        <v>0</v>
      </c>
      <c r="AM79" s="4">
        <v>0</v>
      </c>
      <c r="AN79" s="4">
        <v>0</v>
      </c>
      <c r="AO79" s="4">
        <v>1</v>
      </c>
      <c r="AP79" s="4">
        <v>0</v>
      </c>
      <c r="AQ79" s="4">
        <v>0</v>
      </c>
      <c r="AR79" s="4">
        <v>0</v>
      </c>
      <c r="AS79" s="4">
        <v>1</v>
      </c>
      <c r="AT79" s="4">
        <v>0</v>
      </c>
      <c r="AU79" s="4">
        <v>0</v>
      </c>
      <c r="AV79" s="4">
        <v>1</v>
      </c>
      <c r="AW79" s="4">
        <v>0</v>
      </c>
      <c r="AX79" s="4">
        <v>0</v>
      </c>
      <c r="AY79" s="4">
        <v>0</v>
      </c>
      <c r="AZ79" s="4">
        <v>1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1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1</v>
      </c>
      <c r="BO79" s="4">
        <v>0</v>
      </c>
      <c r="BP79" s="4">
        <v>1</v>
      </c>
      <c r="BQ79" s="4">
        <v>0</v>
      </c>
    </row>
    <row r="80" spans="1:69" ht="15.75">
      <c r="A80" s="13">
        <f>(Sheet1!A80-Sheet1!$A$422)/(Sheet1!$A$420-Sheet1!$A$422)</f>
        <v>4.6594982078853049E-2</v>
      </c>
      <c r="B80" s="13">
        <f>(Sheet1!B80-Sheet1!$B$422)/(Sheet1!$B$420-Sheet1!$B$422)</f>
        <v>0</v>
      </c>
      <c r="C80">
        <f>(Sheet1!C80-Sheet1!$C$422)/(Sheet1!$C$420-Sheet1!$C$422)</f>
        <v>0.18884290758096223</v>
      </c>
      <c r="D80">
        <f>(Sheet1!D80-Sheet1!$D$422)/(Sheet1!$D$420-Sheet1!$D$422)</f>
        <v>0.45796702014749913</v>
      </c>
      <c r="E80">
        <f>(Sheet1!E80-Sheet1!$E$422)/(Sheet1!$E$420-Sheet1!$E$422)</f>
        <v>1</v>
      </c>
      <c r="F80">
        <f>(Sheet1!F80-Sheet1!$F$422)/(Sheet1!$F$420-Sheet1!$F$422)</f>
        <v>0.24725274725274726</v>
      </c>
      <c r="G80">
        <f>(Sheet1!G80-Sheet1!$G$422)/(Sheet1!$G$420-Sheet1!$G$422)</f>
        <v>0.63202247191011229</v>
      </c>
      <c r="H80">
        <f>(Sheet1!H80-Sheet1!$H$422)/(Sheet1!$H$420-Sheet1!$H$422)</f>
        <v>1</v>
      </c>
      <c r="I80">
        <f>(Sheet1!I80-Sheet1!$I$422)/(Sheet1!$I$420-Sheet1!$I$422)</f>
        <v>0.13622108976871813</v>
      </c>
      <c r="J80">
        <f>(Sheet1!J80-Sheet1!$J$422)/(Sheet1!$J$420-Sheet1!$J$422)</f>
        <v>8.4522035341707449E-2</v>
      </c>
      <c r="K80">
        <f>(Sheet1!K80-Sheet1!$K$422)/(Sheet1!$K$420-Sheet1!$K$422)</f>
        <v>0.39748427672955977</v>
      </c>
      <c r="L80">
        <f>(Sheet1!L80-Sheet1!$L$422)/(Sheet1!$L$420-Sheet1!$L$422)</f>
        <v>0</v>
      </c>
      <c r="M80">
        <f>(Sheet1!M80-Sheet1!$M$422)/(Sheet1!$M$420-Sheet1!$M$422)</f>
        <v>0</v>
      </c>
      <c r="N80">
        <f>(Sheet1!N80-Sheet1!$N$422)/(Sheet1!$N$420-Sheet1!$N$422)</f>
        <v>0</v>
      </c>
      <c r="O80">
        <f>(Sheet1!O80-Sheet1!$O$422)/(Sheet1!$O$420-Sheet1!$O$422)</f>
        <v>0.39637826961770622</v>
      </c>
      <c r="P80">
        <f>(Sheet1!P80-Sheet1!$P$422)/(Sheet1!$P$420-Sheet1!$P$422)</f>
        <v>0.18639798488664988</v>
      </c>
      <c r="Q80">
        <f>(Sheet1!Q80-Sheet1!$Q$422)/(Sheet1!$Q$420-Sheet1!$Q$422)</f>
        <v>0.18564356435643564</v>
      </c>
      <c r="R80">
        <f>(Sheet1!R80-Sheet1!$R$422)/(Sheet1!$R$420-Sheet1!$R$422)</f>
        <v>0.26923076923076922</v>
      </c>
      <c r="S80">
        <f>(Sheet1!S80-Sheet1!$S$422)/(Sheet1!$S$420-Sheet1!$S$422)</f>
        <v>1</v>
      </c>
      <c r="T80">
        <f>(Sheet1!T80-Sheet1!$T$422)/(Sheet1!$T$420-Sheet1!$T$422)</f>
        <v>0.86648865153538057</v>
      </c>
      <c r="U80">
        <f>(Sheet1!U80-Sheet1!$U$422)/(Sheet1!$U$420-Sheet1!$U$422)</f>
        <v>7.1637426900584791E-2</v>
      </c>
      <c r="V80">
        <f>(Sheet1!V80-Sheet1!$V$422)/(Sheet1!$V$420-Sheet1!$V$422)</f>
        <v>0.11297071129707112</v>
      </c>
      <c r="W80">
        <f>(Sheet1!W80-Sheet1!$W$422)/(Sheet1!$W$420-Sheet1!$W$422)</f>
        <v>0.3560910307898259</v>
      </c>
      <c r="X80">
        <f>(Sheet1!X80-Sheet1!$X$422)/(Sheet1!$X$420-Sheet1!$X$422)</f>
        <v>0.14160401002506265</v>
      </c>
      <c r="Y80">
        <f>(Sheet1!Y80-Sheet1!$Y$422)/(Sheet1!$Y$420-Sheet1!$Y$422)</f>
        <v>0.15789473684210525</v>
      </c>
      <c r="Z80">
        <f>(Sheet1!Z80-Sheet1!$Z$422)/(Sheet1!$Z$420-Sheet1!$Z$422)</f>
        <v>9.7933258484342922E-2</v>
      </c>
      <c r="AA80">
        <f>(Sheet1!AA80-Sheet1!$AA$422)/(Sheet1!$AA$420-Sheet1!$AA$422)</f>
        <v>2.032967032967033E-2</v>
      </c>
      <c r="AB80">
        <f>(Sheet1!AB80-Sheet1!$AB$422)/(Sheet1!$AB$420-Sheet1!$AB$422)</f>
        <v>0.13685739680933665</v>
      </c>
      <c r="AC80">
        <f>(Sheet1!AC80-Sheet1!$AC$422)/(Sheet1!$AC$420-Sheet1!$AC$422)</f>
        <v>7.2741675617615492E-2</v>
      </c>
      <c r="AD80">
        <f>(Sheet1!AD80-Sheet1!$AD$422)/(Sheet1!$AD$420-Sheet1!$AD$422)</f>
        <v>0.12436188818447783</v>
      </c>
      <c r="AE80">
        <f>(Sheet1!AE80-Sheet1!$AE$422)/(Sheet1!$AE$420-Sheet1!$AE$422)</f>
        <v>0.43133045205023457</v>
      </c>
      <c r="AF80" s="4">
        <v>0</v>
      </c>
      <c r="AG80" s="4">
        <v>0</v>
      </c>
      <c r="AH80" s="4">
        <v>0</v>
      </c>
      <c r="AI80" s="4">
        <v>0</v>
      </c>
      <c r="AJ80" s="4">
        <v>1</v>
      </c>
      <c r="AK80" s="4">
        <v>0</v>
      </c>
      <c r="AL80" s="4">
        <v>0</v>
      </c>
      <c r="AM80" s="4">
        <v>0</v>
      </c>
      <c r="AN80" s="4">
        <v>0</v>
      </c>
      <c r="AO80" s="4">
        <v>1</v>
      </c>
      <c r="AP80" s="4">
        <v>0</v>
      </c>
      <c r="AQ80" s="4">
        <v>0</v>
      </c>
      <c r="AR80" s="4">
        <v>0</v>
      </c>
      <c r="AS80" s="4">
        <v>1</v>
      </c>
      <c r="AT80" s="4">
        <v>0</v>
      </c>
      <c r="AU80" s="4">
        <v>0</v>
      </c>
      <c r="AV80" s="4">
        <v>1</v>
      </c>
      <c r="AW80" s="4">
        <v>0</v>
      </c>
      <c r="AX80" s="4">
        <v>0</v>
      </c>
      <c r="AY80" s="4">
        <v>1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1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1</v>
      </c>
      <c r="BO80" s="4">
        <v>0</v>
      </c>
      <c r="BP80" s="4">
        <v>1</v>
      </c>
      <c r="BQ80" s="4">
        <v>0</v>
      </c>
    </row>
    <row r="81" spans="1:69" ht="15.75">
      <c r="A81" s="13">
        <f>(Sheet1!A81-Sheet1!$A$422)/(Sheet1!$A$420-Sheet1!$A$422)</f>
        <v>4.6594982078853049E-2</v>
      </c>
      <c r="B81" s="13">
        <f>(Sheet1!B81-Sheet1!$B$422)/(Sheet1!$B$420-Sheet1!$B$422)</f>
        <v>0</v>
      </c>
      <c r="C81">
        <f>(Sheet1!C81-Sheet1!$C$422)/(Sheet1!$C$420-Sheet1!$C$422)</f>
        <v>0.18884290758096223</v>
      </c>
      <c r="D81">
        <f>(Sheet1!D81-Sheet1!$D$422)/(Sheet1!$D$420-Sheet1!$D$422)</f>
        <v>0.45796702014749913</v>
      </c>
      <c r="E81">
        <f>(Sheet1!E81-Sheet1!$E$422)/(Sheet1!$E$420-Sheet1!$E$422)</f>
        <v>1</v>
      </c>
      <c r="F81">
        <f>(Sheet1!F81-Sheet1!$F$422)/(Sheet1!$F$420-Sheet1!$F$422)</f>
        <v>0.24725274725274726</v>
      </c>
      <c r="G81">
        <f>(Sheet1!G81-Sheet1!$G$422)/(Sheet1!$G$420-Sheet1!$G$422)</f>
        <v>0.63202247191011229</v>
      </c>
      <c r="H81">
        <f>(Sheet1!H81-Sheet1!$H$422)/(Sheet1!$H$420-Sheet1!$H$422)</f>
        <v>1</v>
      </c>
      <c r="I81">
        <f>(Sheet1!I81-Sheet1!$I$422)/(Sheet1!$I$420-Sheet1!$I$422)</f>
        <v>0.13622108976871813</v>
      </c>
      <c r="J81">
        <f>(Sheet1!J81-Sheet1!$J$422)/(Sheet1!$J$420-Sheet1!$J$422)</f>
        <v>8.4522035341707449E-2</v>
      </c>
      <c r="K81">
        <f>(Sheet1!K81-Sheet1!$K$422)/(Sheet1!$K$420-Sheet1!$K$422)</f>
        <v>0.39748427672955977</v>
      </c>
      <c r="L81">
        <f>(Sheet1!L81-Sheet1!$L$422)/(Sheet1!$L$420-Sheet1!$L$422)</f>
        <v>0</v>
      </c>
      <c r="M81">
        <f>(Sheet1!M81-Sheet1!$M$422)/(Sheet1!$M$420-Sheet1!$M$422)</f>
        <v>0</v>
      </c>
      <c r="N81">
        <f>(Sheet1!N81-Sheet1!$N$422)/(Sheet1!$N$420-Sheet1!$N$422)</f>
        <v>0</v>
      </c>
      <c r="O81">
        <f>(Sheet1!O81-Sheet1!$O$422)/(Sheet1!$O$420-Sheet1!$O$422)</f>
        <v>0.49698189134808851</v>
      </c>
      <c r="P81">
        <f>(Sheet1!P81-Sheet1!$P$422)/(Sheet1!$P$420-Sheet1!$P$422)</f>
        <v>0.18639798488664988</v>
      </c>
      <c r="Q81">
        <f>(Sheet1!Q81-Sheet1!$Q$422)/(Sheet1!$Q$420-Sheet1!$Q$422)</f>
        <v>0.18564356435643564</v>
      </c>
      <c r="R81">
        <f>(Sheet1!R81-Sheet1!$R$422)/(Sheet1!$R$420-Sheet1!$R$422)</f>
        <v>0.26923076923076922</v>
      </c>
      <c r="S81">
        <f>(Sheet1!S81-Sheet1!$S$422)/(Sheet1!$S$420-Sheet1!$S$422)</f>
        <v>1</v>
      </c>
      <c r="T81">
        <f>(Sheet1!T81-Sheet1!$T$422)/(Sheet1!$T$420-Sheet1!$T$422)</f>
        <v>0.80240320427236311</v>
      </c>
      <c r="U81">
        <f>(Sheet1!U81-Sheet1!$U$422)/(Sheet1!$U$420-Sheet1!$U$422)</f>
        <v>0.13450292397660818</v>
      </c>
      <c r="V81">
        <f>(Sheet1!V81-Sheet1!$V$422)/(Sheet1!$V$420-Sheet1!$V$422)</f>
        <v>0.13179916317991633</v>
      </c>
      <c r="W81">
        <f>(Sheet1!W81-Sheet1!$W$422)/(Sheet1!$W$420-Sheet1!$W$422)</f>
        <v>0.33734939759036142</v>
      </c>
      <c r="X81">
        <f>(Sheet1!X81-Sheet1!$X$422)/(Sheet1!$X$420-Sheet1!$X$422)</f>
        <v>0.17293233082706766</v>
      </c>
      <c r="Y81">
        <f>(Sheet1!Y81-Sheet1!$Y$422)/(Sheet1!$Y$420-Sheet1!$Y$422)</f>
        <v>0.1368421052631579</v>
      </c>
      <c r="Z81">
        <f>(Sheet1!Z81-Sheet1!$Z$422)/(Sheet1!$Z$420-Sheet1!$Z$422)</f>
        <v>0.15389512047539602</v>
      </c>
      <c r="AA81">
        <f>(Sheet1!AA81-Sheet1!$AA$422)/(Sheet1!$AA$420-Sheet1!$AA$422)</f>
        <v>1.1813186813186813E-2</v>
      </c>
      <c r="AB81">
        <f>(Sheet1!AB81-Sheet1!$AB$422)/(Sheet1!$AB$420-Sheet1!$AB$422)</f>
        <v>0.15475701141429798</v>
      </c>
      <c r="AC81">
        <f>(Sheet1!AC81-Sheet1!$AC$422)/(Sheet1!$AC$420-Sheet1!$AC$422)</f>
        <v>8.6936258055853935E-2</v>
      </c>
      <c r="AD81">
        <f>(Sheet1!AD81-Sheet1!$AD$422)/(Sheet1!$AD$420-Sheet1!$AD$422)</f>
        <v>0.23703876674088387</v>
      </c>
      <c r="AE81">
        <f>(Sheet1!AE81-Sheet1!$AE$422)/(Sheet1!$AE$420-Sheet1!$AE$422)</f>
        <v>0.47702309660605285</v>
      </c>
      <c r="AF81" s="4">
        <v>0</v>
      </c>
      <c r="AG81" s="4">
        <v>0</v>
      </c>
      <c r="AH81" s="4">
        <v>0</v>
      </c>
      <c r="AI81" s="4">
        <v>0</v>
      </c>
      <c r="AJ81" s="4">
        <v>1</v>
      </c>
      <c r="AK81" s="4">
        <v>0</v>
      </c>
      <c r="AL81" s="4">
        <v>0</v>
      </c>
      <c r="AM81" s="4">
        <v>0</v>
      </c>
      <c r="AN81" s="4">
        <v>0</v>
      </c>
      <c r="AO81" s="4">
        <v>1</v>
      </c>
      <c r="AP81" s="4">
        <v>0</v>
      </c>
      <c r="AQ81" s="4">
        <v>0</v>
      </c>
      <c r="AR81" s="4">
        <v>0</v>
      </c>
      <c r="AS81" s="4">
        <v>1</v>
      </c>
      <c r="AT81" s="4">
        <v>0</v>
      </c>
      <c r="AU81" s="4">
        <v>0</v>
      </c>
      <c r="AV81" s="4">
        <v>1</v>
      </c>
      <c r="AW81" s="4">
        <v>0</v>
      </c>
      <c r="AX81" s="4">
        <v>0</v>
      </c>
      <c r="AY81" s="4">
        <v>1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1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1</v>
      </c>
      <c r="BO81" s="4">
        <v>0</v>
      </c>
      <c r="BP81" s="4">
        <v>1</v>
      </c>
      <c r="BQ81" s="4">
        <v>0</v>
      </c>
    </row>
    <row r="82" spans="1:69" ht="15.75">
      <c r="A82" s="13">
        <f>(Sheet1!A82-Sheet1!$A$422)/(Sheet1!$A$420-Sheet1!$A$422)</f>
        <v>4.6594982078853049E-2</v>
      </c>
      <c r="B82" s="13">
        <f>(Sheet1!B82-Sheet1!$B$422)/(Sheet1!$B$420-Sheet1!$B$422)</f>
        <v>0</v>
      </c>
      <c r="C82">
        <f>(Sheet1!C82-Sheet1!$C$422)/(Sheet1!$C$420-Sheet1!$C$422)</f>
        <v>0.18884290758096223</v>
      </c>
      <c r="D82">
        <f>(Sheet1!D82-Sheet1!$D$422)/(Sheet1!$D$420-Sheet1!$D$422)</f>
        <v>0.45796702014749913</v>
      </c>
      <c r="E82">
        <f>(Sheet1!E82-Sheet1!$E$422)/(Sheet1!$E$420-Sheet1!$E$422)</f>
        <v>1</v>
      </c>
      <c r="F82">
        <f>(Sheet1!F82-Sheet1!$F$422)/(Sheet1!$F$420-Sheet1!$F$422)</f>
        <v>0.24725274725274726</v>
      </c>
      <c r="G82">
        <f>(Sheet1!G82-Sheet1!$G$422)/(Sheet1!$G$420-Sheet1!$G$422)</f>
        <v>0.63202247191011229</v>
      </c>
      <c r="H82">
        <f>(Sheet1!H82-Sheet1!$H$422)/(Sheet1!$H$420-Sheet1!$H$422)</f>
        <v>1</v>
      </c>
      <c r="I82">
        <f>(Sheet1!I82-Sheet1!$I$422)/(Sheet1!$I$420-Sheet1!$I$422)</f>
        <v>0.13622108976871813</v>
      </c>
      <c r="J82">
        <f>(Sheet1!J82-Sheet1!$J$422)/(Sheet1!$J$420-Sheet1!$J$422)</f>
        <v>8.4522035341707449E-2</v>
      </c>
      <c r="K82">
        <f>(Sheet1!K82-Sheet1!$K$422)/(Sheet1!$K$420-Sheet1!$K$422)</f>
        <v>0.39748427672955977</v>
      </c>
      <c r="L82">
        <f>(Sheet1!L82-Sheet1!$L$422)/(Sheet1!$L$420-Sheet1!$L$422)</f>
        <v>0</v>
      </c>
      <c r="M82">
        <f>(Sheet1!M82-Sheet1!$M$422)/(Sheet1!$M$420-Sheet1!$M$422)</f>
        <v>0</v>
      </c>
      <c r="N82">
        <f>(Sheet1!N82-Sheet1!$N$422)/(Sheet1!$N$420-Sheet1!$N$422)</f>
        <v>0</v>
      </c>
      <c r="O82">
        <f>(Sheet1!O82-Sheet1!$O$422)/(Sheet1!$O$420-Sheet1!$O$422)</f>
        <v>0.59758551307847085</v>
      </c>
      <c r="P82">
        <f>(Sheet1!P82-Sheet1!$P$422)/(Sheet1!$P$420-Sheet1!$P$422)</f>
        <v>0.18639798488664988</v>
      </c>
      <c r="Q82">
        <f>(Sheet1!Q82-Sheet1!$Q$422)/(Sheet1!$Q$420-Sheet1!$Q$422)</f>
        <v>0.18564356435643564</v>
      </c>
      <c r="R82">
        <f>(Sheet1!R82-Sheet1!$R$422)/(Sheet1!$R$420-Sheet1!$R$422)</f>
        <v>0.26923076923076922</v>
      </c>
      <c r="S82">
        <f>(Sheet1!S82-Sheet1!$S$422)/(Sheet1!$S$420-Sheet1!$S$422)</f>
        <v>1</v>
      </c>
      <c r="T82">
        <f>(Sheet1!T82-Sheet1!$T$422)/(Sheet1!$T$420-Sheet1!$T$422)</f>
        <v>0.73564753004005334</v>
      </c>
      <c r="U82">
        <f>(Sheet1!U82-Sheet1!$U$422)/(Sheet1!$U$420-Sheet1!$U$422)</f>
        <v>0.17397660818713451</v>
      </c>
      <c r="V82">
        <f>(Sheet1!V82-Sheet1!$V$422)/(Sheet1!$V$420-Sheet1!$V$422)</f>
        <v>0.20920502092050211</v>
      </c>
      <c r="W82">
        <f>(Sheet1!W82-Sheet1!$W$422)/(Sheet1!$W$420-Sheet1!$W$422)</f>
        <v>0.31057563587684067</v>
      </c>
      <c r="X82">
        <f>(Sheet1!X82-Sheet1!$X$422)/(Sheet1!$X$420-Sheet1!$X$422)</f>
        <v>0.17293233082706766</v>
      </c>
      <c r="Y82">
        <f>(Sheet1!Y82-Sheet1!$Y$422)/(Sheet1!$Y$420-Sheet1!$Y$422)</f>
        <v>0.10526315789473684</v>
      </c>
      <c r="Z82">
        <f>(Sheet1!Z82-Sheet1!$Z$422)/(Sheet1!$Z$420-Sheet1!$Z$422)</f>
        <v>0.2098569824664491</v>
      </c>
      <c r="AA82">
        <f>(Sheet1!AA82-Sheet1!$AA$422)/(Sheet1!$AA$420-Sheet1!$AA$422)</f>
        <v>6.3186813186813179E-3</v>
      </c>
      <c r="AB82">
        <f>(Sheet1!AB82-Sheet1!$AB$422)/(Sheet1!$AB$420-Sheet1!$AB$422)</f>
        <v>0.16370681871677858</v>
      </c>
      <c r="AC82">
        <f>(Sheet1!AC82-Sheet1!$AC$422)/(Sheet1!$AC$420-Sheet1!$AC$422)</f>
        <v>1.9041689044038673E-2</v>
      </c>
      <c r="AD82">
        <f>(Sheet1!AD82-Sheet1!$AD$422)/(Sheet1!$AD$420-Sheet1!$AD$422)</f>
        <v>0.34512510580054739</v>
      </c>
      <c r="AE82">
        <f>(Sheet1!AE82-Sheet1!$AE$422)/(Sheet1!$AE$420-Sheet1!$AE$422)</f>
        <v>0.59757390351927575</v>
      </c>
      <c r="AF82" s="4">
        <v>0</v>
      </c>
      <c r="AG82" s="4">
        <v>0</v>
      </c>
      <c r="AH82" s="4">
        <v>0</v>
      </c>
      <c r="AI82" s="4">
        <v>0</v>
      </c>
      <c r="AJ82" s="4">
        <v>1</v>
      </c>
      <c r="AK82" s="4">
        <v>0</v>
      </c>
      <c r="AL82" s="4">
        <v>0</v>
      </c>
      <c r="AM82" s="4">
        <v>0</v>
      </c>
      <c r="AN82" s="4">
        <v>0</v>
      </c>
      <c r="AO82" s="4">
        <v>1</v>
      </c>
      <c r="AP82" s="4">
        <v>0</v>
      </c>
      <c r="AQ82" s="4">
        <v>0</v>
      </c>
      <c r="AR82" s="4">
        <v>0</v>
      </c>
      <c r="AS82" s="4">
        <v>1</v>
      </c>
      <c r="AT82" s="4">
        <v>0</v>
      </c>
      <c r="AU82" s="4">
        <v>0</v>
      </c>
      <c r="AV82" s="4">
        <v>1</v>
      </c>
      <c r="AW82" s="4">
        <v>0</v>
      </c>
      <c r="AX82" s="4">
        <v>0</v>
      </c>
      <c r="AY82" s="4">
        <v>1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1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1</v>
      </c>
      <c r="BO82" s="4">
        <v>0</v>
      </c>
      <c r="BP82" s="4">
        <v>1</v>
      </c>
      <c r="BQ82" s="4">
        <v>0</v>
      </c>
    </row>
    <row r="83" spans="1:69" ht="15.75">
      <c r="A83" s="13">
        <f>(Sheet1!A83-Sheet1!$A$422)/(Sheet1!$A$420-Sheet1!$A$422)</f>
        <v>4.6594982078853049E-2</v>
      </c>
      <c r="B83" s="13">
        <f>(Sheet1!B83-Sheet1!$B$422)/(Sheet1!$B$420-Sheet1!$B$422)</f>
        <v>0</v>
      </c>
      <c r="C83">
        <f>(Sheet1!C83-Sheet1!$C$422)/(Sheet1!$C$420-Sheet1!$C$422)</f>
        <v>0.18884290758096223</v>
      </c>
      <c r="D83">
        <f>(Sheet1!D83-Sheet1!$D$422)/(Sheet1!$D$420-Sheet1!$D$422)</f>
        <v>0.45796702014749913</v>
      </c>
      <c r="E83">
        <f>(Sheet1!E83-Sheet1!$E$422)/(Sheet1!$E$420-Sheet1!$E$422)</f>
        <v>1</v>
      </c>
      <c r="F83">
        <f>(Sheet1!F83-Sheet1!$F$422)/(Sheet1!$F$420-Sheet1!$F$422)</f>
        <v>0.24725274725274726</v>
      </c>
      <c r="G83">
        <f>(Sheet1!G83-Sheet1!$G$422)/(Sheet1!$G$420-Sheet1!$G$422)</f>
        <v>0.63202247191011229</v>
      </c>
      <c r="H83">
        <f>(Sheet1!H83-Sheet1!$H$422)/(Sheet1!$H$420-Sheet1!$H$422)</f>
        <v>1</v>
      </c>
      <c r="I83">
        <f>(Sheet1!I83-Sheet1!$I$422)/(Sheet1!$I$420-Sheet1!$I$422)</f>
        <v>0.13622108976871813</v>
      </c>
      <c r="J83">
        <f>(Sheet1!J83-Sheet1!$J$422)/(Sheet1!$J$420-Sheet1!$J$422)</f>
        <v>8.4522035341707449E-2</v>
      </c>
      <c r="K83">
        <f>(Sheet1!K83-Sheet1!$K$422)/(Sheet1!$K$420-Sheet1!$K$422)</f>
        <v>0.39748427672955977</v>
      </c>
      <c r="L83">
        <f>(Sheet1!L83-Sheet1!$L$422)/(Sheet1!$L$420-Sheet1!$L$422)</f>
        <v>0</v>
      </c>
      <c r="M83">
        <f>(Sheet1!M83-Sheet1!$M$422)/(Sheet1!$M$420-Sheet1!$M$422)</f>
        <v>0</v>
      </c>
      <c r="N83">
        <f>(Sheet1!N83-Sheet1!$N$422)/(Sheet1!$N$420-Sheet1!$N$422)</f>
        <v>0</v>
      </c>
      <c r="O83">
        <f>(Sheet1!O83-Sheet1!$O$422)/(Sheet1!$O$420-Sheet1!$O$422)</f>
        <v>0.39637826961770622</v>
      </c>
      <c r="P83">
        <f>(Sheet1!P83-Sheet1!$P$422)/(Sheet1!$P$420-Sheet1!$P$422)</f>
        <v>0.18639798488664988</v>
      </c>
      <c r="Q83">
        <f>(Sheet1!Q83-Sheet1!$Q$422)/(Sheet1!$Q$420-Sheet1!$Q$422)</f>
        <v>0.18564356435643564</v>
      </c>
      <c r="R83">
        <f>(Sheet1!R83-Sheet1!$R$422)/(Sheet1!$R$420-Sheet1!$R$422)</f>
        <v>0.26923076923076922</v>
      </c>
      <c r="S83">
        <f>(Sheet1!S83-Sheet1!$S$422)/(Sheet1!$S$420-Sheet1!$S$422)</f>
        <v>1</v>
      </c>
      <c r="T83">
        <f>(Sheet1!T83-Sheet1!$T$422)/(Sheet1!$T$420-Sheet1!$T$422)</f>
        <v>0.85981308411214952</v>
      </c>
      <c r="U83">
        <f>(Sheet1!U83-Sheet1!$U$422)/(Sheet1!$U$420-Sheet1!$U$422)</f>
        <v>8.3333333333333343E-2</v>
      </c>
      <c r="V83">
        <f>(Sheet1!V83-Sheet1!$V$422)/(Sheet1!$V$420-Sheet1!$V$422)</f>
        <v>0.11506276150627616</v>
      </c>
      <c r="W83">
        <f>(Sheet1!W83-Sheet1!$W$422)/(Sheet1!$W$420-Sheet1!$W$422)</f>
        <v>0.35341365461847385</v>
      </c>
      <c r="X83">
        <f>(Sheet1!X83-Sheet1!$X$422)/(Sheet1!$X$420-Sheet1!$X$422)</f>
        <v>0.14160401002506265</v>
      </c>
      <c r="Y83">
        <f>(Sheet1!Y83-Sheet1!$Y$422)/(Sheet1!$Y$420-Sheet1!$Y$422)</f>
        <v>0.1368421052631579</v>
      </c>
      <c r="Z83">
        <f>(Sheet1!Z83-Sheet1!$Z$422)/(Sheet1!$Z$420-Sheet1!$Z$422)</f>
        <v>0.10492849123322454</v>
      </c>
      <c r="AA83">
        <f>(Sheet1!AA83-Sheet1!$AA$422)/(Sheet1!$AA$420-Sheet1!$AA$422)</f>
        <v>1.2912087912087913E-2</v>
      </c>
      <c r="AB83">
        <f>(Sheet1!AB83-Sheet1!$AB$422)/(Sheet1!$AB$420-Sheet1!$AB$422)</f>
        <v>0.13685739680933665</v>
      </c>
      <c r="AC83">
        <f>(Sheet1!AC83-Sheet1!$AC$422)/(Sheet1!$AC$420-Sheet1!$AC$422)</f>
        <v>7.5648999731471545E-2</v>
      </c>
      <c r="AD83">
        <f>(Sheet1!AD83-Sheet1!$AD$422)/(Sheet1!$AD$420-Sheet1!$AD$422)</f>
        <v>0.13479493249525609</v>
      </c>
      <c r="AE83">
        <f>(Sheet1!AE83-Sheet1!$AE$422)/(Sheet1!$AE$420-Sheet1!$AE$422)</f>
        <v>0.44105229131743001</v>
      </c>
      <c r="AF83" s="4">
        <v>0</v>
      </c>
      <c r="AG83" s="4">
        <v>0</v>
      </c>
      <c r="AH83" s="4">
        <v>0</v>
      </c>
      <c r="AI83" s="4">
        <v>0</v>
      </c>
      <c r="AJ83" s="4">
        <v>1</v>
      </c>
      <c r="AK83" s="4">
        <v>0</v>
      </c>
      <c r="AL83" s="4">
        <v>0</v>
      </c>
      <c r="AM83" s="4">
        <v>0</v>
      </c>
      <c r="AN83" s="4">
        <v>0</v>
      </c>
      <c r="AO83" s="4">
        <v>1</v>
      </c>
      <c r="AP83" s="4">
        <v>0</v>
      </c>
      <c r="AQ83" s="4">
        <v>0</v>
      </c>
      <c r="AR83" s="4">
        <v>0</v>
      </c>
      <c r="AS83" s="4">
        <v>1</v>
      </c>
      <c r="AT83" s="4">
        <v>0</v>
      </c>
      <c r="AU83" s="4">
        <v>0</v>
      </c>
      <c r="AV83" s="4">
        <v>1</v>
      </c>
      <c r="AW83" s="4">
        <v>0</v>
      </c>
      <c r="AX83" s="4">
        <v>0</v>
      </c>
      <c r="AY83" s="4">
        <v>1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1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1</v>
      </c>
      <c r="BO83" s="4">
        <v>0</v>
      </c>
      <c r="BP83" s="4">
        <v>1</v>
      </c>
      <c r="BQ83" s="4">
        <v>0</v>
      </c>
    </row>
    <row r="84" spans="1:69" ht="15.75">
      <c r="A84" s="13">
        <f>(Sheet1!A84-Sheet1!$A$422)/(Sheet1!$A$420-Sheet1!$A$422)</f>
        <v>4.6594982078853049E-2</v>
      </c>
      <c r="B84" s="13">
        <f>(Sheet1!B84-Sheet1!$B$422)/(Sheet1!$B$420-Sheet1!$B$422)</f>
        <v>0</v>
      </c>
      <c r="C84">
        <f>(Sheet1!C84-Sheet1!$C$422)/(Sheet1!$C$420-Sheet1!$C$422)</f>
        <v>0.18884290758096223</v>
      </c>
      <c r="D84">
        <f>(Sheet1!D84-Sheet1!$D$422)/(Sheet1!$D$420-Sheet1!$D$422)</f>
        <v>0.45796702014749913</v>
      </c>
      <c r="E84">
        <f>(Sheet1!E84-Sheet1!$E$422)/(Sheet1!$E$420-Sheet1!$E$422)</f>
        <v>1</v>
      </c>
      <c r="F84">
        <f>(Sheet1!F84-Sheet1!$F$422)/(Sheet1!$F$420-Sheet1!$F$422)</f>
        <v>0.24725274725274726</v>
      </c>
      <c r="G84">
        <f>(Sheet1!G84-Sheet1!$G$422)/(Sheet1!$G$420-Sheet1!$G$422)</f>
        <v>0.63202247191011229</v>
      </c>
      <c r="H84">
        <f>(Sheet1!H84-Sheet1!$H$422)/(Sheet1!$H$420-Sheet1!$H$422)</f>
        <v>1</v>
      </c>
      <c r="I84">
        <f>(Sheet1!I84-Sheet1!$I$422)/(Sheet1!$I$420-Sheet1!$I$422)</f>
        <v>0.13622108976871813</v>
      </c>
      <c r="J84">
        <f>(Sheet1!J84-Sheet1!$J$422)/(Sheet1!$J$420-Sheet1!$J$422)</f>
        <v>8.4522035341707449E-2</v>
      </c>
      <c r="K84">
        <f>(Sheet1!K84-Sheet1!$K$422)/(Sheet1!$K$420-Sheet1!$K$422)</f>
        <v>0.39748427672955977</v>
      </c>
      <c r="L84">
        <f>(Sheet1!L84-Sheet1!$L$422)/(Sheet1!$L$420-Sheet1!$L$422)</f>
        <v>0</v>
      </c>
      <c r="M84">
        <f>(Sheet1!M84-Sheet1!$M$422)/(Sheet1!$M$420-Sheet1!$M$422)</f>
        <v>0</v>
      </c>
      <c r="N84">
        <f>(Sheet1!N84-Sheet1!$N$422)/(Sheet1!$N$420-Sheet1!$N$422)</f>
        <v>0</v>
      </c>
      <c r="O84">
        <f>(Sheet1!O84-Sheet1!$O$422)/(Sheet1!$O$420-Sheet1!$O$422)</f>
        <v>0.49698189134808851</v>
      </c>
      <c r="P84">
        <f>(Sheet1!P84-Sheet1!$P$422)/(Sheet1!$P$420-Sheet1!$P$422)</f>
        <v>0.18639798488664988</v>
      </c>
      <c r="Q84">
        <f>(Sheet1!Q84-Sheet1!$Q$422)/(Sheet1!$Q$420-Sheet1!$Q$422)</f>
        <v>0.18564356435643564</v>
      </c>
      <c r="R84">
        <f>(Sheet1!R84-Sheet1!$R$422)/(Sheet1!$R$420-Sheet1!$R$422)</f>
        <v>0.26923076923076922</v>
      </c>
      <c r="S84">
        <f>(Sheet1!S84-Sheet1!$S$422)/(Sheet1!$S$420-Sheet1!$S$422)</f>
        <v>1</v>
      </c>
      <c r="T84">
        <f>(Sheet1!T84-Sheet1!$T$422)/(Sheet1!$T$420-Sheet1!$T$422)</f>
        <v>0.79839786381842448</v>
      </c>
      <c r="U84">
        <f>(Sheet1!U84-Sheet1!$U$422)/(Sheet1!$U$420-Sheet1!$U$422)</f>
        <v>0.13157894736842105</v>
      </c>
      <c r="V84">
        <f>(Sheet1!V84-Sheet1!$V$422)/(Sheet1!$V$420-Sheet1!$V$422)</f>
        <v>0.1276150627615063</v>
      </c>
      <c r="W84">
        <f>(Sheet1!W84-Sheet1!$W$422)/(Sheet1!$W$420-Sheet1!$W$422)</f>
        <v>0.31325301204819272</v>
      </c>
      <c r="X84">
        <f>(Sheet1!X84-Sheet1!$X$422)/(Sheet1!$X$420-Sheet1!$X$422)</f>
        <v>0.17293233082706766</v>
      </c>
      <c r="Y84">
        <f>(Sheet1!Y84-Sheet1!$Y$422)/(Sheet1!$Y$420-Sheet1!$Y$422)</f>
        <v>0.14736842105263157</v>
      </c>
      <c r="Z84">
        <f>(Sheet1!Z84-Sheet1!$Z$422)/(Sheet1!$Z$420-Sheet1!$Z$422)</f>
        <v>0.15389512047539602</v>
      </c>
      <c r="AA84">
        <f>(Sheet1!AA84-Sheet1!$AA$422)/(Sheet1!$AA$420-Sheet1!$AA$422)</f>
        <v>7.1428571428571435E-3</v>
      </c>
      <c r="AB84">
        <f>(Sheet1!AB84-Sheet1!$AB$422)/(Sheet1!$AB$420-Sheet1!$AB$422)</f>
        <v>0.16370681871677858</v>
      </c>
      <c r="AC84">
        <f>(Sheet1!AC84-Sheet1!$AC$422)/(Sheet1!$AC$420-Sheet1!$AC$422)</f>
        <v>0.13208529135338348</v>
      </c>
      <c r="AD84">
        <f>(Sheet1!AD84-Sheet1!$AD$422)/(Sheet1!$AD$420-Sheet1!$AD$422)</f>
        <v>0.25164502877597344</v>
      </c>
      <c r="AE84">
        <f>(Sheet1!AE84-Sheet1!$AE$422)/(Sheet1!$AE$420-Sheet1!$AE$422)</f>
        <v>0.46049596985182079</v>
      </c>
      <c r="AF84" s="4">
        <v>0</v>
      </c>
      <c r="AG84" s="4">
        <v>0</v>
      </c>
      <c r="AH84" s="4">
        <v>0</v>
      </c>
      <c r="AI84" s="4">
        <v>0</v>
      </c>
      <c r="AJ84" s="4">
        <v>1</v>
      </c>
      <c r="AK84" s="4">
        <v>0</v>
      </c>
      <c r="AL84" s="4">
        <v>0</v>
      </c>
      <c r="AM84" s="4">
        <v>0</v>
      </c>
      <c r="AN84" s="4">
        <v>0</v>
      </c>
      <c r="AO84" s="4">
        <v>1</v>
      </c>
      <c r="AP84" s="4">
        <v>0</v>
      </c>
      <c r="AQ84" s="4">
        <v>0</v>
      </c>
      <c r="AR84" s="4">
        <v>0</v>
      </c>
      <c r="AS84" s="4">
        <v>1</v>
      </c>
      <c r="AT84" s="4">
        <v>0</v>
      </c>
      <c r="AU84" s="4">
        <v>0</v>
      </c>
      <c r="AV84" s="4">
        <v>1</v>
      </c>
      <c r="AW84" s="4">
        <v>0</v>
      </c>
      <c r="AX84" s="4">
        <v>0</v>
      </c>
      <c r="AY84" s="4">
        <v>1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1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1</v>
      </c>
      <c r="BO84" s="4">
        <v>0</v>
      </c>
      <c r="BP84" s="4">
        <v>1</v>
      </c>
      <c r="BQ84" s="4">
        <v>0</v>
      </c>
    </row>
    <row r="85" spans="1:69" ht="15.75">
      <c r="A85" s="13">
        <f>(Sheet1!A85-Sheet1!$A$422)/(Sheet1!$A$420-Sheet1!$A$422)</f>
        <v>4.6594982078853049E-2</v>
      </c>
      <c r="B85" s="13">
        <f>(Sheet1!B85-Sheet1!$B$422)/(Sheet1!$B$420-Sheet1!$B$422)</f>
        <v>0</v>
      </c>
      <c r="C85">
        <f>(Sheet1!C85-Sheet1!$C$422)/(Sheet1!$C$420-Sheet1!$C$422)</f>
        <v>0.18884290758096223</v>
      </c>
      <c r="D85">
        <f>(Sheet1!D85-Sheet1!$D$422)/(Sheet1!$D$420-Sheet1!$D$422)</f>
        <v>0.45796702014749913</v>
      </c>
      <c r="E85">
        <f>(Sheet1!E85-Sheet1!$E$422)/(Sheet1!$E$420-Sheet1!$E$422)</f>
        <v>1</v>
      </c>
      <c r="F85">
        <f>(Sheet1!F85-Sheet1!$F$422)/(Sheet1!$F$420-Sheet1!$F$422)</f>
        <v>0.24725274725274726</v>
      </c>
      <c r="G85">
        <f>(Sheet1!G85-Sheet1!$G$422)/(Sheet1!$G$420-Sheet1!$G$422)</f>
        <v>0.63202247191011229</v>
      </c>
      <c r="H85">
        <f>(Sheet1!H85-Sheet1!$H$422)/(Sheet1!$H$420-Sheet1!$H$422)</f>
        <v>1</v>
      </c>
      <c r="I85">
        <f>(Sheet1!I85-Sheet1!$I$422)/(Sheet1!$I$420-Sheet1!$I$422)</f>
        <v>0.13622108976871813</v>
      </c>
      <c r="J85">
        <f>(Sheet1!J85-Sheet1!$J$422)/(Sheet1!$J$420-Sheet1!$J$422)</f>
        <v>8.4522035341707449E-2</v>
      </c>
      <c r="K85">
        <f>(Sheet1!K85-Sheet1!$K$422)/(Sheet1!$K$420-Sheet1!$K$422)</f>
        <v>0.39748427672955977</v>
      </c>
      <c r="L85">
        <f>(Sheet1!L85-Sheet1!$L$422)/(Sheet1!$L$420-Sheet1!$L$422)</f>
        <v>0</v>
      </c>
      <c r="M85">
        <f>(Sheet1!M85-Sheet1!$M$422)/(Sheet1!$M$420-Sheet1!$M$422)</f>
        <v>0</v>
      </c>
      <c r="N85">
        <f>(Sheet1!N85-Sheet1!$N$422)/(Sheet1!$N$420-Sheet1!$N$422)</f>
        <v>0</v>
      </c>
      <c r="O85">
        <f>(Sheet1!O85-Sheet1!$O$422)/(Sheet1!$O$420-Sheet1!$O$422)</f>
        <v>0.59758551307847085</v>
      </c>
      <c r="P85">
        <f>(Sheet1!P85-Sheet1!$P$422)/(Sheet1!$P$420-Sheet1!$P$422)</f>
        <v>0.18639798488664988</v>
      </c>
      <c r="Q85">
        <f>(Sheet1!Q85-Sheet1!$Q$422)/(Sheet1!$Q$420-Sheet1!$Q$422)</f>
        <v>0.18564356435643564</v>
      </c>
      <c r="R85">
        <f>(Sheet1!R85-Sheet1!$R$422)/(Sheet1!$R$420-Sheet1!$R$422)</f>
        <v>0.26923076923076922</v>
      </c>
      <c r="S85">
        <f>(Sheet1!S85-Sheet1!$S$422)/(Sheet1!$S$420-Sheet1!$S$422)</f>
        <v>1</v>
      </c>
      <c r="T85">
        <f>(Sheet1!T85-Sheet1!$T$422)/(Sheet1!$T$420-Sheet1!$T$422)</f>
        <v>0.75433911882510007</v>
      </c>
      <c r="U85">
        <f>(Sheet1!U85-Sheet1!$U$422)/(Sheet1!$U$420-Sheet1!$U$422)</f>
        <v>0.16228070175438594</v>
      </c>
      <c r="V85">
        <f>(Sheet1!V85-Sheet1!$V$422)/(Sheet1!$V$420-Sheet1!$V$422)</f>
        <v>0.20920502092050211</v>
      </c>
      <c r="W85">
        <f>(Sheet1!W85-Sheet1!$W$422)/(Sheet1!$W$420-Sheet1!$W$422)</f>
        <v>0.30254350736278446</v>
      </c>
      <c r="X85">
        <f>(Sheet1!X85-Sheet1!$X$422)/(Sheet1!$X$420-Sheet1!$X$422)</f>
        <v>0.15413533834586465</v>
      </c>
      <c r="Y85">
        <f>(Sheet1!Y85-Sheet1!$Y$422)/(Sheet1!$Y$420-Sheet1!$Y$422)</f>
        <v>0.10526315789473684</v>
      </c>
      <c r="Z85">
        <f>(Sheet1!Z85-Sheet1!$Z$422)/(Sheet1!$Z$420-Sheet1!$Z$422)</f>
        <v>0.19586651696868582</v>
      </c>
      <c r="AA85">
        <f>(Sheet1!AA85-Sheet1!$AA$422)/(Sheet1!$AA$420-Sheet1!$AA$422)</f>
        <v>3.8461538461538459E-3</v>
      </c>
      <c r="AB85">
        <f>(Sheet1!AB85-Sheet1!$AB$422)/(Sheet1!$AB$420-Sheet1!$AB$422)</f>
        <v>0.16370681871677858</v>
      </c>
      <c r="AC85">
        <f>(Sheet1!AC85-Sheet1!$AC$422)/(Sheet1!$AC$420-Sheet1!$AC$422)</f>
        <v>1.6134364930182606E-2</v>
      </c>
      <c r="AD85">
        <f>(Sheet1!AD85-Sheet1!$AD$422)/(Sheet1!$AD$420-Sheet1!$AD$422)</f>
        <v>0.32175508654440388</v>
      </c>
      <c r="AE85">
        <f>(Sheet1!AE85-Sheet1!$AE$422)/(Sheet1!$AE$420-Sheet1!$AE$422)</f>
        <v>0.57618585713144588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0</v>
      </c>
      <c r="AM85" s="4">
        <v>0</v>
      </c>
      <c r="AN85" s="4">
        <v>0</v>
      </c>
      <c r="AO85" s="4">
        <v>1</v>
      </c>
      <c r="AP85" s="4">
        <v>0</v>
      </c>
      <c r="AQ85" s="4">
        <v>0</v>
      </c>
      <c r="AR85" s="4">
        <v>0</v>
      </c>
      <c r="AS85" s="4">
        <v>1</v>
      </c>
      <c r="AT85" s="4">
        <v>0</v>
      </c>
      <c r="AU85" s="4">
        <v>0</v>
      </c>
      <c r="AV85" s="4">
        <v>1</v>
      </c>
      <c r="AW85" s="4">
        <v>0</v>
      </c>
      <c r="AX85" s="4">
        <v>0</v>
      </c>
      <c r="AY85" s="4">
        <v>1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1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1</v>
      </c>
      <c r="BO85" s="4">
        <v>0</v>
      </c>
      <c r="BP85" s="4">
        <v>1</v>
      </c>
      <c r="BQ85" s="4">
        <v>0</v>
      </c>
    </row>
    <row r="86" spans="1:69" ht="15.75">
      <c r="A86" s="13">
        <f>(Sheet1!A86-Sheet1!$A$422)/(Sheet1!$A$420-Sheet1!$A$422)</f>
        <v>4.6594982078853049E-2</v>
      </c>
      <c r="B86" s="13">
        <f>(Sheet1!B86-Sheet1!$B$422)/(Sheet1!$B$420-Sheet1!$B$422)</f>
        <v>0</v>
      </c>
      <c r="C86">
        <f>(Sheet1!C86-Sheet1!$C$422)/(Sheet1!$C$420-Sheet1!$C$422)</f>
        <v>0.18884290758096223</v>
      </c>
      <c r="D86">
        <f>(Sheet1!D86-Sheet1!$D$422)/(Sheet1!$D$420-Sheet1!$D$422)</f>
        <v>0.45796702014749913</v>
      </c>
      <c r="E86">
        <f>(Sheet1!E86-Sheet1!$E$422)/(Sheet1!$E$420-Sheet1!$E$422)</f>
        <v>1</v>
      </c>
      <c r="F86">
        <f>(Sheet1!F86-Sheet1!$F$422)/(Sheet1!$F$420-Sheet1!$F$422)</f>
        <v>0.24725274725274726</v>
      </c>
      <c r="G86">
        <f>(Sheet1!G86-Sheet1!$G$422)/(Sheet1!$G$420-Sheet1!$G$422)</f>
        <v>0.63202247191011229</v>
      </c>
      <c r="H86">
        <f>(Sheet1!H86-Sheet1!$H$422)/(Sheet1!$H$420-Sheet1!$H$422)</f>
        <v>1</v>
      </c>
      <c r="I86">
        <f>(Sheet1!I86-Sheet1!$I$422)/(Sheet1!$I$420-Sheet1!$I$422)</f>
        <v>0.13622108976871813</v>
      </c>
      <c r="J86">
        <f>(Sheet1!J86-Sheet1!$J$422)/(Sheet1!$J$420-Sheet1!$J$422)</f>
        <v>8.4522035341707449E-2</v>
      </c>
      <c r="K86">
        <f>(Sheet1!K86-Sheet1!$K$422)/(Sheet1!$K$420-Sheet1!$K$422)</f>
        <v>0.39748427672955977</v>
      </c>
      <c r="L86">
        <f>(Sheet1!L86-Sheet1!$L$422)/(Sheet1!$L$420-Sheet1!$L$422)</f>
        <v>0</v>
      </c>
      <c r="M86">
        <f>(Sheet1!M86-Sheet1!$M$422)/(Sheet1!$M$420-Sheet1!$M$422)</f>
        <v>0</v>
      </c>
      <c r="N86">
        <f>(Sheet1!N86-Sheet1!$N$422)/(Sheet1!$N$420-Sheet1!$N$422)</f>
        <v>0</v>
      </c>
      <c r="O86">
        <f>(Sheet1!O86-Sheet1!$O$422)/(Sheet1!$O$420-Sheet1!$O$422)</f>
        <v>0.49698189134808851</v>
      </c>
      <c r="P86">
        <f>(Sheet1!P86-Sheet1!$P$422)/(Sheet1!$P$420-Sheet1!$P$422)</f>
        <v>0.18639798488664988</v>
      </c>
      <c r="Q86">
        <f>(Sheet1!Q86-Sheet1!$Q$422)/(Sheet1!$Q$420-Sheet1!$Q$422)</f>
        <v>0.12376237623762376</v>
      </c>
      <c r="R86">
        <f>(Sheet1!R86-Sheet1!$R$422)/(Sheet1!$R$420-Sheet1!$R$422)</f>
        <v>0.26923076923076922</v>
      </c>
      <c r="S86">
        <f>(Sheet1!S86-Sheet1!$S$422)/(Sheet1!$S$420-Sheet1!$S$422)</f>
        <v>1</v>
      </c>
      <c r="T86">
        <f>(Sheet1!T86-Sheet1!$T$422)/(Sheet1!$T$420-Sheet1!$T$422)</f>
        <v>0.77703604806408544</v>
      </c>
      <c r="U86">
        <f>(Sheet1!U86-Sheet1!$U$422)/(Sheet1!$U$420-Sheet1!$U$422)</f>
        <v>0.14912280701754385</v>
      </c>
      <c r="V86">
        <f>(Sheet1!V86-Sheet1!$V$422)/(Sheet1!$V$420-Sheet1!$V$422)</f>
        <v>0.1297071129707113</v>
      </c>
      <c r="W86">
        <f>(Sheet1!W86-Sheet1!$W$422)/(Sheet1!$W$420-Sheet1!$W$422)</f>
        <v>0.37483266398929049</v>
      </c>
      <c r="X86">
        <f>(Sheet1!X86-Sheet1!$X$422)/(Sheet1!$X$420-Sheet1!$X$422)</f>
        <v>0.14786967418546365</v>
      </c>
      <c r="Y86">
        <f>(Sheet1!Y86-Sheet1!$Y$422)/(Sheet1!$Y$420-Sheet1!$Y$422)</f>
        <v>0.1368421052631579</v>
      </c>
      <c r="Z86">
        <f>(Sheet1!Z86-Sheet1!$Z$422)/(Sheet1!$Z$420-Sheet1!$Z$422)</f>
        <v>0.15389512047539602</v>
      </c>
      <c r="AA86">
        <f>(Sheet1!AA86-Sheet1!$AA$422)/(Sheet1!$AA$420-Sheet1!$AA$422)</f>
        <v>9.3406593406593404E-3</v>
      </c>
      <c r="AB86">
        <f>(Sheet1!AB86-Sheet1!$AB$422)/(Sheet1!$AB$420-Sheet1!$AB$422)</f>
        <v>0.15475701141429798</v>
      </c>
      <c r="AC86">
        <f>(Sheet1!AC86-Sheet1!$AC$422)/(Sheet1!$AC$420-Sheet1!$AC$422)</f>
        <v>3.3236271482277133E-2</v>
      </c>
      <c r="AD86">
        <f>(Sheet1!AD86-Sheet1!$AD$422)/(Sheet1!$AD$420-Sheet1!$AD$422)</f>
        <v>0.23703876674088387</v>
      </c>
      <c r="AE86">
        <f>(Sheet1!AE86-Sheet1!$AE$422)/(Sheet1!$AE$420-Sheet1!$AE$422)</f>
        <v>0.53438194828250574</v>
      </c>
      <c r="AF86" s="4">
        <v>0</v>
      </c>
      <c r="AG86" s="4">
        <v>0</v>
      </c>
      <c r="AH86" s="4">
        <v>0</v>
      </c>
      <c r="AI86" s="4">
        <v>0</v>
      </c>
      <c r="AJ86" s="4">
        <v>1</v>
      </c>
      <c r="AK86" s="4">
        <v>0</v>
      </c>
      <c r="AL86" s="4">
        <v>0</v>
      </c>
      <c r="AM86" s="4">
        <v>0</v>
      </c>
      <c r="AN86" s="4">
        <v>0</v>
      </c>
      <c r="AO86" s="4">
        <v>1</v>
      </c>
      <c r="AP86" s="4">
        <v>0</v>
      </c>
      <c r="AQ86" s="4">
        <v>0</v>
      </c>
      <c r="AR86" s="4">
        <v>0</v>
      </c>
      <c r="AS86" s="4">
        <v>1</v>
      </c>
      <c r="AT86" s="4">
        <v>0</v>
      </c>
      <c r="AU86" s="4">
        <v>0</v>
      </c>
      <c r="AV86" s="4">
        <v>1</v>
      </c>
      <c r="AW86" s="4">
        <v>0</v>
      </c>
      <c r="AX86" s="4">
        <v>0</v>
      </c>
      <c r="AY86" s="4">
        <v>0</v>
      </c>
      <c r="AZ86" s="4">
        <v>1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1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1</v>
      </c>
      <c r="BO86" s="4">
        <v>0</v>
      </c>
      <c r="BP86" s="4">
        <v>1</v>
      </c>
      <c r="BQ86" s="4">
        <v>0</v>
      </c>
    </row>
    <row r="87" spans="1:69" ht="15.75">
      <c r="A87" s="13">
        <f>(Sheet1!A87-Sheet1!$A$422)/(Sheet1!$A$420-Sheet1!$A$422)</f>
        <v>4.6594982078853049E-2</v>
      </c>
      <c r="B87" s="13">
        <f>(Sheet1!B87-Sheet1!$B$422)/(Sheet1!$B$420-Sheet1!$B$422)</f>
        <v>0</v>
      </c>
      <c r="C87">
        <f>(Sheet1!C87-Sheet1!$C$422)/(Sheet1!$C$420-Sheet1!$C$422)</f>
        <v>0.18884290758096223</v>
      </c>
      <c r="D87">
        <f>(Sheet1!D87-Sheet1!$D$422)/(Sheet1!$D$420-Sheet1!$D$422)</f>
        <v>0.45796702014749913</v>
      </c>
      <c r="E87">
        <f>(Sheet1!E87-Sheet1!$E$422)/(Sheet1!$E$420-Sheet1!$E$422)</f>
        <v>1</v>
      </c>
      <c r="F87">
        <f>(Sheet1!F87-Sheet1!$F$422)/(Sheet1!$F$420-Sheet1!$F$422)</f>
        <v>0.24725274725274726</v>
      </c>
      <c r="G87">
        <f>(Sheet1!G87-Sheet1!$G$422)/(Sheet1!$G$420-Sheet1!$G$422)</f>
        <v>0.63202247191011229</v>
      </c>
      <c r="H87">
        <f>(Sheet1!H87-Sheet1!$H$422)/(Sheet1!$H$420-Sheet1!$H$422)</f>
        <v>1</v>
      </c>
      <c r="I87">
        <f>(Sheet1!I87-Sheet1!$I$422)/(Sheet1!$I$420-Sheet1!$I$422)</f>
        <v>0.13622108976871813</v>
      </c>
      <c r="J87">
        <f>(Sheet1!J87-Sheet1!$J$422)/(Sheet1!$J$420-Sheet1!$J$422)</f>
        <v>8.4522035341707449E-2</v>
      </c>
      <c r="K87">
        <f>(Sheet1!K87-Sheet1!$K$422)/(Sheet1!$K$420-Sheet1!$K$422)</f>
        <v>0.39748427672955977</v>
      </c>
      <c r="L87">
        <f>(Sheet1!L87-Sheet1!$L$422)/(Sheet1!$L$420-Sheet1!$L$422)</f>
        <v>0</v>
      </c>
      <c r="M87">
        <f>(Sheet1!M87-Sheet1!$M$422)/(Sheet1!$M$420-Sheet1!$M$422)</f>
        <v>0</v>
      </c>
      <c r="N87">
        <f>(Sheet1!N87-Sheet1!$N$422)/(Sheet1!$N$420-Sheet1!$N$422)</f>
        <v>0</v>
      </c>
      <c r="O87">
        <f>(Sheet1!O87-Sheet1!$O$422)/(Sheet1!$O$420-Sheet1!$O$422)</f>
        <v>0.49698189134808851</v>
      </c>
      <c r="P87">
        <f>(Sheet1!P87-Sheet1!$P$422)/(Sheet1!$P$420-Sheet1!$P$422)</f>
        <v>0.18639798488664988</v>
      </c>
      <c r="Q87">
        <f>(Sheet1!Q87-Sheet1!$Q$422)/(Sheet1!$Q$420-Sheet1!$Q$422)</f>
        <v>0.24752475247524752</v>
      </c>
      <c r="R87">
        <f>(Sheet1!R87-Sheet1!$R$422)/(Sheet1!$R$420-Sheet1!$R$422)</f>
        <v>0.26923076923076922</v>
      </c>
      <c r="S87">
        <f>(Sheet1!S87-Sheet1!$S$422)/(Sheet1!$S$420-Sheet1!$S$422)</f>
        <v>1</v>
      </c>
      <c r="T87">
        <f>(Sheet1!T87-Sheet1!$T$422)/(Sheet1!$T$420-Sheet1!$T$422)</f>
        <v>0.74899866488651534</v>
      </c>
      <c r="U87">
        <f>(Sheet1!U87-Sheet1!$U$422)/(Sheet1!$U$420-Sheet1!$U$422)</f>
        <v>0.17690058479532161</v>
      </c>
      <c r="V87">
        <f>(Sheet1!V87-Sheet1!$V$422)/(Sheet1!$V$420-Sheet1!$V$422)</f>
        <v>0.12343096234309624</v>
      </c>
      <c r="W87">
        <f>(Sheet1!W87-Sheet1!$W$422)/(Sheet1!$W$420-Sheet1!$W$422)</f>
        <v>0.38554216867469882</v>
      </c>
      <c r="X87">
        <f>(Sheet1!X87-Sheet1!$X$422)/(Sheet1!$X$420-Sheet1!$X$422)</f>
        <v>0.16040100250626566</v>
      </c>
      <c r="Y87">
        <f>(Sheet1!Y87-Sheet1!$Y$422)/(Sheet1!$Y$420-Sheet1!$Y$422)</f>
        <v>0.1368421052631579</v>
      </c>
      <c r="Z87">
        <f>(Sheet1!Z87-Sheet1!$Z$422)/(Sheet1!$Z$420-Sheet1!$Z$422)</f>
        <v>0.16788558597315931</v>
      </c>
      <c r="AA87">
        <f>(Sheet1!AA87-Sheet1!$AA$422)/(Sheet1!$AA$420-Sheet1!$AA$422)</f>
        <v>9.6153846153846159E-3</v>
      </c>
      <c r="AB87">
        <f>(Sheet1!AB87-Sheet1!$AB$422)/(Sheet1!$AB$420-Sheet1!$AB$422)</f>
        <v>0.15475701141429798</v>
      </c>
      <c r="AC87">
        <f>(Sheet1!AC87-Sheet1!$AC$422)/(Sheet1!$AC$420-Sheet1!$AC$422)</f>
        <v>3.8879900644468328E-2</v>
      </c>
      <c r="AD87">
        <f>(Sheet1!AD87-Sheet1!$AD$422)/(Sheet1!$AD$420-Sheet1!$AD$422)</f>
        <v>0.25957414245216509</v>
      </c>
      <c r="AE87">
        <f>(Sheet1!AE87-Sheet1!$AE$422)/(Sheet1!$AE$420-Sheet1!$AE$422)</f>
        <v>0.55188125896345741</v>
      </c>
      <c r="AF87" s="4">
        <v>0</v>
      </c>
      <c r="AG87" s="4">
        <v>0</v>
      </c>
      <c r="AH87" s="4">
        <v>0</v>
      </c>
      <c r="AI87" s="4">
        <v>0</v>
      </c>
      <c r="AJ87" s="4">
        <v>1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0</v>
      </c>
      <c r="AQ87" s="4">
        <v>0</v>
      </c>
      <c r="AR87" s="4">
        <v>0</v>
      </c>
      <c r="AS87" s="4">
        <v>1</v>
      </c>
      <c r="AT87" s="4">
        <v>0</v>
      </c>
      <c r="AU87" s="4">
        <v>0</v>
      </c>
      <c r="AV87" s="4">
        <v>1</v>
      </c>
      <c r="AW87" s="4">
        <v>0</v>
      </c>
      <c r="AX87" s="4">
        <v>0</v>
      </c>
      <c r="AY87" s="4">
        <v>0</v>
      </c>
      <c r="AZ87" s="4">
        <v>1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1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1</v>
      </c>
      <c r="BO87" s="4">
        <v>0</v>
      </c>
      <c r="BP87" s="4">
        <v>1</v>
      </c>
      <c r="BQ87" s="4">
        <v>0</v>
      </c>
    </row>
    <row r="88" spans="1:69" ht="15.75">
      <c r="A88" s="13">
        <f>(Sheet1!A88-Sheet1!$A$422)/(Sheet1!$A$420-Sheet1!$A$422)</f>
        <v>6.8100358422939072E-2</v>
      </c>
      <c r="B88" s="13">
        <f>(Sheet1!B88-Sheet1!$B$422)/(Sheet1!$B$420-Sheet1!$B$422)</f>
        <v>1.9251607142857122E-2</v>
      </c>
      <c r="C88">
        <f>(Sheet1!C88-Sheet1!$C$422)/(Sheet1!$C$420-Sheet1!$C$422)</f>
        <v>0.13771608352390446</v>
      </c>
      <c r="D88">
        <f>(Sheet1!D88-Sheet1!$D$422)/(Sheet1!$D$420-Sheet1!$D$422)</f>
        <v>0.18282645648880222</v>
      </c>
      <c r="E88">
        <f>(Sheet1!E88-Sheet1!$E$422)/(Sheet1!$E$420-Sheet1!$E$422)</f>
        <v>2.7317073170731711E-2</v>
      </c>
      <c r="F88">
        <f>(Sheet1!F88-Sheet1!$F$422)/(Sheet1!$F$420-Sheet1!$F$422)</f>
        <v>0</v>
      </c>
      <c r="G88">
        <f>(Sheet1!G88-Sheet1!$G$422)/(Sheet1!$G$420-Sheet1!$G$422)</f>
        <v>0.8932584269662921</v>
      </c>
      <c r="H88">
        <f>(Sheet1!H88-Sheet1!$H$422)/(Sheet1!$H$420-Sheet1!$H$422)</f>
        <v>1.8886128766496778E-2</v>
      </c>
      <c r="I88">
        <f>(Sheet1!I88-Sheet1!$I$422)/(Sheet1!$I$420-Sheet1!$I$422)</f>
        <v>0.18620148961191688</v>
      </c>
      <c r="J88">
        <f>(Sheet1!J88-Sheet1!$J$422)/(Sheet1!$J$420-Sheet1!$J$422)</f>
        <v>0.78496912923142448</v>
      </c>
      <c r="K88">
        <f>(Sheet1!K88-Sheet1!$K$422)/(Sheet1!$K$420-Sheet1!$K$422)</f>
        <v>0.31446540880503143</v>
      </c>
      <c r="L88">
        <f>(Sheet1!L88-Sheet1!$L$422)/(Sheet1!$L$420-Sheet1!$L$422)</f>
        <v>0</v>
      </c>
      <c r="M88">
        <f>(Sheet1!M88-Sheet1!$M$422)/(Sheet1!$M$420-Sheet1!$M$422)</f>
        <v>0</v>
      </c>
      <c r="N88">
        <f>(Sheet1!N88-Sheet1!$N$422)/(Sheet1!$N$420-Sheet1!$N$422)</f>
        <v>0</v>
      </c>
      <c r="O88">
        <f>(Sheet1!O88-Sheet1!$O$422)/(Sheet1!$O$420-Sheet1!$O$422)</f>
        <v>0.41851106639839036</v>
      </c>
      <c r="P88">
        <f>(Sheet1!P88-Sheet1!$P$422)/(Sheet1!$P$420-Sheet1!$P$422)</f>
        <v>0.18639798488664988</v>
      </c>
      <c r="Q88">
        <f>(Sheet1!Q88-Sheet1!$Q$422)/(Sheet1!$Q$420-Sheet1!$Q$422)</f>
        <v>0.19801980198019803</v>
      </c>
      <c r="R88">
        <f>(Sheet1!R88-Sheet1!$R$422)/(Sheet1!$R$420-Sheet1!$R$422)</f>
        <v>0.37179487179487181</v>
      </c>
      <c r="S88">
        <f>(Sheet1!S88-Sheet1!$S$422)/(Sheet1!$S$420-Sheet1!$S$422)</f>
        <v>0</v>
      </c>
      <c r="T88">
        <f>(Sheet1!T88-Sheet1!$T$422)/(Sheet1!$T$420-Sheet1!$T$422)</f>
        <v>0.77809787504388794</v>
      </c>
      <c r="U88">
        <f>(Sheet1!U88-Sheet1!$U$422)/(Sheet1!$U$420-Sheet1!$U$422)</f>
        <v>4.9314998034262064E-2</v>
      </c>
      <c r="V88">
        <f>(Sheet1!V88-Sheet1!$V$422)/(Sheet1!$V$420-Sheet1!$V$422)</f>
        <v>0.23005993973704331</v>
      </c>
      <c r="W88">
        <f>(Sheet1!W88-Sheet1!$W$422)/(Sheet1!$W$420-Sheet1!$W$422)</f>
        <v>0.40191191860294218</v>
      </c>
      <c r="X88">
        <f>(Sheet1!X88-Sheet1!$X$422)/(Sheet1!$X$420-Sheet1!$X$422)</f>
        <v>0.21729495218112058</v>
      </c>
      <c r="Y88">
        <f>(Sheet1!Y88-Sheet1!$Y$422)/(Sheet1!$Y$420-Sheet1!$Y$422)</f>
        <v>0.13627675506407422</v>
      </c>
      <c r="Z88">
        <f>(Sheet1!Z88-Sheet1!$Z$422)/(Sheet1!$Z$420-Sheet1!$Z$422)</f>
        <v>0.23027030810812205</v>
      </c>
      <c r="AA88">
        <f>(Sheet1!AA88-Sheet1!$AA$422)/(Sheet1!$AA$420-Sheet1!$AA$422)</f>
        <v>3.7005494505494507E-2</v>
      </c>
      <c r="AB88">
        <f>(Sheet1!AB88-Sheet1!$AB$422)/(Sheet1!$AB$420-Sheet1!$AB$422)</f>
        <v>0.24377202320099214</v>
      </c>
      <c r="AC88">
        <f>(Sheet1!AC88-Sheet1!$AC$422)/(Sheet1!$AC$420-Sheet1!$AC$422)</f>
        <v>0.2664809344790548</v>
      </c>
      <c r="AD88">
        <f>(Sheet1!AD88-Sheet1!$AD$422)/(Sheet1!$AD$420-Sheet1!$AD$422)</f>
        <v>0.51295150133506351</v>
      </c>
      <c r="AE88">
        <f>(Sheet1!AE88-Sheet1!$AE$422)/(Sheet1!$AE$420-Sheet1!$AE$422)</f>
        <v>0.60632355885975164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1</v>
      </c>
      <c r="AL88" s="4">
        <v>1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1</v>
      </c>
      <c r="AT88" s="4">
        <v>0</v>
      </c>
      <c r="AU88" s="4">
        <v>0</v>
      </c>
      <c r="AV88" s="4">
        <v>1</v>
      </c>
      <c r="AW88" s="4">
        <v>0</v>
      </c>
      <c r="AX88" s="4">
        <v>0</v>
      </c>
      <c r="AY88" s="4">
        <v>1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1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1</v>
      </c>
      <c r="BO88" s="4">
        <v>0</v>
      </c>
      <c r="BP88" s="4">
        <v>1</v>
      </c>
      <c r="BQ88" s="4">
        <v>0</v>
      </c>
    </row>
    <row r="89" spans="1:69" ht="15.75">
      <c r="A89" s="13">
        <f>(Sheet1!A89-Sheet1!$A$422)/(Sheet1!$A$420-Sheet1!$A$422)</f>
        <v>6.8100358422939072E-2</v>
      </c>
      <c r="B89" s="13">
        <f>(Sheet1!B89-Sheet1!$B$422)/(Sheet1!$B$420-Sheet1!$B$422)</f>
        <v>1.9251607142857122E-2</v>
      </c>
      <c r="C89">
        <f>(Sheet1!C89-Sheet1!$C$422)/(Sheet1!$C$420-Sheet1!$C$422)</f>
        <v>0.13771608352390446</v>
      </c>
      <c r="D89">
        <f>(Sheet1!D89-Sheet1!$D$422)/(Sheet1!$D$420-Sheet1!$D$422)</f>
        <v>0.18282645648880222</v>
      </c>
      <c r="E89">
        <f>(Sheet1!E89-Sheet1!$E$422)/(Sheet1!$E$420-Sheet1!$E$422)</f>
        <v>2.7317073170731711E-2</v>
      </c>
      <c r="F89">
        <f>(Sheet1!F89-Sheet1!$F$422)/(Sheet1!$F$420-Sheet1!$F$422)</f>
        <v>0</v>
      </c>
      <c r="G89">
        <f>(Sheet1!G89-Sheet1!$G$422)/(Sheet1!$G$420-Sheet1!$G$422)</f>
        <v>0.8932584269662921</v>
      </c>
      <c r="H89">
        <f>(Sheet1!H89-Sheet1!$H$422)/(Sheet1!$H$420-Sheet1!$H$422)</f>
        <v>1.8886128766496778E-2</v>
      </c>
      <c r="I89">
        <f>(Sheet1!I89-Sheet1!$I$422)/(Sheet1!$I$420-Sheet1!$I$422)</f>
        <v>0.35476283810270481</v>
      </c>
      <c r="J89">
        <f>(Sheet1!J89-Sheet1!$J$422)/(Sheet1!$J$420-Sheet1!$J$422)</f>
        <v>0.78496912923142448</v>
      </c>
      <c r="K89">
        <f>(Sheet1!K89-Sheet1!$K$422)/(Sheet1!$K$420-Sheet1!$K$422)</f>
        <v>0.31446540880503143</v>
      </c>
      <c r="L89">
        <f>(Sheet1!L89-Sheet1!$L$422)/(Sheet1!$L$420-Sheet1!$L$422)</f>
        <v>0</v>
      </c>
      <c r="M89">
        <f>(Sheet1!M89-Sheet1!$M$422)/(Sheet1!$M$420-Sheet1!$M$422)</f>
        <v>0</v>
      </c>
      <c r="N89">
        <f>(Sheet1!N89-Sheet1!$N$422)/(Sheet1!$N$420-Sheet1!$N$422)</f>
        <v>0</v>
      </c>
      <c r="O89">
        <f>(Sheet1!O89-Sheet1!$O$422)/(Sheet1!$O$420-Sheet1!$O$422)</f>
        <v>0.35613682092555332</v>
      </c>
      <c r="P89">
        <f>(Sheet1!P89-Sheet1!$P$422)/(Sheet1!$P$420-Sheet1!$P$422)</f>
        <v>0.18639798488664988</v>
      </c>
      <c r="Q89">
        <f>(Sheet1!Q89-Sheet1!$Q$422)/(Sheet1!$Q$420-Sheet1!$Q$422)</f>
        <v>0.19801980198019803</v>
      </c>
      <c r="R89">
        <f>(Sheet1!R89-Sheet1!$R$422)/(Sheet1!$R$420-Sheet1!$R$422)</f>
        <v>0.37179487179487181</v>
      </c>
      <c r="S89">
        <f>(Sheet1!S89-Sheet1!$S$422)/(Sheet1!$S$420-Sheet1!$S$422)</f>
        <v>0</v>
      </c>
      <c r="T89">
        <f>(Sheet1!T89-Sheet1!$T$422)/(Sheet1!$T$420-Sheet1!$T$422)</f>
        <v>0.79994907927946302</v>
      </c>
      <c r="U89">
        <f>(Sheet1!U89-Sheet1!$U$422)/(Sheet1!$U$420-Sheet1!$U$422)</f>
        <v>3.6135235975344779E-2</v>
      </c>
      <c r="V89">
        <f>(Sheet1!V89-Sheet1!$V$422)/(Sheet1!$V$420-Sheet1!$V$422)</f>
        <v>0.19464549387206861</v>
      </c>
      <c r="W89">
        <f>(Sheet1!W89-Sheet1!$W$422)/(Sheet1!$W$420-Sheet1!$W$422)</f>
        <v>0.44596279826886426</v>
      </c>
      <c r="X89">
        <f>(Sheet1!X89-Sheet1!$X$422)/(Sheet1!$X$420-Sheet1!$X$422)</f>
        <v>0.21599572773754605</v>
      </c>
      <c r="Y89">
        <f>(Sheet1!Y89-Sheet1!$Y$422)/(Sheet1!$Y$420-Sheet1!$Y$422)</f>
        <v>0.13079981398115947</v>
      </c>
      <c r="Z89">
        <f>(Sheet1!Z89-Sheet1!$Z$422)/(Sheet1!$Z$420-Sheet1!$Z$422)</f>
        <v>0.20553928529271104</v>
      </c>
      <c r="AA89">
        <f>(Sheet1!AA89-Sheet1!$AA$422)/(Sheet1!$AA$420-Sheet1!$AA$422)</f>
        <v>3.7005494505494507E-2</v>
      </c>
      <c r="AB89">
        <f>(Sheet1!AB89-Sheet1!$AB$422)/(Sheet1!$AB$420-Sheet1!$AB$422)</f>
        <v>0.20371834192304045</v>
      </c>
      <c r="AC89">
        <f>(Sheet1!AC89-Sheet1!$AC$422)/(Sheet1!$AC$420-Sheet1!$AC$422)</f>
        <v>0.2664809344790548</v>
      </c>
      <c r="AD89">
        <f>(Sheet1!AD89-Sheet1!$AD$422)/(Sheet1!$AD$420-Sheet1!$AD$422)</f>
        <v>0.3864023876592379</v>
      </c>
      <c r="AE89">
        <f>(Sheet1!AE89-Sheet1!$AE$422)/(Sheet1!$AE$420-Sheet1!$AE$422)</f>
        <v>0.57521367320472638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1</v>
      </c>
      <c r="AL89" s="4">
        <v>1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1</v>
      </c>
      <c r="AT89" s="4">
        <v>0</v>
      </c>
      <c r="AU89" s="4">
        <v>0</v>
      </c>
      <c r="AV89" s="4">
        <v>1</v>
      </c>
      <c r="AW89" s="4">
        <v>0</v>
      </c>
      <c r="AX89" s="4">
        <v>0</v>
      </c>
      <c r="AY89" s="4">
        <v>1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1</v>
      </c>
      <c r="BO89" s="4">
        <v>0</v>
      </c>
      <c r="BP89" s="4">
        <v>1</v>
      </c>
      <c r="BQ89" s="4">
        <v>0</v>
      </c>
    </row>
    <row r="90" spans="1:69" ht="15.75">
      <c r="A90" s="13">
        <f>(Sheet1!A90-Sheet1!$A$422)/(Sheet1!$A$420-Sheet1!$A$422)</f>
        <v>6.8100358422939072E-2</v>
      </c>
      <c r="B90" s="13">
        <f>(Sheet1!B90-Sheet1!$B$422)/(Sheet1!$B$420-Sheet1!$B$422)</f>
        <v>1.9251607142857122E-2</v>
      </c>
      <c r="C90">
        <f>(Sheet1!C90-Sheet1!$C$422)/(Sheet1!$C$420-Sheet1!$C$422)</f>
        <v>0.13771608352390446</v>
      </c>
      <c r="D90">
        <f>(Sheet1!D90-Sheet1!$D$422)/(Sheet1!$D$420-Sheet1!$D$422)</f>
        <v>0.18282645648880222</v>
      </c>
      <c r="E90">
        <f>(Sheet1!E90-Sheet1!$E$422)/(Sheet1!$E$420-Sheet1!$E$422)</f>
        <v>2.7317073170731711E-2</v>
      </c>
      <c r="F90">
        <f>(Sheet1!F90-Sheet1!$F$422)/(Sheet1!$F$420-Sheet1!$F$422)</f>
        <v>0</v>
      </c>
      <c r="G90">
        <f>(Sheet1!G90-Sheet1!$G$422)/(Sheet1!$G$420-Sheet1!$G$422)</f>
        <v>0.8932584269662921</v>
      </c>
      <c r="H90">
        <f>(Sheet1!H90-Sheet1!$H$422)/(Sheet1!$H$420-Sheet1!$H$422)</f>
        <v>1.8886128766496778E-2</v>
      </c>
      <c r="I90">
        <f>(Sheet1!I90-Sheet1!$I$422)/(Sheet1!$I$420-Sheet1!$I$422)</f>
        <v>0.49980399843198742</v>
      </c>
      <c r="J90">
        <f>(Sheet1!J90-Sheet1!$J$422)/(Sheet1!$J$420-Sheet1!$J$422)</f>
        <v>0.78496912923142448</v>
      </c>
      <c r="K90">
        <f>(Sheet1!K90-Sheet1!$K$422)/(Sheet1!$K$420-Sheet1!$K$422)</f>
        <v>0.31446540880503143</v>
      </c>
      <c r="L90">
        <f>(Sheet1!L90-Sheet1!$L$422)/(Sheet1!$L$420-Sheet1!$L$422)</f>
        <v>0</v>
      </c>
      <c r="M90">
        <f>(Sheet1!M90-Sheet1!$M$422)/(Sheet1!$M$420-Sheet1!$M$422)</f>
        <v>0</v>
      </c>
      <c r="N90">
        <f>(Sheet1!N90-Sheet1!$N$422)/(Sheet1!$N$420-Sheet1!$N$422)</f>
        <v>0</v>
      </c>
      <c r="O90">
        <f>(Sheet1!O90-Sheet1!$O$422)/(Sheet1!$O$420-Sheet1!$O$422)</f>
        <v>0.29376257545271628</v>
      </c>
      <c r="P90">
        <f>(Sheet1!P90-Sheet1!$P$422)/(Sheet1!$P$420-Sheet1!$P$422)</f>
        <v>0.18639798488664988</v>
      </c>
      <c r="Q90">
        <f>(Sheet1!Q90-Sheet1!$Q$422)/(Sheet1!$Q$420-Sheet1!$Q$422)</f>
        <v>0.19801980198019803</v>
      </c>
      <c r="R90">
        <f>(Sheet1!R90-Sheet1!$R$422)/(Sheet1!$R$420-Sheet1!$R$422)</f>
        <v>0.37179487179487181</v>
      </c>
      <c r="S90">
        <f>(Sheet1!S90-Sheet1!$S$422)/(Sheet1!$S$420-Sheet1!$S$422)</f>
        <v>0</v>
      </c>
      <c r="T90">
        <f>(Sheet1!T90-Sheet1!$T$422)/(Sheet1!$T$420-Sheet1!$T$422)</f>
        <v>0.8203717223078979</v>
      </c>
      <c r="U90">
        <f>(Sheet1!U90-Sheet1!$U$422)/(Sheet1!$U$420-Sheet1!$U$422)</f>
        <v>3.4154039150270779E-2</v>
      </c>
      <c r="V90">
        <f>(Sheet1!V90-Sheet1!$V$422)/(Sheet1!$V$420-Sheet1!$V$422)</f>
        <v>0.17174942802860629</v>
      </c>
      <c r="W90">
        <f>(Sheet1!W90-Sheet1!$W$422)/(Sheet1!$W$420-Sheet1!$W$422)</f>
        <v>0.44866946087296944</v>
      </c>
      <c r="X90">
        <f>(Sheet1!X90-Sheet1!$X$422)/(Sheet1!$X$420-Sheet1!$X$422)</f>
        <v>0.19799468132384029</v>
      </c>
      <c r="Y90">
        <f>(Sheet1!Y90-Sheet1!$Y$422)/(Sheet1!$Y$420-Sheet1!$Y$422)</f>
        <v>0.12580830504982021</v>
      </c>
      <c r="Z90">
        <f>(Sheet1!Z90-Sheet1!$Z$422)/(Sheet1!$Z$420-Sheet1!$Z$422)</f>
        <v>0.18472665753733972</v>
      </c>
      <c r="AA90">
        <f>(Sheet1!AA90-Sheet1!$AA$422)/(Sheet1!$AA$420-Sheet1!$AA$422)</f>
        <v>3.7005494505494507E-2</v>
      </c>
      <c r="AB90">
        <f>(Sheet1!AB90-Sheet1!$AB$422)/(Sheet1!$AB$420-Sheet1!$AB$422)</f>
        <v>0.17484357598816766</v>
      </c>
      <c r="AC90">
        <f>(Sheet1!AC90-Sheet1!$AC$422)/(Sheet1!$AC$420-Sheet1!$AC$422)</f>
        <v>0.2664809344790548</v>
      </c>
      <c r="AD90">
        <f>(Sheet1!AD90-Sheet1!$AD$422)/(Sheet1!$AD$420-Sheet1!$AD$422)</f>
        <v>0.29799953227975895</v>
      </c>
      <c r="AE90">
        <f>(Sheet1!AE90-Sheet1!$AE$422)/(Sheet1!$AE$420-Sheet1!$AE$422)</f>
        <v>0.54021505184282292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1</v>
      </c>
      <c r="AL90" s="4">
        <v>1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1</v>
      </c>
      <c r="AT90" s="4">
        <v>0</v>
      </c>
      <c r="AU90" s="4">
        <v>0</v>
      </c>
      <c r="AV90" s="4">
        <v>1</v>
      </c>
      <c r="AW90" s="4">
        <v>0</v>
      </c>
      <c r="AX90" s="4">
        <v>0</v>
      </c>
      <c r="AY90" s="4">
        <v>1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1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1</v>
      </c>
      <c r="BO90" s="4">
        <v>0</v>
      </c>
      <c r="BP90" s="4">
        <v>1</v>
      </c>
      <c r="BQ90" s="4">
        <v>0</v>
      </c>
    </row>
    <row r="91" spans="1:69" ht="15.75">
      <c r="A91" s="13">
        <f>(Sheet1!A91-Sheet1!$A$422)/(Sheet1!$A$420-Sheet1!$A$422)</f>
        <v>6.8100358422939072E-2</v>
      </c>
      <c r="B91" s="13">
        <f>(Sheet1!B91-Sheet1!$B$422)/(Sheet1!$B$420-Sheet1!$B$422)</f>
        <v>8.7922410714287515E-4</v>
      </c>
      <c r="C91">
        <f>(Sheet1!C91-Sheet1!$C$422)/(Sheet1!$C$420-Sheet1!$C$422)</f>
        <v>0.13771608352390446</v>
      </c>
      <c r="D91">
        <f>(Sheet1!D91-Sheet1!$D$422)/(Sheet1!$D$420-Sheet1!$D$422)</f>
        <v>0.18282645648880222</v>
      </c>
      <c r="E91">
        <f>(Sheet1!E91-Sheet1!$E$422)/(Sheet1!$E$420-Sheet1!$E$422)</f>
        <v>2.7317073170731711E-2</v>
      </c>
      <c r="F91">
        <f>(Sheet1!F91-Sheet1!$F$422)/(Sheet1!$F$420-Sheet1!$F$422)</f>
        <v>0</v>
      </c>
      <c r="G91">
        <f>(Sheet1!G91-Sheet1!$G$422)/(Sheet1!$G$420-Sheet1!$G$422)</f>
        <v>0.8932584269662921</v>
      </c>
      <c r="H91">
        <f>(Sheet1!H91-Sheet1!$H$422)/(Sheet1!$H$420-Sheet1!$H$422)</f>
        <v>1.8886128766496778E-2</v>
      </c>
      <c r="I91">
        <f>(Sheet1!I91-Sheet1!$I$422)/(Sheet1!$I$420-Sheet1!$I$422)</f>
        <v>0.52920423363386904</v>
      </c>
      <c r="J91">
        <f>(Sheet1!J91-Sheet1!$J$422)/(Sheet1!$J$420-Sheet1!$J$422)</f>
        <v>0.78496912923142448</v>
      </c>
      <c r="K91">
        <f>(Sheet1!K91-Sheet1!$K$422)/(Sheet1!$K$420-Sheet1!$K$422)</f>
        <v>0.31446540880503143</v>
      </c>
      <c r="L91">
        <f>(Sheet1!L91-Sheet1!$L$422)/(Sheet1!$L$420-Sheet1!$L$422)</f>
        <v>0</v>
      </c>
      <c r="M91">
        <f>(Sheet1!M91-Sheet1!$M$422)/(Sheet1!$M$420-Sheet1!$M$422)</f>
        <v>0</v>
      </c>
      <c r="N91">
        <f>(Sheet1!N91-Sheet1!$N$422)/(Sheet1!$N$420-Sheet1!$N$422)</f>
        <v>0</v>
      </c>
      <c r="O91">
        <f>(Sheet1!O91-Sheet1!$O$422)/(Sheet1!$O$420-Sheet1!$O$422)</f>
        <v>0.30583501006036218</v>
      </c>
      <c r="P91">
        <f>(Sheet1!P91-Sheet1!$P$422)/(Sheet1!$P$420-Sheet1!$P$422)</f>
        <v>0.18639798488664988</v>
      </c>
      <c r="Q91">
        <f>(Sheet1!Q91-Sheet1!$Q$422)/(Sheet1!$Q$420-Sheet1!$Q$422)</f>
        <v>0.19801980198019803</v>
      </c>
      <c r="R91">
        <f>(Sheet1!R91-Sheet1!$R$422)/(Sheet1!$R$420-Sheet1!$R$422)</f>
        <v>0.34615384615384615</v>
      </c>
      <c r="S91">
        <f>(Sheet1!S91-Sheet1!$S$422)/(Sheet1!$S$420-Sheet1!$S$422)</f>
        <v>0</v>
      </c>
      <c r="T91">
        <f>(Sheet1!T91-Sheet1!$T$422)/(Sheet1!$T$420-Sheet1!$T$422)</f>
        <v>0.8110410694873228</v>
      </c>
      <c r="U91">
        <f>(Sheet1!U91-Sheet1!$U$422)/(Sheet1!$U$420-Sheet1!$U$422)</f>
        <v>3.2384554627023401E-2</v>
      </c>
      <c r="V91">
        <f>(Sheet1!V91-Sheet1!$V$422)/(Sheet1!$V$420-Sheet1!$V$422)</f>
        <v>0.18254164440965925</v>
      </c>
      <c r="W91">
        <f>(Sheet1!W91-Sheet1!$W$422)/(Sheet1!$W$420-Sheet1!$W$422)</f>
        <v>0.45552523359655356</v>
      </c>
      <c r="X91">
        <f>(Sheet1!X91-Sheet1!$X$422)/(Sheet1!$X$420-Sheet1!$X$422)</f>
        <v>0.20100995161992621</v>
      </c>
      <c r="Y91">
        <f>(Sheet1!Y91-Sheet1!$Y$422)/(Sheet1!$Y$420-Sheet1!$Y$422)</f>
        <v>0.12432990728627837</v>
      </c>
      <c r="Z91">
        <f>(Sheet1!Z91-Sheet1!$Z$422)/(Sheet1!$Z$420-Sheet1!$Z$422)</f>
        <v>0.18907837322467944</v>
      </c>
      <c r="AA91">
        <f>(Sheet1!AA91-Sheet1!$AA$422)/(Sheet1!$AA$420-Sheet1!$AA$422)</f>
        <v>4.0521978021978024E-2</v>
      </c>
      <c r="AB91">
        <f>(Sheet1!AB91-Sheet1!$AB$422)/(Sheet1!$AB$420-Sheet1!$AB$422)</f>
        <v>0.13751611667948974</v>
      </c>
      <c r="AC91">
        <f>(Sheet1!AC91-Sheet1!$AC$422)/(Sheet1!$AC$420-Sheet1!$AC$422)</f>
        <v>0.2664809344790548</v>
      </c>
      <c r="AD91">
        <f>(Sheet1!AD91-Sheet1!$AD$422)/(Sheet1!$AD$420-Sheet1!$AD$422)</f>
        <v>0.26045662048994667</v>
      </c>
      <c r="AE91">
        <f>(Sheet1!AE91-Sheet1!$AE$422)/(Sheet1!$AE$420-Sheet1!$AE$422)</f>
        <v>0.45660723414494259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1</v>
      </c>
      <c r="AL91" s="4">
        <v>1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1</v>
      </c>
      <c r="AT91" s="4">
        <v>0</v>
      </c>
      <c r="AU91" s="4">
        <v>0</v>
      </c>
      <c r="AV91" s="4">
        <v>1</v>
      </c>
      <c r="AW91" s="4">
        <v>0</v>
      </c>
      <c r="AX91" s="4">
        <v>0</v>
      </c>
      <c r="AY91" s="4">
        <v>1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1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1</v>
      </c>
      <c r="BO91" s="4">
        <v>0</v>
      </c>
      <c r="BP91" s="4">
        <v>1</v>
      </c>
      <c r="BQ91" s="4">
        <v>0</v>
      </c>
    </row>
    <row r="92" spans="1:69" ht="15.75">
      <c r="A92" s="13">
        <f>(Sheet1!A92-Sheet1!$A$422)/(Sheet1!$A$420-Sheet1!$A$422)</f>
        <v>6.8100358422939072E-2</v>
      </c>
      <c r="B92" s="13">
        <f>(Sheet1!B92-Sheet1!$B$422)/(Sheet1!$B$420-Sheet1!$B$422)</f>
        <v>8.7922410714287515E-4</v>
      </c>
      <c r="C92">
        <f>(Sheet1!C92-Sheet1!$C$422)/(Sheet1!$C$420-Sheet1!$C$422)</f>
        <v>0.13771608352390446</v>
      </c>
      <c r="D92">
        <f>(Sheet1!D92-Sheet1!$D$422)/(Sheet1!$D$420-Sheet1!$D$422)</f>
        <v>0.18282645648880222</v>
      </c>
      <c r="E92">
        <f>(Sheet1!E92-Sheet1!$E$422)/(Sheet1!$E$420-Sheet1!$E$422)</f>
        <v>2.7317073170731711E-2</v>
      </c>
      <c r="F92">
        <f>(Sheet1!F92-Sheet1!$F$422)/(Sheet1!$F$420-Sheet1!$F$422)</f>
        <v>0</v>
      </c>
      <c r="G92">
        <f>(Sheet1!G92-Sheet1!$G$422)/(Sheet1!$G$420-Sheet1!$G$422)</f>
        <v>0.8932584269662921</v>
      </c>
      <c r="H92">
        <f>(Sheet1!H92-Sheet1!$H$422)/(Sheet1!$H$420-Sheet1!$H$422)</f>
        <v>1.8886128766496778E-2</v>
      </c>
      <c r="I92">
        <f>(Sheet1!I92-Sheet1!$I$422)/(Sheet1!$I$420-Sheet1!$I$422)</f>
        <v>0.52920423363386904</v>
      </c>
      <c r="J92">
        <f>(Sheet1!J92-Sheet1!$J$422)/(Sheet1!$J$420-Sheet1!$J$422)</f>
        <v>0.78496912923142448</v>
      </c>
      <c r="K92">
        <f>(Sheet1!K92-Sheet1!$K$422)/(Sheet1!$K$420-Sheet1!$K$422)</f>
        <v>0.31446540880503143</v>
      </c>
      <c r="L92">
        <f>(Sheet1!L92-Sheet1!$L$422)/(Sheet1!$L$420-Sheet1!$L$422)</f>
        <v>0</v>
      </c>
      <c r="M92">
        <f>(Sheet1!M92-Sheet1!$M$422)/(Sheet1!$M$420-Sheet1!$M$422)</f>
        <v>0</v>
      </c>
      <c r="N92">
        <f>(Sheet1!N92-Sheet1!$N$422)/(Sheet1!$N$420-Sheet1!$N$422)</f>
        <v>0</v>
      </c>
      <c r="O92">
        <f>(Sheet1!O92-Sheet1!$O$422)/(Sheet1!$O$420-Sheet1!$O$422)</f>
        <v>0.35613682092555332</v>
      </c>
      <c r="P92">
        <f>(Sheet1!P92-Sheet1!$P$422)/(Sheet1!$P$420-Sheet1!$P$422)</f>
        <v>0.18639798488664988</v>
      </c>
      <c r="Q92">
        <f>(Sheet1!Q92-Sheet1!$Q$422)/(Sheet1!$Q$420-Sheet1!$Q$422)</f>
        <v>0.19801980198019803</v>
      </c>
      <c r="R92">
        <f>(Sheet1!R92-Sheet1!$R$422)/(Sheet1!$R$420-Sheet1!$R$422)</f>
        <v>0.38461538461538464</v>
      </c>
      <c r="S92">
        <f>(Sheet1!S92-Sheet1!$S$422)/(Sheet1!$S$420-Sheet1!$S$422)</f>
        <v>0</v>
      </c>
      <c r="T92">
        <f>(Sheet1!T92-Sheet1!$T$422)/(Sheet1!$T$420-Sheet1!$T$422)</f>
        <v>0.81947154212307249</v>
      </c>
      <c r="U92">
        <f>(Sheet1!U92-Sheet1!$U$422)/(Sheet1!$U$420-Sheet1!$U$422)</f>
        <v>3.2161808773680807E-2</v>
      </c>
      <c r="V92">
        <f>(Sheet1!V92-Sheet1!$V$422)/(Sheet1!$V$420-Sheet1!$V$422)</f>
        <v>0.17975853353115787</v>
      </c>
      <c r="W92">
        <f>(Sheet1!W92-Sheet1!$W$422)/(Sheet1!$W$420-Sheet1!$W$422)</f>
        <v>0.44803494841519648</v>
      </c>
      <c r="X92">
        <f>(Sheet1!X92-Sheet1!$X$422)/(Sheet1!$X$420-Sheet1!$X$422)</f>
        <v>0.19069921057625033</v>
      </c>
      <c r="Y92">
        <f>(Sheet1!Y92-Sheet1!$Y$422)/(Sheet1!$Y$420-Sheet1!$Y$422)</f>
        <v>0.12171945003145876</v>
      </c>
      <c r="Z92">
        <f>(Sheet1!Z92-Sheet1!$Z$422)/(Sheet1!$Z$420-Sheet1!$Z$422)</f>
        <v>0.18210259878189808</v>
      </c>
      <c r="AA92">
        <f>(Sheet1!AA92-Sheet1!$AA$422)/(Sheet1!$AA$420-Sheet1!$AA$422)</f>
        <v>3.2280219780219783E-2</v>
      </c>
      <c r="AB92">
        <f>(Sheet1!AB92-Sheet1!$AB$422)/(Sheet1!$AB$420-Sheet1!$AB$422)</f>
        <v>0.16957381702694252</v>
      </c>
      <c r="AC92">
        <f>(Sheet1!AC92-Sheet1!$AC$422)/(Sheet1!$AC$420-Sheet1!$AC$422)</f>
        <v>0.2664809344790548</v>
      </c>
      <c r="AD92">
        <f>(Sheet1!AD92-Sheet1!$AD$422)/(Sheet1!$AD$420-Sheet1!$AD$422)</f>
        <v>0.30824570540284635</v>
      </c>
      <c r="AE92">
        <f>(Sheet1!AE92-Sheet1!$AE$422)/(Sheet1!$AE$420-Sheet1!$AE$422)</f>
        <v>0.49549459121372413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1</v>
      </c>
      <c r="AL92" s="4">
        <v>1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1</v>
      </c>
      <c r="AT92" s="4">
        <v>0</v>
      </c>
      <c r="AU92" s="4">
        <v>0</v>
      </c>
      <c r="AV92" s="4">
        <v>1</v>
      </c>
      <c r="AW92" s="4">
        <v>0</v>
      </c>
      <c r="AX92" s="4">
        <v>0</v>
      </c>
      <c r="AY92" s="4">
        <v>1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1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1</v>
      </c>
      <c r="BO92" s="4">
        <v>0</v>
      </c>
      <c r="BP92" s="4">
        <v>1</v>
      </c>
      <c r="BQ92" s="4">
        <v>0</v>
      </c>
    </row>
    <row r="93" spans="1:69" ht="15.75">
      <c r="A93" s="13">
        <f>(Sheet1!A93-Sheet1!$A$422)/(Sheet1!$A$420-Sheet1!$A$422)</f>
        <v>6.8100358422939072E-2</v>
      </c>
      <c r="B93" s="13">
        <f>(Sheet1!B93-Sheet1!$B$422)/(Sheet1!$B$420-Sheet1!$B$422)</f>
        <v>8.7922410714287515E-4</v>
      </c>
      <c r="C93">
        <f>(Sheet1!C93-Sheet1!$C$422)/(Sheet1!$C$420-Sheet1!$C$422)</f>
        <v>0.13771608352390446</v>
      </c>
      <c r="D93">
        <f>(Sheet1!D93-Sheet1!$D$422)/(Sheet1!$D$420-Sheet1!$D$422)</f>
        <v>0.18282645648880222</v>
      </c>
      <c r="E93">
        <f>(Sheet1!E93-Sheet1!$E$422)/(Sheet1!$E$420-Sheet1!$E$422)</f>
        <v>2.7317073170731711E-2</v>
      </c>
      <c r="F93">
        <f>(Sheet1!F93-Sheet1!$F$422)/(Sheet1!$F$420-Sheet1!$F$422)</f>
        <v>0</v>
      </c>
      <c r="G93">
        <f>(Sheet1!G93-Sheet1!$G$422)/(Sheet1!$G$420-Sheet1!$G$422)</f>
        <v>0.8932584269662921</v>
      </c>
      <c r="H93">
        <f>(Sheet1!H93-Sheet1!$H$422)/(Sheet1!$H$420-Sheet1!$H$422)</f>
        <v>1.8886128766496778E-2</v>
      </c>
      <c r="I93">
        <f>(Sheet1!I93-Sheet1!$I$422)/(Sheet1!$I$420-Sheet1!$I$422)</f>
        <v>0.52920423363386904</v>
      </c>
      <c r="J93">
        <f>(Sheet1!J93-Sheet1!$J$422)/(Sheet1!$J$420-Sheet1!$J$422)</f>
        <v>0.78496912923142448</v>
      </c>
      <c r="K93">
        <f>(Sheet1!K93-Sheet1!$K$422)/(Sheet1!$K$420-Sheet1!$K$422)</f>
        <v>0.31446540880503143</v>
      </c>
      <c r="L93">
        <f>(Sheet1!L93-Sheet1!$L$422)/(Sheet1!$L$420-Sheet1!$L$422)</f>
        <v>0</v>
      </c>
      <c r="M93">
        <f>(Sheet1!M93-Sheet1!$M$422)/(Sheet1!$M$420-Sheet1!$M$422)</f>
        <v>0</v>
      </c>
      <c r="N93">
        <f>(Sheet1!N93-Sheet1!$N$422)/(Sheet1!$N$420-Sheet1!$N$422)</f>
        <v>0</v>
      </c>
      <c r="O93">
        <f>(Sheet1!O93-Sheet1!$O$422)/(Sheet1!$O$420-Sheet1!$O$422)</f>
        <v>0.3762575452716298</v>
      </c>
      <c r="P93">
        <f>(Sheet1!P93-Sheet1!$P$422)/(Sheet1!$P$420-Sheet1!$P$422)</f>
        <v>0.18639798488664988</v>
      </c>
      <c r="Q93">
        <f>(Sheet1!Q93-Sheet1!$Q$422)/(Sheet1!$Q$420-Sheet1!$Q$422)</f>
        <v>0.19801980198019803</v>
      </c>
      <c r="R93">
        <f>(Sheet1!R93-Sheet1!$R$422)/(Sheet1!$R$420-Sheet1!$R$422)</f>
        <v>0.42307692307692302</v>
      </c>
      <c r="S93">
        <f>(Sheet1!S93-Sheet1!$S$422)/(Sheet1!$S$420-Sheet1!$S$422)</f>
        <v>0</v>
      </c>
      <c r="T93">
        <f>(Sheet1!T93-Sheet1!$T$422)/(Sheet1!$T$420-Sheet1!$T$422)</f>
        <v>0.83113623791573166</v>
      </c>
      <c r="U93">
        <f>(Sheet1!U93-Sheet1!$U$422)/(Sheet1!$U$420-Sheet1!$U$422)</f>
        <v>3.3162843153837281E-2</v>
      </c>
      <c r="V93">
        <f>(Sheet1!V93-Sheet1!$V$422)/(Sheet1!$V$420-Sheet1!$V$422)</f>
        <v>0.1707102811016192</v>
      </c>
      <c r="W93">
        <f>(Sheet1!W93-Sheet1!$W$422)/(Sheet1!$W$420-Sheet1!$W$422)</f>
        <v>0.43987612616404081</v>
      </c>
      <c r="X93">
        <f>(Sheet1!X93-Sheet1!$X$422)/(Sheet1!$X$420-Sheet1!$X$422)</f>
        <v>0.186328574830848</v>
      </c>
      <c r="Y93">
        <f>(Sheet1!Y93-Sheet1!$Y$422)/(Sheet1!$Y$420-Sheet1!$Y$422)</f>
        <v>0.10905212038586737</v>
      </c>
      <c r="Z93">
        <f>(Sheet1!Z93-Sheet1!$Z$422)/(Sheet1!$Z$420-Sheet1!$Z$422)</f>
        <v>0.17152230276296046</v>
      </c>
      <c r="AA93">
        <f>(Sheet1!AA93-Sheet1!$AA$422)/(Sheet1!$AA$420-Sheet1!$AA$422)</f>
        <v>2.7472527472527472E-2</v>
      </c>
      <c r="AB93">
        <f>(Sheet1!AB93-Sheet1!$AB$422)/(Sheet1!$AB$420-Sheet1!$AB$422)</f>
        <v>0.19521997730490478</v>
      </c>
      <c r="AC93">
        <f>(Sheet1!AC93-Sheet1!$AC$422)/(Sheet1!$AC$420-Sheet1!$AC$422)</f>
        <v>0.2664809344790548</v>
      </c>
      <c r="AD93">
        <f>(Sheet1!AD93-Sheet1!$AD$422)/(Sheet1!$AD$420-Sheet1!$AD$422)</f>
        <v>0.33495818204209671</v>
      </c>
      <c r="AE93">
        <f>(Sheet1!AE93-Sheet1!$AE$422)/(Sheet1!$AE$420-Sheet1!$AE$422)</f>
        <v>0.53438194828250574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1</v>
      </c>
      <c r="AL93" s="4">
        <v>1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1</v>
      </c>
      <c r="AT93" s="4">
        <v>0</v>
      </c>
      <c r="AU93" s="4">
        <v>0</v>
      </c>
      <c r="AV93" s="4">
        <v>1</v>
      </c>
      <c r="AW93" s="4">
        <v>0</v>
      </c>
      <c r="AX93" s="4">
        <v>0</v>
      </c>
      <c r="AY93" s="4">
        <v>1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1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1</v>
      </c>
      <c r="BO93" s="4">
        <v>0</v>
      </c>
      <c r="BP93" s="4">
        <v>1</v>
      </c>
      <c r="BQ93" s="4">
        <v>0</v>
      </c>
    </row>
    <row r="94" spans="1:69" ht="15.75">
      <c r="A94" s="13">
        <f>(Sheet1!A94-Sheet1!$A$422)/(Sheet1!$A$420-Sheet1!$A$422)</f>
        <v>6.8100358422939072E-2</v>
      </c>
      <c r="B94" s="13">
        <f>(Sheet1!B94-Sheet1!$B$422)/(Sheet1!$B$420-Sheet1!$B$422)</f>
        <v>8.7922410714287515E-4</v>
      </c>
      <c r="C94">
        <f>(Sheet1!C94-Sheet1!$C$422)/(Sheet1!$C$420-Sheet1!$C$422)</f>
        <v>0.13771608352390446</v>
      </c>
      <c r="D94">
        <f>(Sheet1!D94-Sheet1!$D$422)/(Sheet1!$D$420-Sheet1!$D$422)</f>
        <v>0.18282645648880222</v>
      </c>
      <c r="E94">
        <f>(Sheet1!E94-Sheet1!$E$422)/(Sheet1!$E$420-Sheet1!$E$422)</f>
        <v>2.7317073170731711E-2</v>
      </c>
      <c r="F94">
        <f>(Sheet1!F94-Sheet1!$F$422)/(Sheet1!$F$420-Sheet1!$F$422)</f>
        <v>0</v>
      </c>
      <c r="G94">
        <f>(Sheet1!G94-Sheet1!$G$422)/(Sheet1!$G$420-Sheet1!$G$422)</f>
        <v>0.8932584269662921</v>
      </c>
      <c r="H94">
        <f>(Sheet1!H94-Sheet1!$H$422)/(Sheet1!$H$420-Sheet1!$H$422)</f>
        <v>1.8886128766496778E-2</v>
      </c>
      <c r="I94">
        <f>(Sheet1!I94-Sheet1!$I$422)/(Sheet1!$I$420-Sheet1!$I$422)</f>
        <v>0.52920423363386904</v>
      </c>
      <c r="J94">
        <f>(Sheet1!J94-Sheet1!$J$422)/(Sheet1!$J$420-Sheet1!$J$422)</f>
        <v>0.78496912923142448</v>
      </c>
      <c r="K94">
        <f>(Sheet1!K94-Sheet1!$K$422)/(Sheet1!$K$420-Sheet1!$K$422)</f>
        <v>0.31446540880503143</v>
      </c>
      <c r="L94">
        <f>(Sheet1!L94-Sheet1!$L$422)/(Sheet1!$L$420-Sheet1!$L$422)</f>
        <v>0</v>
      </c>
      <c r="M94">
        <f>(Sheet1!M94-Sheet1!$M$422)/(Sheet1!$M$420-Sheet1!$M$422)</f>
        <v>0</v>
      </c>
      <c r="N94">
        <f>(Sheet1!N94-Sheet1!$N$422)/(Sheet1!$N$420-Sheet1!$N$422)</f>
        <v>0</v>
      </c>
      <c r="O94">
        <f>(Sheet1!O94-Sheet1!$O$422)/(Sheet1!$O$420-Sheet1!$O$422)</f>
        <v>0.43661971830985913</v>
      </c>
      <c r="P94">
        <f>(Sheet1!P94-Sheet1!$P$422)/(Sheet1!$P$420-Sheet1!$P$422)</f>
        <v>0.18639798488664988</v>
      </c>
      <c r="Q94">
        <f>(Sheet1!Q94-Sheet1!$Q$422)/(Sheet1!$Q$420-Sheet1!$Q$422)</f>
        <v>0.19801980198019803</v>
      </c>
      <c r="R94">
        <f>(Sheet1!R94-Sheet1!$R$422)/(Sheet1!$R$420-Sheet1!$R$422)</f>
        <v>0.51282051282051289</v>
      </c>
      <c r="S94">
        <f>(Sheet1!S94-Sheet1!$S$422)/(Sheet1!$S$420-Sheet1!$S$422)</f>
        <v>0</v>
      </c>
      <c r="T94">
        <f>(Sheet1!T94-Sheet1!$T$422)/(Sheet1!$T$420-Sheet1!$T$422)</f>
        <v>0.84110540872290729</v>
      </c>
      <c r="U94">
        <f>(Sheet1!U94-Sheet1!$U$422)/(Sheet1!$U$420-Sheet1!$U$422)</f>
        <v>3.0639706900402856E-2</v>
      </c>
      <c r="V94">
        <f>(Sheet1!V94-Sheet1!$V$422)/(Sheet1!$V$420-Sheet1!$V$422)</f>
        <v>0.16166537913279602</v>
      </c>
      <c r="W94">
        <f>(Sheet1!W94-Sheet1!$W$422)/(Sheet1!$W$420-Sheet1!$W$422)</f>
        <v>0.44291552829109793</v>
      </c>
      <c r="X94">
        <f>(Sheet1!X94-Sheet1!$X$422)/(Sheet1!$X$420-Sheet1!$X$422)</f>
        <v>0.17770814817357478</v>
      </c>
      <c r="Y94">
        <f>(Sheet1!Y94-Sheet1!$Y$422)/(Sheet1!$Y$420-Sheet1!$Y$422)</f>
        <v>9.7664585563675854E-2</v>
      </c>
      <c r="Z94">
        <f>(Sheet1!Z94-Sheet1!$Z$422)/(Sheet1!$Z$420-Sheet1!$Z$422)</f>
        <v>0.15775224970751756</v>
      </c>
      <c r="AA94">
        <f>(Sheet1!AA94-Sheet1!$AA$422)/(Sheet1!$AA$420-Sheet1!$AA$422)</f>
        <v>1.1675824175824176E-2</v>
      </c>
      <c r="AB94">
        <f>(Sheet1!AB94-Sheet1!$AB$422)/(Sheet1!$AB$420-Sheet1!$AB$422)</f>
        <v>0.22727767765235754</v>
      </c>
      <c r="AC94">
        <f>(Sheet1!AC94-Sheet1!$AC$422)/(Sheet1!$AC$420-Sheet1!$AC$422)</f>
        <v>0.2664809344790548</v>
      </c>
      <c r="AD94">
        <f>(Sheet1!AD94-Sheet1!$AD$422)/(Sheet1!$AD$420-Sheet1!$AD$422)</f>
        <v>0.36213699965035823</v>
      </c>
      <c r="AE94">
        <f>(Sheet1!AE94-Sheet1!$AE$422)/(Sheet1!$AE$420-Sheet1!$AE$422)</f>
        <v>0.60243482315287344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1</v>
      </c>
      <c r="AL94" s="4">
        <v>1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1</v>
      </c>
      <c r="AT94" s="4">
        <v>0</v>
      </c>
      <c r="AU94" s="4">
        <v>0</v>
      </c>
      <c r="AV94" s="4">
        <v>1</v>
      </c>
      <c r="AW94" s="4">
        <v>0</v>
      </c>
      <c r="AX94" s="4">
        <v>0</v>
      </c>
      <c r="AY94" s="4">
        <v>1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1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1</v>
      </c>
      <c r="BO94" s="4">
        <v>0</v>
      </c>
      <c r="BP94" s="4">
        <v>1</v>
      </c>
      <c r="BQ94" s="4">
        <v>0</v>
      </c>
    </row>
    <row r="95" spans="1:69" ht="15.75">
      <c r="A95" s="13">
        <f>(Sheet1!A95-Sheet1!$A$422)/(Sheet1!$A$420-Sheet1!$A$422)</f>
        <v>6.8100358422939072E-2</v>
      </c>
      <c r="B95" s="13">
        <f>(Sheet1!B95-Sheet1!$B$422)/(Sheet1!$B$420-Sheet1!$B$422)</f>
        <v>6.9572808179723528E-2</v>
      </c>
      <c r="C95">
        <f>(Sheet1!C95-Sheet1!$C$422)/(Sheet1!$C$420-Sheet1!$C$422)</f>
        <v>0.23650747130379607</v>
      </c>
      <c r="D95">
        <f>(Sheet1!D95-Sheet1!$D$422)/(Sheet1!$D$420-Sheet1!$D$422)</f>
        <v>0.2290879870927329</v>
      </c>
      <c r="E95">
        <f>(Sheet1!E95-Sheet1!$E$422)/(Sheet1!$E$420-Sheet1!$E$422)</f>
        <v>1.8358248098609978E-2</v>
      </c>
      <c r="F95">
        <f>(Sheet1!F95-Sheet1!$F$422)/(Sheet1!$F$420-Sheet1!$F$422)</f>
        <v>8.2712985938792366E-2</v>
      </c>
      <c r="G95">
        <f>(Sheet1!G95-Sheet1!$G$422)/(Sheet1!$G$420-Sheet1!$G$422)</f>
        <v>0.79034271676533296</v>
      </c>
      <c r="H95">
        <f>(Sheet1!H95-Sheet1!$H$422)/(Sheet1!$H$420-Sheet1!$H$422)</f>
        <v>3.0123521319496627E-2</v>
      </c>
      <c r="I95">
        <f>(Sheet1!I95-Sheet1!$I$422)/(Sheet1!$I$420-Sheet1!$I$422)</f>
        <v>0.47824382595060755</v>
      </c>
      <c r="J95">
        <f>(Sheet1!J95-Sheet1!$J$422)/(Sheet1!$J$420-Sheet1!$J$422)</f>
        <v>0.73664040877155657</v>
      </c>
      <c r="K95">
        <f>(Sheet1!K95-Sheet1!$K$422)/(Sheet1!$K$420-Sheet1!$K$422)</f>
        <v>0.37421383647798745</v>
      </c>
      <c r="L95">
        <f>(Sheet1!L95-Sheet1!$L$422)/(Sheet1!$L$420-Sheet1!$L$422)</f>
        <v>0</v>
      </c>
      <c r="M95">
        <f>(Sheet1!M95-Sheet1!$M$422)/(Sheet1!$M$420-Sheet1!$M$422)</f>
        <v>0</v>
      </c>
      <c r="N95">
        <f>(Sheet1!N95-Sheet1!$N$422)/(Sheet1!$N$420-Sheet1!$N$422)</f>
        <v>0</v>
      </c>
      <c r="O95">
        <f>(Sheet1!O95-Sheet1!$O$422)/(Sheet1!$O$420-Sheet1!$O$422)</f>
        <v>0.34607645875251508</v>
      </c>
      <c r="P95">
        <f>(Sheet1!P95-Sheet1!$P$422)/(Sheet1!$P$420-Sheet1!$P$422)</f>
        <v>0.18639798488664988</v>
      </c>
      <c r="Q95">
        <f>(Sheet1!Q95-Sheet1!$Q$422)/(Sheet1!$Q$420-Sheet1!$Q$422)</f>
        <v>0.14851485148514851</v>
      </c>
      <c r="R95">
        <f>(Sheet1!R95-Sheet1!$R$422)/(Sheet1!$R$420-Sheet1!$R$422)</f>
        <v>0.26923076923076922</v>
      </c>
      <c r="S95">
        <f>(Sheet1!S95-Sheet1!$S$422)/(Sheet1!$S$420-Sheet1!$S$422)</f>
        <v>0</v>
      </c>
      <c r="T95">
        <f>(Sheet1!T95-Sheet1!$T$422)/(Sheet1!$T$420-Sheet1!$T$422)</f>
        <v>0.7770688054503313</v>
      </c>
      <c r="U95">
        <f>(Sheet1!U95-Sheet1!$U$422)/(Sheet1!$U$420-Sheet1!$U$422)</f>
        <v>3.9845643522974469E-2</v>
      </c>
      <c r="V95">
        <f>(Sheet1!V95-Sheet1!$V$422)/(Sheet1!$V$420-Sheet1!$V$422)</f>
        <v>0.24341892866751477</v>
      </c>
      <c r="W95">
        <f>(Sheet1!W95-Sheet1!$W$422)/(Sheet1!$W$420-Sheet1!$W$422)</f>
        <v>0.43266996117007006</v>
      </c>
      <c r="X95">
        <f>(Sheet1!X95-Sheet1!$X$422)/(Sheet1!$X$420-Sheet1!$X$422)</f>
        <v>0.19954876311998199</v>
      </c>
      <c r="Y95">
        <f>(Sheet1!Y95-Sheet1!$Y$422)/(Sheet1!$Y$420-Sheet1!$Y$422)</f>
        <v>0.12045086877196617</v>
      </c>
      <c r="Z95">
        <f>(Sheet1!Z95-Sheet1!$Z$422)/(Sheet1!$Z$420-Sheet1!$Z$422)</f>
        <v>0.21640752934134719</v>
      </c>
      <c r="AA95">
        <f>(Sheet1!AA95-Sheet1!$AA$422)/(Sheet1!$AA$420-Sheet1!$AA$422)</f>
        <v>4.7390109890109888E-2</v>
      </c>
      <c r="AB95">
        <f>(Sheet1!AB95-Sheet1!$AB$422)/(Sheet1!$AB$420-Sheet1!$AB$422)</f>
        <v>0.15878837701963516</v>
      </c>
      <c r="AC95">
        <f>(Sheet1!AC95-Sheet1!$AC$422)/(Sheet1!$AC$420-Sheet1!$AC$422)</f>
        <v>0.2664809344790548</v>
      </c>
      <c r="AD95">
        <f>(Sheet1!AD95-Sheet1!$AD$422)/(Sheet1!$AD$420-Sheet1!$AD$422)</f>
        <v>0.26096284830789457</v>
      </c>
      <c r="AE95">
        <f>(Sheet1!AE95-Sheet1!$AE$422)/(Sheet1!$AE$420-Sheet1!$AE$422)</f>
        <v>0.41771987707616098</v>
      </c>
      <c r="AF95" s="4">
        <v>0</v>
      </c>
      <c r="AG95" s="4">
        <v>0</v>
      </c>
      <c r="AH95" s="4">
        <v>1</v>
      </c>
      <c r="AI95" s="4">
        <v>0</v>
      </c>
      <c r="AJ95" s="4">
        <v>0</v>
      </c>
      <c r="AK95" s="4">
        <v>0</v>
      </c>
      <c r="AL95" s="4">
        <v>1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1</v>
      </c>
      <c r="AT95" s="4">
        <v>0</v>
      </c>
      <c r="AU95" s="4">
        <v>0</v>
      </c>
      <c r="AV95" s="4">
        <v>1</v>
      </c>
      <c r="AW95" s="4">
        <v>0</v>
      </c>
      <c r="AX95" s="4">
        <v>0</v>
      </c>
      <c r="AY95" s="4">
        <v>1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1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1</v>
      </c>
      <c r="BO95" s="4">
        <v>0</v>
      </c>
      <c r="BP95" s="4">
        <v>1</v>
      </c>
      <c r="BQ95" s="4">
        <v>0</v>
      </c>
    </row>
    <row r="96" spans="1:69" ht="15.75">
      <c r="A96" s="13">
        <f>(Sheet1!A96-Sheet1!$A$422)/(Sheet1!$A$420-Sheet1!$A$422)</f>
        <v>6.8100358422939072E-2</v>
      </c>
      <c r="B96" s="13">
        <f>(Sheet1!B96-Sheet1!$B$422)/(Sheet1!$B$420-Sheet1!$B$422)</f>
        <v>7.0310881519274393E-2</v>
      </c>
      <c r="C96">
        <f>(Sheet1!C96-Sheet1!$C$422)/(Sheet1!$C$420-Sheet1!$C$422)</f>
        <v>0.23650747130379607</v>
      </c>
      <c r="D96">
        <f>(Sheet1!D96-Sheet1!$D$422)/(Sheet1!$D$420-Sheet1!$D$422)</f>
        <v>0.2290879870927329</v>
      </c>
      <c r="E96">
        <f>(Sheet1!E96-Sheet1!$E$422)/(Sheet1!$E$420-Sheet1!$E$422)</f>
        <v>1.8358248098609978E-2</v>
      </c>
      <c r="F96">
        <f>(Sheet1!F96-Sheet1!$F$422)/(Sheet1!$F$420-Sheet1!$F$422)</f>
        <v>8.2712985938792366E-2</v>
      </c>
      <c r="G96">
        <f>(Sheet1!G96-Sheet1!$G$422)/(Sheet1!$G$420-Sheet1!$G$422)</f>
        <v>0.79034271676533296</v>
      </c>
      <c r="H96">
        <f>(Sheet1!H96-Sheet1!$H$422)/(Sheet1!$H$420-Sheet1!$H$422)</f>
        <v>3.0123521319496627E-2</v>
      </c>
      <c r="I96">
        <f>(Sheet1!I96-Sheet1!$I$422)/(Sheet1!$I$420-Sheet1!$I$422)</f>
        <v>0.47824382595060755</v>
      </c>
      <c r="J96">
        <f>(Sheet1!J96-Sheet1!$J$422)/(Sheet1!$J$420-Sheet1!$J$422)</f>
        <v>0.73664040877155657</v>
      </c>
      <c r="K96">
        <f>(Sheet1!K96-Sheet1!$K$422)/(Sheet1!$K$420-Sheet1!$K$422)</f>
        <v>0.37421383647798745</v>
      </c>
      <c r="L96">
        <f>(Sheet1!L96-Sheet1!$L$422)/(Sheet1!$L$420-Sheet1!$L$422)</f>
        <v>0</v>
      </c>
      <c r="M96">
        <f>(Sheet1!M96-Sheet1!$M$422)/(Sheet1!$M$420-Sheet1!$M$422)</f>
        <v>0</v>
      </c>
      <c r="N96">
        <f>(Sheet1!N96-Sheet1!$N$422)/(Sheet1!$N$420-Sheet1!$N$422)</f>
        <v>0</v>
      </c>
      <c r="O96">
        <f>(Sheet1!O96-Sheet1!$O$422)/(Sheet1!$O$420-Sheet1!$O$422)</f>
        <v>0.43661971830985913</v>
      </c>
      <c r="P96">
        <f>(Sheet1!P96-Sheet1!$P$422)/(Sheet1!$P$420-Sheet1!$P$422)</f>
        <v>0.18639798488664988</v>
      </c>
      <c r="Q96">
        <f>(Sheet1!Q96-Sheet1!$Q$422)/(Sheet1!$Q$420-Sheet1!$Q$422)</f>
        <v>0.14851485148514851</v>
      </c>
      <c r="R96">
        <f>(Sheet1!R96-Sheet1!$R$422)/(Sheet1!$R$420-Sheet1!$R$422)</f>
        <v>0.37179487179487181</v>
      </c>
      <c r="S96">
        <f>(Sheet1!S96-Sheet1!$S$422)/(Sheet1!$S$420-Sheet1!$S$422)</f>
        <v>0</v>
      </c>
      <c r="T96">
        <f>(Sheet1!T96-Sheet1!$T$422)/(Sheet1!$T$420-Sheet1!$T$422)</f>
        <v>0.80392903764434454</v>
      </c>
      <c r="U96">
        <f>(Sheet1!U96-Sheet1!$U$422)/(Sheet1!$U$420-Sheet1!$U$422)</f>
        <v>3.8433141789107769E-2</v>
      </c>
      <c r="V96">
        <f>(Sheet1!V96-Sheet1!$V$422)/(Sheet1!$V$420-Sheet1!$V$422)</f>
        <v>0.22053768211310465</v>
      </c>
      <c r="W96">
        <f>(Sheet1!W96-Sheet1!$W$422)/(Sheet1!$W$420-Sheet1!$W$422)</f>
        <v>0.41224965989561474</v>
      </c>
      <c r="X96">
        <f>(Sheet1!X96-Sheet1!$X$422)/(Sheet1!$X$420-Sheet1!$X$422)</f>
        <v>0.19553459159536671</v>
      </c>
      <c r="Y96">
        <f>(Sheet1!Y96-Sheet1!$Y$422)/(Sheet1!$Y$420-Sheet1!$Y$422)</f>
        <v>0.12476574007350209</v>
      </c>
      <c r="Z96">
        <f>(Sheet1!Z96-Sheet1!$Z$422)/(Sheet1!$Z$420-Sheet1!$Z$422)</f>
        <v>0.20603807147623349</v>
      </c>
      <c r="AA96">
        <f>(Sheet1!AA96-Sheet1!$AA$422)/(Sheet1!$AA$420-Sheet1!$AA$422)</f>
        <v>2.60989010989011E-2</v>
      </c>
      <c r="AB96">
        <f>(Sheet1!AB96-Sheet1!$AB$422)/(Sheet1!$AB$420-Sheet1!$AB$422)</f>
        <v>0.21854744363992792</v>
      </c>
      <c r="AC96">
        <f>(Sheet1!AC96-Sheet1!$AC$422)/(Sheet1!$AC$420-Sheet1!$AC$422)</f>
        <v>0.2664809344790548</v>
      </c>
      <c r="AD96">
        <f>(Sheet1!AD96-Sheet1!$AD$422)/(Sheet1!$AD$420-Sheet1!$AD$422)</f>
        <v>0.34426538362858861</v>
      </c>
      <c r="AE96">
        <f>(Sheet1!AE96-Sheet1!$AE$422)/(Sheet1!$AE$420-Sheet1!$AE$422)</f>
        <v>0.54410378754970112</v>
      </c>
      <c r="AF96" s="4">
        <v>0</v>
      </c>
      <c r="AG96" s="4">
        <v>0</v>
      </c>
      <c r="AH96" s="4">
        <v>1</v>
      </c>
      <c r="AI96" s="4">
        <v>0</v>
      </c>
      <c r="AJ96" s="4">
        <v>0</v>
      </c>
      <c r="AK96" s="4">
        <v>0</v>
      </c>
      <c r="AL96" s="4">
        <v>1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1</v>
      </c>
      <c r="AT96" s="4">
        <v>0</v>
      </c>
      <c r="AU96" s="4">
        <v>0</v>
      </c>
      <c r="AV96" s="4">
        <v>1</v>
      </c>
      <c r="AW96" s="4">
        <v>0</v>
      </c>
      <c r="AX96" s="4">
        <v>0</v>
      </c>
      <c r="AY96" s="4">
        <v>1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1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1</v>
      </c>
      <c r="BO96" s="4">
        <v>0</v>
      </c>
      <c r="BP96" s="4">
        <v>1</v>
      </c>
      <c r="BQ96" s="4">
        <v>0</v>
      </c>
    </row>
    <row r="97" spans="1:69" ht="15.75">
      <c r="A97" s="13">
        <f>(Sheet1!A97-Sheet1!$A$422)/(Sheet1!$A$420-Sheet1!$A$422)</f>
        <v>6.8100358422939072E-2</v>
      </c>
      <c r="B97" s="13">
        <f>(Sheet1!B97-Sheet1!$B$422)/(Sheet1!$B$420-Sheet1!$B$422)</f>
        <v>7.0310881519274393E-2</v>
      </c>
      <c r="C97">
        <f>(Sheet1!C97-Sheet1!$C$422)/(Sheet1!$C$420-Sheet1!$C$422)</f>
        <v>0.23650747130379607</v>
      </c>
      <c r="D97">
        <f>(Sheet1!D97-Sheet1!$D$422)/(Sheet1!$D$420-Sheet1!$D$422)</f>
        <v>0.2290879870927329</v>
      </c>
      <c r="E97">
        <f>(Sheet1!E97-Sheet1!$E$422)/(Sheet1!$E$420-Sheet1!$E$422)</f>
        <v>1.8358248098609978E-2</v>
      </c>
      <c r="F97">
        <f>(Sheet1!F97-Sheet1!$F$422)/(Sheet1!$F$420-Sheet1!$F$422)</f>
        <v>8.2712985938792366E-2</v>
      </c>
      <c r="G97">
        <f>(Sheet1!G97-Sheet1!$G$422)/(Sheet1!$G$420-Sheet1!$G$422)</f>
        <v>0.79034271676533296</v>
      </c>
      <c r="H97">
        <f>(Sheet1!H97-Sheet1!$H$422)/(Sheet1!$H$420-Sheet1!$H$422)</f>
        <v>3.0123521319496627E-2</v>
      </c>
      <c r="I97">
        <f>(Sheet1!I97-Sheet1!$I$422)/(Sheet1!$I$420-Sheet1!$I$422)</f>
        <v>0.47824382595060755</v>
      </c>
      <c r="J97">
        <f>(Sheet1!J97-Sheet1!$J$422)/(Sheet1!$J$420-Sheet1!$J$422)</f>
        <v>0.73664040877155657</v>
      </c>
      <c r="K97">
        <f>(Sheet1!K97-Sheet1!$K$422)/(Sheet1!$K$420-Sheet1!$K$422)</f>
        <v>0.37421383647798745</v>
      </c>
      <c r="L97">
        <f>(Sheet1!L97-Sheet1!$L$422)/(Sheet1!$L$420-Sheet1!$L$422)</f>
        <v>0</v>
      </c>
      <c r="M97">
        <f>(Sheet1!M97-Sheet1!$M$422)/(Sheet1!$M$420-Sheet1!$M$422)</f>
        <v>0</v>
      </c>
      <c r="N97">
        <f>(Sheet1!N97-Sheet1!$N$422)/(Sheet1!$N$420-Sheet1!$N$422)</f>
        <v>0</v>
      </c>
      <c r="O97">
        <f>(Sheet1!O97-Sheet1!$O$422)/(Sheet1!$O$420-Sheet1!$O$422)</f>
        <v>0.46680080482897385</v>
      </c>
      <c r="P97">
        <f>(Sheet1!P97-Sheet1!$P$422)/(Sheet1!$P$420-Sheet1!$P$422)</f>
        <v>0.18639798488664988</v>
      </c>
      <c r="Q97">
        <f>(Sheet1!Q97-Sheet1!$Q$422)/(Sheet1!$Q$420-Sheet1!$Q$422)</f>
        <v>0.14851485148514851</v>
      </c>
      <c r="R97">
        <f>(Sheet1!R97-Sheet1!$R$422)/(Sheet1!$R$420-Sheet1!$R$422)</f>
        <v>0.43589743589743585</v>
      </c>
      <c r="S97">
        <f>(Sheet1!S97-Sheet1!$S$422)/(Sheet1!$S$420-Sheet1!$S$422)</f>
        <v>0</v>
      </c>
      <c r="T97">
        <f>(Sheet1!T97-Sheet1!$T$422)/(Sheet1!$T$420-Sheet1!$T$422)</f>
        <v>0.80524384884105993</v>
      </c>
      <c r="U97">
        <f>(Sheet1!U97-Sheet1!$U$422)/(Sheet1!$U$420-Sheet1!$U$422)</f>
        <v>4.4209995617378414E-2</v>
      </c>
      <c r="V97">
        <f>(Sheet1!V97-Sheet1!$V$422)/(Sheet1!$V$420-Sheet1!$V$422)</f>
        <v>0.21847326009895787</v>
      </c>
      <c r="W97">
        <f>(Sheet1!W97-Sheet1!$W$422)/(Sheet1!$W$420-Sheet1!$W$422)</f>
        <v>0.40960834600229051</v>
      </c>
      <c r="X97">
        <f>(Sheet1!X97-Sheet1!$X$422)/(Sheet1!$X$420-Sheet1!$X$422)</f>
        <v>0.19553605627710191</v>
      </c>
      <c r="Y97">
        <f>(Sheet1!Y97-Sheet1!$Y$422)/(Sheet1!$Y$420-Sheet1!$Y$422)</f>
        <v>9.3574997117246442E-2</v>
      </c>
      <c r="Z97">
        <f>(Sheet1!Z97-Sheet1!$Z$422)/(Sheet1!$Z$420-Sheet1!$Z$422)</f>
        <v>0.19504057641495029</v>
      </c>
      <c r="AA97">
        <f>(Sheet1!AA97-Sheet1!$AA$422)/(Sheet1!$AA$420-Sheet1!$AA$422)</f>
        <v>1.7857142857142856E-2</v>
      </c>
      <c r="AB97">
        <f>(Sheet1!AB97-Sheet1!$AB$422)/(Sheet1!$AB$420-Sheet1!$AB$422)</f>
        <v>0.25838682138678981</v>
      </c>
      <c r="AC97">
        <f>(Sheet1!AC97-Sheet1!$AC$422)/(Sheet1!$AC$420-Sheet1!$AC$422)</f>
        <v>0.2664809344790548</v>
      </c>
      <c r="AD97">
        <f>(Sheet1!AD97-Sheet1!$AD$422)/(Sheet1!$AD$420-Sheet1!$AD$422)</f>
        <v>0.38869321526521272</v>
      </c>
      <c r="AE97">
        <f>(Sheet1!AE97-Sheet1!$AE$422)/(Sheet1!$AE$420-Sheet1!$AE$422)</f>
        <v>0.62187850168726422</v>
      </c>
      <c r="AF97" s="4">
        <v>0</v>
      </c>
      <c r="AG97" s="4">
        <v>0</v>
      </c>
      <c r="AH97" s="4">
        <v>1</v>
      </c>
      <c r="AI97" s="4">
        <v>0</v>
      </c>
      <c r="AJ97" s="4">
        <v>0</v>
      </c>
      <c r="AK97" s="4">
        <v>0</v>
      </c>
      <c r="AL97" s="4">
        <v>1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1</v>
      </c>
      <c r="AT97" s="4">
        <v>0</v>
      </c>
      <c r="AU97" s="4">
        <v>0</v>
      </c>
      <c r="AV97" s="4">
        <v>1</v>
      </c>
      <c r="AW97" s="4">
        <v>0</v>
      </c>
      <c r="AX97" s="4">
        <v>0</v>
      </c>
      <c r="AY97" s="4">
        <v>1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1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1</v>
      </c>
      <c r="BO97" s="4">
        <v>0</v>
      </c>
      <c r="BP97" s="4">
        <v>1</v>
      </c>
      <c r="BQ97" s="4">
        <v>0</v>
      </c>
    </row>
    <row r="98" spans="1:69" ht="15.75">
      <c r="A98" s="13">
        <f>(Sheet1!A98-Sheet1!$A$422)/(Sheet1!$A$420-Sheet1!$A$422)</f>
        <v>6.8100358422939072E-2</v>
      </c>
      <c r="B98" s="13">
        <f>(Sheet1!B98-Sheet1!$B$422)/(Sheet1!$B$420-Sheet1!$B$422)</f>
        <v>7.0310881519274393E-2</v>
      </c>
      <c r="C98">
        <f>(Sheet1!C98-Sheet1!$C$422)/(Sheet1!$C$420-Sheet1!$C$422)</f>
        <v>0.23650747130379607</v>
      </c>
      <c r="D98">
        <f>(Sheet1!D98-Sheet1!$D$422)/(Sheet1!$D$420-Sheet1!$D$422)</f>
        <v>0.2290879870927329</v>
      </c>
      <c r="E98">
        <f>(Sheet1!E98-Sheet1!$E$422)/(Sheet1!$E$420-Sheet1!$E$422)</f>
        <v>1.8358248098609978E-2</v>
      </c>
      <c r="F98">
        <f>(Sheet1!F98-Sheet1!$F$422)/(Sheet1!$F$420-Sheet1!$F$422)</f>
        <v>8.2712985938792366E-2</v>
      </c>
      <c r="G98">
        <f>(Sheet1!G98-Sheet1!$G$422)/(Sheet1!$G$420-Sheet1!$G$422)</f>
        <v>0.79034271676533296</v>
      </c>
      <c r="H98">
        <f>(Sheet1!H98-Sheet1!$H$422)/(Sheet1!$H$420-Sheet1!$H$422)</f>
        <v>3.0123521319496627E-2</v>
      </c>
      <c r="I98">
        <f>(Sheet1!I98-Sheet1!$I$422)/(Sheet1!$I$420-Sheet1!$I$422)</f>
        <v>0.47824382595060755</v>
      </c>
      <c r="J98">
        <f>(Sheet1!J98-Sheet1!$J$422)/(Sheet1!$J$420-Sheet1!$J$422)</f>
        <v>0.73664040877155657</v>
      </c>
      <c r="K98">
        <f>(Sheet1!K98-Sheet1!$K$422)/(Sheet1!$K$420-Sheet1!$K$422)</f>
        <v>0.37421383647798745</v>
      </c>
      <c r="L98">
        <f>(Sheet1!L98-Sheet1!$L$422)/(Sheet1!$L$420-Sheet1!$L$422)</f>
        <v>0</v>
      </c>
      <c r="M98">
        <f>(Sheet1!M98-Sheet1!$M$422)/(Sheet1!$M$420-Sheet1!$M$422)</f>
        <v>0</v>
      </c>
      <c r="N98">
        <f>(Sheet1!N98-Sheet1!$N$422)/(Sheet1!$N$420-Sheet1!$N$422)</f>
        <v>0</v>
      </c>
      <c r="O98">
        <f>(Sheet1!O98-Sheet1!$O$422)/(Sheet1!$O$420-Sheet1!$O$422)</f>
        <v>0.51710261569416494</v>
      </c>
      <c r="P98">
        <f>(Sheet1!P98-Sheet1!$P$422)/(Sheet1!$P$420-Sheet1!$P$422)</f>
        <v>0.18639798488664988</v>
      </c>
      <c r="Q98">
        <f>(Sheet1!Q98-Sheet1!$Q$422)/(Sheet1!$Q$420-Sheet1!$Q$422)</f>
        <v>0.14851485148514851</v>
      </c>
      <c r="R98">
        <f>(Sheet1!R98-Sheet1!$R$422)/(Sheet1!$R$420-Sheet1!$R$422)</f>
        <v>0.47435897435897434</v>
      </c>
      <c r="S98">
        <f>(Sheet1!S98-Sheet1!$S$422)/(Sheet1!$S$420-Sheet1!$S$422)</f>
        <v>0</v>
      </c>
      <c r="T98">
        <f>(Sheet1!T98-Sheet1!$T$422)/(Sheet1!$T$420-Sheet1!$T$422)</f>
        <v>0.82639887824801017</v>
      </c>
      <c r="U98">
        <f>(Sheet1!U98-Sheet1!$U$422)/(Sheet1!$U$420-Sheet1!$U$422)</f>
        <v>3.4691555700197323E-2</v>
      </c>
      <c r="V98">
        <f>(Sheet1!V98-Sheet1!$V$422)/(Sheet1!$V$420-Sheet1!$V$422)</f>
        <v>0.21257762793826585</v>
      </c>
      <c r="W98">
        <f>(Sheet1!W98-Sheet1!$W$422)/(Sheet1!$W$420-Sheet1!$W$422)</f>
        <v>0.39780949196889354</v>
      </c>
      <c r="X98">
        <f>(Sheet1!X98-Sheet1!$X$422)/(Sheet1!$X$420-Sheet1!$X$422)</f>
        <v>0.18668749148365732</v>
      </c>
      <c r="Y98">
        <f>(Sheet1!Y98-Sheet1!$Y$422)/(Sheet1!$Y$420-Sheet1!$Y$422)</f>
        <v>8.9394050252343885E-2</v>
      </c>
      <c r="Z98">
        <f>(Sheet1!Z98-Sheet1!$Z$422)/(Sheet1!$Z$420-Sheet1!$Z$422)</f>
        <v>0.18188160885407822</v>
      </c>
      <c r="AA98">
        <f>(Sheet1!AA98-Sheet1!$AA$422)/(Sheet1!$AA$420-Sheet1!$AA$422)</f>
        <v>1.1675824175824176E-2</v>
      </c>
      <c r="AB98">
        <f>(Sheet1!AB98-Sheet1!$AB$422)/(Sheet1!$AB$420-Sheet1!$AB$422)</f>
        <v>0.27166661396907704</v>
      </c>
      <c r="AC98">
        <f>(Sheet1!AC98-Sheet1!$AC$422)/(Sheet1!$AC$420-Sheet1!$AC$422)</f>
        <v>0.2664809344790548</v>
      </c>
      <c r="AD98">
        <f>(Sheet1!AD98-Sheet1!$AD$422)/(Sheet1!$AD$420-Sheet1!$AD$422)</f>
        <v>0.38360316075678502</v>
      </c>
      <c r="AE98">
        <f>(Sheet1!AE98-Sheet1!$AE$422)/(Sheet1!$AE$420-Sheet1!$AE$422)</f>
        <v>0.66076585875604588</v>
      </c>
      <c r="AF98" s="4">
        <v>0</v>
      </c>
      <c r="AG98" s="4">
        <v>0</v>
      </c>
      <c r="AH98" s="4">
        <v>1</v>
      </c>
      <c r="AI98" s="4">
        <v>0</v>
      </c>
      <c r="AJ98" s="4">
        <v>0</v>
      </c>
      <c r="AK98" s="4">
        <v>0</v>
      </c>
      <c r="AL98" s="4">
        <v>1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1</v>
      </c>
      <c r="AT98" s="4">
        <v>0</v>
      </c>
      <c r="AU98" s="4">
        <v>0</v>
      </c>
      <c r="AV98" s="4">
        <v>1</v>
      </c>
      <c r="AW98" s="4">
        <v>0</v>
      </c>
      <c r="AX98" s="4">
        <v>0</v>
      </c>
      <c r="AY98" s="4">
        <v>1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1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1</v>
      </c>
      <c r="BO98" s="4">
        <v>0</v>
      </c>
      <c r="BP98" s="4">
        <v>1</v>
      </c>
      <c r="BQ98" s="4">
        <v>0</v>
      </c>
    </row>
    <row r="99" spans="1:69" ht="15.75">
      <c r="A99" s="13">
        <f>(Sheet1!A99-Sheet1!$A$422)/(Sheet1!$A$420-Sheet1!$A$422)</f>
        <v>6.8100358422939072E-2</v>
      </c>
      <c r="B99" s="13">
        <f>(Sheet1!B99-Sheet1!$B$422)/(Sheet1!$B$420-Sheet1!$B$422)</f>
        <v>0.13943562336814622</v>
      </c>
      <c r="C99">
        <f>(Sheet1!C99-Sheet1!$C$422)/(Sheet1!$C$420-Sheet1!$C$422)</f>
        <v>0.33248710105275353</v>
      </c>
      <c r="D99">
        <f>(Sheet1!D99-Sheet1!$D$422)/(Sheet1!$D$420-Sheet1!$D$422)</f>
        <v>0.26210945563979499</v>
      </c>
      <c r="E99">
        <f>(Sheet1!E99-Sheet1!$E$422)/(Sheet1!$E$420-Sheet1!$E$422)</f>
        <v>3.5661975418709829E-2</v>
      </c>
      <c r="F99">
        <f>(Sheet1!F99-Sheet1!$F$422)/(Sheet1!$F$420-Sheet1!$F$422)</f>
        <v>0.14059048001606753</v>
      </c>
      <c r="G99">
        <f>(Sheet1!G99-Sheet1!$G$422)/(Sheet1!$G$420-Sheet1!$G$422)</f>
        <v>0.69185711072647516</v>
      </c>
      <c r="H99">
        <f>(Sheet1!H99-Sheet1!$H$422)/(Sheet1!$H$420-Sheet1!$H$422)</f>
        <v>4.0613670377923593E-2</v>
      </c>
      <c r="I99">
        <f>(Sheet1!I99-Sheet1!$I$422)/(Sheet1!$I$420-Sheet1!$I$422)</f>
        <v>0.42728341826734612</v>
      </c>
      <c r="J99">
        <f>(Sheet1!J99-Sheet1!$J$422)/(Sheet1!$J$420-Sheet1!$J$422)</f>
        <v>0.68831168831168854</v>
      </c>
      <c r="K99">
        <f>(Sheet1!K99-Sheet1!$K$422)/(Sheet1!$K$420-Sheet1!$K$422)</f>
        <v>0.43396226415094341</v>
      </c>
      <c r="L99">
        <f>(Sheet1!L99-Sheet1!$L$422)/(Sheet1!$L$420-Sheet1!$L$422)</f>
        <v>0</v>
      </c>
      <c r="M99">
        <f>(Sheet1!M99-Sheet1!$M$422)/(Sheet1!$M$420-Sheet1!$M$422)</f>
        <v>0</v>
      </c>
      <c r="N99">
        <f>(Sheet1!N99-Sheet1!$N$422)/(Sheet1!$N$420-Sheet1!$N$422)</f>
        <v>0</v>
      </c>
      <c r="O99">
        <f>(Sheet1!O99-Sheet1!$O$422)/(Sheet1!$O$420-Sheet1!$O$422)</f>
        <v>0.38631790744466799</v>
      </c>
      <c r="P99">
        <f>(Sheet1!P99-Sheet1!$P$422)/(Sheet1!$P$420-Sheet1!$P$422)</f>
        <v>0.18639798488664988</v>
      </c>
      <c r="Q99">
        <f>(Sheet1!Q99-Sheet1!$Q$422)/(Sheet1!$Q$420-Sheet1!$Q$422)</f>
        <v>0.14851485148514851</v>
      </c>
      <c r="R99">
        <f>(Sheet1!R99-Sheet1!$R$422)/(Sheet1!$R$420-Sheet1!$R$422)</f>
        <v>0.26923076923076922</v>
      </c>
      <c r="S99">
        <f>(Sheet1!S99-Sheet1!$S$422)/(Sheet1!$S$420-Sheet1!$S$422)</f>
        <v>0</v>
      </c>
      <c r="T99">
        <f>(Sheet1!T99-Sheet1!$T$422)/(Sheet1!$T$420-Sheet1!$T$422)</f>
        <v>0.79144426593775508</v>
      </c>
      <c r="U99">
        <f>(Sheet1!U99-Sheet1!$U$422)/(Sheet1!$U$420-Sheet1!$U$422)</f>
        <v>3.4887991633259646E-2</v>
      </c>
      <c r="V99">
        <f>(Sheet1!V99-Sheet1!$V$422)/(Sheet1!$V$420-Sheet1!$V$422)</f>
        <v>0.24729378995221779</v>
      </c>
      <c r="W99">
        <f>(Sheet1!W99-Sheet1!$W$422)/(Sheet1!$W$420-Sheet1!$W$422)</f>
        <v>0.39481191366359453</v>
      </c>
      <c r="X99">
        <f>(Sheet1!X99-Sheet1!$X$422)/(Sheet1!$X$420-Sheet1!$X$422)</f>
        <v>0.22666410307915455</v>
      </c>
      <c r="Y99">
        <f>(Sheet1!Y99-Sheet1!$Y$422)/(Sheet1!$Y$420-Sheet1!$Y$422)</f>
        <v>0.12833540649625638</v>
      </c>
      <c r="Z99">
        <f>(Sheet1!Z99-Sheet1!$Z$422)/(Sheet1!$Z$420-Sheet1!$Z$422)</f>
        <v>0.23083107813364095</v>
      </c>
      <c r="AA99">
        <f>(Sheet1!AA99-Sheet1!$AA$422)/(Sheet1!$AA$420-Sheet1!$AA$422)</f>
        <v>4.1208791208791208E-2</v>
      </c>
      <c r="AB99">
        <f>(Sheet1!AB99-Sheet1!$AB$422)/(Sheet1!$AB$420-Sheet1!$AB$422)</f>
        <v>0.21531532481037655</v>
      </c>
      <c r="AC99">
        <f>(Sheet1!AC99-Sheet1!$AC$422)/(Sheet1!$AC$420-Sheet1!$AC$422)</f>
        <v>0.2664809344790548</v>
      </c>
      <c r="AD99">
        <f>(Sheet1!AD99-Sheet1!$AD$422)/(Sheet1!$AD$420-Sheet1!$AD$422)</f>
        <v>0.30322586289693781</v>
      </c>
      <c r="AE99">
        <f>(Sheet1!AE99-Sheet1!$AE$422)/(Sheet1!$AE$420-Sheet1!$AE$422)</f>
        <v>0.48577275194652875</v>
      </c>
      <c r="AF99" s="4">
        <v>0</v>
      </c>
      <c r="AG99" s="4">
        <v>0</v>
      </c>
      <c r="AH99" s="4">
        <v>1</v>
      </c>
      <c r="AI99" s="4">
        <v>0</v>
      </c>
      <c r="AJ99" s="4">
        <v>0</v>
      </c>
      <c r="AK99" s="4">
        <v>0</v>
      </c>
      <c r="AL99" s="4">
        <v>1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1</v>
      </c>
      <c r="AT99" s="4">
        <v>0</v>
      </c>
      <c r="AU99" s="4">
        <v>0</v>
      </c>
      <c r="AV99" s="4">
        <v>1</v>
      </c>
      <c r="AW99" s="4">
        <v>0</v>
      </c>
      <c r="AX99" s="4">
        <v>0</v>
      </c>
      <c r="AY99" s="4">
        <v>1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1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1</v>
      </c>
      <c r="BO99" s="4">
        <v>0</v>
      </c>
      <c r="BP99" s="4">
        <v>1</v>
      </c>
      <c r="BQ99" s="4">
        <v>0</v>
      </c>
    </row>
    <row r="100" spans="1:69" ht="15.75">
      <c r="A100" s="13">
        <f>(Sheet1!A100-Sheet1!$A$422)/(Sheet1!$A$420-Sheet1!$A$422)</f>
        <v>6.8100358422939072E-2</v>
      </c>
      <c r="B100" s="13">
        <f>(Sheet1!B100-Sheet1!$B$422)/(Sheet1!$B$420-Sheet1!$B$422)</f>
        <v>0.14041903772378567</v>
      </c>
      <c r="C100">
        <f>(Sheet1!C100-Sheet1!$C$422)/(Sheet1!$C$420-Sheet1!$C$422)</f>
        <v>0.33248710105275353</v>
      </c>
      <c r="D100">
        <f>(Sheet1!D100-Sheet1!$D$422)/(Sheet1!$D$420-Sheet1!$D$422)</f>
        <v>0.26210945563979499</v>
      </c>
      <c r="E100">
        <f>(Sheet1!E100-Sheet1!$E$422)/(Sheet1!$E$420-Sheet1!$E$422)</f>
        <v>3.5661975418709829E-2</v>
      </c>
      <c r="F100">
        <f>(Sheet1!F100-Sheet1!$F$422)/(Sheet1!$F$420-Sheet1!$F$422)</f>
        <v>0.14059048001606753</v>
      </c>
      <c r="G100">
        <f>(Sheet1!G100-Sheet1!$G$422)/(Sheet1!$G$420-Sheet1!$G$422)</f>
        <v>0.69185711072647516</v>
      </c>
      <c r="H100">
        <f>(Sheet1!H100-Sheet1!$H$422)/(Sheet1!$H$420-Sheet1!$H$422)</f>
        <v>4.0613670377923593E-2</v>
      </c>
      <c r="I100">
        <f>(Sheet1!I100-Sheet1!$I$422)/(Sheet1!$I$420-Sheet1!$I$422)</f>
        <v>0.42728341826734612</v>
      </c>
      <c r="J100">
        <f>(Sheet1!J100-Sheet1!$J$422)/(Sheet1!$J$420-Sheet1!$J$422)</f>
        <v>0.68831168831168854</v>
      </c>
      <c r="K100">
        <f>(Sheet1!K100-Sheet1!$K$422)/(Sheet1!$K$420-Sheet1!$K$422)</f>
        <v>0.43396226415094341</v>
      </c>
      <c r="L100">
        <f>(Sheet1!L100-Sheet1!$L$422)/(Sheet1!$L$420-Sheet1!$L$422)</f>
        <v>0</v>
      </c>
      <c r="M100">
        <f>(Sheet1!M100-Sheet1!$M$422)/(Sheet1!$M$420-Sheet1!$M$422)</f>
        <v>0</v>
      </c>
      <c r="N100">
        <f>(Sheet1!N100-Sheet1!$N$422)/(Sheet1!$N$420-Sheet1!$N$422)</f>
        <v>0</v>
      </c>
      <c r="O100">
        <f>(Sheet1!O100-Sheet1!$O$422)/(Sheet1!$O$420-Sheet1!$O$422)</f>
        <v>0.43661971830985913</v>
      </c>
      <c r="P100">
        <f>(Sheet1!P100-Sheet1!$P$422)/(Sheet1!$P$420-Sheet1!$P$422)</f>
        <v>0.18639798488664988</v>
      </c>
      <c r="Q100">
        <f>(Sheet1!Q100-Sheet1!$Q$422)/(Sheet1!$Q$420-Sheet1!$Q$422)</f>
        <v>0.14851485148514851</v>
      </c>
      <c r="R100">
        <f>(Sheet1!R100-Sheet1!$R$422)/(Sheet1!$R$420-Sheet1!$R$422)</f>
        <v>0.32051282051282048</v>
      </c>
      <c r="S100">
        <f>(Sheet1!S100-Sheet1!$S$422)/(Sheet1!$S$420-Sheet1!$S$422)</f>
        <v>0</v>
      </c>
      <c r="T100">
        <f>(Sheet1!T100-Sheet1!$T$422)/(Sheet1!$T$420-Sheet1!$T$422)</f>
        <v>0.79327721795442696</v>
      </c>
      <c r="U100">
        <f>(Sheet1!U100-Sheet1!$U$422)/(Sheet1!$U$420-Sheet1!$U$422)</f>
        <v>4.4169547368450621E-2</v>
      </c>
      <c r="V100">
        <f>(Sheet1!V100-Sheet1!$V$422)/(Sheet1!$V$420-Sheet1!$V$422)</f>
        <v>0.23997224663886718</v>
      </c>
      <c r="W100">
        <f>(Sheet1!W100-Sheet1!$W$422)/(Sheet1!$W$420-Sheet1!$W$422)</f>
        <v>0.39108520753248882</v>
      </c>
      <c r="X100">
        <f>(Sheet1!X100-Sheet1!$X$422)/(Sheet1!$X$420-Sheet1!$X$422)</f>
        <v>0.21482946883883536</v>
      </c>
      <c r="Y100">
        <f>(Sheet1!Y100-Sheet1!$Y$422)/(Sheet1!$Y$420-Sheet1!$Y$422)</f>
        <v>0.11812836392986359</v>
      </c>
      <c r="Z100">
        <f>(Sheet1!Z100-Sheet1!$Z$422)/(Sheet1!$Z$420-Sheet1!$Z$422)</f>
        <v>0.22302504082938021</v>
      </c>
      <c r="AA100">
        <f>(Sheet1!AA100-Sheet1!$AA$422)/(Sheet1!$AA$420-Sheet1!$AA$422)</f>
        <v>3.2967032967032968E-2</v>
      </c>
      <c r="AB100">
        <f>(Sheet1!AB100-Sheet1!$AB$422)/(Sheet1!$AB$420-Sheet1!$AB$422)</f>
        <v>0.24278833486156343</v>
      </c>
      <c r="AC100">
        <f>(Sheet1!AC100-Sheet1!$AC$422)/(Sheet1!$AC$420-Sheet1!$AC$422)</f>
        <v>0.2664809344790548</v>
      </c>
      <c r="AD100">
        <f>(Sheet1!AD100-Sheet1!$AD$422)/(Sheet1!$AD$420-Sheet1!$AD$422)</f>
        <v>0.33190709656719042</v>
      </c>
      <c r="AE100">
        <f>(Sheet1!AE100-Sheet1!$AE$422)/(Sheet1!$AE$420-Sheet1!$AE$422)</f>
        <v>0.54410378754970112</v>
      </c>
      <c r="AF100" s="4">
        <v>0</v>
      </c>
      <c r="AG100" s="4">
        <v>0</v>
      </c>
      <c r="AH100" s="4">
        <v>1</v>
      </c>
      <c r="AI100" s="4">
        <v>0</v>
      </c>
      <c r="AJ100" s="4">
        <v>0</v>
      </c>
      <c r="AK100" s="4">
        <v>0</v>
      </c>
      <c r="AL100" s="4">
        <v>1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1</v>
      </c>
      <c r="AT100" s="4">
        <v>0</v>
      </c>
      <c r="AU100" s="4">
        <v>0</v>
      </c>
      <c r="AV100" s="4">
        <v>1</v>
      </c>
      <c r="AW100" s="4">
        <v>0</v>
      </c>
      <c r="AX100" s="4">
        <v>0</v>
      </c>
      <c r="AY100" s="4">
        <v>1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1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1</v>
      </c>
      <c r="BO100" s="4">
        <v>0</v>
      </c>
      <c r="BP100" s="4">
        <v>1</v>
      </c>
      <c r="BQ100" s="4">
        <v>0</v>
      </c>
    </row>
    <row r="101" spans="1:69" ht="15.75">
      <c r="A101" s="13">
        <f>(Sheet1!A101-Sheet1!$A$422)/(Sheet1!$A$420-Sheet1!$A$422)</f>
        <v>6.8100358422939072E-2</v>
      </c>
      <c r="B101" s="13">
        <f>(Sheet1!B101-Sheet1!$B$422)/(Sheet1!$B$420-Sheet1!$B$422)</f>
        <v>0.14041903772378525</v>
      </c>
      <c r="C101">
        <f>(Sheet1!C101-Sheet1!$C$422)/(Sheet1!$C$420-Sheet1!$C$422)</f>
        <v>0.33248710105275353</v>
      </c>
      <c r="D101">
        <f>(Sheet1!D101-Sheet1!$D$422)/(Sheet1!$D$420-Sheet1!$D$422)</f>
        <v>0.26210945563979499</v>
      </c>
      <c r="E101">
        <f>(Sheet1!E101-Sheet1!$E$422)/(Sheet1!$E$420-Sheet1!$E$422)</f>
        <v>3.5661975418709829E-2</v>
      </c>
      <c r="F101">
        <f>(Sheet1!F101-Sheet1!$F$422)/(Sheet1!$F$420-Sheet1!$F$422)</f>
        <v>0.14059048001606753</v>
      </c>
      <c r="G101">
        <f>(Sheet1!G101-Sheet1!$G$422)/(Sheet1!$G$420-Sheet1!$G$422)</f>
        <v>0.69185711072647516</v>
      </c>
      <c r="H101">
        <f>(Sheet1!H101-Sheet1!$H$422)/(Sheet1!$H$420-Sheet1!$H$422)</f>
        <v>4.0613670377923593E-2</v>
      </c>
      <c r="I101">
        <f>(Sheet1!I101-Sheet1!$I$422)/(Sheet1!$I$420-Sheet1!$I$422)</f>
        <v>0.42728341826734612</v>
      </c>
      <c r="J101">
        <f>(Sheet1!J101-Sheet1!$J$422)/(Sheet1!$J$420-Sheet1!$J$422)</f>
        <v>0.68831168831168854</v>
      </c>
      <c r="K101">
        <f>(Sheet1!K101-Sheet1!$K$422)/(Sheet1!$K$420-Sheet1!$K$422)</f>
        <v>0.43396226415094341</v>
      </c>
      <c r="L101">
        <f>(Sheet1!L101-Sheet1!$L$422)/(Sheet1!$L$420-Sheet1!$L$422)</f>
        <v>0</v>
      </c>
      <c r="M101">
        <f>(Sheet1!M101-Sheet1!$M$422)/(Sheet1!$M$420-Sheet1!$M$422)</f>
        <v>0</v>
      </c>
      <c r="N101">
        <f>(Sheet1!N101-Sheet1!$N$422)/(Sheet1!$N$420-Sheet1!$N$422)</f>
        <v>0</v>
      </c>
      <c r="O101">
        <f>(Sheet1!O101-Sheet1!$O$422)/(Sheet1!$O$420-Sheet1!$O$422)</f>
        <v>0.44668008048289737</v>
      </c>
      <c r="P101">
        <f>(Sheet1!P101-Sheet1!$P$422)/(Sheet1!$P$420-Sheet1!$P$422)</f>
        <v>0.18639798488664988</v>
      </c>
      <c r="Q101">
        <f>(Sheet1!Q101-Sheet1!$Q$422)/(Sheet1!$Q$420-Sheet1!$Q$422)</f>
        <v>0.14851485148514851</v>
      </c>
      <c r="R101">
        <f>(Sheet1!R101-Sheet1!$R$422)/(Sheet1!$R$420-Sheet1!$R$422)</f>
        <v>0.37179487179487181</v>
      </c>
      <c r="S101">
        <f>(Sheet1!S101-Sheet1!$S$422)/(Sheet1!$S$420-Sheet1!$S$422)</f>
        <v>0</v>
      </c>
      <c r="T101">
        <f>(Sheet1!T101-Sheet1!$T$422)/(Sheet1!$T$420-Sheet1!$T$422)</f>
        <v>0.80739626115426311</v>
      </c>
      <c r="U101">
        <f>(Sheet1!U101-Sheet1!$U$422)/(Sheet1!$U$420-Sheet1!$U$422)</f>
        <v>4.6722689510176586E-2</v>
      </c>
      <c r="V101">
        <f>(Sheet1!V101-Sheet1!$V$422)/(Sheet1!$V$420-Sheet1!$V$422)</f>
        <v>0.22563082474159335</v>
      </c>
      <c r="W101">
        <f>(Sheet1!W101-Sheet1!$W$422)/(Sheet1!$W$420-Sheet1!$W$422)</f>
        <v>0.37887478675614961</v>
      </c>
      <c r="X101">
        <f>(Sheet1!X101-Sheet1!$X$422)/(Sheet1!$X$420-Sheet1!$X$422)</f>
        <v>0.21322262559461422</v>
      </c>
      <c r="Y101">
        <f>(Sheet1!Y101-Sheet1!$Y$422)/(Sheet1!$Y$420-Sheet1!$Y$422)</f>
        <v>0.11390485458463302</v>
      </c>
      <c r="Z101">
        <f>(Sheet1!Z101-Sheet1!$Z$422)/(Sheet1!$Z$420-Sheet1!$Z$422)</f>
        <v>0.21580677442772492</v>
      </c>
      <c r="AA101">
        <f>(Sheet1!AA101-Sheet1!$AA$422)/(Sheet1!$AA$420-Sheet1!$AA$422)</f>
        <v>2.3351648351648352E-2</v>
      </c>
      <c r="AB101">
        <f>(Sheet1!AB101-Sheet1!$AB$422)/(Sheet1!$AB$420-Sheet1!$AB$422)</f>
        <v>0.28399784993834387</v>
      </c>
      <c r="AC101">
        <f>(Sheet1!AC101-Sheet1!$AC$422)/(Sheet1!$AC$420-Sheet1!$AC$422)</f>
        <v>0.2664809344790548</v>
      </c>
      <c r="AD101">
        <f>(Sheet1!AD101-Sheet1!$AD$422)/(Sheet1!$AD$420-Sheet1!$AD$422)</f>
        <v>0.38040781033029536</v>
      </c>
      <c r="AE101">
        <f>(Sheet1!AE101-Sheet1!$AE$422)/(Sheet1!$AE$420-Sheet1!$AE$422)</f>
        <v>0.60243482315287344</v>
      </c>
      <c r="AF101" s="4">
        <v>0</v>
      </c>
      <c r="AG101" s="4">
        <v>0</v>
      </c>
      <c r="AH101" s="4">
        <v>1</v>
      </c>
      <c r="AI101" s="4">
        <v>0</v>
      </c>
      <c r="AJ101" s="4">
        <v>0</v>
      </c>
      <c r="AK101" s="4">
        <v>0</v>
      </c>
      <c r="AL101" s="4">
        <v>1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1</v>
      </c>
      <c r="AT101" s="4">
        <v>0</v>
      </c>
      <c r="AU101" s="4">
        <v>0</v>
      </c>
      <c r="AV101" s="4">
        <v>1</v>
      </c>
      <c r="AW101" s="4">
        <v>0</v>
      </c>
      <c r="AX101" s="4">
        <v>0</v>
      </c>
      <c r="AY101" s="4">
        <v>1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1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1</v>
      </c>
      <c r="BO101" s="4">
        <v>0</v>
      </c>
      <c r="BP101" s="4">
        <v>1</v>
      </c>
      <c r="BQ101" s="4">
        <v>0</v>
      </c>
    </row>
    <row r="102" spans="1:69" ht="15.75">
      <c r="A102" s="13">
        <f>(Sheet1!A102-Sheet1!$A$422)/(Sheet1!$A$420-Sheet1!$A$422)</f>
        <v>6.8100358422939072E-2</v>
      </c>
      <c r="B102" s="13">
        <f>(Sheet1!B102-Sheet1!$B$422)/(Sheet1!$B$420-Sheet1!$B$422)</f>
        <v>0.14041903772378525</v>
      </c>
      <c r="C102">
        <f>(Sheet1!C102-Sheet1!$C$422)/(Sheet1!$C$420-Sheet1!$C$422)</f>
        <v>0.33248710105275353</v>
      </c>
      <c r="D102">
        <f>(Sheet1!D102-Sheet1!$D$422)/(Sheet1!$D$420-Sheet1!$D$422)</f>
        <v>0.26210945563979499</v>
      </c>
      <c r="E102">
        <f>(Sheet1!E102-Sheet1!$E$422)/(Sheet1!$E$420-Sheet1!$E$422)</f>
        <v>3.5661975418709829E-2</v>
      </c>
      <c r="F102">
        <f>(Sheet1!F102-Sheet1!$F$422)/(Sheet1!$F$420-Sheet1!$F$422)</f>
        <v>0.14059048001606753</v>
      </c>
      <c r="G102">
        <f>(Sheet1!G102-Sheet1!$G$422)/(Sheet1!$G$420-Sheet1!$G$422)</f>
        <v>0.69185711072647516</v>
      </c>
      <c r="H102">
        <f>(Sheet1!H102-Sheet1!$H$422)/(Sheet1!$H$420-Sheet1!$H$422)</f>
        <v>4.0613670377923593E-2</v>
      </c>
      <c r="I102">
        <f>(Sheet1!I102-Sheet1!$I$422)/(Sheet1!$I$420-Sheet1!$I$422)</f>
        <v>0.42728341826734612</v>
      </c>
      <c r="J102">
        <f>(Sheet1!J102-Sheet1!$J$422)/(Sheet1!$J$420-Sheet1!$J$422)</f>
        <v>0.68831168831168854</v>
      </c>
      <c r="K102">
        <f>(Sheet1!K102-Sheet1!$K$422)/(Sheet1!$K$420-Sheet1!$K$422)</f>
        <v>0.43396226415094341</v>
      </c>
      <c r="L102">
        <f>(Sheet1!L102-Sheet1!$L$422)/(Sheet1!$L$420-Sheet1!$L$422)</f>
        <v>0</v>
      </c>
      <c r="M102">
        <f>(Sheet1!M102-Sheet1!$M$422)/(Sheet1!$M$420-Sheet1!$M$422)</f>
        <v>0</v>
      </c>
      <c r="N102">
        <f>(Sheet1!N102-Sheet1!$N$422)/(Sheet1!$N$420-Sheet1!$N$422)</f>
        <v>0</v>
      </c>
      <c r="O102">
        <f>(Sheet1!O102-Sheet1!$O$422)/(Sheet1!$O$420-Sheet1!$O$422)</f>
        <v>0.47686116700201209</v>
      </c>
      <c r="P102">
        <f>(Sheet1!P102-Sheet1!$P$422)/(Sheet1!$P$420-Sheet1!$P$422)</f>
        <v>0.18639798488664988</v>
      </c>
      <c r="Q102">
        <f>(Sheet1!Q102-Sheet1!$Q$422)/(Sheet1!$Q$420-Sheet1!$Q$422)</f>
        <v>0.14851485148514851</v>
      </c>
      <c r="R102">
        <f>(Sheet1!R102-Sheet1!$R$422)/(Sheet1!$R$420-Sheet1!$R$422)</f>
        <v>0.39743589743589747</v>
      </c>
      <c r="S102">
        <f>(Sheet1!S102-Sheet1!$S$422)/(Sheet1!$S$420-Sheet1!$S$422)</f>
        <v>0</v>
      </c>
      <c r="T102">
        <f>(Sheet1!T102-Sheet1!$T$422)/(Sheet1!$T$420-Sheet1!$T$422)</f>
        <v>0.81020599113129388</v>
      </c>
      <c r="U102">
        <f>(Sheet1!U102-Sheet1!$U$422)/(Sheet1!$U$420-Sheet1!$U$422)</f>
        <v>4.3592836927916725E-2</v>
      </c>
      <c r="V102">
        <f>(Sheet1!V102-Sheet1!$V$422)/(Sheet1!$V$420-Sheet1!$V$422)</f>
        <v>0.22485861994019923</v>
      </c>
      <c r="W102">
        <f>(Sheet1!W102-Sheet1!$W$422)/(Sheet1!$W$420-Sheet1!$W$422)</f>
        <v>0.38298193078109127</v>
      </c>
      <c r="X102">
        <f>(Sheet1!X102-Sheet1!$X$422)/(Sheet1!$X$420-Sheet1!$X$422)</f>
        <v>0.21260939809749435</v>
      </c>
      <c r="Y102">
        <f>(Sheet1!Y102-Sheet1!$Y$422)/(Sheet1!$Y$420-Sheet1!$Y$422)</f>
        <v>0.1032555186055943</v>
      </c>
      <c r="Z102">
        <f>(Sheet1!Z102-Sheet1!$Z$422)/(Sheet1!$Z$420-Sheet1!$Z$422)</f>
        <v>0.20908495475783173</v>
      </c>
      <c r="AA102">
        <f>(Sheet1!AA102-Sheet1!$AA$422)/(Sheet1!$AA$420-Sheet1!$AA$422)</f>
        <v>1.9230769230769232E-2</v>
      </c>
      <c r="AB102">
        <f>(Sheet1!AB102-Sheet1!$AB$422)/(Sheet1!$AB$420-Sheet1!$AB$422)</f>
        <v>0.29086610245114058</v>
      </c>
      <c r="AC102">
        <f>(Sheet1!AC102-Sheet1!$AC$422)/(Sheet1!$AC$420-Sheet1!$AC$422)</f>
        <v>0.2664809344790548</v>
      </c>
      <c r="AD102">
        <f>(Sheet1!AD102-Sheet1!$AD$422)/(Sheet1!$AD$420-Sheet1!$AD$422)</f>
        <v>0.37836404030429538</v>
      </c>
      <c r="AE102">
        <f>(Sheet1!AE102-Sheet1!$AE$422)/(Sheet1!$AE$420-Sheet1!$AE$422)</f>
        <v>0.62187850168726422</v>
      </c>
      <c r="AF102" s="4">
        <v>0</v>
      </c>
      <c r="AG102" s="4">
        <v>0</v>
      </c>
      <c r="AH102" s="4">
        <v>1</v>
      </c>
      <c r="AI102" s="4">
        <v>0</v>
      </c>
      <c r="AJ102" s="4">
        <v>0</v>
      </c>
      <c r="AK102" s="4">
        <v>0</v>
      </c>
      <c r="AL102" s="4">
        <v>1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1</v>
      </c>
      <c r="AT102" s="4">
        <v>0</v>
      </c>
      <c r="AU102" s="4">
        <v>0</v>
      </c>
      <c r="AV102" s="4">
        <v>1</v>
      </c>
      <c r="AW102" s="4">
        <v>0</v>
      </c>
      <c r="AX102" s="4">
        <v>0</v>
      </c>
      <c r="AY102" s="4">
        <v>1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1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1</v>
      </c>
      <c r="BO102" s="4">
        <v>0</v>
      </c>
      <c r="BP102" s="4">
        <v>1</v>
      </c>
      <c r="BQ102" s="4">
        <v>0</v>
      </c>
    </row>
    <row r="103" spans="1:69" ht="15.75">
      <c r="A103" s="13">
        <f>(Sheet1!A103-Sheet1!$A$422)/(Sheet1!$A$420-Sheet1!$A$422)</f>
        <v>6.8100358422939072E-2</v>
      </c>
      <c r="B103" s="13">
        <f>(Sheet1!B103-Sheet1!$B$422)/(Sheet1!$B$420-Sheet1!$B$422)</f>
        <v>0.14041903772378525</v>
      </c>
      <c r="C103">
        <f>(Sheet1!C103-Sheet1!$C$422)/(Sheet1!$C$420-Sheet1!$C$422)</f>
        <v>0.33248710105275353</v>
      </c>
      <c r="D103">
        <f>(Sheet1!D103-Sheet1!$D$422)/(Sheet1!$D$420-Sheet1!$D$422)</f>
        <v>0.26210945563979499</v>
      </c>
      <c r="E103">
        <f>(Sheet1!E103-Sheet1!$E$422)/(Sheet1!$E$420-Sheet1!$E$422)</f>
        <v>3.5661975418709829E-2</v>
      </c>
      <c r="F103">
        <f>(Sheet1!F103-Sheet1!$F$422)/(Sheet1!$F$420-Sheet1!$F$422)</f>
        <v>0.14059048001606753</v>
      </c>
      <c r="G103">
        <f>(Sheet1!G103-Sheet1!$G$422)/(Sheet1!$G$420-Sheet1!$G$422)</f>
        <v>0.69185711072647516</v>
      </c>
      <c r="H103">
        <f>(Sheet1!H103-Sheet1!$H$422)/(Sheet1!$H$420-Sheet1!$H$422)</f>
        <v>4.0613670377923593E-2</v>
      </c>
      <c r="I103">
        <f>(Sheet1!I103-Sheet1!$I$422)/(Sheet1!$I$420-Sheet1!$I$422)</f>
        <v>0.42728341826734612</v>
      </c>
      <c r="J103">
        <f>(Sheet1!J103-Sheet1!$J$422)/(Sheet1!$J$420-Sheet1!$J$422)</f>
        <v>0.68831168831168854</v>
      </c>
      <c r="K103">
        <f>(Sheet1!K103-Sheet1!$K$422)/(Sheet1!$K$420-Sheet1!$K$422)</f>
        <v>0.43396226415094341</v>
      </c>
      <c r="L103">
        <f>(Sheet1!L103-Sheet1!$L$422)/(Sheet1!$L$420-Sheet1!$L$422)</f>
        <v>0</v>
      </c>
      <c r="M103">
        <f>(Sheet1!M103-Sheet1!$M$422)/(Sheet1!$M$420-Sheet1!$M$422)</f>
        <v>0</v>
      </c>
      <c r="N103">
        <f>(Sheet1!N103-Sheet1!$N$422)/(Sheet1!$N$420-Sheet1!$N$422)</f>
        <v>0</v>
      </c>
      <c r="O103">
        <f>(Sheet1!O103-Sheet1!$O$422)/(Sheet1!$O$420-Sheet1!$O$422)</f>
        <v>0.54728370221327971</v>
      </c>
      <c r="P103">
        <f>(Sheet1!P103-Sheet1!$P$422)/(Sheet1!$P$420-Sheet1!$P$422)</f>
        <v>0.18639798488664988</v>
      </c>
      <c r="Q103">
        <f>(Sheet1!Q103-Sheet1!$Q$422)/(Sheet1!$Q$420-Sheet1!$Q$422)</f>
        <v>0.14851485148514851</v>
      </c>
      <c r="R103">
        <f>(Sheet1!R103-Sheet1!$R$422)/(Sheet1!$R$420-Sheet1!$R$422)</f>
        <v>0.46153846153846151</v>
      </c>
      <c r="S103">
        <f>(Sheet1!S103-Sheet1!$S$422)/(Sheet1!$S$420-Sheet1!$S$422)</f>
        <v>0</v>
      </c>
      <c r="T103">
        <f>(Sheet1!T103-Sheet1!$T$422)/(Sheet1!$T$420-Sheet1!$T$422)</f>
        <v>0.82243458453601181</v>
      </c>
      <c r="U103">
        <f>(Sheet1!U103-Sheet1!$U$422)/(Sheet1!$U$420-Sheet1!$U$422)</f>
        <v>3.5918648005839812E-2</v>
      </c>
      <c r="V103">
        <f>(Sheet1!V103-Sheet1!$V$422)/(Sheet1!$V$420-Sheet1!$V$422)</f>
        <v>0.22055227407254582</v>
      </c>
      <c r="W103">
        <f>(Sheet1!W103-Sheet1!$W$422)/(Sheet1!$W$420-Sheet1!$W$422)</f>
        <v>0.38375887377201284</v>
      </c>
      <c r="X103">
        <f>(Sheet1!X103-Sheet1!$X$422)/(Sheet1!$X$420-Sheet1!$X$422)</f>
        <v>0.20759792079982337</v>
      </c>
      <c r="Y103">
        <f>(Sheet1!Y103-Sheet1!$Y$422)/(Sheet1!$Y$420-Sheet1!$Y$422)</f>
        <v>9.0765008552441004E-2</v>
      </c>
      <c r="Z103">
        <f>(Sheet1!Z103-Sheet1!$Z$422)/(Sheet1!$Z$420-Sheet1!$Z$422)</f>
        <v>0.19576487981897744</v>
      </c>
      <c r="AA103">
        <f>(Sheet1!AA103-Sheet1!$AA$422)/(Sheet1!$AA$420-Sheet1!$AA$422)</f>
        <v>8.241758241758242E-3</v>
      </c>
      <c r="AB103">
        <f>(Sheet1!AB103-Sheet1!$AB$422)/(Sheet1!$AB$420-Sheet1!$AB$422)</f>
        <v>0.32520736501512426</v>
      </c>
      <c r="AC103">
        <f>(Sheet1!AC103-Sheet1!$AC$422)/(Sheet1!$AC$420-Sheet1!$AC$422)</f>
        <v>0.2664809344790548</v>
      </c>
      <c r="AD103">
        <f>(Sheet1!AD103-Sheet1!$AD$422)/(Sheet1!$AD$420-Sheet1!$AD$422)</f>
        <v>0.40111828173920244</v>
      </c>
      <c r="AE103">
        <f>(Sheet1!AE103-Sheet1!$AE$422)/(Sheet1!$AE$420-Sheet1!$AE$422)</f>
        <v>0.68993137655763204</v>
      </c>
      <c r="AF103" s="4">
        <v>0</v>
      </c>
      <c r="AG103" s="4">
        <v>0</v>
      </c>
      <c r="AH103" s="4">
        <v>1</v>
      </c>
      <c r="AI103" s="4">
        <v>0</v>
      </c>
      <c r="AJ103" s="4">
        <v>0</v>
      </c>
      <c r="AK103" s="4">
        <v>0</v>
      </c>
      <c r="AL103" s="4">
        <v>1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1</v>
      </c>
      <c r="AT103" s="4">
        <v>0</v>
      </c>
      <c r="AU103" s="4">
        <v>0</v>
      </c>
      <c r="AV103" s="4">
        <v>1</v>
      </c>
      <c r="AW103" s="4">
        <v>0</v>
      </c>
      <c r="AX103" s="4">
        <v>0</v>
      </c>
      <c r="AY103" s="4">
        <v>1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1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1</v>
      </c>
      <c r="BO103" s="4">
        <v>0</v>
      </c>
      <c r="BP103" s="4">
        <v>1</v>
      </c>
      <c r="BQ103" s="4">
        <v>0</v>
      </c>
    </row>
    <row r="104" spans="1:69" ht="15.75">
      <c r="A104" s="13">
        <f>(Sheet1!A104-Sheet1!$A$422)/(Sheet1!$A$420-Sheet1!$A$422)</f>
        <v>0.15412186379928317</v>
      </c>
      <c r="B104" s="13">
        <f>(Sheet1!B104-Sheet1!$B$422)/(Sheet1!$B$420-Sheet1!$B$422)</f>
        <v>0.25312499999999993</v>
      </c>
      <c r="C104">
        <f>(Sheet1!C104-Sheet1!$C$422)/(Sheet1!$C$420-Sheet1!$C$422)</f>
        <v>0.23025055135645794</v>
      </c>
      <c r="D104">
        <f>(Sheet1!D104-Sheet1!$D$422)/(Sheet1!$D$420-Sheet1!$D$422)</f>
        <v>0.17594089174412464</v>
      </c>
      <c r="E104">
        <f>(Sheet1!E104-Sheet1!$E$422)/(Sheet1!$E$420-Sheet1!$E$422)</f>
        <v>1.6472606937124646E-2</v>
      </c>
      <c r="F104">
        <f>(Sheet1!F104-Sheet1!$F$422)/(Sheet1!$F$420-Sheet1!$F$422)</f>
        <v>2.6285272516428297E-3</v>
      </c>
      <c r="G104">
        <f>(Sheet1!G104-Sheet1!$G$422)/(Sheet1!$G$420-Sheet1!$G$422)</f>
        <v>0.81681817326332007</v>
      </c>
      <c r="H104">
        <f>(Sheet1!H104-Sheet1!$H$422)/(Sheet1!$H$420-Sheet1!$H$422)</f>
        <v>5.2595472215870116E-3</v>
      </c>
      <c r="I104">
        <f>(Sheet1!I104-Sheet1!$I$422)/(Sheet1!$I$420-Sheet1!$I$422)</f>
        <v>0.1293610348882791</v>
      </c>
      <c r="J104">
        <f>(Sheet1!J104-Sheet1!$J$422)/(Sheet1!$J$420-Sheet1!$J$422)</f>
        <v>0.64232488822652767</v>
      </c>
      <c r="K104">
        <f>(Sheet1!K104-Sheet1!$K$422)/(Sheet1!$K$420-Sheet1!$K$422)</f>
        <v>0.54402515723270439</v>
      </c>
      <c r="L104">
        <f>(Sheet1!L104-Sheet1!$L$422)/(Sheet1!$L$420-Sheet1!$L$422)</f>
        <v>0.87878787878787878</v>
      </c>
      <c r="M104">
        <f>(Sheet1!M104-Sheet1!$M$422)/(Sheet1!$M$420-Sheet1!$M$422)</f>
        <v>1</v>
      </c>
      <c r="N104">
        <f>(Sheet1!N104-Sheet1!$N$422)/(Sheet1!$N$420-Sheet1!$N$422)</f>
        <v>0.79696969696969699</v>
      </c>
      <c r="O104">
        <f>(Sheet1!O104-Sheet1!$O$422)/(Sheet1!$O$420-Sheet1!$O$422)</f>
        <v>8.249496981891348E-2</v>
      </c>
      <c r="P104">
        <f>(Sheet1!P104-Sheet1!$P$422)/(Sheet1!$P$420-Sheet1!$P$422)</f>
        <v>0.62720403022670024</v>
      </c>
      <c r="Q104">
        <f>(Sheet1!Q104-Sheet1!$Q$422)/(Sheet1!$Q$420-Sheet1!$Q$422)</f>
        <v>0.19801980198019803</v>
      </c>
      <c r="R104">
        <f>(Sheet1!R104-Sheet1!$R$422)/(Sheet1!$R$420-Sheet1!$R$422)</f>
        <v>0.51282051282051289</v>
      </c>
      <c r="S104">
        <f>(Sheet1!S104-Sheet1!$S$422)/(Sheet1!$S$420-Sheet1!$S$422)</f>
        <v>0</v>
      </c>
      <c r="T104">
        <f>(Sheet1!T104-Sheet1!$T$422)/(Sheet1!$T$420-Sheet1!$T$422)</f>
        <v>0.75166889185580754</v>
      </c>
      <c r="U104">
        <f>(Sheet1!U104-Sheet1!$U$422)/(Sheet1!$U$420-Sheet1!$U$422)</f>
        <v>0.12865497076023391</v>
      </c>
      <c r="V104">
        <f>(Sheet1!V104-Sheet1!$V$422)/(Sheet1!$V$420-Sheet1!$V$422)</f>
        <v>0.3661087866108787</v>
      </c>
      <c r="W104">
        <f>(Sheet1!W104-Sheet1!$W$422)/(Sheet1!$W$420-Sheet1!$W$422)</f>
        <v>0.2436412315930388</v>
      </c>
      <c r="X104">
        <f>(Sheet1!X104-Sheet1!$X$422)/(Sheet1!$X$420-Sheet1!$X$422)</f>
        <v>0.12907268170426064</v>
      </c>
      <c r="Y104">
        <f>(Sheet1!Y104-Sheet1!$Y$422)/(Sheet1!$Y$420-Sheet1!$Y$422)</f>
        <v>0</v>
      </c>
      <c r="Z104">
        <f>(Sheet1!Z104-Sheet1!$Z$422)/(Sheet1!$Z$420-Sheet1!$Z$422)</f>
        <v>0.22384744796421238</v>
      </c>
      <c r="AA104">
        <f>(Sheet1!AA104-Sheet1!$AA$422)/(Sheet1!$AA$420-Sheet1!$AA$422)</f>
        <v>7.3543956043956041E-2</v>
      </c>
      <c r="AB104">
        <f>(Sheet1!AB104-Sheet1!$AB$422)/(Sheet1!$AB$420-Sheet1!$AB$422)</f>
        <v>0.27496899625144483</v>
      </c>
      <c r="AC104">
        <f>(Sheet1!AC104-Sheet1!$AC$422)/(Sheet1!$AC$420-Sheet1!$AC$422)</f>
        <v>0.80105397422126756</v>
      </c>
      <c r="AD104">
        <f>(Sheet1!AD104-Sheet1!$AD$422)/(Sheet1!$AD$420-Sheet1!$AD$422)</f>
        <v>0.26748605542723575</v>
      </c>
      <c r="AE104">
        <f>(Sheet1!AE104-Sheet1!$AE$422)/(Sheet1!$AE$420-Sheet1!$AE$422)</f>
        <v>0.42063642885631958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1</v>
      </c>
      <c r="AL104" s="4">
        <v>1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1</v>
      </c>
      <c r="AS104" s="4">
        <v>0</v>
      </c>
      <c r="AT104" s="4">
        <v>0</v>
      </c>
      <c r="AU104" s="4">
        <v>0</v>
      </c>
      <c r="AV104" s="4">
        <v>1</v>
      </c>
      <c r="AW104" s="4">
        <v>0</v>
      </c>
      <c r="AX104" s="4">
        <v>0</v>
      </c>
      <c r="AY104" s="4">
        <v>1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1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1</v>
      </c>
      <c r="BO104" s="4">
        <v>0</v>
      </c>
      <c r="BP104" s="4">
        <v>1</v>
      </c>
      <c r="BQ104" s="4">
        <v>0</v>
      </c>
    </row>
    <row r="105" spans="1:69" ht="15.75">
      <c r="A105" s="13">
        <f>(Sheet1!A105-Sheet1!$A$422)/(Sheet1!$A$420-Sheet1!$A$422)</f>
        <v>0.15412186379928317</v>
      </c>
      <c r="B105" s="13">
        <f>(Sheet1!B105-Sheet1!$B$422)/(Sheet1!$B$420-Sheet1!$B$422)</f>
        <v>0.25312499999999993</v>
      </c>
      <c r="C105">
        <f>(Sheet1!C105-Sheet1!$C$422)/(Sheet1!$C$420-Sheet1!$C$422)</f>
        <v>0.23025055135645794</v>
      </c>
      <c r="D105">
        <f>(Sheet1!D105-Sheet1!$D$422)/(Sheet1!$D$420-Sheet1!$D$422)</f>
        <v>0.17594089174412464</v>
      </c>
      <c r="E105">
        <f>(Sheet1!E105-Sheet1!$E$422)/(Sheet1!$E$420-Sheet1!$E$422)</f>
        <v>1.6472606937124646E-2</v>
      </c>
      <c r="F105">
        <f>(Sheet1!F105-Sheet1!$F$422)/(Sheet1!$F$420-Sheet1!$F$422)</f>
        <v>2.6285272516428297E-3</v>
      </c>
      <c r="G105">
        <f>(Sheet1!G105-Sheet1!$G$422)/(Sheet1!$G$420-Sheet1!$G$422)</f>
        <v>0.81681817326332007</v>
      </c>
      <c r="H105">
        <f>(Sheet1!H105-Sheet1!$H$422)/(Sheet1!$H$420-Sheet1!$H$422)</f>
        <v>5.2595472215870116E-3</v>
      </c>
      <c r="I105">
        <f>(Sheet1!I105-Sheet1!$I$422)/(Sheet1!$I$420-Sheet1!$I$422)</f>
        <v>0.16856134849078791</v>
      </c>
      <c r="J105">
        <f>(Sheet1!J105-Sheet1!$J$422)/(Sheet1!$J$420-Sheet1!$J$422)</f>
        <v>0.64232488822652767</v>
      </c>
      <c r="K105">
        <f>(Sheet1!K105-Sheet1!$K$422)/(Sheet1!$K$420-Sheet1!$K$422)</f>
        <v>0.54402515723270439</v>
      </c>
      <c r="L105">
        <f>(Sheet1!L105-Sheet1!$L$422)/(Sheet1!$L$420-Sheet1!$L$422)</f>
        <v>0.87878787878787878</v>
      </c>
      <c r="M105">
        <f>(Sheet1!M105-Sheet1!$M$422)/(Sheet1!$M$420-Sheet1!$M$422)</f>
        <v>1</v>
      </c>
      <c r="N105">
        <f>(Sheet1!N105-Sheet1!$N$422)/(Sheet1!$N$420-Sheet1!$N$422)</f>
        <v>0.79696969696969699</v>
      </c>
      <c r="O105">
        <f>(Sheet1!O105-Sheet1!$O$422)/(Sheet1!$O$420-Sheet1!$O$422)</f>
        <v>0.26358148893360162</v>
      </c>
      <c r="P105">
        <f>(Sheet1!P105-Sheet1!$P$422)/(Sheet1!$P$420-Sheet1!$P$422)</f>
        <v>0.90680100755667503</v>
      </c>
      <c r="Q105">
        <f>(Sheet1!Q105-Sheet1!$Q$422)/(Sheet1!$Q$420-Sheet1!$Q$422)</f>
        <v>0.19801980198019803</v>
      </c>
      <c r="R105">
        <f>(Sheet1!R105-Sheet1!$R$422)/(Sheet1!$R$420-Sheet1!$R$422)</f>
        <v>0.50641025641025639</v>
      </c>
      <c r="S105">
        <f>(Sheet1!S105-Sheet1!$S$422)/(Sheet1!$S$420-Sheet1!$S$422)</f>
        <v>0</v>
      </c>
      <c r="T105">
        <f>(Sheet1!T105-Sheet1!$T$422)/(Sheet1!$T$420-Sheet1!$T$422)</f>
        <v>0.77036048064085461</v>
      </c>
      <c r="U105">
        <f>(Sheet1!U105-Sheet1!$U$422)/(Sheet1!$U$420-Sheet1!$U$422)</f>
        <v>0.10526315789473685</v>
      </c>
      <c r="V105">
        <f>(Sheet1!V105-Sheet1!$V$422)/(Sheet1!$V$420-Sheet1!$V$422)</f>
        <v>0.35983263598326359</v>
      </c>
      <c r="W105">
        <f>(Sheet1!W105-Sheet1!$W$422)/(Sheet1!$W$420-Sheet1!$W$422)</f>
        <v>0.25167336010709507</v>
      </c>
      <c r="X105">
        <f>(Sheet1!X105-Sheet1!$X$422)/(Sheet1!$X$420-Sheet1!$X$422)</f>
        <v>0.14160401002506265</v>
      </c>
      <c r="Y105">
        <f>(Sheet1!Y105-Sheet1!$Y$422)/(Sheet1!$Y$420-Sheet1!$Y$422)</f>
        <v>0</v>
      </c>
      <c r="Z105">
        <f>(Sheet1!Z105-Sheet1!$Z$422)/(Sheet1!$Z$420-Sheet1!$Z$422)</f>
        <v>0.21685221521533077</v>
      </c>
      <c r="AA105">
        <f>(Sheet1!AA105-Sheet1!$AA$422)/(Sheet1!$AA$420-Sheet1!$AA$422)</f>
        <v>3.6291208791208791E-2</v>
      </c>
      <c r="AB105">
        <f>(Sheet1!AB105-Sheet1!$AB$422)/(Sheet1!$AB$420-Sheet1!$AB$422)</f>
        <v>0.26794265096981135</v>
      </c>
      <c r="AC105">
        <f>(Sheet1!AC105-Sheet1!$AC$422)/(Sheet1!$AC$420-Sheet1!$AC$422)</f>
        <v>0.33750671321160053</v>
      </c>
      <c r="AD105">
        <f>(Sheet1!AD105-Sheet1!$AD$422)/(Sheet1!$AD$420-Sheet1!$AD$422)</f>
        <v>0.2580666238610767</v>
      </c>
      <c r="AE105">
        <f>(Sheet1!AE105-Sheet1!$AE$422)/(Sheet1!$AE$420-Sheet1!$AE$422)</f>
        <v>0.43230263597695406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1</v>
      </c>
      <c r="AL105" s="4">
        <v>1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1</v>
      </c>
      <c r="AS105" s="4">
        <v>0</v>
      </c>
      <c r="AT105" s="4">
        <v>0</v>
      </c>
      <c r="AU105" s="4">
        <v>0</v>
      </c>
      <c r="AV105" s="4">
        <v>1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1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1</v>
      </c>
      <c r="BO105" s="4">
        <v>0</v>
      </c>
      <c r="BP105" s="4">
        <v>1</v>
      </c>
      <c r="BQ105" s="4">
        <v>0</v>
      </c>
    </row>
    <row r="106" spans="1:69" ht="15.75">
      <c r="A106" s="13">
        <f>(Sheet1!A106-Sheet1!$A$422)/(Sheet1!$A$420-Sheet1!$A$422)</f>
        <v>0.15412186379928317</v>
      </c>
      <c r="B106" s="13">
        <f>(Sheet1!B106-Sheet1!$B$422)/(Sheet1!$B$420-Sheet1!$B$422)</f>
        <v>0.25312499999999993</v>
      </c>
      <c r="C106">
        <f>(Sheet1!C106-Sheet1!$C$422)/(Sheet1!$C$420-Sheet1!$C$422)</f>
        <v>0.23025055135645794</v>
      </c>
      <c r="D106">
        <f>(Sheet1!D106-Sheet1!$D$422)/(Sheet1!$D$420-Sheet1!$D$422)</f>
        <v>0.17594089174412464</v>
      </c>
      <c r="E106">
        <f>(Sheet1!E106-Sheet1!$E$422)/(Sheet1!$E$420-Sheet1!$E$422)</f>
        <v>1.6472606937124646E-2</v>
      </c>
      <c r="F106">
        <f>(Sheet1!F106-Sheet1!$F$422)/(Sheet1!$F$420-Sheet1!$F$422)</f>
        <v>2.6285272516428297E-3</v>
      </c>
      <c r="G106">
        <f>(Sheet1!G106-Sheet1!$G$422)/(Sheet1!$G$420-Sheet1!$G$422)</f>
        <v>0.81681817326332007</v>
      </c>
      <c r="H106">
        <f>(Sheet1!H106-Sheet1!$H$422)/(Sheet1!$H$420-Sheet1!$H$422)</f>
        <v>5.2595472215870116E-3</v>
      </c>
      <c r="I106">
        <f>(Sheet1!I106-Sheet1!$I$422)/(Sheet1!$I$420-Sheet1!$I$422)</f>
        <v>0.1626813014504116</v>
      </c>
      <c r="J106">
        <f>(Sheet1!J106-Sheet1!$J$422)/(Sheet1!$J$420-Sheet1!$J$422)</f>
        <v>0.64232488822652767</v>
      </c>
      <c r="K106">
        <f>(Sheet1!K106-Sheet1!$K$422)/(Sheet1!$K$420-Sheet1!$K$422)</f>
        <v>0.54402515723270439</v>
      </c>
      <c r="L106">
        <f>(Sheet1!L106-Sheet1!$L$422)/(Sheet1!$L$420-Sheet1!$L$422)</f>
        <v>0.87878787878787878</v>
      </c>
      <c r="M106">
        <f>(Sheet1!M106-Sheet1!$M$422)/(Sheet1!$M$420-Sheet1!$M$422)</f>
        <v>1</v>
      </c>
      <c r="N106">
        <f>(Sheet1!N106-Sheet1!$N$422)/(Sheet1!$N$420-Sheet1!$N$422)</f>
        <v>0.79696969696969699</v>
      </c>
      <c r="O106">
        <f>(Sheet1!O106-Sheet1!$O$422)/(Sheet1!$O$420-Sheet1!$O$422)</f>
        <v>0.14486921529175051</v>
      </c>
      <c r="P106">
        <f>(Sheet1!P106-Sheet1!$P$422)/(Sheet1!$P$420-Sheet1!$P$422)</f>
        <v>0.83123425692695219</v>
      </c>
      <c r="Q106">
        <f>(Sheet1!Q106-Sheet1!$Q$422)/(Sheet1!$Q$420-Sheet1!$Q$422)</f>
        <v>0.19801980198019803</v>
      </c>
      <c r="R106">
        <f>(Sheet1!R106-Sheet1!$R$422)/(Sheet1!$R$420-Sheet1!$R$422)</f>
        <v>0.52564102564102566</v>
      </c>
      <c r="S106">
        <f>(Sheet1!S106-Sheet1!$S$422)/(Sheet1!$S$420-Sheet1!$S$422)</f>
        <v>0</v>
      </c>
      <c r="T106">
        <f>(Sheet1!T106-Sheet1!$T$422)/(Sheet1!$T$420-Sheet1!$T$422)</f>
        <v>0.79038718291054733</v>
      </c>
      <c r="U106">
        <f>(Sheet1!U106-Sheet1!$U$422)/(Sheet1!$U$420-Sheet1!$U$422)</f>
        <v>0.11549707602339181</v>
      </c>
      <c r="V106">
        <f>(Sheet1!V106-Sheet1!$V$422)/(Sheet1!$V$420-Sheet1!$V$422)</f>
        <v>0.34100418410041844</v>
      </c>
      <c r="W106">
        <f>(Sheet1!W106-Sheet1!$W$422)/(Sheet1!$W$420-Sheet1!$W$422)</f>
        <v>0.23025435073627842</v>
      </c>
      <c r="X106">
        <f>(Sheet1!X106-Sheet1!$X$422)/(Sheet1!$X$420-Sheet1!$X$422)</f>
        <v>0.11027568922305764</v>
      </c>
      <c r="Y106">
        <f>(Sheet1!Y106-Sheet1!$Y$422)/(Sheet1!$Y$420-Sheet1!$Y$422)</f>
        <v>0</v>
      </c>
      <c r="Z106">
        <f>(Sheet1!Z106-Sheet1!$Z$422)/(Sheet1!$Z$420-Sheet1!$Z$422)</f>
        <v>0.20286174971756749</v>
      </c>
      <c r="AA106">
        <f>(Sheet1!AA106-Sheet1!$AA$422)/(Sheet1!$AA$420-Sheet1!$AA$422)</f>
        <v>2.7307692307692307E-2</v>
      </c>
      <c r="AB106">
        <f>(Sheet1!AB106-Sheet1!$AB$422)/(Sheet1!$AB$420-Sheet1!$AB$422)</f>
        <v>0.29429144577593691</v>
      </c>
      <c r="AC106">
        <f>(Sheet1!AC106-Sheet1!$AC$422)/(Sheet1!$AC$420-Sheet1!$AC$422)</f>
        <v>0.15040950590762622</v>
      </c>
      <c r="AD106">
        <f>(Sheet1!AD106-Sheet1!$AD$422)/(Sheet1!$AD$420-Sheet1!$AD$422)</f>
        <v>0.25995051017430848</v>
      </c>
      <c r="AE106">
        <f>(Sheet1!AE106-Sheet1!$AE$422)/(Sheet1!$AE$420-Sheet1!$AE$422)</f>
        <v>0.43230263597695406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1</v>
      </c>
      <c r="AL106" s="4">
        <v>1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1</v>
      </c>
      <c r="AS106" s="4">
        <v>0</v>
      </c>
      <c r="AT106" s="4">
        <v>0</v>
      </c>
      <c r="AU106" s="4">
        <v>0</v>
      </c>
      <c r="AV106" s="4">
        <v>1</v>
      </c>
      <c r="AW106" s="4">
        <v>0</v>
      </c>
      <c r="AX106" s="4">
        <v>0</v>
      </c>
      <c r="AY106" s="4">
        <v>1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1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1</v>
      </c>
      <c r="BO106" s="4">
        <v>0</v>
      </c>
      <c r="BP106" s="4">
        <v>1</v>
      </c>
      <c r="BQ106" s="4">
        <v>0</v>
      </c>
    </row>
    <row r="107" spans="1:69" ht="15.75">
      <c r="A107" s="13">
        <f>(Sheet1!A107-Sheet1!$A$422)/(Sheet1!$A$420-Sheet1!$A$422)</f>
        <v>0.15412186379928317</v>
      </c>
      <c r="B107" s="13">
        <f>(Sheet1!B107-Sheet1!$B$422)/(Sheet1!$B$420-Sheet1!$B$422)</f>
        <v>0.22011904761904763</v>
      </c>
      <c r="C107">
        <f>(Sheet1!C107-Sheet1!$C$422)/(Sheet1!$C$420-Sheet1!$C$422)</f>
        <v>0.20721202459252874</v>
      </c>
      <c r="D107">
        <f>(Sheet1!D107-Sheet1!$D$422)/(Sheet1!$D$420-Sheet1!$D$422)</f>
        <v>0.2197356580743336</v>
      </c>
      <c r="E107">
        <f>(Sheet1!E107-Sheet1!$E$422)/(Sheet1!$E$420-Sheet1!$E$422)</f>
        <v>2.7704942363825265E-2</v>
      </c>
      <c r="F107">
        <f>(Sheet1!F107-Sheet1!$F$422)/(Sheet1!$F$420-Sheet1!$F$422)</f>
        <v>2.8085504758932752E-3</v>
      </c>
      <c r="G107">
        <f>(Sheet1!G107-Sheet1!$G$422)/(Sheet1!$G$420-Sheet1!$G$422)</f>
        <v>0.82617316589557166</v>
      </c>
      <c r="H107">
        <f>(Sheet1!H107-Sheet1!$H$422)/(Sheet1!$H$420-Sheet1!$H$422)</f>
        <v>2.5840384175623142E-2</v>
      </c>
      <c r="I107">
        <f>(Sheet1!I107-Sheet1!$I$422)/(Sheet1!$I$420-Sheet1!$I$422)</f>
        <v>0.14504116032928263</v>
      </c>
      <c r="J107">
        <f>(Sheet1!J107-Sheet1!$J$422)/(Sheet1!$J$420-Sheet1!$J$422)</f>
        <v>0.65722801788375573</v>
      </c>
      <c r="K107">
        <f>(Sheet1!K107-Sheet1!$K$422)/(Sheet1!$K$420-Sheet1!$K$422)</f>
        <v>0.49371069182389932</v>
      </c>
      <c r="L107">
        <f>(Sheet1!L107-Sheet1!$L$422)/(Sheet1!$L$420-Sheet1!$L$422)</f>
        <v>0.82467532467532467</v>
      </c>
      <c r="M107">
        <f>(Sheet1!M107-Sheet1!$M$422)/(Sheet1!$M$420-Sheet1!$M$422)</f>
        <v>0.8817567567567568</v>
      </c>
      <c r="N107">
        <f>(Sheet1!N107-Sheet1!$N$422)/(Sheet1!$N$420-Sheet1!$N$422)</f>
        <v>0.7848484848484848</v>
      </c>
      <c r="O107">
        <f>(Sheet1!O107-Sheet1!$O$422)/(Sheet1!$O$420-Sheet1!$O$422)</f>
        <v>0.1891348088531187</v>
      </c>
      <c r="P107">
        <f>(Sheet1!P107-Sheet1!$P$422)/(Sheet1!$P$420-Sheet1!$P$422)</f>
        <v>0.69521410579345089</v>
      </c>
      <c r="Q107">
        <f>(Sheet1!Q107-Sheet1!$Q$422)/(Sheet1!$Q$420-Sheet1!$Q$422)</f>
        <v>0.19801980198019803</v>
      </c>
      <c r="R107">
        <f>(Sheet1!R107-Sheet1!$R$422)/(Sheet1!$R$420-Sheet1!$R$422)</f>
        <v>0.55128205128205132</v>
      </c>
      <c r="S107">
        <f>(Sheet1!S107-Sheet1!$S$422)/(Sheet1!$S$420-Sheet1!$S$422)</f>
        <v>0</v>
      </c>
      <c r="T107">
        <f>(Sheet1!T107-Sheet1!$T$422)/(Sheet1!$T$420-Sheet1!$T$422)</f>
        <v>0.77436582109479291</v>
      </c>
      <c r="U107">
        <f>(Sheet1!U107-Sheet1!$U$422)/(Sheet1!$U$420-Sheet1!$U$422)</f>
        <v>8.6257309941520463E-2</v>
      </c>
      <c r="V107">
        <f>(Sheet1!V107-Sheet1!$V$422)/(Sheet1!$V$420-Sheet1!$V$422)</f>
        <v>0.40794979079497912</v>
      </c>
      <c r="W107">
        <f>(Sheet1!W107-Sheet1!$W$422)/(Sheet1!$W$420-Sheet1!$W$422)</f>
        <v>0.21954484605087013</v>
      </c>
      <c r="X107">
        <f>(Sheet1!X107-Sheet1!$X$422)/(Sheet1!$X$420-Sheet1!$X$422)</f>
        <v>0.13533834586466165</v>
      </c>
      <c r="Y107">
        <f>(Sheet1!Y107-Sheet1!$Y$422)/(Sheet1!$Y$420-Sheet1!$Y$422)</f>
        <v>0</v>
      </c>
      <c r="Z107">
        <f>(Sheet1!Z107-Sheet1!$Z$422)/(Sheet1!$Z$420-Sheet1!$Z$422)</f>
        <v>0.22384744796421238</v>
      </c>
      <c r="AA107">
        <f>(Sheet1!AA107-Sheet1!$AA$422)/(Sheet1!$AA$420-Sheet1!$AA$422)</f>
        <v>6.1565934065934066E-2</v>
      </c>
      <c r="AB107">
        <f>(Sheet1!AB107-Sheet1!$AB$422)/(Sheet1!$AB$420-Sheet1!$AB$422)</f>
        <v>0.28726510049430337</v>
      </c>
      <c r="AC107">
        <f>(Sheet1!AC107-Sheet1!$AC$422)/(Sheet1!$AC$420-Sheet1!$AC$422)</f>
        <v>0.30028195488721809</v>
      </c>
      <c r="AD107">
        <f>(Sheet1!AD107-Sheet1!$AD$422)/(Sheet1!$AD$420-Sheet1!$AD$422)</f>
        <v>0.3371898490168127</v>
      </c>
      <c r="AE107">
        <f>(Sheet1!AE107-Sheet1!$AE$422)/(Sheet1!$AE$420-Sheet1!$AE$422)</f>
        <v>0.53924286791610343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1</v>
      </c>
      <c r="AL107" s="4">
        <v>1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1</v>
      </c>
      <c r="AS107" s="4">
        <v>0</v>
      </c>
      <c r="AT107" s="4">
        <v>0</v>
      </c>
      <c r="AU107" s="4">
        <v>0</v>
      </c>
      <c r="AV107" s="4">
        <v>1</v>
      </c>
      <c r="AW107" s="4">
        <v>0</v>
      </c>
      <c r="AX107" s="4">
        <v>0</v>
      </c>
      <c r="AY107" s="4">
        <v>1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1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1</v>
      </c>
      <c r="BO107" s="4">
        <v>0</v>
      </c>
      <c r="BP107" s="4">
        <v>1</v>
      </c>
      <c r="BQ107" s="4">
        <v>0</v>
      </c>
    </row>
    <row r="108" spans="1:69" ht="15.75">
      <c r="A108" s="13">
        <f>(Sheet1!A108-Sheet1!$A$422)/(Sheet1!$A$420-Sheet1!$A$422)</f>
        <v>0.15412186379928317</v>
      </c>
      <c r="B108" s="13">
        <f>(Sheet1!B108-Sheet1!$B$422)/(Sheet1!$B$420-Sheet1!$B$422)</f>
        <v>0.22011904761904763</v>
      </c>
      <c r="C108">
        <f>(Sheet1!C108-Sheet1!$C$422)/(Sheet1!$C$420-Sheet1!$C$422)</f>
        <v>0.20721202459252874</v>
      </c>
      <c r="D108">
        <f>(Sheet1!D108-Sheet1!$D$422)/(Sheet1!$D$420-Sheet1!$D$422)</f>
        <v>0.2197356580743336</v>
      </c>
      <c r="E108">
        <f>(Sheet1!E108-Sheet1!$E$422)/(Sheet1!$E$420-Sheet1!$E$422)</f>
        <v>2.7704942363825265E-2</v>
      </c>
      <c r="F108">
        <f>(Sheet1!F108-Sheet1!$F$422)/(Sheet1!$F$420-Sheet1!$F$422)</f>
        <v>2.8085504758932752E-3</v>
      </c>
      <c r="G108">
        <f>(Sheet1!G108-Sheet1!$G$422)/(Sheet1!$G$420-Sheet1!$G$422)</f>
        <v>0.82617316589557166</v>
      </c>
      <c r="H108">
        <f>(Sheet1!H108-Sheet1!$H$422)/(Sheet1!$H$420-Sheet1!$H$422)</f>
        <v>2.5840384175623142E-2</v>
      </c>
      <c r="I108">
        <f>(Sheet1!I108-Sheet1!$I$422)/(Sheet1!$I$420-Sheet1!$I$422)</f>
        <v>0.13132105056840454</v>
      </c>
      <c r="J108">
        <f>(Sheet1!J108-Sheet1!$J$422)/(Sheet1!$J$420-Sheet1!$J$422)</f>
        <v>0.65722801788375573</v>
      </c>
      <c r="K108">
        <f>(Sheet1!K108-Sheet1!$K$422)/(Sheet1!$K$420-Sheet1!$K$422)</f>
        <v>0.49371069182389932</v>
      </c>
      <c r="L108">
        <f>(Sheet1!L108-Sheet1!$L$422)/(Sheet1!$L$420-Sheet1!$L$422)</f>
        <v>0.82467532467532467</v>
      </c>
      <c r="M108">
        <f>(Sheet1!M108-Sheet1!$M$422)/(Sheet1!$M$420-Sheet1!$M$422)</f>
        <v>0.8817567567567568</v>
      </c>
      <c r="N108">
        <f>(Sheet1!N108-Sheet1!$N$422)/(Sheet1!$N$420-Sheet1!$N$422)</f>
        <v>0.7848484848484848</v>
      </c>
      <c r="O108">
        <f>(Sheet1!O108-Sheet1!$O$422)/(Sheet1!$O$420-Sheet1!$O$422)</f>
        <v>9.4567404426559351E-2</v>
      </c>
      <c r="P108">
        <f>(Sheet1!P108-Sheet1!$P$422)/(Sheet1!$P$420-Sheet1!$P$422)</f>
        <v>0.61460957178841313</v>
      </c>
      <c r="Q108">
        <f>(Sheet1!Q108-Sheet1!$Q$422)/(Sheet1!$Q$420-Sheet1!$Q$422)</f>
        <v>0.19801980198019803</v>
      </c>
      <c r="R108">
        <f>(Sheet1!R108-Sheet1!$R$422)/(Sheet1!$R$420-Sheet1!$R$422)</f>
        <v>0.61538461538461531</v>
      </c>
      <c r="S108">
        <f>(Sheet1!S108-Sheet1!$S$422)/(Sheet1!$S$420-Sheet1!$S$422)</f>
        <v>0</v>
      </c>
      <c r="T108">
        <f>(Sheet1!T108-Sheet1!$T$422)/(Sheet1!$T$420-Sheet1!$T$422)</f>
        <v>0.73431241655540724</v>
      </c>
      <c r="U108">
        <f>(Sheet1!U108-Sheet1!$U$422)/(Sheet1!$U$420-Sheet1!$U$422)</f>
        <v>0.11695906432748537</v>
      </c>
      <c r="V108">
        <f>(Sheet1!V108-Sheet1!$V$422)/(Sheet1!$V$420-Sheet1!$V$422)</f>
        <v>0.37866108786610886</v>
      </c>
      <c r="W108">
        <f>(Sheet1!W108-Sheet1!$W$422)/(Sheet1!$W$420-Sheet1!$W$422)</f>
        <v>0.2730923694779116</v>
      </c>
      <c r="X108">
        <f>(Sheet1!X108-Sheet1!$X$422)/(Sheet1!$X$420-Sheet1!$X$422)</f>
        <v>0.15413533834586465</v>
      </c>
      <c r="Y108">
        <f>(Sheet1!Y108-Sheet1!$Y$422)/(Sheet1!$Y$420-Sheet1!$Y$422)</f>
        <v>0</v>
      </c>
      <c r="Z108">
        <f>(Sheet1!Z108-Sheet1!$Z$422)/(Sheet1!$Z$420-Sheet1!$Z$422)</f>
        <v>0.230842680713094</v>
      </c>
      <c r="AA108">
        <f>(Sheet1!AA108-Sheet1!$AA$422)/(Sheet1!$AA$420-Sheet1!$AA$422)</f>
        <v>0.10802197802197802</v>
      </c>
      <c r="AB108">
        <f>(Sheet1!AB108-Sheet1!$AB$422)/(Sheet1!$AB$420-Sheet1!$AB$422)</f>
        <v>0.2732124099310364</v>
      </c>
      <c r="AC108">
        <f>(Sheet1!AC108-Sheet1!$AC$422)/(Sheet1!$AC$420-Sheet1!$AC$422)</f>
        <v>0.2664809344790548</v>
      </c>
      <c r="AD108">
        <f>(Sheet1!AD108-Sheet1!$AD$422)/(Sheet1!$AD$420-Sheet1!$AD$422)</f>
        <v>0.32211875851095817</v>
      </c>
      <c r="AE108">
        <f>(Sheet1!AE108-Sheet1!$AE$422)/(Sheet1!$AE$420-Sheet1!$AE$422)</f>
        <v>0.51007735011451727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1</v>
      </c>
      <c r="AL108" s="4">
        <v>1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1</v>
      </c>
      <c r="AS108" s="4">
        <v>0</v>
      </c>
      <c r="AT108" s="4">
        <v>0</v>
      </c>
      <c r="AU108" s="4">
        <v>0</v>
      </c>
      <c r="AV108" s="4">
        <v>1</v>
      </c>
      <c r="AW108" s="4">
        <v>0</v>
      </c>
      <c r="AX108" s="4">
        <v>0</v>
      </c>
      <c r="AY108" s="4">
        <v>1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1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1</v>
      </c>
      <c r="BO108" s="4">
        <v>0</v>
      </c>
      <c r="BP108" s="4">
        <v>1</v>
      </c>
      <c r="BQ108" s="4">
        <v>0</v>
      </c>
    </row>
    <row r="109" spans="1:69" ht="15.75">
      <c r="A109" s="13">
        <f>(Sheet1!A109-Sheet1!$A$422)/(Sheet1!$A$420-Sheet1!$A$422)</f>
        <v>0.15412186379928317</v>
      </c>
      <c r="B109" s="13">
        <f>(Sheet1!B109-Sheet1!$B$422)/(Sheet1!$B$420-Sheet1!$B$422)</f>
        <v>0.22011904761904763</v>
      </c>
      <c r="C109">
        <f>(Sheet1!C109-Sheet1!$C$422)/(Sheet1!$C$420-Sheet1!$C$422)</f>
        <v>0.20721202459252874</v>
      </c>
      <c r="D109">
        <f>(Sheet1!D109-Sheet1!$D$422)/(Sheet1!$D$420-Sheet1!$D$422)</f>
        <v>0.2197356580743336</v>
      </c>
      <c r="E109">
        <f>(Sheet1!E109-Sheet1!$E$422)/(Sheet1!$E$420-Sheet1!$E$422)</f>
        <v>2.7704942363825265E-2</v>
      </c>
      <c r="F109">
        <f>(Sheet1!F109-Sheet1!$F$422)/(Sheet1!$F$420-Sheet1!$F$422)</f>
        <v>2.8085504758932752E-3</v>
      </c>
      <c r="G109">
        <f>(Sheet1!G109-Sheet1!$G$422)/(Sheet1!$G$420-Sheet1!$G$422)</f>
        <v>0.82617316589557166</v>
      </c>
      <c r="H109">
        <f>(Sheet1!H109-Sheet1!$H$422)/(Sheet1!$H$420-Sheet1!$H$422)</f>
        <v>2.5840384175623142E-2</v>
      </c>
      <c r="I109">
        <f>(Sheet1!I109-Sheet1!$I$422)/(Sheet1!$I$420-Sheet1!$I$422)</f>
        <v>0.13132105056840454</v>
      </c>
      <c r="J109">
        <f>(Sheet1!J109-Sheet1!$J$422)/(Sheet1!$J$420-Sheet1!$J$422)</f>
        <v>0.65722801788375573</v>
      </c>
      <c r="K109">
        <f>(Sheet1!K109-Sheet1!$K$422)/(Sheet1!$K$420-Sheet1!$K$422)</f>
        <v>0.49371069182389932</v>
      </c>
      <c r="L109">
        <f>(Sheet1!L109-Sheet1!$L$422)/(Sheet1!$L$420-Sheet1!$L$422)</f>
        <v>0.82467532467532467</v>
      </c>
      <c r="M109">
        <f>(Sheet1!M109-Sheet1!$M$422)/(Sheet1!$M$420-Sheet1!$M$422)</f>
        <v>0.8817567567567568</v>
      </c>
      <c r="N109">
        <f>(Sheet1!N109-Sheet1!$N$422)/(Sheet1!$N$420-Sheet1!$N$422)</f>
        <v>0.7848484848484848</v>
      </c>
      <c r="O109">
        <f>(Sheet1!O109-Sheet1!$O$422)/(Sheet1!$O$420-Sheet1!$O$422)</f>
        <v>4.4265593561368208E-2</v>
      </c>
      <c r="P109">
        <f>(Sheet1!P109-Sheet1!$P$422)/(Sheet1!$P$420-Sheet1!$P$422)</f>
        <v>0.8589420654911839</v>
      </c>
      <c r="Q109">
        <f>(Sheet1!Q109-Sheet1!$Q$422)/(Sheet1!$Q$420-Sheet1!$Q$422)</f>
        <v>0.19801980198019803</v>
      </c>
      <c r="R109">
        <f>(Sheet1!R109-Sheet1!$R$422)/(Sheet1!$R$420-Sheet1!$R$422)</f>
        <v>0.54487179487179493</v>
      </c>
      <c r="S109">
        <f>(Sheet1!S109-Sheet1!$S$422)/(Sheet1!$S$420-Sheet1!$S$422)</f>
        <v>0</v>
      </c>
      <c r="T109">
        <f>(Sheet1!T109-Sheet1!$T$422)/(Sheet1!$T$420-Sheet1!$T$422)</f>
        <v>0.85140186915887828</v>
      </c>
      <c r="U109">
        <f>(Sheet1!U109-Sheet1!$U$422)/(Sheet1!$U$420-Sheet1!$U$422)</f>
        <v>7.8947368421052627E-2</v>
      </c>
      <c r="V109">
        <f>(Sheet1!V109-Sheet1!$V$422)/(Sheet1!$V$420-Sheet1!$V$422)</f>
        <v>0.29707112970711297</v>
      </c>
      <c r="W109">
        <f>(Sheet1!W109-Sheet1!$W$422)/(Sheet1!$W$420-Sheet1!$W$422)</f>
        <v>0.23641231593038822</v>
      </c>
      <c r="X109">
        <f>(Sheet1!X109-Sheet1!$X$422)/(Sheet1!$X$420-Sheet1!$X$422)</f>
        <v>9.7744360902255634E-2</v>
      </c>
      <c r="Y109">
        <f>(Sheet1!Y109-Sheet1!$Y$422)/(Sheet1!$Y$420-Sheet1!$Y$422)</f>
        <v>0</v>
      </c>
      <c r="Z109">
        <f>(Sheet1!Z109-Sheet1!$Z$422)/(Sheet1!$Z$420-Sheet1!$Z$422)</f>
        <v>0.2098569824664491</v>
      </c>
      <c r="AA109">
        <f>(Sheet1!AA109-Sheet1!$AA$422)/(Sheet1!$AA$420-Sheet1!$AA$422)</f>
        <v>8.4917582417582418E-2</v>
      </c>
      <c r="AB109">
        <f>(Sheet1!AB109-Sheet1!$AB$422)/(Sheet1!$AB$420-Sheet1!$AB$422)</f>
        <v>0.32064024058206242</v>
      </c>
      <c r="AC109">
        <f>(Sheet1!AC109-Sheet1!$AC$422)/(Sheet1!$AC$420-Sheet1!$AC$422)</f>
        <v>0.72751074113856085</v>
      </c>
      <c r="AD109">
        <f>(Sheet1!AD109-Sheet1!$AD$422)/(Sheet1!$AD$420-Sheet1!$AD$422)</f>
        <v>0.31364127010141513</v>
      </c>
      <c r="AE109">
        <f>(Sheet1!AE109-Sheet1!$AE$422)/(Sheet1!$AE$420-Sheet1!$AE$422)</f>
        <v>0.46924562519229657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1</v>
      </c>
      <c r="AL109" s="4">
        <v>1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1</v>
      </c>
      <c r="AS109" s="4">
        <v>0</v>
      </c>
      <c r="AT109" s="4">
        <v>0</v>
      </c>
      <c r="AU109" s="4">
        <v>0</v>
      </c>
      <c r="AV109" s="4">
        <v>1</v>
      </c>
      <c r="AW109" s="4">
        <v>0</v>
      </c>
      <c r="AX109" s="4">
        <v>0</v>
      </c>
      <c r="AY109" s="4">
        <v>1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1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1</v>
      </c>
      <c r="BO109" s="4">
        <v>0</v>
      </c>
      <c r="BP109" s="4">
        <v>1</v>
      </c>
      <c r="BQ109" s="4">
        <v>0</v>
      </c>
    </row>
    <row r="110" spans="1:69" ht="15.75">
      <c r="A110" s="13">
        <f>(Sheet1!A110-Sheet1!$A$422)/(Sheet1!$A$420-Sheet1!$A$422)</f>
        <v>0.15412186379928317</v>
      </c>
      <c r="B110" s="13">
        <f>(Sheet1!B110-Sheet1!$B$422)/(Sheet1!$B$420-Sheet1!$B$422)</f>
        <v>0.26104166666666667</v>
      </c>
      <c r="C110">
        <f>(Sheet1!C110-Sheet1!$C$422)/(Sheet1!$C$420-Sheet1!$C$422)</f>
        <v>0.23904296141342077</v>
      </c>
      <c r="D110">
        <f>(Sheet1!D110-Sheet1!$D$422)/(Sheet1!$D$420-Sheet1!$D$422)</f>
        <v>0.21562529928955856</v>
      </c>
      <c r="E110">
        <f>(Sheet1!E110-Sheet1!$E$422)/(Sheet1!$E$420-Sheet1!$E$422)</f>
        <v>1.9256748458723261E-2</v>
      </c>
      <c r="F110">
        <f>(Sheet1!F110-Sheet1!$F$422)/(Sheet1!$F$420-Sheet1!$F$422)</f>
        <v>1.7042373537841814E-3</v>
      </c>
      <c r="G110">
        <f>(Sheet1!G110-Sheet1!$G$422)/(Sheet1!$G$420-Sheet1!$G$422)</f>
        <v>0.79960472370262237</v>
      </c>
      <c r="H110">
        <f>(Sheet1!H110-Sheet1!$H$422)/(Sheet1!$H$420-Sheet1!$H$422)</f>
        <v>9.8330665447061514E-3</v>
      </c>
      <c r="I110">
        <f>(Sheet1!I110-Sheet1!$I$422)/(Sheet1!$I$420-Sheet1!$I$422)</f>
        <v>0.12348098784790278</v>
      </c>
      <c r="J110">
        <f>(Sheet1!J110-Sheet1!$J$422)/(Sheet1!$J$420-Sheet1!$J$422)</f>
        <v>0.65084096231637201</v>
      </c>
      <c r="K110">
        <f>(Sheet1!K110-Sheet1!$K$422)/(Sheet1!$K$420-Sheet1!$K$422)</f>
        <v>0.52515723270440251</v>
      </c>
      <c r="L110">
        <f>(Sheet1!L110-Sheet1!$L$422)/(Sheet1!$L$420-Sheet1!$L$422)</f>
        <v>0.96320346320346317</v>
      </c>
      <c r="M110">
        <f>(Sheet1!M110-Sheet1!$M$422)/(Sheet1!$M$420-Sheet1!$M$422)</f>
        <v>0.69594594594594594</v>
      </c>
      <c r="N110">
        <f>(Sheet1!N110-Sheet1!$N$422)/(Sheet1!$N$420-Sheet1!$N$422)</f>
        <v>0.84242424242424241</v>
      </c>
      <c r="O110">
        <f>(Sheet1!O110-Sheet1!$O$422)/(Sheet1!$O$420-Sheet1!$O$422)</f>
        <v>2.4144869215291749E-2</v>
      </c>
      <c r="P110">
        <f>(Sheet1!P110-Sheet1!$P$422)/(Sheet1!$P$420-Sheet1!$P$422)</f>
        <v>0.61460957178841313</v>
      </c>
      <c r="Q110">
        <f>(Sheet1!Q110-Sheet1!$Q$422)/(Sheet1!$Q$420-Sheet1!$Q$422)</f>
        <v>0.19801980198019803</v>
      </c>
      <c r="R110">
        <f>(Sheet1!R110-Sheet1!$R$422)/(Sheet1!$R$420-Sheet1!$R$422)</f>
        <v>0.50641025641025639</v>
      </c>
      <c r="S110">
        <f>(Sheet1!S110-Sheet1!$S$422)/(Sheet1!$S$420-Sheet1!$S$422)</f>
        <v>0</v>
      </c>
      <c r="T110">
        <f>(Sheet1!T110-Sheet1!$T$422)/(Sheet1!$T$420-Sheet1!$T$422)</f>
        <v>0.81975967957276363</v>
      </c>
      <c r="U110">
        <f>(Sheet1!U110-Sheet1!$U$422)/(Sheet1!$U$420-Sheet1!$U$422)</f>
        <v>8.9181286549707584E-2</v>
      </c>
      <c r="V110">
        <f>(Sheet1!V110-Sheet1!$V$422)/(Sheet1!$V$420-Sheet1!$V$422)</f>
        <v>0.33682008368200844</v>
      </c>
      <c r="W110">
        <f>(Sheet1!W110-Sheet1!$W$422)/(Sheet1!$W$420-Sheet1!$W$422)</f>
        <v>0.22757697456492637</v>
      </c>
      <c r="X110">
        <f>(Sheet1!X110-Sheet1!$X$422)/(Sheet1!$X$420-Sheet1!$X$422)</f>
        <v>0.10401002506265664</v>
      </c>
      <c r="Y110">
        <f>(Sheet1!Y110-Sheet1!$Y$422)/(Sheet1!$Y$420-Sheet1!$Y$422)</f>
        <v>0</v>
      </c>
      <c r="Z110">
        <f>(Sheet1!Z110-Sheet1!$Z$422)/(Sheet1!$Z$420-Sheet1!$Z$422)</f>
        <v>0.18187605147092253</v>
      </c>
      <c r="AA110">
        <f>(Sheet1!AA110-Sheet1!$AA$422)/(Sheet1!$AA$420-Sheet1!$AA$422)</f>
        <v>9.524725274725275E-2</v>
      </c>
      <c r="AB110">
        <f>(Sheet1!AB110-Sheet1!$AB$422)/(Sheet1!$AB$420-Sheet1!$AB$422)</f>
        <v>0.2451070288045025</v>
      </c>
      <c r="AC110">
        <f>(Sheet1!AC110-Sheet1!$AC$422)/(Sheet1!$AC$420-Sheet1!$AC$422)</f>
        <v>0.33277389903329757</v>
      </c>
      <c r="AD110">
        <f>(Sheet1!AD110-Sheet1!$AD$422)/(Sheet1!$AD$420-Sheet1!$AD$422)</f>
        <v>0.17140785345241344</v>
      </c>
      <c r="AE110">
        <f>(Sheet1!AE110-Sheet1!$AE$422)/(Sheet1!$AE$420-Sheet1!$AE$422)</f>
        <v>0.31077964513701162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1</v>
      </c>
      <c r="AL110" s="4">
        <v>1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1</v>
      </c>
      <c r="AS110" s="4">
        <v>0</v>
      </c>
      <c r="AT110" s="4">
        <v>0</v>
      </c>
      <c r="AU110" s="4">
        <v>0</v>
      </c>
      <c r="AV110" s="4">
        <v>1</v>
      </c>
      <c r="AW110" s="4">
        <v>0</v>
      </c>
      <c r="AX110" s="4">
        <v>0</v>
      </c>
      <c r="AY110" s="4">
        <v>1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1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1</v>
      </c>
      <c r="BO110" s="4">
        <v>0</v>
      </c>
      <c r="BP110" s="4">
        <v>1</v>
      </c>
      <c r="BQ110" s="4">
        <v>0</v>
      </c>
    </row>
    <row r="111" spans="1:69" ht="15.75">
      <c r="A111" s="13">
        <f>(Sheet1!A111-Sheet1!$A$422)/(Sheet1!$A$420-Sheet1!$A$422)</f>
        <v>0.15412186379928317</v>
      </c>
      <c r="B111" s="13">
        <f>(Sheet1!B111-Sheet1!$B$422)/(Sheet1!$B$420-Sheet1!$B$422)</f>
        <v>0.26104166666666667</v>
      </c>
      <c r="C111">
        <f>(Sheet1!C111-Sheet1!$C$422)/(Sheet1!$C$420-Sheet1!$C$422)</f>
        <v>0.23904296141342077</v>
      </c>
      <c r="D111">
        <f>(Sheet1!D111-Sheet1!$D$422)/(Sheet1!$D$420-Sheet1!$D$422)</f>
        <v>0.21562529928955856</v>
      </c>
      <c r="E111">
        <f>(Sheet1!E111-Sheet1!$E$422)/(Sheet1!$E$420-Sheet1!$E$422)</f>
        <v>1.9256748458723261E-2</v>
      </c>
      <c r="F111">
        <f>(Sheet1!F111-Sheet1!$F$422)/(Sheet1!$F$420-Sheet1!$F$422)</f>
        <v>1.7042373537841814E-3</v>
      </c>
      <c r="G111">
        <f>(Sheet1!G111-Sheet1!$G$422)/(Sheet1!$G$420-Sheet1!$G$422)</f>
        <v>0.79960472370262237</v>
      </c>
      <c r="H111">
        <f>(Sheet1!H111-Sheet1!$H$422)/(Sheet1!$H$420-Sheet1!$H$422)</f>
        <v>9.8330665447061514E-3</v>
      </c>
      <c r="I111">
        <f>(Sheet1!I111-Sheet1!$I$422)/(Sheet1!$I$420-Sheet1!$I$422)</f>
        <v>0.1293610348882791</v>
      </c>
      <c r="J111">
        <f>(Sheet1!J111-Sheet1!$J$422)/(Sheet1!$J$420-Sheet1!$J$422)</f>
        <v>0.65084096231637201</v>
      </c>
      <c r="K111">
        <f>(Sheet1!K111-Sheet1!$K$422)/(Sheet1!$K$420-Sheet1!$K$422)</f>
        <v>0.52515723270440251</v>
      </c>
      <c r="L111">
        <f>(Sheet1!L111-Sheet1!$L$422)/(Sheet1!$L$420-Sheet1!$L$422)</f>
        <v>0.96320346320346317</v>
      </c>
      <c r="M111">
        <f>(Sheet1!M111-Sheet1!$M$422)/(Sheet1!$M$420-Sheet1!$M$422)</f>
        <v>0.69594594594594594</v>
      </c>
      <c r="N111">
        <f>(Sheet1!N111-Sheet1!$N$422)/(Sheet1!$N$420-Sheet1!$N$422)</f>
        <v>0.84242424242424241</v>
      </c>
      <c r="O111">
        <f>(Sheet1!O111-Sheet1!$O$422)/(Sheet1!$O$420-Sheet1!$O$422)</f>
        <v>9.8591549295774641E-2</v>
      </c>
      <c r="P111">
        <f>(Sheet1!P111-Sheet1!$P$422)/(Sheet1!$P$420-Sheet1!$P$422)</f>
        <v>0.69773299748110829</v>
      </c>
      <c r="Q111">
        <f>(Sheet1!Q111-Sheet1!$Q$422)/(Sheet1!$Q$420-Sheet1!$Q$422)</f>
        <v>0.19801980198019803</v>
      </c>
      <c r="R111">
        <f>(Sheet1!R111-Sheet1!$R$422)/(Sheet1!$R$420-Sheet1!$R$422)</f>
        <v>0.47435897435897434</v>
      </c>
      <c r="S111">
        <f>(Sheet1!S111-Sheet1!$S$422)/(Sheet1!$S$420-Sheet1!$S$422)</f>
        <v>0</v>
      </c>
      <c r="T111">
        <f>(Sheet1!T111-Sheet1!$T$422)/(Sheet1!$T$420-Sheet1!$T$422)</f>
        <v>0.79706275033377849</v>
      </c>
      <c r="U111">
        <f>(Sheet1!U111-Sheet1!$U$422)/(Sheet1!$U$420-Sheet1!$U$422)</f>
        <v>0.10087719298245613</v>
      </c>
      <c r="V111">
        <f>(Sheet1!V111-Sheet1!$V$422)/(Sheet1!$V$420-Sheet1!$V$422)</f>
        <v>0.38493723849372391</v>
      </c>
      <c r="W111">
        <f>(Sheet1!W111-Sheet1!$W$422)/(Sheet1!$W$420-Sheet1!$W$422)</f>
        <v>0.18741633199464525</v>
      </c>
      <c r="X111">
        <f>(Sheet1!X111-Sheet1!$X$422)/(Sheet1!$X$420-Sheet1!$X$422)</f>
        <v>0.11027568922305764</v>
      </c>
      <c r="Y111">
        <f>(Sheet1!Y111-Sheet1!$Y$422)/(Sheet1!$Y$420-Sheet1!$Y$422)</f>
        <v>0</v>
      </c>
      <c r="Z111">
        <f>(Sheet1!Z111-Sheet1!$Z$422)/(Sheet1!$Z$420-Sheet1!$Z$422)</f>
        <v>0.2098569824664491</v>
      </c>
      <c r="AA111">
        <f>(Sheet1!AA111-Sheet1!$AA$422)/(Sheet1!$AA$420-Sheet1!$AA$422)</f>
        <v>0.16483516483516483</v>
      </c>
      <c r="AB111">
        <f>(Sheet1!AB111-Sheet1!$AB$422)/(Sheet1!$AB$420-Sheet1!$AB$422)</f>
        <v>0.23105433824123556</v>
      </c>
      <c r="AC111">
        <f>(Sheet1!AC111-Sheet1!$AC$422)/(Sheet1!$AC$420-Sheet1!$AC$422)</f>
        <v>0.45807599355531692</v>
      </c>
      <c r="AD111">
        <f>(Sheet1!AD111-Sheet1!$AD$422)/(Sheet1!$AD$420-Sheet1!$AD$422)</f>
        <v>0.20625975024720195</v>
      </c>
      <c r="AE111">
        <f>(Sheet1!AE111-Sheet1!$AE$422)/(Sheet1!$AE$420-Sheet1!$AE$422)</f>
        <v>0.33216769152484155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1</v>
      </c>
      <c r="AL111" s="4">
        <v>1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1</v>
      </c>
      <c r="AS111" s="4">
        <v>0</v>
      </c>
      <c r="AT111" s="4">
        <v>0</v>
      </c>
      <c r="AU111" s="4">
        <v>0</v>
      </c>
      <c r="AV111" s="4">
        <v>1</v>
      </c>
      <c r="AW111" s="4">
        <v>0</v>
      </c>
      <c r="AX111" s="4">
        <v>0</v>
      </c>
      <c r="AY111" s="4">
        <v>1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1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1</v>
      </c>
      <c r="BO111" s="4">
        <v>0</v>
      </c>
      <c r="BP111" s="4">
        <v>1</v>
      </c>
      <c r="BQ111" s="4">
        <v>0</v>
      </c>
    </row>
    <row r="112" spans="1:69" ht="15.75">
      <c r="A112" s="13">
        <f>(Sheet1!A112-Sheet1!$A$422)/(Sheet1!$A$420-Sheet1!$A$422)</f>
        <v>0.15412186379928317</v>
      </c>
      <c r="B112" s="13">
        <f>(Sheet1!B112-Sheet1!$B$422)/(Sheet1!$B$420-Sheet1!$B$422)</f>
        <v>0.26104166666666667</v>
      </c>
      <c r="C112">
        <f>(Sheet1!C112-Sheet1!$C$422)/(Sheet1!$C$420-Sheet1!$C$422)</f>
        <v>0.23904296141342077</v>
      </c>
      <c r="D112">
        <f>(Sheet1!D112-Sheet1!$D$422)/(Sheet1!$D$420-Sheet1!$D$422)</f>
        <v>0.21562529928955856</v>
      </c>
      <c r="E112">
        <f>(Sheet1!E112-Sheet1!$E$422)/(Sheet1!$E$420-Sheet1!$E$422)</f>
        <v>1.9256748458723261E-2</v>
      </c>
      <c r="F112">
        <f>(Sheet1!F112-Sheet1!$F$422)/(Sheet1!$F$420-Sheet1!$F$422)</f>
        <v>1.7042373537841814E-3</v>
      </c>
      <c r="G112">
        <f>(Sheet1!G112-Sheet1!$G$422)/(Sheet1!$G$420-Sheet1!$G$422)</f>
        <v>0.79960472370262237</v>
      </c>
      <c r="H112">
        <f>(Sheet1!H112-Sheet1!$H$422)/(Sheet1!$H$420-Sheet1!$H$422)</f>
        <v>9.8330665447061514E-3</v>
      </c>
      <c r="I112">
        <f>(Sheet1!I112-Sheet1!$I$422)/(Sheet1!$I$420-Sheet1!$I$422)</f>
        <v>0.2156017248137985</v>
      </c>
      <c r="J112">
        <f>(Sheet1!J112-Sheet1!$J$422)/(Sheet1!$J$420-Sheet1!$J$422)</f>
        <v>0.65084096231637201</v>
      </c>
      <c r="K112">
        <f>(Sheet1!K112-Sheet1!$K$422)/(Sheet1!$K$420-Sheet1!$K$422)</f>
        <v>0.52515723270440251</v>
      </c>
      <c r="L112">
        <f>(Sheet1!L112-Sheet1!$L$422)/(Sheet1!$L$420-Sheet1!$L$422)</f>
        <v>0.96320346320346317</v>
      </c>
      <c r="M112">
        <f>(Sheet1!M112-Sheet1!$M$422)/(Sheet1!$M$420-Sheet1!$M$422)</f>
        <v>0.69594594594594594</v>
      </c>
      <c r="N112">
        <f>(Sheet1!N112-Sheet1!$N$422)/(Sheet1!$N$420-Sheet1!$N$422)</f>
        <v>0.84242424242424241</v>
      </c>
      <c r="O112">
        <f>(Sheet1!O112-Sheet1!$O$422)/(Sheet1!$O$420-Sheet1!$O$422)</f>
        <v>0</v>
      </c>
      <c r="P112">
        <f>(Sheet1!P112-Sheet1!$P$422)/(Sheet1!$P$420-Sheet1!$P$422)</f>
        <v>0.59193954659949621</v>
      </c>
      <c r="Q112">
        <f>(Sheet1!Q112-Sheet1!$Q$422)/(Sheet1!$Q$420-Sheet1!$Q$422)</f>
        <v>0.19801980198019803</v>
      </c>
      <c r="R112">
        <f>(Sheet1!R112-Sheet1!$R$422)/(Sheet1!$R$420-Sheet1!$R$422)</f>
        <v>0.4294871794871794</v>
      </c>
      <c r="S112">
        <f>(Sheet1!S112-Sheet1!$S$422)/(Sheet1!$S$420-Sheet1!$S$422)</f>
        <v>0</v>
      </c>
      <c r="T112">
        <f>(Sheet1!T112-Sheet1!$T$422)/(Sheet1!$T$420-Sheet1!$T$422)</f>
        <v>0.81308411214953258</v>
      </c>
      <c r="U112">
        <f>(Sheet1!U112-Sheet1!$U$422)/(Sheet1!$U$420-Sheet1!$U$422)</f>
        <v>7.7485380116959074E-2</v>
      </c>
      <c r="V112">
        <f>(Sheet1!V112-Sheet1!$V$422)/(Sheet1!$V$420-Sheet1!$V$422)</f>
        <v>0.38284518828451886</v>
      </c>
      <c r="W112">
        <f>(Sheet1!W112-Sheet1!$W$422)/(Sheet1!$W$420-Sheet1!$W$422)</f>
        <v>0.20615796519410975</v>
      </c>
      <c r="X112">
        <f>(Sheet1!X112-Sheet1!$X$422)/(Sheet1!$X$420-Sheet1!$X$422)</f>
        <v>9.7744360902255634E-2</v>
      </c>
      <c r="Y112">
        <f>(Sheet1!Y112-Sheet1!$Y$422)/(Sheet1!$Y$420-Sheet1!$Y$422)</f>
        <v>0</v>
      </c>
      <c r="Z112">
        <f>(Sheet1!Z112-Sheet1!$Z$422)/(Sheet1!$Z$420-Sheet1!$Z$422)</f>
        <v>0.1888712842198042</v>
      </c>
      <c r="AA112">
        <f>(Sheet1!AA112-Sheet1!$AA$422)/(Sheet1!$AA$420-Sheet1!$AA$422)</f>
        <v>7.9340659340659342E-2</v>
      </c>
      <c r="AB112">
        <f>(Sheet1!AB112-Sheet1!$AB$422)/(Sheet1!$AB$420-Sheet1!$AB$422)</f>
        <v>0.20646212975551834</v>
      </c>
      <c r="AC112">
        <f>(Sheet1!AC112-Sheet1!$AC$422)/(Sheet1!$AC$420-Sheet1!$AC$422)</f>
        <v>0.66501074113856085</v>
      </c>
      <c r="AD112">
        <f>(Sheet1!AD112-Sheet1!$AD$422)/(Sheet1!$AD$420-Sheet1!$AD$422)</f>
        <v>0.15162704716347944</v>
      </c>
      <c r="AE112">
        <f>(Sheet1!AE112-Sheet1!$AE$422)/(Sheet1!$AE$420-Sheet1!$AE$422)</f>
        <v>0.44688539487774714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1</v>
      </c>
      <c r="AL112" s="4">
        <v>1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1</v>
      </c>
      <c r="AS112" s="4">
        <v>0</v>
      </c>
      <c r="AT112" s="4">
        <v>0</v>
      </c>
      <c r="AU112" s="4">
        <v>0</v>
      </c>
      <c r="AV112" s="4">
        <v>1</v>
      </c>
      <c r="AW112" s="4">
        <v>0</v>
      </c>
      <c r="AX112" s="4">
        <v>0</v>
      </c>
      <c r="AY112" s="4">
        <v>1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1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1</v>
      </c>
      <c r="BO112" s="4">
        <v>0</v>
      </c>
      <c r="BP112" s="4">
        <v>1</v>
      </c>
      <c r="BQ112" s="4">
        <v>0</v>
      </c>
    </row>
    <row r="113" spans="1:69" ht="15.75">
      <c r="A113" s="13">
        <f>(Sheet1!A113-Sheet1!$A$422)/(Sheet1!$A$420-Sheet1!$A$422)</f>
        <v>0.15412186379928317</v>
      </c>
      <c r="B113" s="13">
        <f>(Sheet1!B113-Sheet1!$B$422)/(Sheet1!$B$420-Sheet1!$B$422)</f>
        <v>0.24324404761904755</v>
      </c>
      <c r="C113">
        <f>(Sheet1!C113-Sheet1!$C$422)/(Sheet1!$C$420-Sheet1!$C$422)</f>
        <v>0.21274497499282707</v>
      </c>
      <c r="D113">
        <f>(Sheet1!D113-Sheet1!$D$422)/(Sheet1!$D$420-Sheet1!$D$422)</f>
        <v>0.21679376224524211</v>
      </c>
      <c r="E113">
        <f>(Sheet1!E113-Sheet1!$E$422)/(Sheet1!$E$420-Sheet1!$E$422)</f>
        <v>3.0321675567916123E-2</v>
      </c>
      <c r="F113">
        <f>(Sheet1!F113-Sheet1!$F$422)/(Sheet1!$F$420-Sheet1!$F$422)</f>
        <v>2.9496235348909416E-3</v>
      </c>
      <c r="G113">
        <f>(Sheet1!G113-Sheet1!$G$422)/(Sheet1!$G$420-Sheet1!$G$422)</f>
        <v>0.82200478463474624</v>
      </c>
      <c r="H113">
        <f>(Sheet1!H113-Sheet1!$H$422)/(Sheet1!$H$420-Sheet1!$H$422)</f>
        <v>1.4406585867825292E-2</v>
      </c>
      <c r="I113">
        <f>(Sheet1!I113-Sheet1!$I$422)/(Sheet1!$I$420-Sheet1!$I$422)</f>
        <v>0.19208153665229322</v>
      </c>
      <c r="J113">
        <f>(Sheet1!J113-Sheet1!$J$422)/(Sheet1!$J$420-Sheet1!$J$422)</f>
        <v>0.67851820310836719</v>
      </c>
      <c r="K113">
        <f>(Sheet1!K113-Sheet1!$K$422)/(Sheet1!$K$420-Sheet1!$K$422)</f>
        <v>0.47798742138364775</v>
      </c>
      <c r="L113">
        <f>(Sheet1!L113-Sheet1!$L$422)/(Sheet1!$L$420-Sheet1!$L$422)</f>
        <v>1</v>
      </c>
      <c r="M113">
        <f>(Sheet1!M113-Sheet1!$M$422)/(Sheet1!$M$420-Sheet1!$M$422)</f>
        <v>0.82432432432432423</v>
      </c>
      <c r="N113">
        <f>(Sheet1!N113-Sheet1!$N$422)/(Sheet1!$N$420-Sheet1!$N$422)</f>
        <v>0.74242424242424243</v>
      </c>
      <c r="O113">
        <f>(Sheet1!O113-Sheet1!$O$422)/(Sheet1!$O$420-Sheet1!$O$422)</f>
        <v>0.31790744466800802</v>
      </c>
      <c r="P113">
        <f>(Sheet1!P113-Sheet1!$P$422)/(Sheet1!$P$420-Sheet1!$P$422)</f>
        <v>1</v>
      </c>
      <c r="Q113">
        <f>(Sheet1!Q113-Sheet1!$Q$422)/(Sheet1!$Q$420-Sheet1!$Q$422)</f>
        <v>0.19801980198019803</v>
      </c>
      <c r="R113">
        <f>(Sheet1!R113-Sheet1!$R$422)/(Sheet1!$R$420-Sheet1!$R$422)</f>
        <v>0.55769230769230771</v>
      </c>
      <c r="S113">
        <f>(Sheet1!S113-Sheet1!$S$422)/(Sheet1!$S$420-Sheet1!$S$422)</f>
        <v>0</v>
      </c>
      <c r="T113">
        <f>(Sheet1!T113-Sheet1!$T$422)/(Sheet1!$T$420-Sheet1!$T$422)</f>
        <v>0.76368491321762344</v>
      </c>
      <c r="U113">
        <f>(Sheet1!U113-Sheet1!$U$422)/(Sheet1!$U$420-Sheet1!$U$422)</f>
        <v>0.16228070175438594</v>
      </c>
      <c r="V113">
        <f>(Sheet1!V113-Sheet1!$V$422)/(Sheet1!$V$420-Sheet1!$V$422)</f>
        <v>0.35146443514644354</v>
      </c>
      <c r="W113">
        <f>(Sheet1!W113-Sheet1!$W$422)/(Sheet1!$W$420-Sheet1!$W$422)</f>
        <v>0.21151271753681392</v>
      </c>
      <c r="X113">
        <f>(Sheet1!X113-Sheet1!$X$422)/(Sheet1!$X$420-Sheet1!$X$422)</f>
        <v>4.7619047619047616E-2</v>
      </c>
      <c r="Y113">
        <f>(Sheet1!Y113-Sheet1!$Y$422)/(Sheet1!$Y$420-Sheet1!$Y$422)</f>
        <v>0</v>
      </c>
      <c r="Z113">
        <f>(Sheet1!Z113-Sheet1!$Z$422)/(Sheet1!$Z$420-Sheet1!$Z$422)</f>
        <v>0.20286174971756749</v>
      </c>
      <c r="AA113">
        <f>(Sheet1!AA113-Sheet1!$AA$422)/(Sheet1!$AA$420-Sheet1!$AA$422)</f>
        <v>3.2280219780219783E-2</v>
      </c>
      <c r="AB113">
        <f>(Sheet1!AB113-Sheet1!$AB$422)/(Sheet1!$AB$420-Sheet1!$AB$422)</f>
        <v>0.31712706794124568</v>
      </c>
      <c r="AC113">
        <f>(Sheet1!AC113-Sheet1!$AC$422)/(Sheet1!$AC$420-Sheet1!$AC$422)</f>
        <v>0.20075859291084855</v>
      </c>
      <c r="AD113">
        <f>(Sheet1!AD113-Sheet1!$AD$422)/(Sheet1!$AD$420-Sheet1!$AD$422)</f>
        <v>0.30704766800510375</v>
      </c>
      <c r="AE113">
        <f>(Sheet1!AE113-Sheet1!$AE$422)/(Sheet1!$AE$420-Sheet1!$AE$422)</f>
        <v>0.46244033770525972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1</v>
      </c>
      <c r="AL113" s="4">
        <v>1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1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1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1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1</v>
      </c>
      <c r="BO113" s="4">
        <v>0</v>
      </c>
      <c r="BP113" s="4">
        <v>1</v>
      </c>
      <c r="BQ113" s="4">
        <v>0</v>
      </c>
    </row>
    <row r="114" spans="1:69" ht="15.75">
      <c r="A114" s="13">
        <f>(Sheet1!A114-Sheet1!$A$422)/(Sheet1!$A$420-Sheet1!$A$422)</f>
        <v>0.15412186379928317</v>
      </c>
      <c r="B114" s="13">
        <f>(Sheet1!B114-Sheet1!$B$422)/(Sheet1!$B$420-Sheet1!$B$422)</f>
        <v>0.24324404761904755</v>
      </c>
      <c r="C114">
        <f>(Sheet1!C114-Sheet1!$C$422)/(Sheet1!$C$420-Sheet1!$C$422)</f>
        <v>0.21274497499282707</v>
      </c>
      <c r="D114">
        <f>(Sheet1!D114-Sheet1!$D$422)/(Sheet1!$D$420-Sheet1!$D$422)</f>
        <v>0.21679376224524211</v>
      </c>
      <c r="E114">
        <f>(Sheet1!E114-Sheet1!$E$422)/(Sheet1!$E$420-Sheet1!$E$422)</f>
        <v>3.0321675567916123E-2</v>
      </c>
      <c r="F114">
        <f>(Sheet1!F114-Sheet1!$F$422)/(Sheet1!$F$420-Sheet1!$F$422)</f>
        <v>2.9496235348909416E-3</v>
      </c>
      <c r="G114">
        <f>(Sheet1!G114-Sheet1!$G$422)/(Sheet1!$G$420-Sheet1!$G$422)</f>
        <v>0.82200478463474624</v>
      </c>
      <c r="H114">
        <f>(Sheet1!H114-Sheet1!$H$422)/(Sheet1!$H$420-Sheet1!$H$422)</f>
        <v>1.4406585867825292E-2</v>
      </c>
      <c r="I114">
        <f>(Sheet1!I114-Sheet1!$I$422)/(Sheet1!$I$420-Sheet1!$I$422)</f>
        <v>0.19600156801254409</v>
      </c>
      <c r="J114">
        <f>(Sheet1!J114-Sheet1!$J$422)/(Sheet1!$J$420-Sheet1!$J$422)</f>
        <v>0.67851820310836719</v>
      </c>
      <c r="K114">
        <f>(Sheet1!K114-Sheet1!$K$422)/(Sheet1!$K$420-Sheet1!$K$422)</f>
        <v>0.47798742138364775</v>
      </c>
      <c r="L114">
        <f>(Sheet1!L114-Sheet1!$L$422)/(Sheet1!$L$420-Sheet1!$L$422)</f>
        <v>1</v>
      </c>
      <c r="M114">
        <f>(Sheet1!M114-Sheet1!$M$422)/(Sheet1!$M$420-Sheet1!$M$422)</f>
        <v>0.82432432432432423</v>
      </c>
      <c r="N114">
        <f>(Sheet1!N114-Sheet1!$N$422)/(Sheet1!$N$420-Sheet1!$N$422)</f>
        <v>0.74242424242424243</v>
      </c>
      <c r="O114">
        <f>(Sheet1!O114-Sheet1!$O$422)/(Sheet1!$O$420-Sheet1!$O$422)</f>
        <v>0.13480885311871227</v>
      </c>
      <c r="P114">
        <f>(Sheet1!P114-Sheet1!$P$422)/(Sheet1!$P$420-Sheet1!$P$422)</f>
        <v>0.73299748110831231</v>
      </c>
      <c r="Q114">
        <f>(Sheet1!Q114-Sheet1!$Q$422)/(Sheet1!$Q$420-Sheet1!$Q$422)</f>
        <v>0.19801980198019803</v>
      </c>
      <c r="R114">
        <f>(Sheet1!R114-Sheet1!$R$422)/(Sheet1!$R$420-Sheet1!$R$422)</f>
        <v>0.5</v>
      </c>
      <c r="S114">
        <f>(Sheet1!S114-Sheet1!$S$422)/(Sheet1!$S$420-Sheet1!$S$422)</f>
        <v>0</v>
      </c>
      <c r="T114">
        <f>(Sheet1!T114-Sheet1!$T$422)/(Sheet1!$T$420-Sheet1!$T$422)</f>
        <v>0.81174899866488637</v>
      </c>
      <c r="U114">
        <f>(Sheet1!U114-Sheet1!$U$422)/(Sheet1!$U$420-Sheet1!$U$422)</f>
        <v>0.11403508771929825</v>
      </c>
      <c r="V114">
        <f>(Sheet1!V114-Sheet1!$V$422)/(Sheet1!$V$420-Sheet1!$V$422)</f>
        <v>0.36192468619246865</v>
      </c>
      <c r="W114">
        <f>(Sheet1!W114-Sheet1!$W$422)/(Sheet1!$W$420-Sheet1!$W$422)</f>
        <v>0.18741633199464525</v>
      </c>
      <c r="X114">
        <f>(Sheet1!X114-Sheet1!$X$422)/(Sheet1!$X$420-Sheet1!$X$422)</f>
        <v>5.3884711779448619E-2</v>
      </c>
      <c r="Y114">
        <f>(Sheet1!Y114-Sheet1!$Y$422)/(Sheet1!$Y$420-Sheet1!$Y$422)</f>
        <v>0</v>
      </c>
      <c r="Z114">
        <f>(Sheet1!Z114-Sheet1!$Z$422)/(Sheet1!$Z$420-Sheet1!$Z$422)</f>
        <v>0.18187605147092253</v>
      </c>
      <c r="AA114">
        <f>(Sheet1!AA114-Sheet1!$AA$422)/(Sheet1!$AA$420-Sheet1!$AA$422)</f>
        <v>6.1483516483516479E-2</v>
      </c>
      <c r="AB114">
        <f>(Sheet1!AB114-Sheet1!$AB$422)/(Sheet1!$AB$420-Sheet1!$AB$422)</f>
        <v>0.24862020144531924</v>
      </c>
      <c r="AC114">
        <f>(Sheet1!AC114-Sheet1!$AC$422)/(Sheet1!$AC$420-Sheet1!$AC$422)</f>
        <v>0.57676557465091316</v>
      </c>
      <c r="AD114">
        <f>(Sheet1!AD114-Sheet1!$AD$422)/(Sheet1!$AD$420-Sheet1!$AD$422)</f>
        <v>0.21002752287366555</v>
      </c>
      <c r="AE114">
        <f>(Sheet1!AE114-Sheet1!$AE$422)/(Sheet1!$AE$420-Sheet1!$AE$422)</f>
        <v>0.34188953079203693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1</v>
      </c>
      <c r="AL114" s="4">
        <v>1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1</v>
      </c>
      <c r="AS114" s="4">
        <v>0</v>
      </c>
      <c r="AT114" s="4">
        <v>0</v>
      </c>
      <c r="AU114" s="4">
        <v>0</v>
      </c>
      <c r="AV114" s="4">
        <v>1</v>
      </c>
      <c r="AW114" s="4">
        <v>0</v>
      </c>
      <c r="AX114" s="4">
        <v>0</v>
      </c>
      <c r="AY114" s="4">
        <v>1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1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1</v>
      </c>
      <c r="BO114" s="4">
        <v>0</v>
      </c>
      <c r="BP114" s="4">
        <v>1</v>
      </c>
      <c r="BQ114" s="4">
        <v>0</v>
      </c>
    </row>
    <row r="115" spans="1:69" ht="15.75">
      <c r="A115" s="13">
        <f>(Sheet1!A115-Sheet1!$A$422)/(Sheet1!$A$420-Sheet1!$A$422)</f>
        <v>0.15412186379928317</v>
      </c>
      <c r="B115" s="13">
        <f>(Sheet1!B115-Sheet1!$B$422)/(Sheet1!$B$420-Sheet1!$B$422)</f>
        <v>0.24324404761904755</v>
      </c>
      <c r="C115">
        <f>(Sheet1!C115-Sheet1!$C$422)/(Sheet1!$C$420-Sheet1!$C$422)</f>
        <v>0.21274497499282707</v>
      </c>
      <c r="D115">
        <f>(Sheet1!D115-Sheet1!$D$422)/(Sheet1!$D$420-Sheet1!$D$422)</f>
        <v>0.21679376224524211</v>
      </c>
      <c r="E115">
        <f>(Sheet1!E115-Sheet1!$E$422)/(Sheet1!$E$420-Sheet1!$E$422)</f>
        <v>3.0321675567916123E-2</v>
      </c>
      <c r="F115">
        <f>(Sheet1!F115-Sheet1!$F$422)/(Sheet1!$F$420-Sheet1!$F$422)</f>
        <v>2.9496235348909416E-3</v>
      </c>
      <c r="G115">
        <f>(Sheet1!G115-Sheet1!$G$422)/(Sheet1!$G$420-Sheet1!$G$422)</f>
        <v>0.82200478463474624</v>
      </c>
      <c r="H115">
        <f>(Sheet1!H115-Sheet1!$H$422)/(Sheet1!$H$420-Sheet1!$H$422)</f>
        <v>1.4406585867825292E-2</v>
      </c>
      <c r="I115">
        <f>(Sheet1!I115-Sheet1!$I$422)/(Sheet1!$I$420-Sheet1!$I$422)</f>
        <v>0.20580164641317128</v>
      </c>
      <c r="J115">
        <f>(Sheet1!J115-Sheet1!$J$422)/(Sheet1!$J$420-Sheet1!$J$422)</f>
        <v>0.67851820310836719</v>
      </c>
      <c r="K115">
        <f>(Sheet1!K115-Sheet1!$K$422)/(Sheet1!$K$420-Sheet1!$K$422)</f>
        <v>0.47798742138364775</v>
      </c>
      <c r="L115">
        <f>(Sheet1!L115-Sheet1!$L$422)/(Sheet1!$L$420-Sheet1!$L$422)</f>
        <v>1</v>
      </c>
      <c r="M115">
        <f>(Sheet1!M115-Sheet1!$M$422)/(Sheet1!$M$420-Sheet1!$M$422)</f>
        <v>0.82432432432432423</v>
      </c>
      <c r="N115">
        <f>(Sheet1!N115-Sheet1!$N$422)/(Sheet1!$N$420-Sheet1!$N$422)</f>
        <v>0.74242424242424243</v>
      </c>
      <c r="O115">
        <f>(Sheet1!O115-Sheet1!$O$422)/(Sheet1!$O$420-Sheet1!$O$422)</f>
        <v>0.23138832997987926</v>
      </c>
      <c r="P115">
        <f>(Sheet1!P115-Sheet1!$P$422)/(Sheet1!$P$420-Sheet1!$P$422)</f>
        <v>0.67758186397984888</v>
      </c>
      <c r="Q115">
        <f>(Sheet1!Q115-Sheet1!$Q$422)/(Sheet1!$Q$420-Sheet1!$Q$422)</f>
        <v>0.19801980198019803</v>
      </c>
      <c r="R115">
        <f>(Sheet1!R115-Sheet1!$R$422)/(Sheet1!$R$420-Sheet1!$R$422)</f>
        <v>0.43589743589743585</v>
      </c>
      <c r="S115">
        <f>(Sheet1!S115-Sheet1!$S$422)/(Sheet1!$S$420-Sheet1!$S$422)</f>
        <v>0</v>
      </c>
      <c r="T115">
        <f>(Sheet1!T115-Sheet1!$T$422)/(Sheet1!$T$420-Sheet1!$T$422)</f>
        <v>0.72229639519359146</v>
      </c>
      <c r="U115">
        <f>(Sheet1!U115-Sheet1!$U$422)/(Sheet1!$U$420-Sheet1!$U$422)</f>
        <v>0.17836257309941519</v>
      </c>
      <c r="V115">
        <f>(Sheet1!V115-Sheet1!$V$422)/(Sheet1!$V$420-Sheet1!$V$422)</f>
        <v>0.3661087866108787</v>
      </c>
      <c r="W115">
        <f>(Sheet1!W115-Sheet1!$W$422)/(Sheet1!$W$420-Sheet1!$W$422)</f>
        <v>0.2329317269076305</v>
      </c>
      <c r="X115">
        <f>(Sheet1!X115-Sheet1!$X$422)/(Sheet1!$X$420-Sheet1!$X$422)</f>
        <v>7.8947368421052627E-2</v>
      </c>
      <c r="Y115">
        <f>(Sheet1!Y115-Sheet1!$Y$422)/(Sheet1!$Y$420-Sheet1!$Y$422)</f>
        <v>0</v>
      </c>
      <c r="Z115">
        <f>(Sheet1!Z115-Sheet1!$Z$422)/(Sheet1!$Z$420-Sheet1!$Z$422)</f>
        <v>0.230842680713094</v>
      </c>
      <c r="AA115">
        <f>(Sheet1!AA115-Sheet1!$AA$422)/(Sheet1!$AA$420-Sheet1!$AA$422)</f>
        <v>2.6236263736263737E-2</v>
      </c>
      <c r="AB115">
        <f>(Sheet1!AB115-Sheet1!$AB$422)/(Sheet1!$AB$420-Sheet1!$AB$422)</f>
        <v>0.25213337408613595</v>
      </c>
      <c r="AC115">
        <f>(Sheet1!AC115-Sheet1!$AC$422)/(Sheet1!$AC$420-Sheet1!$AC$422)</f>
        <v>0.19038668098818476</v>
      </c>
      <c r="AD115">
        <f>(Sheet1!AD115-Sheet1!$AD$422)/(Sheet1!$AD$420-Sheet1!$AD$422)</f>
        <v>0.22227278390967228</v>
      </c>
      <c r="AE115">
        <f>(Sheet1!AE115-Sheet1!$AE$422)/(Sheet1!$AE$420-Sheet1!$AE$422)</f>
        <v>0.43327481990367356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1</v>
      </c>
      <c r="AL115" s="4">
        <v>1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1</v>
      </c>
      <c r="AS115" s="4">
        <v>0</v>
      </c>
      <c r="AT115" s="4">
        <v>0</v>
      </c>
      <c r="AU115" s="4">
        <v>0</v>
      </c>
      <c r="AV115" s="4">
        <v>1</v>
      </c>
      <c r="AW115" s="4">
        <v>0</v>
      </c>
      <c r="AX115" s="4">
        <v>0</v>
      </c>
      <c r="AY115" s="4">
        <v>1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1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1</v>
      </c>
      <c r="BO115" s="4">
        <v>0</v>
      </c>
      <c r="BP115" s="4">
        <v>1</v>
      </c>
      <c r="BQ115" s="4">
        <v>0</v>
      </c>
    </row>
    <row r="116" spans="1:69" ht="15.75">
      <c r="A116" s="13">
        <f>(Sheet1!A116-Sheet1!$A$422)/(Sheet1!$A$420-Sheet1!$A$422)</f>
        <v>0.15412186379928317</v>
      </c>
      <c r="B116" s="13">
        <f>(Sheet1!B116-Sheet1!$B$422)/(Sheet1!$B$420-Sheet1!$B$422)</f>
        <v>0.24711309523809524</v>
      </c>
      <c r="C116">
        <f>(Sheet1!C116-Sheet1!$C$422)/(Sheet1!$C$420-Sheet1!$C$422)</f>
        <v>0.22816148414513779</v>
      </c>
      <c r="D116">
        <f>(Sheet1!D116-Sheet1!$D$422)/(Sheet1!$D$420-Sheet1!$D$422)</f>
        <v>0.20943667789907319</v>
      </c>
      <c r="E116">
        <f>(Sheet1!E116-Sheet1!$E$422)/(Sheet1!$E$420-Sheet1!$E$422)</f>
        <v>7.3343712160525876E-2</v>
      </c>
      <c r="F116">
        <f>(Sheet1!F116-Sheet1!$F$422)/(Sheet1!$F$420-Sheet1!$F$422)</f>
        <v>5.9231548593250728E-3</v>
      </c>
      <c r="G116">
        <f>(Sheet1!G116-Sheet1!$G$422)/(Sheet1!$G$420-Sheet1!$G$422)</f>
        <v>0.80446554269169601</v>
      </c>
      <c r="H116">
        <f>(Sheet1!H116-Sheet1!$H$422)/(Sheet1!$H$420-Sheet1!$H$422)</f>
        <v>2.3553624514063575E-2</v>
      </c>
      <c r="I116">
        <f>(Sheet1!I116-Sheet1!$I$422)/(Sheet1!$I$420-Sheet1!$I$422)</f>
        <v>0.13524108192865542</v>
      </c>
      <c r="J116">
        <f>(Sheet1!J116-Sheet1!$J$422)/(Sheet1!$J$420-Sheet1!$J$422)</f>
        <v>0.61038961038961048</v>
      </c>
      <c r="K116">
        <f>(Sheet1!K116-Sheet1!$K$422)/(Sheet1!$K$420-Sheet1!$K$422)</f>
        <v>0.56603773584905659</v>
      </c>
      <c r="L116">
        <f>(Sheet1!L116-Sheet1!$L$422)/(Sheet1!$L$420-Sheet1!$L$422)</f>
        <v>0.83333333333333326</v>
      </c>
      <c r="M116">
        <f>(Sheet1!M116-Sheet1!$M$422)/(Sheet1!$M$420-Sheet1!$M$422)</f>
        <v>0.59459459459459463</v>
      </c>
      <c r="N116">
        <f>(Sheet1!N116-Sheet1!$N$422)/(Sheet1!$N$420-Sheet1!$N$422)</f>
        <v>0.79696969696969699</v>
      </c>
      <c r="O116">
        <f>(Sheet1!O116-Sheet1!$O$422)/(Sheet1!$O$420-Sheet1!$O$422)</f>
        <v>0.11267605633802817</v>
      </c>
      <c r="P116">
        <f>(Sheet1!P116-Sheet1!$P$422)/(Sheet1!$P$420-Sheet1!$P$422)</f>
        <v>0.80352644836272036</v>
      </c>
      <c r="Q116">
        <f>(Sheet1!Q116-Sheet1!$Q$422)/(Sheet1!$Q$420-Sheet1!$Q$422)</f>
        <v>0.19801980198019803</v>
      </c>
      <c r="R116">
        <f>(Sheet1!R116-Sheet1!$R$422)/(Sheet1!$R$420-Sheet1!$R$422)</f>
        <v>0.56410256410256421</v>
      </c>
      <c r="S116">
        <f>(Sheet1!S116-Sheet1!$S$422)/(Sheet1!$S$420-Sheet1!$S$422)</f>
        <v>0</v>
      </c>
      <c r="T116">
        <f>(Sheet1!T116-Sheet1!$T$422)/(Sheet1!$T$420-Sheet1!$T$422)</f>
        <v>0.75700934579439227</v>
      </c>
      <c r="U116">
        <f>(Sheet1!U116-Sheet1!$U$422)/(Sheet1!$U$420-Sheet1!$U$422)</f>
        <v>0.14327485380116958</v>
      </c>
      <c r="V116">
        <f>(Sheet1!V116-Sheet1!$V$422)/(Sheet1!$V$420-Sheet1!$V$422)</f>
        <v>0.35146443514644354</v>
      </c>
      <c r="W116">
        <f>(Sheet1!W116-Sheet1!$W$422)/(Sheet1!$W$420-Sheet1!$W$422)</f>
        <v>0.24899598393574293</v>
      </c>
      <c r="X116">
        <f>(Sheet1!X116-Sheet1!$X$422)/(Sheet1!$X$420-Sheet1!$X$422)</f>
        <v>7.2681704260651625E-2</v>
      </c>
      <c r="Y116">
        <f>(Sheet1!Y116-Sheet1!$Y$422)/(Sheet1!$Y$420-Sheet1!$Y$422)</f>
        <v>0</v>
      </c>
      <c r="Z116">
        <f>(Sheet1!Z116-Sheet1!$Z$422)/(Sheet1!$Z$420-Sheet1!$Z$422)</f>
        <v>0.20286174971756749</v>
      </c>
      <c r="AA116">
        <f>(Sheet1!AA116-Sheet1!$AA$422)/(Sheet1!$AA$420-Sheet1!$AA$422)</f>
        <v>8.4285714285714283E-2</v>
      </c>
      <c r="AB116">
        <f>(Sheet1!AB116-Sheet1!$AB$422)/(Sheet1!$AB$420-Sheet1!$AB$422)</f>
        <v>0.26969923729021966</v>
      </c>
      <c r="AC116">
        <f>(Sheet1!AC116-Sheet1!$AC$422)/(Sheet1!$AC$420-Sheet1!$AC$422)</f>
        <v>0.19726772287862515</v>
      </c>
      <c r="AD116">
        <f>(Sheet1!AD116-Sheet1!$AD$422)/(Sheet1!$AD$420-Sheet1!$AD$422)</f>
        <v>0.24676330598168583</v>
      </c>
      <c r="AE116">
        <f>(Sheet1!AE116-Sheet1!$AE$422)/(Sheet1!$AE$420-Sheet1!$AE$422)</f>
        <v>0.4060536699555265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1</v>
      </c>
      <c r="AL116" s="4">
        <v>1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1</v>
      </c>
      <c r="AS116" s="4">
        <v>0</v>
      </c>
      <c r="AT116" s="4">
        <v>0</v>
      </c>
      <c r="AU116" s="4">
        <v>0</v>
      </c>
      <c r="AV116" s="4">
        <v>1</v>
      </c>
      <c r="AW116" s="4">
        <v>0</v>
      </c>
      <c r="AX116" s="4">
        <v>0</v>
      </c>
      <c r="AY116" s="4">
        <v>1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1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1</v>
      </c>
      <c r="BO116" s="4">
        <v>0</v>
      </c>
      <c r="BP116" s="4">
        <v>1</v>
      </c>
      <c r="BQ116" s="4">
        <v>0</v>
      </c>
    </row>
    <row r="117" spans="1:69" ht="15.75">
      <c r="A117" s="13">
        <f>(Sheet1!A117-Sheet1!$A$422)/(Sheet1!$A$420-Sheet1!$A$422)</f>
        <v>0.15412186379928317</v>
      </c>
      <c r="B117" s="13">
        <f>(Sheet1!B117-Sheet1!$B$422)/(Sheet1!$B$420-Sheet1!$B$422)</f>
        <v>0.24711309523809524</v>
      </c>
      <c r="C117">
        <f>(Sheet1!C117-Sheet1!$C$422)/(Sheet1!$C$420-Sheet1!$C$422)</f>
        <v>0.22816148414513779</v>
      </c>
      <c r="D117">
        <f>(Sheet1!D117-Sheet1!$D$422)/(Sheet1!$D$420-Sheet1!$D$422)</f>
        <v>0.20943667789907319</v>
      </c>
      <c r="E117">
        <f>(Sheet1!E117-Sheet1!$E$422)/(Sheet1!$E$420-Sheet1!$E$422)</f>
        <v>7.3343712160525876E-2</v>
      </c>
      <c r="F117">
        <f>(Sheet1!F117-Sheet1!$F$422)/(Sheet1!$F$420-Sheet1!$F$422)</f>
        <v>5.9231548593250728E-3</v>
      </c>
      <c r="G117">
        <f>(Sheet1!G117-Sheet1!$G$422)/(Sheet1!$G$420-Sheet1!$G$422)</f>
        <v>0.80446554269169601</v>
      </c>
      <c r="H117">
        <f>(Sheet1!H117-Sheet1!$H$422)/(Sheet1!$H$420-Sheet1!$H$422)</f>
        <v>2.3553624514063575E-2</v>
      </c>
      <c r="I117">
        <f>(Sheet1!I117-Sheet1!$I$422)/(Sheet1!$I$420-Sheet1!$I$422)</f>
        <v>0.15092120736965894</v>
      </c>
      <c r="J117">
        <f>(Sheet1!J117-Sheet1!$J$422)/(Sheet1!$J$420-Sheet1!$J$422)</f>
        <v>0.61038961038961048</v>
      </c>
      <c r="K117">
        <f>(Sheet1!K117-Sheet1!$K$422)/(Sheet1!$K$420-Sheet1!$K$422)</f>
        <v>0.56603773584905659</v>
      </c>
      <c r="L117">
        <f>(Sheet1!L117-Sheet1!$L$422)/(Sheet1!$L$420-Sheet1!$L$422)</f>
        <v>0.83333333333333326</v>
      </c>
      <c r="M117">
        <f>(Sheet1!M117-Sheet1!$M$422)/(Sheet1!$M$420-Sheet1!$M$422)</f>
        <v>0.59459459459459463</v>
      </c>
      <c r="N117">
        <f>(Sheet1!N117-Sheet1!$N$422)/(Sheet1!$N$420-Sheet1!$N$422)</f>
        <v>0.79696969696969699</v>
      </c>
      <c r="O117">
        <f>(Sheet1!O117-Sheet1!$O$422)/(Sheet1!$O$420-Sheet1!$O$422)</f>
        <v>0.22937625754527163</v>
      </c>
      <c r="P117">
        <f>(Sheet1!P117-Sheet1!$P$422)/(Sheet1!$P$420-Sheet1!$P$422)</f>
        <v>0.67758186397984888</v>
      </c>
      <c r="Q117">
        <f>(Sheet1!Q117-Sheet1!$Q$422)/(Sheet1!$Q$420-Sheet1!$Q$422)</f>
        <v>0.19801980198019803</v>
      </c>
      <c r="R117">
        <f>(Sheet1!R117-Sheet1!$R$422)/(Sheet1!$R$420-Sheet1!$R$422)</f>
        <v>0.28205128205128205</v>
      </c>
      <c r="S117">
        <f>(Sheet1!S117-Sheet1!$S$422)/(Sheet1!$S$420-Sheet1!$S$422)</f>
        <v>0</v>
      </c>
      <c r="T117">
        <f>(Sheet1!T117-Sheet1!$T$422)/(Sheet1!$T$420-Sheet1!$T$422)</f>
        <v>0.79973297730307069</v>
      </c>
      <c r="U117">
        <f>(Sheet1!U117-Sheet1!$U$422)/(Sheet1!$U$420-Sheet1!$U$422)</f>
        <v>0.13157894736842105</v>
      </c>
      <c r="V117">
        <f>(Sheet1!V117-Sheet1!$V$422)/(Sheet1!$V$420-Sheet1!$V$422)</f>
        <v>0.30753138075313807</v>
      </c>
      <c r="W117">
        <f>(Sheet1!W117-Sheet1!$W$422)/(Sheet1!$W$420-Sheet1!$W$422)</f>
        <v>0.2329317269076305</v>
      </c>
      <c r="X117">
        <f>(Sheet1!X117-Sheet1!$X$422)/(Sheet1!$X$420-Sheet1!$X$422)</f>
        <v>9.1478696741854632E-2</v>
      </c>
      <c r="Y117">
        <f>(Sheet1!Y117-Sheet1!$Y$422)/(Sheet1!$Y$420-Sheet1!$Y$422)</f>
        <v>0</v>
      </c>
      <c r="Z117">
        <f>(Sheet1!Z117-Sheet1!$Z$422)/(Sheet1!$Z$420-Sheet1!$Z$422)</f>
        <v>0.18537366784536341</v>
      </c>
      <c r="AA117">
        <f>(Sheet1!AA117-Sheet1!$AA$422)/(Sheet1!$AA$420-Sheet1!$AA$422)</f>
        <v>0.13997252747252747</v>
      </c>
      <c r="AB117">
        <f>(Sheet1!AB117-Sheet1!$AB$422)/(Sheet1!$AB$420-Sheet1!$AB$422)</f>
        <v>0.16781723070653415</v>
      </c>
      <c r="AC117">
        <f>(Sheet1!AC117-Sheet1!$AC$422)/(Sheet1!$AC$420-Sheet1!$AC$422)</f>
        <v>0.33079350161117088</v>
      </c>
      <c r="AD117">
        <f>(Sheet1!AD117-Sheet1!$AD$422)/(Sheet1!$AD$420-Sheet1!$AD$422)</f>
        <v>0.11489126405545916</v>
      </c>
      <c r="AE117">
        <f>(Sheet1!AE117-Sheet1!$AE$422)/(Sheet1!$AE$420-Sheet1!$AE$422)</f>
        <v>0.25633734524071738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1</v>
      </c>
      <c r="AL117" s="4">
        <v>1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1</v>
      </c>
      <c r="AS117" s="4">
        <v>0</v>
      </c>
      <c r="AT117" s="4">
        <v>0</v>
      </c>
      <c r="AU117" s="4">
        <v>0</v>
      </c>
      <c r="AV117" s="4">
        <v>1</v>
      </c>
      <c r="AW117" s="4">
        <v>0</v>
      </c>
      <c r="AX117" s="4">
        <v>0</v>
      </c>
      <c r="AY117" s="4">
        <v>1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1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1</v>
      </c>
      <c r="BO117" s="4">
        <v>0</v>
      </c>
      <c r="BP117" s="4">
        <v>1</v>
      </c>
      <c r="BQ117" s="4">
        <v>0</v>
      </c>
    </row>
    <row r="118" spans="1:69" ht="15.75">
      <c r="A118" s="13">
        <f>(Sheet1!A118-Sheet1!$A$422)/(Sheet1!$A$420-Sheet1!$A$422)</f>
        <v>0.15412186379928317</v>
      </c>
      <c r="B118" s="13">
        <f>(Sheet1!B118-Sheet1!$B$422)/(Sheet1!$B$420-Sheet1!$B$422)</f>
        <v>0.24711309523809524</v>
      </c>
      <c r="C118">
        <f>(Sheet1!C118-Sheet1!$C$422)/(Sheet1!$C$420-Sheet1!$C$422)</f>
        <v>0.22816148414513779</v>
      </c>
      <c r="D118">
        <f>(Sheet1!D118-Sheet1!$D$422)/(Sheet1!$D$420-Sheet1!$D$422)</f>
        <v>0.20943667789907319</v>
      </c>
      <c r="E118">
        <f>(Sheet1!E118-Sheet1!$E$422)/(Sheet1!$E$420-Sheet1!$E$422)</f>
        <v>7.3343712160525876E-2</v>
      </c>
      <c r="F118">
        <f>(Sheet1!F118-Sheet1!$F$422)/(Sheet1!$F$420-Sheet1!$F$422)</f>
        <v>5.9231548593250728E-3</v>
      </c>
      <c r="G118">
        <f>(Sheet1!G118-Sheet1!$G$422)/(Sheet1!$G$420-Sheet1!$G$422)</f>
        <v>0.80446554269169601</v>
      </c>
      <c r="H118">
        <f>(Sheet1!H118-Sheet1!$H$422)/(Sheet1!$H$420-Sheet1!$H$422)</f>
        <v>2.3553624514063575E-2</v>
      </c>
      <c r="I118">
        <f>(Sheet1!I118-Sheet1!$I$422)/(Sheet1!$I$420-Sheet1!$I$422)</f>
        <v>0.19208153665229322</v>
      </c>
      <c r="J118">
        <f>(Sheet1!J118-Sheet1!$J$422)/(Sheet1!$J$420-Sheet1!$J$422)</f>
        <v>0.61038961038961048</v>
      </c>
      <c r="K118">
        <f>(Sheet1!K118-Sheet1!$K$422)/(Sheet1!$K$420-Sheet1!$K$422)</f>
        <v>0.56603773584905659</v>
      </c>
      <c r="L118">
        <f>(Sheet1!L118-Sheet1!$L$422)/(Sheet1!$L$420-Sheet1!$L$422)</f>
        <v>0.83333333333333326</v>
      </c>
      <c r="M118">
        <f>(Sheet1!M118-Sheet1!$M$422)/(Sheet1!$M$420-Sheet1!$M$422)</f>
        <v>0.59459459459459463</v>
      </c>
      <c r="N118">
        <f>(Sheet1!N118-Sheet1!$N$422)/(Sheet1!$N$420-Sheet1!$N$422)</f>
        <v>0.79696969696969699</v>
      </c>
      <c r="O118">
        <f>(Sheet1!O118-Sheet1!$O$422)/(Sheet1!$O$420-Sheet1!$O$422)</f>
        <v>0.40643863179074446</v>
      </c>
      <c r="P118">
        <f>(Sheet1!P118-Sheet1!$P$422)/(Sheet1!$P$420-Sheet1!$P$422)</f>
        <v>0.85642317380352639</v>
      </c>
      <c r="Q118">
        <f>(Sheet1!Q118-Sheet1!$Q$422)/(Sheet1!$Q$420-Sheet1!$Q$422)</f>
        <v>0.19801980198019803</v>
      </c>
      <c r="R118">
        <f>(Sheet1!R118-Sheet1!$R$422)/(Sheet1!$R$420-Sheet1!$R$422)</f>
        <v>0.55128205128205132</v>
      </c>
      <c r="S118">
        <f>(Sheet1!S118-Sheet1!$S$422)/(Sheet1!$S$420-Sheet1!$S$422)</f>
        <v>0</v>
      </c>
      <c r="T118">
        <f>(Sheet1!T118-Sheet1!$T$422)/(Sheet1!$T$420-Sheet1!$T$422)</f>
        <v>0.78371161548731627</v>
      </c>
      <c r="U118">
        <f>(Sheet1!U118-Sheet1!$U$422)/(Sheet1!$U$420-Sheet1!$U$422)</f>
        <v>0.12134502923976609</v>
      </c>
      <c r="V118">
        <f>(Sheet1!V118-Sheet1!$V$422)/(Sheet1!$V$420-Sheet1!$V$422)</f>
        <v>0.31589958158995823</v>
      </c>
      <c r="W118">
        <f>(Sheet1!W118-Sheet1!$W$422)/(Sheet1!$W$420-Sheet1!$W$422)</f>
        <v>0.27041499330655955</v>
      </c>
      <c r="X118">
        <f>(Sheet1!X118-Sheet1!$X$422)/(Sheet1!$X$420-Sheet1!$X$422)</f>
        <v>9.7744360902255634E-2</v>
      </c>
      <c r="Y118">
        <f>(Sheet1!Y118-Sheet1!$Y$422)/(Sheet1!$Y$420-Sheet1!$Y$422)</f>
        <v>0</v>
      </c>
      <c r="Z118">
        <f>(Sheet1!Z118-Sheet1!$Z$422)/(Sheet1!$Z$420-Sheet1!$Z$422)</f>
        <v>0.18677271439513971</v>
      </c>
      <c r="AA118">
        <f>(Sheet1!AA118-Sheet1!$AA$422)/(Sheet1!$AA$420-Sheet1!$AA$422)</f>
        <v>3.7692307692307692E-2</v>
      </c>
      <c r="AB118">
        <f>(Sheet1!AB118-Sheet1!$AB$422)/(Sheet1!$AB$420-Sheet1!$AB$422)</f>
        <v>0.30307437737797882</v>
      </c>
      <c r="AC118">
        <f>(Sheet1!AC118-Sheet1!$AC$422)/(Sheet1!$AC$420-Sheet1!$AC$422)</f>
        <v>0.59425349087003232</v>
      </c>
      <c r="AD118">
        <f>(Sheet1!AD118-Sheet1!$AD$422)/(Sheet1!$AD$420-Sheet1!$AD$422)</f>
        <v>0.24864719229491766</v>
      </c>
      <c r="AE118">
        <f>(Sheet1!AE118-Sheet1!$AE$422)/(Sheet1!$AE$420-Sheet1!$AE$422)</f>
        <v>0.44299665917086894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1</v>
      </c>
      <c r="AL118" s="4">
        <v>1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1</v>
      </c>
      <c r="AS118" s="4">
        <v>0</v>
      </c>
      <c r="AT118" s="4">
        <v>0</v>
      </c>
      <c r="AU118" s="4">
        <v>0</v>
      </c>
      <c r="AV118" s="4">
        <v>1</v>
      </c>
      <c r="AW118" s="4">
        <v>0</v>
      </c>
      <c r="AX118" s="4">
        <v>0</v>
      </c>
      <c r="AY118" s="4">
        <v>1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1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1</v>
      </c>
      <c r="BO118" s="4">
        <v>0</v>
      </c>
      <c r="BP118" s="4">
        <v>1</v>
      </c>
      <c r="BQ118" s="4">
        <v>0</v>
      </c>
    </row>
    <row r="119" spans="1:69" ht="15.75">
      <c r="A119" s="13">
        <f>(Sheet1!A119-Sheet1!$A$422)/(Sheet1!$A$420-Sheet1!$A$422)</f>
        <v>8.2437275985663083E-2</v>
      </c>
      <c r="B119" s="13">
        <f>(Sheet1!B119-Sheet1!$B$422)/(Sheet1!$B$420-Sheet1!$B$422)</f>
        <v>0.11110008928571427</v>
      </c>
      <c r="C119">
        <f>(Sheet1!C119-Sheet1!$C$422)/(Sheet1!$C$420-Sheet1!$C$422)</f>
        <v>0.21843042198792986</v>
      </c>
      <c r="D119">
        <f>(Sheet1!D119-Sheet1!$D$422)/(Sheet1!$D$420-Sheet1!$D$422)</f>
        <v>0.20221810706658322</v>
      </c>
      <c r="E119">
        <f>(Sheet1!E119-Sheet1!$E$422)/(Sheet1!$E$420-Sheet1!$E$422)</f>
        <v>0.3932174971109616</v>
      </c>
      <c r="F119">
        <f>(Sheet1!F119-Sheet1!$F$422)/(Sheet1!$F$420-Sheet1!$F$422)</f>
        <v>4.6329478888539194E-2</v>
      </c>
      <c r="G119">
        <f>(Sheet1!G119-Sheet1!$G$422)/(Sheet1!$G$420-Sheet1!$G$422)</f>
        <v>0.76559897659929821</v>
      </c>
      <c r="H119">
        <f>(Sheet1!H119-Sheet1!$H$422)/(Sheet1!$H$420-Sheet1!$H$422)</f>
        <v>0.38217651865382796</v>
      </c>
      <c r="I119">
        <f>(Sheet1!I119-Sheet1!$I$422)/(Sheet1!$I$420-Sheet1!$I$422)</f>
        <v>0.17110936887495098</v>
      </c>
      <c r="J119">
        <f>(Sheet1!J119-Sheet1!$J$422)/(Sheet1!$J$420-Sheet1!$J$422)</f>
        <v>0.62777049119678741</v>
      </c>
      <c r="K119">
        <f>(Sheet1!K119-Sheet1!$K$422)/(Sheet1!$K$420-Sheet1!$K$422)</f>
        <v>4.7169811320754713E-2</v>
      </c>
      <c r="L119">
        <f>(Sheet1!L119-Sheet1!$L$422)/(Sheet1!$L$420-Sheet1!$L$422)</f>
        <v>0.64069264069264065</v>
      </c>
      <c r="M119">
        <f>(Sheet1!M119-Sheet1!$M$422)/(Sheet1!$M$420-Sheet1!$M$422)</f>
        <v>0.47297297297297297</v>
      </c>
      <c r="N119">
        <f>(Sheet1!N119-Sheet1!$N$422)/(Sheet1!$N$420-Sheet1!$N$422)</f>
        <v>0.42424242424242425</v>
      </c>
      <c r="O119">
        <f>(Sheet1!O119-Sheet1!$O$422)/(Sheet1!$O$420-Sheet1!$O$422)</f>
        <v>0.44668008048289737</v>
      </c>
      <c r="P119">
        <f>(Sheet1!P119-Sheet1!$P$422)/(Sheet1!$P$420-Sheet1!$P$422)</f>
        <v>0.48866498740554154</v>
      </c>
      <c r="Q119">
        <f>(Sheet1!Q119-Sheet1!$Q$422)/(Sheet1!$Q$420-Sheet1!$Q$422)</f>
        <v>5.4455445544554455E-2</v>
      </c>
      <c r="R119">
        <f>(Sheet1!R119-Sheet1!$R$422)/(Sheet1!$R$420-Sheet1!$R$422)</f>
        <v>0.20512820512820512</v>
      </c>
      <c r="S119">
        <f>(Sheet1!S119-Sheet1!$S$422)/(Sheet1!$S$420-Sheet1!$S$422)</f>
        <v>0</v>
      </c>
      <c r="T119">
        <f>(Sheet1!T119-Sheet1!$T$422)/(Sheet1!$T$420-Sheet1!$T$422)</f>
        <v>0.6875834445927903</v>
      </c>
      <c r="U119">
        <f>(Sheet1!U119-Sheet1!$U$422)/(Sheet1!$U$420-Sheet1!$U$422)</f>
        <v>0.14502923976608187</v>
      </c>
      <c r="V119">
        <f>(Sheet1!V119-Sheet1!$V$422)/(Sheet1!$V$420-Sheet1!$V$422)</f>
        <v>0.13033472803347279</v>
      </c>
      <c r="W119">
        <f>(Sheet1!W119-Sheet1!$W$422)/(Sheet1!$W$420-Sheet1!$W$422)</f>
        <v>0.51967871485943773</v>
      </c>
      <c r="X119">
        <f>(Sheet1!X119-Sheet1!$X$422)/(Sheet1!$X$420-Sheet1!$X$422)</f>
        <v>0.17105263157894735</v>
      </c>
      <c r="Y119">
        <f>(Sheet1!Y119-Sheet1!$Y$422)/(Sheet1!$Y$420-Sheet1!$Y$422)</f>
        <v>0.11157894736842106</v>
      </c>
      <c r="Z119">
        <f>(Sheet1!Z119-Sheet1!$Z$422)/(Sheet1!$Z$420-Sheet1!$Z$422)</f>
        <v>0.19796508679335031</v>
      </c>
      <c r="AA119">
        <f>(Sheet1!AA119-Sheet1!$AA$422)/(Sheet1!$AA$420-Sheet1!$AA$422)</f>
        <v>3.159340659340659E-3</v>
      </c>
      <c r="AB119">
        <f>(Sheet1!AB119-Sheet1!$AB$422)/(Sheet1!$AB$420-Sheet1!$AB$422)</f>
        <v>0.15200795382285884</v>
      </c>
      <c r="AC119">
        <f>(Sheet1!AC119-Sheet1!$AC$422)/(Sheet1!$AC$420-Sheet1!$AC$422)</f>
        <v>1</v>
      </c>
      <c r="AD119">
        <f>(Sheet1!AD119-Sheet1!$AD$422)/(Sheet1!$AD$420-Sheet1!$AD$422)</f>
        <v>0.16104647872963848</v>
      </c>
      <c r="AE119">
        <f>(Sheet1!AE119-Sheet1!$AE$422)/(Sheet1!$AE$420-Sheet1!$AE$422)</f>
        <v>0.22870989748962478</v>
      </c>
      <c r="AF119" s="4">
        <v>1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1</v>
      </c>
      <c r="AR119" s="4">
        <v>0</v>
      </c>
      <c r="AS119" s="4">
        <v>1</v>
      </c>
      <c r="AT119" s="4">
        <v>0</v>
      </c>
      <c r="AU119" s="4">
        <v>0</v>
      </c>
      <c r="AV119" s="4">
        <v>1</v>
      </c>
      <c r="AW119" s="4">
        <v>0</v>
      </c>
      <c r="AX119" s="4">
        <v>0</v>
      </c>
      <c r="AY119" s="4">
        <v>1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1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1</v>
      </c>
      <c r="BO119" s="4">
        <v>0</v>
      </c>
      <c r="BP119" s="4">
        <v>0</v>
      </c>
      <c r="BQ119" s="4">
        <v>1</v>
      </c>
    </row>
    <row r="120" spans="1:69" ht="15.75">
      <c r="A120" s="13">
        <f>(Sheet1!A120-Sheet1!$A$422)/(Sheet1!$A$420-Sheet1!$A$422)</f>
        <v>8.2437275985663083E-2</v>
      </c>
      <c r="B120" s="13">
        <f>(Sheet1!B120-Sheet1!$B$422)/(Sheet1!$B$420-Sheet1!$B$422)</f>
        <v>0.11110008928571427</v>
      </c>
      <c r="C120">
        <f>(Sheet1!C120-Sheet1!$C$422)/(Sheet1!$C$420-Sheet1!$C$422)</f>
        <v>0.21843042198792986</v>
      </c>
      <c r="D120">
        <f>(Sheet1!D120-Sheet1!$D$422)/(Sheet1!$D$420-Sheet1!$D$422)</f>
        <v>0.20221810706658322</v>
      </c>
      <c r="E120">
        <f>(Sheet1!E120-Sheet1!$E$422)/(Sheet1!$E$420-Sheet1!$E$422)</f>
        <v>0.3932174971109616</v>
      </c>
      <c r="F120">
        <f>(Sheet1!F120-Sheet1!$F$422)/(Sheet1!$F$420-Sheet1!$F$422)</f>
        <v>4.6329478888539194E-2</v>
      </c>
      <c r="G120">
        <f>(Sheet1!G120-Sheet1!$G$422)/(Sheet1!$G$420-Sheet1!$G$422)</f>
        <v>0.76559897659929821</v>
      </c>
      <c r="H120">
        <f>(Sheet1!H120-Sheet1!$H$422)/(Sheet1!$H$420-Sheet1!$H$422)</f>
        <v>0.38217651865382796</v>
      </c>
      <c r="I120">
        <f>(Sheet1!I120-Sheet1!$I$422)/(Sheet1!$I$420-Sheet1!$I$422)</f>
        <v>0.17110936887495098</v>
      </c>
      <c r="J120">
        <f>(Sheet1!J120-Sheet1!$J$422)/(Sheet1!$J$420-Sheet1!$J$422)</f>
        <v>0.62777049119678741</v>
      </c>
      <c r="K120">
        <f>(Sheet1!K120-Sheet1!$K$422)/(Sheet1!$K$420-Sheet1!$K$422)</f>
        <v>4.7169811320754713E-2</v>
      </c>
      <c r="L120">
        <f>(Sheet1!L120-Sheet1!$L$422)/(Sheet1!$L$420-Sheet1!$L$422)</f>
        <v>0.64069264069264065</v>
      </c>
      <c r="M120">
        <f>(Sheet1!M120-Sheet1!$M$422)/(Sheet1!$M$420-Sheet1!$M$422)</f>
        <v>0.47297297297297297</v>
      </c>
      <c r="N120">
        <f>(Sheet1!N120-Sheet1!$N$422)/(Sheet1!$N$420-Sheet1!$N$422)</f>
        <v>0.42424242424242425</v>
      </c>
      <c r="O120">
        <f>(Sheet1!O120-Sheet1!$O$422)/(Sheet1!$O$420-Sheet1!$O$422)</f>
        <v>0.44668008048289737</v>
      </c>
      <c r="P120">
        <f>(Sheet1!P120-Sheet1!$P$422)/(Sheet1!$P$420-Sheet1!$P$422)</f>
        <v>0.48866498740554154</v>
      </c>
      <c r="Q120">
        <f>(Sheet1!Q120-Sheet1!$Q$422)/(Sheet1!$Q$420-Sheet1!$Q$422)</f>
        <v>5.4455445544554455E-2</v>
      </c>
      <c r="R120">
        <f>(Sheet1!R120-Sheet1!$R$422)/(Sheet1!$R$420-Sheet1!$R$422)</f>
        <v>0.26923076923076922</v>
      </c>
      <c r="S120">
        <f>(Sheet1!S120-Sheet1!$S$422)/(Sheet1!$S$420-Sheet1!$S$422)</f>
        <v>0</v>
      </c>
      <c r="T120">
        <f>(Sheet1!T120-Sheet1!$T$422)/(Sheet1!$T$420-Sheet1!$T$422)</f>
        <v>0.67556742323097463</v>
      </c>
      <c r="U120">
        <f>(Sheet1!U120-Sheet1!$U$422)/(Sheet1!$U$420-Sheet1!$U$422)</f>
        <v>0.14342105263157895</v>
      </c>
      <c r="V120">
        <f>(Sheet1!V120-Sheet1!$V$422)/(Sheet1!$V$420-Sheet1!$V$422)</f>
        <v>0.14393305439330545</v>
      </c>
      <c r="W120">
        <f>(Sheet1!W120-Sheet1!$W$422)/(Sheet1!$W$420-Sheet1!$W$422)</f>
        <v>0.50066934404283803</v>
      </c>
      <c r="X120">
        <f>(Sheet1!X120-Sheet1!$X$422)/(Sheet1!$X$420-Sheet1!$X$422)</f>
        <v>0.16478696741854634</v>
      </c>
      <c r="Y120">
        <f>(Sheet1!Y120-Sheet1!$Y$422)/(Sheet1!$Y$420-Sheet1!$Y$422)</f>
        <v>0.11789473684210527</v>
      </c>
      <c r="Z120">
        <f>(Sheet1!Z120-Sheet1!$Z$422)/(Sheet1!$Z$420-Sheet1!$Z$422)</f>
        <v>0.20356127299245563</v>
      </c>
      <c r="AA120">
        <f>(Sheet1!AA120-Sheet1!$AA$422)/(Sheet1!$AA$420-Sheet1!$AA$422)</f>
        <v>3.7005494505494507E-2</v>
      </c>
      <c r="AB120">
        <f>(Sheet1!AB120-Sheet1!$AB$422)/(Sheet1!$AB$420-Sheet1!$AB$422)</f>
        <v>0.20470554343510994</v>
      </c>
      <c r="AC120">
        <f>(Sheet1!AC120-Sheet1!$AC$422)/(Sheet1!$AC$420-Sheet1!$AC$422)</f>
        <v>0.2664809344790548</v>
      </c>
      <c r="AD120">
        <f>(Sheet1!AD120-Sheet1!$AD$422)/(Sheet1!$AD$420-Sheet1!$AD$422)</f>
        <v>0.23960453799140496</v>
      </c>
      <c r="AE120">
        <f>(Sheet1!AE120-Sheet1!$AE$422)/(Sheet1!$AE$420-Sheet1!$AE$422)</f>
        <v>0.32894702135886944</v>
      </c>
      <c r="AF120" s="4">
        <v>1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1</v>
      </c>
      <c r="AR120" s="4">
        <v>0</v>
      </c>
      <c r="AS120" s="4">
        <v>1</v>
      </c>
      <c r="AT120" s="4">
        <v>0</v>
      </c>
      <c r="AU120" s="4">
        <v>0</v>
      </c>
      <c r="AV120" s="4">
        <v>1</v>
      </c>
      <c r="AW120" s="4">
        <v>0</v>
      </c>
      <c r="AX120" s="4">
        <v>0</v>
      </c>
      <c r="AY120" s="4">
        <v>1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1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1</v>
      </c>
      <c r="BO120" s="4">
        <v>0</v>
      </c>
      <c r="BP120" s="4">
        <v>0</v>
      </c>
      <c r="BQ120" s="4">
        <v>1</v>
      </c>
    </row>
    <row r="121" spans="1:69" ht="15.75">
      <c r="A121" s="13">
        <f>(Sheet1!A121-Sheet1!$A$422)/(Sheet1!$A$420-Sheet1!$A$422)</f>
        <v>8.2437275985663083E-2</v>
      </c>
      <c r="B121" s="13">
        <f>(Sheet1!B121-Sheet1!$B$422)/(Sheet1!$B$420-Sheet1!$B$422)</f>
        <v>0.11110008928571427</v>
      </c>
      <c r="C121">
        <f>(Sheet1!C121-Sheet1!$C$422)/(Sheet1!$C$420-Sheet1!$C$422)</f>
        <v>0.21843042198792986</v>
      </c>
      <c r="D121">
        <f>(Sheet1!D121-Sheet1!$D$422)/(Sheet1!$D$420-Sheet1!$D$422)</f>
        <v>0.20221810706658322</v>
      </c>
      <c r="E121">
        <f>(Sheet1!E121-Sheet1!$E$422)/(Sheet1!$E$420-Sheet1!$E$422)</f>
        <v>0.3932174971109616</v>
      </c>
      <c r="F121">
        <f>(Sheet1!F121-Sheet1!$F$422)/(Sheet1!$F$420-Sheet1!$F$422)</f>
        <v>4.6329478888539194E-2</v>
      </c>
      <c r="G121">
        <f>(Sheet1!G121-Sheet1!$G$422)/(Sheet1!$G$420-Sheet1!$G$422)</f>
        <v>0.76559897659929821</v>
      </c>
      <c r="H121">
        <f>(Sheet1!H121-Sheet1!$H$422)/(Sheet1!$H$420-Sheet1!$H$422)</f>
        <v>0.38217651865382796</v>
      </c>
      <c r="I121">
        <f>(Sheet1!I121-Sheet1!$I$422)/(Sheet1!$I$420-Sheet1!$I$422)</f>
        <v>0.17110936887495098</v>
      </c>
      <c r="J121">
        <f>(Sheet1!J121-Sheet1!$J$422)/(Sheet1!$J$420-Sheet1!$J$422)</f>
        <v>0.62777049119678741</v>
      </c>
      <c r="K121">
        <f>(Sheet1!K121-Sheet1!$K$422)/(Sheet1!$K$420-Sheet1!$K$422)</f>
        <v>4.7169811320754713E-2</v>
      </c>
      <c r="L121">
        <f>(Sheet1!L121-Sheet1!$L$422)/(Sheet1!$L$420-Sheet1!$L$422)</f>
        <v>0.64069264069264065</v>
      </c>
      <c r="M121">
        <f>(Sheet1!M121-Sheet1!$M$422)/(Sheet1!$M$420-Sheet1!$M$422)</f>
        <v>0.47297297297297297</v>
      </c>
      <c r="N121">
        <f>(Sheet1!N121-Sheet1!$N$422)/(Sheet1!$N$420-Sheet1!$N$422)</f>
        <v>0.42424242424242425</v>
      </c>
      <c r="O121">
        <f>(Sheet1!O121-Sheet1!$O$422)/(Sheet1!$O$420-Sheet1!$O$422)</f>
        <v>0.44668008048289737</v>
      </c>
      <c r="P121">
        <f>(Sheet1!P121-Sheet1!$P$422)/(Sheet1!$P$420-Sheet1!$P$422)</f>
        <v>0.48866498740554154</v>
      </c>
      <c r="Q121">
        <f>(Sheet1!Q121-Sheet1!$Q$422)/(Sheet1!$Q$420-Sheet1!$Q$422)</f>
        <v>5.4455445544554455E-2</v>
      </c>
      <c r="R121">
        <f>(Sheet1!R121-Sheet1!$R$422)/(Sheet1!$R$420-Sheet1!$R$422)</f>
        <v>0.20512820512820512</v>
      </c>
      <c r="S121">
        <f>(Sheet1!S121-Sheet1!$S$422)/(Sheet1!$S$420-Sheet1!$S$422)</f>
        <v>0</v>
      </c>
      <c r="T121">
        <f>(Sheet1!T121-Sheet1!$T$422)/(Sheet1!$T$420-Sheet1!$T$422)</f>
        <v>0.72283044058744994</v>
      </c>
      <c r="U121">
        <f>(Sheet1!U121-Sheet1!$U$422)/(Sheet1!$U$420-Sheet1!$U$422)</f>
        <v>0.15204678362573099</v>
      </c>
      <c r="V121">
        <f>(Sheet1!V121-Sheet1!$V$422)/(Sheet1!$V$420-Sheet1!$V$422)</f>
        <v>0.13012552301255231</v>
      </c>
      <c r="W121">
        <f>(Sheet1!W121-Sheet1!$W$422)/(Sheet1!$W$420-Sheet1!$W$422)</f>
        <v>0.51244979919678713</v>
      </c>
      <c r="X121">
        <f>(Sheet1!X121-Sheet1!$X$422)/(Sheet1!$X$420-Sheet1!$X$422)</f>
        <v>0.16666666666666666</v>
      </c>
      <c r="Y121">
        <f>(Sheet1!Y121-Sheet1!$Y$422)/(Sheet1!$Y$420-Sheet1!$Y$422)</f>
        <v>0.12631578947368421</v>
      </c>
      <c r="Z121">
        <f>(Sheet1!Z121-Sheet1!$Z$422)/(Sheet1!$Z$420-Sheet1!$Z$422)</f>
        <v>0.20635936609200831</v>
      </c>
      <c r="AA121">
        <f>(Sheet1!AA121-Sheet1!$AA$422)/(Sheet1!$AA$420-Sheet1!$AA$422)</f>
        <v>2.9945054945054949E-3</v>
      </c>
      <c r="AB121">
        <f>(Sheet1!AB121-Sheet1!$AB$422)/(Sheet1!$AB$420-Sheet1!$AB$422)</f>
        <v>0.15025136750245047</v>
      </c>
      <c r="AC121">
        <f>(Sheet1!AC121-Sheet1!$AC$422)/(Sheet1!$AC$420-Sheet1!$AC$422)</f>
        <v>0.86707841031149313</v>
      </c>
      <c r="AD121">
        <f>(Sheet1!AD121-Sheet1!$AD$422)/(Sheet1!$AD$420-Sheet1!$AD$422)</f>
        <v>0.17008913303315118</v>
      </c>
      <c r="AE121">
        <f>(Sheet1!AE121-Sheet1!$AE$422)/(Sheet1!$AE$420-Sheet1!$AE$422)</f>
        <v>0.2241688683707446</v>
      </c>
      <c r="AF121" s="4">
        <v>1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1</v>
      </c>
      <c r="AR121" s="4">
        <v>0</v>
      </c>
      <c r="AS121" s="4">
        <v>1</v>
      </c>
      <c r="AT121" s="4">
        <v>0</v>
      </c>
      <c r="AU121" s="4">
        <v>0</v>
      </c>
      <c r="AV121" s="4">
        <v>1</v>
      </c>
      <c r="AW121" s="4">
        <v>0</v>
      </c>
      <c r="AX121" s="4">
        <v>0</v>
      </c>
      <c r="AY121" s="4">
        <v>1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1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1</v>
      </c>
      <c r="BO121" s="4">
        <v>0</v>
      </c>
      <c r="BP121" s="4">
        <v>0</v>
      </c>
      <c r="BQ121" s="4">
        <v>1</v>
      </c>
    </row>
    <row r="122" spans="1:69" ht="15.75">
      <c r="A122" s="13">
        <f>(Sheet1!A122-Sheet1!$A$422)/(Sheet1!$A$420-Sheet1!$A$422)</f>
        <v>8.2437275985663083E-2</v>
      </c>
      <c r="B122" s="13">
        <f>(Sheet1!B122-Sheet1!$B$422)/(Sheet1!$B$420-Sheet1!$B$422)</f>
        <v>0.11110008928571427</v>
      </c>
      <c r="C122">
        <f>(Sheet1!C122-Sheet1!$C$422)/(Sheet1!$C$420-Sheet1!$C$422)</f>
        <v>0.21843042198792986</v>
      </c>
      <c r="D122">
        <f>(Sheet1!D122-Sheet1!$D$422)/(Sheet1!$D$420-Sheet1!$D$422)</f>
        <v>0.20221810706658322</v>
      </c>
      <c r="E122">
        <f>(Sheet1!E122-Sheet1!$E$422)/(Sheet1!$E$420-Sheet1!$E$422)</f>
        <v>0.3932174971109616</v>
      </c>
      <c r="F122">
        <f>(Sheet1!F122-Sheet1!$F$422)/(Sheet1!$F$420-Sheet1!$F$422)</f>
        <v>4.6329478888539194E-2</v>
      </c>
      <c r="G122">
        <f>(Sheet1!G122-Sheet1!$G$422)/(Sheet1!$G$420-Sheet1!$G$422)</f>
        <v>0.76559897659929821</v>
      </c>
      <c r="H122">
        <f>(Sheet1!H122-Sheet1!$H$422)/(Sheet1!$H$420-Sheet1!$H$422)</f>
        <v>0.38217651865382796</v>
      </c>
      <c r="I122">
        <f>(Sheet1!I122-Sheet1!$I$422)/(Sheet1!$I$420-Sheet1!$I$422)</f>
        <v>0.17110936887495098</v>
      </c>
      <c r="J122">
        <f>(Sheet1!J122-Sheet1!$J$422)/(Sheet1!$J$420-Sheet1!$J$422)</f>
        <v>0.62777049119678741</v>
      </c>
      <c r="K122">
        <f>(Sheet1!K122-Sheet1!$K$422)/(Sheet1!$K$420-Sheet1!$K$422)</f>
        <v>4.7169811320754713E-2</v>
      </c>
      <c r="L122">
        <f>(Sheet1!L122-Sheet1!$L$422)/(Sheet1!$L$420-Sheet1!$L$422)</f>
        <v>0.64069264069264065</v>
      </c>
      <c r="M122">
        <f>(Sheet1!M122-Sheet1!$M$422)/(Sheet1!$M$420-Sheet1!$M$422)</f>
        <v>0.47297297297297297</v>
      </c>
      <c r="N122">
        <f>(Sheet1!N122-Sheet1!$N$422)/(Sheet1!$N$420-Sheet1!$N$422)</f>
        <v>0.42424242424242425</v>
      </c>
      <c r="O122">
        <f>(Sheet1!O122-Sheet1!$O$422)/(Sheet1!$O$420-Sheet1!$O$422)</f>
        <v>0.44668008048289737</v>
      </c>
      <c r="P122">
        <f>(Sheet1!P122-Sheet1!$P$422)/(Sheet1!$P$420-Sheet1!$P$422)</f>
        <v>0.48866498740554154</v>
      </c>
      <c r="Q122">
        <f>(Sheet1!Q122-Sheet1!$Q$422)/(Sheet1!$Q$420-Sheet1!$Q$422)</f>
        <v>5.4455445544554455E-2</v>
      </c>
      <c r="R122">
        <f>(Sheet1!R122-Sheet1!$R$422)/(Sheet1!$R$420-Sheet1!$R$422)</f>
        <v>0.26923076923076922</v>
      </c>
      <c r="S122">
        <f>(Sheet1!S122-Sheet1!$S$422)/(Sheet1!$S$420-Sheet1!$S$422)</f>
        <v>0</v>
      </c>
      <c r="T122">
        <f>(Sheet1!T122-Sheet1!$T$422)/(Sheet1!$T$420-Sheet1!$T$422)</f>
        <v>0.72696929238985308</v>
      </c>
      <c r="U122">
        <f>(Sheet1!U122-Sheet1!$U$422)/(Sheet1!$U$420-Sheet1!$U$422)</f>
        <v>0.14078947368421052</v>
      </c>
      <c r="V122">
        <f>(Sheet1!V122-Sheet1!$V$422)/(Sheet1!$V$420-Sheet1!$V$422)</f>
        <v>0.14539748953974896</v>
      </c>
      <c r="W122">
        <f>(Sheet1!W122-Sheet1!$W$422)/(Sheet1!$W$420-Sheet1!$W$422)</f>
        <v>0.50870147255689424</v>
      </c>
      <c r="X122">
        <f>(Sheet1!X122-Sheet1!$X$422)/(Sheet1!$X$420-Sheet1!$X$422)</f>
        <v>0.16353383458646614</v>
      </c>
      <c r="Y122">
        <f>(Sheet1!Y122-Sheet1!$Y$422)/(Sheet1!$Y$420-Sheet1!$Y$422)</f>
        <v>0.11473684210526316</v>
      </c>
      <c r="Z122">
        <f>(Sheet1!Z122-Sheet1!$Z$422)/(Sheet1!$Z$420-Sheet1!$Z$422)</f>
        <v>0.20216222644267934</v>
      </c>
      <c r="AA122">
        <f>(Sheet1!AA122-Sheet1!$AA$422)/(Sheet1!$AA$420-Sheet1!$AA$422)</f>
        <v>3.7005494505494507E-2</v>
      </c>
      <c r="AB122">
        <f>(Sheet1!AB122-Sheet1!$AB$422)/(Sheet1!$AB$420-Sheet1!$AB$422)</f>
        <v>0.15552112646367555</v>
      </c>
      <c r="AC122">
        <f>(Sheet1!AC122-Sheet1!$AC$422)/(Sheet1!$AC$420-Sheet1!$AC$422)</f>
        <v>0.2664809344790548</v>
      </c>
      <c r="AD122">
        <f>(Sheet1!AD122-Sheet1!$AD$422)/(Sheet1!$AD$420-Sheet1!$AD$422)</f>
        <v>0.17093688187410552</v>
      </c>
      <c r="AE122">
        <f>(Sheet1!AE122-Sheet1!$AE$422)/(Sheet1!$AE$420-Sheet1!$AE$422)</f>
        <v>0.23822896611375746</v>
      </c>
      <c r="AF122" s="4">
        <v>1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1</v>
      </c>
      <c r="AR122" s="4">
        <v>0</v>
      </c>
      <c r="AS122" s="4">
        <v>1</v>
      </c>
      <c r="AT122" s="4">
        <v>0</v>
      </c>
      <c r="AU122" s="4">
        <v>0</v>
      </c>
      <c r="AV122" s="4">
        <v>1</v>
      </c>
      <c r="AW122" s="4">
        <v>0</v>
      </c>
      <c r="AX122" s="4">
        <v>0</v>
      </c>
      <c r="AY122" s="4">
        <v>1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1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1</v>
      </c>
      <c r="BO122" s="4">
        <v>0</v>
      </c>
      <c r="BP122" s="4">
        <v>0</v>
      </c>
      <c r="BQ122" s="4">
        <v>1</v>
      </c>
    </row>
    <row r="123" spans="1:69" ht="15.75">
      <c r="A123" s="13">
        <f>(Sheet1!A123-Sheet1!$A$422)/(Sheet1!$A$420-Sheet1!$A$422)</f>
        <v>0.3207168458781362</v>
      </c>
      <c r="B123" s="13">
        <f>(Sheet1!B123-Sheet1!$B$422)/(Sheet1!$B$420-Sheet1!$B$422)</f>
        <v>8.095238095238097E-2</v>
      </c>
      <c r="C123">
        <f>(Sheet1!C123-Sheet1!$C$422)/(Sheet1!$C$420-Sheet1!$C$422)</f>
        <v>0.15076974072996177</v>
      </c>
      <c r="D123">
        <f>(Sheet1!D123-Sheet1!$D$422)/(Sheet1!$D$420-Sheet1!$D$422)</f>
        <v>0.28583306054510543</v>
      </c>
      <c r="E123">
        <f>(Sheet1!E123-Sheet1!$E$422)/(Sheet1!$E$420-Sheet1!$E$422)</f>
        <v>6.4878048780487807E-2</v>
      </c>
      <c r="F123">
        <f>(Sheet1!F123-Sheet1!$F$422)/(Sheet1!$F$420-Sheet1!$F$422)</f>
        <v>5.7692307692307687E-3</v>
      </c>
      <c r="G123">
        <f>(Sheet1!G123-Sheet1!$G$422)/(Sheet1!$G$420-Sheet1!$G$422)</f>
        <v>0.85580524344569286</v>
      </c>
      <c r="H123">
        <f>(Sheet1!H123-Sheet1!$H$422)/(Sheet1!$H$420-Sheet1!$H$422)</f>
        <v>0.45117768122570323</v>
      </c>
      <c r="I123">
        <f>(Sheet1!I123-Sheet1!$I$422)/(Sheet1!$I$420-Sheet1!$I$422)</f>
        <v>0.17796942375539004</v>
      </c>
      <c r="J123">
        <f>(Sheet1!J123-Sheet1!$J$422)/(Sheet1!$J$420-Sheet1!$J$422)</f>
        <v>0.30593996167766668</v>
      </c>
      <c r="K123">
        <f>(Sheet1!K123-Sheet1!$K$422)/(Sheet1!$K$420-Sheet1!$K$422)</f>
        <v>0.42767295597484273</v>
      </c>
      <c r="L123">
        <f>(Sheet1!L123-Sheet1!$L$422)/(Sheet1!$L$420-Sheet1!$L$422)</f>
        <v>0</v>
      </c>
      <c r="M123">
        <f>(Sheet1!M123-Sheet1!$M$422)/(Sheet1!$M$420-Sheet1!$M$422)</f>
        <v>0</v>
      </c>
      <c r="N123">
        <f>(Sheet1!N123-Sheet1!$N$422)/(Sheet1!$N$420-Sheet1!$N$422)</f>
        <v>0</v>
      </c>
      <c r="O123">
        <f>(Sheet1!O123-Sheet1!$O$422)/(Sheet1!$O$420-Sheet1!$O$422)</f>
        <v>0.22535211267605634</v>
      </c>
      <c r="P123">
        <f>(Sheet1!P123-Sheet1!$P$422)/(Sheet1!$P$420-Sheet1!$P$422)</f>
        <v>0.48866498740554154</v>
      </c>
      <c r="Q123">
        <f>(Sheet1!Q123-Sheet1!$Q$422)/(Sheet1!$Q$420-Sheet1!$Q$422)</f>
        <v>0.12376237623762376</v>
      </c>
      <c r="R123">
        <f>(Sheet1!R123-Sheet1!$R$422)/(Sheet1!$R$420-Sheet1!$R$422)</f>
        <v>0.20512820512820512</v>
      </c>
      <c r="S123">
        <f>(Sheet1!S123-Sheet1!$S$422)/(Sheet1!$S$420-Sheet1!$S$422)</f>
        <v>0</v>
      </c>
      <c r="T123">
        <f>(Sheet1!T123-Sheet1!$T$422)/(Sheet1!$T$420-Sheet1!$T$422)</f>
        <v>0.75527369826435242</v>
      </c>
      <c r="U123">
        <f>(Sheet1!U123-Sheet1!$U$422)/(Sheet1!$U$420-Sheet1!$U$422)</f>
        <v>1.3157894736842103E-2</v>
      </c>
      <c r="V123">
        <f>(Sheet1!V123-Sheet1!$V$422)/(Sheet1!$V$420-Sheet1!$V$422)</f>
        <v>0.3702928870292887</v>
      </c>
      <c r="W123">
        <f>(Sheet1!W123-Sheet1!$W$422)/(Sheet1!$W$420-Sheet1!$W$422)</f>
        <v>0.36278447121820612</v>
      </c>
      <c r="X123">
        <f>(Sheet1!X123-Sheet1!$X$422)/(Sheet1!$X$420-Sheet1!$X$422)</f>
        <v>0.17919799498746866</v>
      </c>
      <c r="Y123">
        <f>(Sheet1!Y123-Sheet1!$Y$422)/(Sheet1!$Y$420-Sheet1!$Y$422)</f>
        <v>0.22526315789473686</v>
      </c>
      <c r="Z123">
        <f>(Sheet1!Z123-Sheet1!$Z$422)/(Sheet1!$Z$420-Sheet1!$Z$422)</f>
        <v>0.25581361219129167</v>
      </c>
      <c r="AA123">
        <f>(Sheet1!AA123-Sheet1!$AA$422)/(Sheet1!$AA$420-Sheet1!$AA$422)</f>
        <v>3.7005494505494507E-2</v>
      </c>
      <c r="AB123">
        <f>(Sheet1!AB123-Sheet1!$AB$422)/(Sheet1!$AB$420-Sheet1!$AB$422)</f>
        <v>0.17660016230857603</v>
      </c>
      <c r="AC123">
        <f>(Sheet1!AC123-Sheet1!$AC$422)/(Sheet1!$AC$420-Sheet1!$AC$422)</f>
        <v>0.2664809344790548</v>
      </c>
      <c r="AD123">
        <f>(Sheet1!AD123-Sheet1!$AD$422)/(Sheet1!$AD$420-Sheet1!$AD$422)</f>
        <v>0.33519971612586935</v>
      </c>
      <c r="AE123">
        <f>(Sheet1!AE123-Sheet1!$AE$422)/(Sheet1!$AE$420-Sheet1!$AE$422)</f>
        <v>0.50521643048091958</v>
      </c>
      <c r="AF123" s="4">
        <v>1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1</v>
      </c>
      <c r="AP123" s="4">
        <v>0</v>
      </c>
      <c r="AQ123" s="4">
        <v>0</v>
      </c>
      <c r="AR123" s="4">
        <v>0</v>
      </c>
      <c r="AS123" s="4">
        <v>1</v>
      </c>
      <c r="AT123" s="4">
        <v>0</v>
      </c>
      <c r="AU123" s="4">
        <v>0</v>
      </c>
      <c r="AV123" s="4">
        <v>1</v>
      </c>
      <c r="AW123" s="4">
        <v>0</v>
      </c>
      <c r="AX123" s="4">
        <v>0</v>
      </c>
      <c r="AY123" s="4">
        <v>1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1</v>
      </c>
      <c r="BH123" s="4">
        <v>0</v>
      </c>
      <c r="BI123" s="4">
        <v>0</v>
      </c>
      <c r="BJ123" s="4">
        <v>1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1</v>
      </c>
    </row>
    <row r="124" spans="1:69" ht="15.75">
      <c r="A124" s="13">
        <f>(Sheet1!A124-Sheet1!$A$422)/(Sheet1!$A$420-Sheet1!$A$422)</f>
        <v>0.3207168458781362</v>
      </c>
      <c r="B124" s="13">
        <f>(Sheet1!B124-Sheet1!$B$422)/(Sheet1!$B$420-Sheet1!$B$422)</f>
        <v>8.095238095238097E-2</v>
      </c>
      <c r="C124">
        <f>(Sheet1!C124-Sheet1!$C$422)/(Sheet1!$C$420-Sheet1!$C$422)</f>
        <v>0.15076974072996177</v>
      </c>
      <c r="D124">
        <f>(Sheet1!D124-Sheet1!$D$422)/(Sheet1!$D$420-Sheet1!$D$422)</f>
        <v>0.28583306054510543</v>
      </c>
      <c r="E124">
        <f>(Sheet1!E124-Sheet1!$E$422)/(Sheet1!$E$420-Sheet1!$E$422)</f>
        <v>6.4878048780487807E-2</v>
      </c>
      <c r="F124">
        <f>(Sheet1!F124-Sheet1!$F$422)/(Sheet1!$F$420-Sheet1!$F$422)</f>
        <v>5.7692307692307687E-3</v>
      </c>
      <c r="G124">
        <f>(Sheet1!G124-Sheet1!$G$422)/(Sheet1!$G$420-Sheet1!$G$422)</f>
        <v>0.85580524344569286</v>
      </c>
      <c r="H124">
        <f>(Sheet1!H124-Sheet1!$H$422)/(Sheet1!$H$420-Sheet1!$H$422)</f>
        <v>0.45117768122570323</v>
      </c>
      <c r="I124">
        <f>(Sheet1!I124-Sheet1!$I$422)/(Sheet1!$I$420-Sheet1!$I$422)</f>
        <v>0.17796942375539004</v>
      </c>
      <c r="J124">
        <f>(Sheet1!J124-Sheet1!$J$422)/(Sheet1!$J$420-Sheet1!$J$422)</f>
        <v>0.30593996167766668</v>
      </c>
      <c r="K124">
        <f>(Sheet1!K124-Sheet1!$K$422)/(Sheet1!$K$420-Sheet1!$K$422)</f>
        <v>0.42767295597484273</v>
      </c>
      <c r="L124">
        <f>(Sheet1!L124-Sheet1!$L$422)/(Sheet1!$L$420-Sheet1!$L$422)</f>
        <v>0</v>
      </c>
      <c r="M124">
        <f>(Sheet1!M124-Sheet1!$M$422)/(Sheet1!$M$420-Sheet1!$M$422)</f>
        <v>0</v>
      </c>
      <c r="N124">
        <f>(Sheet1!N124-Sheet1!$N$422)/(Sheet1!$N$420-Sheet1!$N$422)</f>
        <v>0</v>
      </c>
      <c r="O124">
        <f>(Sheet1!O124-Sheet1!$O$422)/(Sheet1!$O$420-Sheet1!$O$422)</f>
        <v>0.38430583501006038</v>
      </c>
      <c r="P124">
        <f>(Sheet1!P124-Sheet1!$P$422)/(Sheet1!$P$420-Sheet1!$P$422)</f>
        <v>0.48866498740554154</v>
      </c>
      <c r="Q124">
        <f>(Sheet1!Q124-Sheet1!$Q$422)/(Sheet1!$Q$420-Sheet1!$Q$422)</f>
        <v>0.12376237623762376</v>
      </c>
      <c r="R124">
        <f>(Sheet1!R124-Sheet1!$R$422)/(Sheet1!$R$420-Sheet1!$R$422)</f>
        <v>0.26923076923076922</v>
      </c>
      <c r="S124">
        <f>(Sheet1!S124-Sheet1!$S$422)/(Sheet1!$S$420-Sheet1!$S$422)</f>
        <v>0</v>
      </c>
      <c r="T124">
        <f>(Sheet1!T124-Sheet1!$T$422)/(Sheet1!$T$420-Sheet1!$T$422)</f>
        <v>0.81842456608811742</v>
      </c>
      <c r="U124">
        <f>(Sheet1!U124-Sheet1!$U$422)/(Sheet1!$U$420-Sheet1!$U$422)</f>
        <v>9.9415204678362529E-3</v>
      </c>
      <c r="V124">
        <f>(Sheet1!V124-Sheet1!$V$422)/(Sheet1!$V$420-Sheet1!$V$422)</f>
        <v>0.26673640167364016</v>
      </c>
      <c r="W124">
        <f>(Sheet1!W124-Sheet1!$W$422)/(Sheet1!$W$420-Sheet1!$W$422)</f>
        <v>0.41044176706827307</v>
      </c>
      <c r="X124">
        <f>(Sheet1!X124-Sheet1!$X$422)/(Sheet1!$X$420-Sheet1!$X$422)</f>
        <v>0.14598997493734336</v>
      </c>
      <c r="Y124">
        <f>(Sheet1!Y124-Sheet1!$Y$422)/(Sheet1!$Y$420-Sheet1!$Y$422)</f>
        <v>0.13578947368421054</v>
      </c>
      <c r="Z124">
        <f>(Sheet1!Z124-Sheet1!$Z$422)/(Sheet1!$Z$420-Sheet1!$Z$422)</f>
        <v>0.17215179051852164</v>
      </c>
      <c r="AA124">
        <f>(Sheet1!AA124-Sheet1!$AA$422)/(Sheet1!$AA$420-Sheet1!$AA$422)</f>
        <v>3.7005494505494507E-2</v>
      </c>
      <c r="AB124">
        <f>(Sheet1!AB124-Sheet1!$AB$422)/(Sheet1!$AB$420-Sheet1!$AB$422)</f>
        <v>0.21700164767796856</v>
      </c>
      <c r="AC124">
        <f>(Sheet1!AC124-Sheet1!$AC$422)/(Sheet1!$AC$420-Sheet1!$AC$422)</f>
        <v>0.2664809344790548</v>
      </c>
      <c r="AD124">
        <f>(Sheet1!AD124-Sheet1!$AD$422)/(Sheet1!$AD$420-Sheet1!$AD$422)</f>
        <v>0.27366552398887717</v>
      </c>
      <c r="AE124">
        <f>(Sheet1!AE124-Sheet1!$AE$422)/(Sheet1!$AE$420-Sheet1!$AE$422)</f>
        <v>0.52757666079546894</v>
      </c>
      <c r="AF124" s="4">
        <v>1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0</v>
      </c>
      <c r="AQ124" s="4">
        <v>0</v>
      </c>
      <c r="AR124" s="4">
        <v>0</v>
      </c>
      <c r="AS124" s="4">
        <v>1</v>
      </c>
      <c r="AT124" s="4">
        <v>0</v>
      </c>
      <c r="AU124" s="4">
        <v>0</v>
      </c>
      <c r="AV124" s="4">
        <v>1</v>
      </c>
      <c r="AW124" s="4">
        <v>0</v>
      </c>
      <c r="AX124" s="4">
        <v>0</v>
      </c>
      <c r="AY124" s="4">
        <v>1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1</v>
      </c>
      <c r="BH124" s="4">
        <v>0</v>
      </c>
      <c r="BI124" s="4">
        <v>0</v>
      </c>
      <c r="BJ124" s="4">
        <v>1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1</v>
      </c>
    </row>
    <row r="125" spans="1:69" ht="15.75">
      <c r="A125" s="13">
        <f>(Sheet1!A125-Sheet1!$A$422)/(Sheet1!$A$420-Sheet1!$A$422)</f>
        <v>0.3207168458781362</v>
      </c>
      <c r="B125" s="13">
        <f>(Sheet1!B125-Sheet1!$B$422)/(Sheet1!$B$420-Sheet1!$B$422)</f>
        <v>8.095238095238097E-2</v>
      </c>
      <c r="C125">
        <f>(Sheet1!C125-Sheet1!$C$422)/(Sheet1!$C$420-Sheet1!$C$422)</f>
        <v>0.15076974072996177</v>
      </c>
      <c r="D125">
        <f>(Sheet1!D125-Sheet1!$D$422)/(Sheet1!$D$420-Sheet1!$D$422)</f>
        <v>0.28583306054510543</v>
      </c>
      <c r="E125">
        <f>(Sheet1!E125-Sheet1!$E$422)/(Sheet1!$E$420-Sheet1!$E$422)</f>
        <v>6.4878048780487807E-2</v>
      </c>
      <c r="F125">
        <f>(Sheet1!F125-Sheet1!$F$422)/(Sheet1!$F$420-Sheet1!$F$422)</f>
        <v>5.7692307692307687E-3</v>
      </c>
      <c r="G125">
        <f>(Sheet1!G125-Sheet1!$G$422)/(Sheet1!$G$420-Sheet1!$G$422)</f>
        <v>0.85580524344569286</v>
      </c>
      <c r="H125">
        <f>(Sheet1!H125-Sheet1!$H$422)/(Sheet1!$H$420-Sheet1!$H$422)</f>
        <v>0.45117768122570323</v>
      </c>
      <c r="I125">
        <f>(Sheet1!I125-Sheet1!$I$422)/(Sheet1!$I$420-Sheet1!$I$422)</f>
        <v>0.17796942375539004</v>
      </c>
      <c r="J125">
        <f>(Sheet1!J125-Sheet1!$J$422)/(Sheet1!$J$420-Sheet1!$J$422)</f>
        <v>0.30593996167766668</v>
      </c>
      <c r="K125">
        <f>(Sheet1!K125-Sheet1!$K$422)/(Sheet1!$K$420-Sheet1!$K$422)</f>
        <v>0.42767295597484273</v>
      </c>
      <c r="L125">
        <f>(Sheet1!L125-Sheet1!$L$422)/(Sheet1!$L$420-Sheet1!$L$422)</f>
        <v>0</v>
      </c>
      <c r="M125">
        <f>(Sheet1!M125-Sheet1!$M$422)/(Sheet1!$M$420-Sheet1!$M$422)</f>
        <v>0</v>
      </c>
      <c r="N125">
        <f>(Sheet1!N125-Sheet1!$N$422)/(Sheet1!$N$420-Sheet1!$N$422)</f>
        <v>0</v>
      </c>
      <c r="O125">
        <f>(Sheet1!O125-Sheet1!$O$422)/(Sheet1!$O$420-Sheet1!$O$422)</f>
        <v>0.51911468812877259</v>
      </c>
      <c r="P125">
        <f>(Sheet1!P125-Sheet1!$P$422)/(Sheet1!$P$420-Sheet1!$P$422)</f>
        <v>0.48866498740554154</v>
      </c>
      <c r="Q125">
        <f>(Sheet1!Q125-Sheet1!$Q$422)/(Sheet1!$Q$420-Sheet1!$Q$422)</f>
        <v>0.12376237623762376</v>
      </c>
      <c r="R125">
        <f>(Sheet1!R125-Sheet1!$R$422)/(Sheet1!$R$420-Sheet1!$R$422)</f>
        <v>0.33333333333333331</v>
      </c>
      <c r="S125">
        <f>(Sheet1!S125-Sheet1!$S$422)/(Sheet1!$S$420-Sheet1!$S$422)</f>
        <v>0</v>
      </c>
      <c r="T125">
        <f>(Sheet1!T125-Sheet1!$T$422)/(Sheet1!$T$420-Sheet1!$T$422)</f>
        <v>0.84899866488651532</v>
      </c>
      <c r="U125">
        <f>(Sheet1!U125-Sheet1!$U$422)/(Sheet1!$U$420-Sheet1!$U$422)</f>
        <v>4.2397660818713455E-3</v>
      </c>
      <c r="V125">
        <f>(Sheet1!V125-Sheet1!$V$422)/(Sheet1!$V$420-Sheet1!$V$422)</f>
        <v>0.22071129707112974</v>
      </c>
      <c r="W125">
        <f>(Sheet1!W125-Sheet1!$W$422)/(Sheet1!$W$420-Sheet1!$W$422)</f>
        <v>0.43480589022757699</v>
      </c>
      <c r="X125">
        <f>(Sheet1!X125-Sheet1!$X$422)/(Sheet1!$X$420-Sheet1!$X$422)</f>
        <v>0.12155388471177944</v>
      </c>
      <c r="Y125">
        <f>(Sheet1!Y125-Sheet1!$Y$422)/(Sheet1!$Y$420-Sheet1!$Y$422)</f>
        <v>0.11894736842105265</v>
      </c>
      <c r="Z125">
        <f>(Sheet1!Z125-Sheet1!$Z$422)/(Sheet1!$Z$420-Sheet1!$Z$422)</f>
        <v>0.13417609591051696</v>
      </c>
      <c r="AA125">
        <f>(Sheet1!AA125-Sheet1!$AA$422)/(Sheet1!$AA$420-Sheet1!$AA$422)</f>
        <v>3.7005494505494507E-2</v>
      </c>
      <c r="AB125">
        <f>(Sheet1!AB125-Sheet1!$AB$422)/(Sheet1!$AB$420-Sheet1!$AB$422)</f>
        <v>0.26091630568817786</v>
      </c>
      <c r="AC125">
        <f>(Sheet1!AC125-Sheet1!$AC$422)/(Sheet1!$AC$420-Sheet1!$AC$422)</f>
        <v>0.2664809344790548</v>
      </c>
      <c r="AD125">
        <f>(Sheet1!AD125-Sheet1!$AD$422)/(Sheet1!$AD$420-Sheet1!$AD$422)</f>
        <v>0.26474588761686546</v>
      </c>
      <c r="AE125">
        <f>(Sheet1!AE125-Sheet1!$AE$422)/(Sheet1!$AE$420-Sheet1!$AE$422)</f>
        <v>0.55382562681689651</v>
      </c>
      <c r="AF125" s="4">
        <v>1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1</v>
      </c>
      <c r="AP125" s="4">
        <v>0</v>
      </c>
      <c r="AQ125" s="4">
        <v>0</v>
      </c>
      <c r="AR125" s="4">
        <v>0</v>
      </c>
      <c r="AS125" s="4">
        <v>1</v>
      </c>
      <c r="AT125" s="4">
        <v>0</v>
      </c>
      <c r="AU125" s="4">
        <v>0</v>
      </c>
      <c r="AV125" s="4">
        <v>1</v>
      </c>
      <c r="AW125" s="4">
        <v>0</v>
      </c>
      <c r="AX125" s="4">
        <v>0</v>
      </c>
      <c r="AY125" s="4">
        <v>1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1</v>
      </c>
      <c r="BH125" s="4">
        <v>0</v>
      </c>
      <c r="BI125" s="4">
        <v>0</v>
      </c>
      <c r="BJ125" s="4">
        <v>1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1</v>
      </c>
    </row>
    <row r="126" spans="1:69" ht="15.75">
      <c r="A126" s="13">
        <f>(Sheet1!A126-Sheet1!$A$422)/(Sheet1!$A$420-Sheet1!$A$422)</f>
        <v>0.3207168458781362</v>
      </c>
      <c r="B126" s="13">
        <f>(Sheet1!B126-Sheet1!$B$422)/(Sheet1!$B$420-Sheet1!$B$422)</f>
        <v>8.095238095238097E-2</v>
      </c>
      <c r="C126">
        <f>(Sheet1!C126-Sheet1!$C$422)/(Sheet1!$C$420-Sheet1!$C$422)</f>
        <v>0.15076974072996177</v>
      </c>
      <c r="D126">
        <f>(Sheet1!D126-Sheet1!$D$422)/(Sheet1!$D$420-Sheet1!$D$422)</f>
        <v>0.28583306054510543</v>
      </c>
      <c r="E126">
        <f>(Sheet1!E126-Sheet1!$E$422)/(Sheet1!$E$420-Sheet1!$E$422)</f>
        <v>6.4878048780487807E-2</v>
      </c>
      <c r="F126">
        <f>(Sheet1!F126-Sheet1!$F$422)/(Sheet1!$F$420-Sheet1!$F$422)</f>
        <v>5.7692307692307687E-3</v>
      </c>
      <c r="G126">
        <f>(Sheet1!G126-Sheet1!$G$422)/(Sheet1!$G$420-Sheet1!$G$422)</f>
        <v>0.85580524344569286</v>
      </c>
      <c r="H126">
        <f>(Sheet1!H126-Sheet1!$H$422)/(Sheet1!$H$420-Sheet1!$H$422)</f>
        <v>0.45117768122570323</v>
      </c>
      <c r="I126">
        <f>(Sheet1!I126-Sheet1!$I$422)/(Sheet1!$I$420-Sheet1!$I$422)</f>
        <v>0.17796942375539004</v>
      </c>
      <c r="J126">
        <f>(Sheet1!J126-Sheet1!$J$422)/(Sheet1!$J$420-Sheet1!$J$422)</f>
        <v>0.30593996167766668</v>
      </c>
      <c r="K126">
        <f>(Sheet1!K126-Sheet1!$K$422)/(Sheet1!$K$420-Sheet1!$K$422)</f>
        <v>0.42767295597484273</v>
      </c>
      <c r="L126">
        <f>(Sheet1!L126-Sheet1!$L$422)/(Sheet1!$L$420-Sheet1!$L$422)</f>
        <v>0</v>
      </c>
      <c r="M126">
        <f>(Sheet1!M126-Sheet1!$M$422)/(Sheet1!$M$420-Sheet1!$M$422)</f>
        <v>0</v>
      </c>
      <c r="N126">
        <f>(Sheet1!N126-Sheet1!$N$422)/(Sheet1!$N$420-Sheet1!$N$422)</f>
        <v>0</v>
      </c>
      <c r="O126">
        <f>(Sheet1!O126-Sheet1!$O$422)/(Sheet1!$O$420-Sheet1!$O$422)</f>
        <v>0.23541247484909456</v>
      </c>
      <c r="P126">
        <f>(Sheet1!P126-Sheet1!$P$422)/(Sheet1!$P$420-Sheet1!$P$422)</f>
        <v>0.48866498740554154</v>
      </c>
      <c r="Q126">
        <f>(Sheet1!Q126-Sheet1!$Q$422)/(Sheet1!$Q$420-Sheet1!$Q$422)</f>
        <v>0.12376237623762376</v>
      </c>
      <c r="R126">
        <f>(Sheet1!R126-Sheet1!$R$422)/(Sheet1!$R$420-Sheet1!$R$422)</f>
        <v>0.20512820512820512</v>
      </c>
      <c r="S126">
        <f>(Sheet1!S126-Sheet1!$S$422)/(Sheet1!$S$420-Sheet1!$S$422)</f>
        <v>0</v>
      </c>
      <c r="T126">
        <f>(Sheet1!T126-Sheet1!$T$422)/(Sheet1!$T$420-Sheet1!$T$422)</f>
        <v>0.79385847797062747</v>
      </c>
      <c r="U126">
        <f>(Sheet1!U126-Sheet1!$U$422)/(Sheet1!$U$420-Sheet1!$U$422)</f>
        <v>9.7953216374268987E-3</v>
      </c>
      <c r="V126">
        <f>(Sheet1!V126-Sheet1!$V$422)/(Sheet1!$V$420-Sheet1!$V$422)</f>
        <v>0.33661087866108791</v>
      </c>
      <c r="W126">
        <f>(Sheet1!W126-Sheet1!$W$422)/(Sheet1!$W$420-Sheet1!$W$422)</f>
        <v>0.36412315930388217</v>
      </c>
      <c r="X126">
        <f>(Sheet1!X126-Sheet1!$X$422)/(Sheet1!$X$420-Sheet1!$X$422)</f>
        <v>0.14536340852130325</v>
      </c>
      <c r="Y126">
        <f>(Sheet1!Y126-Sheet1!$Y$422)/(Sheet1!$Y$420-Sheet1!$Y$422)</f>
        <v>0.17052631578947366</v>
      </c>
      <c r="Z126">
        <f>(Sheet1!Z126-Sheet1!$Z$422)/(Sheet1!$Z$420-Sheet1!$Z$422)</f>
        <v>0.21063834206072565</v>
      </c>
      <c r="AA126">
        <f>(Sheet1!AA126-Sheet1!$AA$422)/(Sheet1!$AA$420-Sheet1!$AA$422)</f>
        <v>3.7005494505494507E-2</v>
      </c>
      <c r="AB126">
        <f>(Sheet1!AB126-Sheet1!$AB$422)/(Sheet1!$AB$420-Sheet1!$AB$422)</f>
        <v>0.17484357598816766</v>
      </c>
      <c r="AC126">
        <f>(Sheet1!AC126-Sheet1!$AC$422)/(Sheet1!$AC$420-Sheet1!$AC$422)</f>
        <v>0.2664809344790548</v>
      </c>
      <c r="AD126">
        <f>(Sheet1!AD126-Sheet1!$AD$422)/(Sheet1!$AD$420-Sheet1!$AD$422)</f>
        <v>0.26817649125889736</v>
      </c>
      <c r="AE126">
        <f>(Sheet1!AE126-Sheet1!$AE$422)/(Sheet1!$AE$420-Sheet1!$AE$422)</f>
        <v>0.4507741305846254</v>
      </c>
      <c r="AF126" s="4">
        <v>1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1</v>
      </c>
      <c r="AP126" s="4">
        <v>0</v>
      </c>
      <c r="AQ126" s="4">
        <v>0</v>
      </c>
      <c r="AR126" s="4">
        <v>0</v>
      </c>
      <c r="AS126" s="4">
        <v>1</v>
      </c>
      <c r="AT126" s="4">
        <v>0</v>
      </c>
      <c r="AU126" s="4">
        <v>0</v>
      </c>
      <c r="AV126" s="4">
        <v>1</v>
      </c>
      <c r="AW126" s="4">
        <v>0</v>
      </c>
      <c r="AX126" s="4">
        <v>0</v>
      </c>
      <c r="AY126" s="4">
        <v>1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1</v>
      </c>
      <c r="BH126" s="4">
        <v>0</v>
      </c>
      <c r="BI126" s="4">
        <v>0</v>
      </c>
      <c r="BJ126" s="4">
        <v>1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1</v>
      </c>
    </row>
    <row r="127" spans="1:69" ht="15.75">
      <c r="A127" s="13">
        <f>(Sheet1!A127-Sheet1!$A$422)/(Sheet1!$A$420-Sheet1!$A$422)</f>
        <v>0.3207168458781362</v>
      </c>
      <c r="B127" s="13">
        <f>(Sheet1!B127-Sheet1!$B$422)/(Sheet1!$B$420-Sheet1!$B$422)</f>
        <v>8.095238095238097E-2</v>
      </c>
      <c r="C127">
        <f>(Sheet1!C127-Sheet1!$C$422)/(Sheet1!$C$420-Sheet1!$C$422)</f>
        <v>0.15076974072996177</v>
      </c>
      <c r="D127">
        <f>(Sheet1!D127-Sheet1!$D$422)/(Sheet1!$D$420-Sheet1!$D$422)</f>
        <v>0.28583306054510543</v>
      </c>
      <c r="E127">
        <f>(Sheet1!E127-Sheet1!$E$422)/(Sheet1!$E$420-Sheet1!$E$422)</f>
        <v>6.4878048780487807E-2</v>
      </c>
      <c r="F127">
        <f>(Sheet1!F127-Sheet1!$F$422)/(Sheet1!$F$420-Sheet1!$F$422)</f>
        <v>5.7692307692307687E-3</v>
      </c>
      <c r="G127">
        <f>(Sheet1!G127-Sheet1!$G$422)/(Sheet1!$G$420-Sheet1!$G$422)</f>
        <v>0.85580524344569286</v>
      </c>
      <c r="H127">
        <f>(Sheet1!H127-Sheet1!$H$422)/(Sheet1!$H$420-Sheet1!$H$422)</f>
        <v>0.45117768122570323</v>
      </c>
      <c r="I127">
        <f>(Sheet1!I127-Sheet1!$I$422)/(Sheet1!$I$420-Sheet1!$I$422)</f>
        <v>0.17796942375539004</v>
      </c>
      <c r="J127">
        <f>(Sheet1!J127-Sheet1!$J$422)/(Sheet1!$J$420-Sheet1!$J$422)</f>
        <v>0.30593996167766668</v>
      </c>
      <c r="K127">
        <f>(Sheet1!K127-Sheet1!$K$422)/(Sheet1!$K$420-Sheet1!$K$422)</f>
        <v>0.42767295597484273</v>
      </c>
      <c r="L127">
        <f>(Sheet1!L127-Sheet1!$L$422)/(Sheet1!$L$420-Sheet1!$L$422)</f>
        <v>0</v>
      </c>
      <c r="M127">
        <f>(Sheet1!M127-Sheet1!$M$422)/(Sheet1!$M$420-Sheet1!$M$422)</f>
        <v>0</v>
      </c>
      <c r="N127">
        <f>(Sheet1!N127-Sheet1!$N$422)/(Sheet1!$N$420-Sheet1!$N$422)</f>
        <v>0</v>
      </c>
      <c r="O127">
        <f>(Sheet1!O127-Sheet1!$O$422)/(Sheet1!$O$420-Sheet1!$O$422)</f>
        <v>0.39637826961770622</v>
      </c>
      <c r="P127">
        <f>(Sheet1!P127-Sheet1!$P$422)/(Sheet1!$P$420-Sheet1!$P$422)</f>
        <v>0.48866498740554154</v>
      </c>
      <c r="Q127">
        <f>(Sheet1!Q127-Sheet1!$Q$422)/(Sheet1!$Q$420-Sheet1!$Q$422)</f>
        <v>0.12376237623762376</v>
      </c>
      <c r="R127">
        <f>(Sheet1!R127-Sheet1!$R$422)/(Sheet1!$R$420-Sheet1!$R$422)</f>
        <v>0.26923076923076922</v>
      </c>
      <c r="S127">
        <f>(Sheet1!S127-Sheet1!$S$422)/(Sheet1!$S$420-Sheet1!$S$422)</f>
        <v>0</v>
      </c>
      <c r="T127">
        <f>(Sheet1!T127-Sheet1!$T$422)/(Sheet1!$T$420-Sheet1!$T$422)</f>
        <v>0.83337783711615487</v>
      </c>
      <c r="U127">
        <f>(Sheet1!U127-Sheet1!$U$422)/(Sheet1!$U$420-Sheet1!$U$422)</f>
        <v>4.3859649122806989E-3</v>
      </c>
      <c r="V127">
        <f>(Sheet1!V127-Sheet1!$V$422)/(Sheet1!$V$420-Sheet1!$V$422)</f>
        <v>0.2558577405857741</v>
      </c>
      <c r="W127">
        <f>(Sheet1!W127-Sheet1!$W$422)/(Sheet1!$W$420-Sheet1!$W$422)</f>
        <v>0.41659973226238284</v>
      </c>
      <c r="X127">
        <f>(Sheet1!X127-Sheet1!$X$422)/(Sheet1!$X$420-Sheet1!$X$422)</f>
        <v>0.12280701754385964</v>
      </c>
      <c r="Y127">
        <f>(Sheet1!Y127-Sheet1!$Y$422)/(Sheet1!$Y$420-Sheet1!$Y$422)</f>
        <v>0.12736842105263158</v>
      </c>
      <c r="Z127">
        <f>(Sheet1!Z127-Sheet1!$Z$422)/(Sheet1!$Z$420-Sheet1!$Z$422)</f>
        <v>0.15235092963425426</v>
      </c>
      <c r="AA127">
        <f>(Sheet1!AA127-Sheet1!$AA$422)/(Sheet1!$AA$420-Sheet1!$AA$422)</f>
        <v>3.7005494505494507E-2</v>
      </c>
      <c r="AB127">
        <f>(Sheet1!AB127-Sheet1!$AB$422)/(Sheet1!$AB$420-Sheet1!$AB$422)</f>
        <v>0.21348847503715182</v>
      </c>
      <c r="AC127">
        <f>(Sheet1!AC127-Sheet1!$AC$422)/(Sheet1!$AC$420-Sheet1!$AC$422)</f>
        <v>0.2664809344790548</v>
      </c>
      <c r="AD127">
        <f>(Sheet1!AD127-Sheet1!$AD$422)/(Sheet1!$AD$420-Sheet1!$AD$422)</f>
        <v>0.23661999016821675</v>
      </c>
      <c r="AE127">
        <f>(Sheet1!AE127-Sheet1!$AE$422)/(Sheet1!$AE$420-Sheet1!$AE$422)</f>
        <v>0.47216217697245516</v>
      </c>
      <c r="AF127" s="4">
        <v>1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1</v>
      </c>
      <c r="AP127" s="4">
        <v>0</v>
      </c>
      <c r="AQ127" s="4">
        <v>0</v>
      </c>
      <c r="AR127" s="4">
        <v>0</v>
      </c>
      <c r="AS127" s="4">
        <v>1</v>
      </c>
      <c r="AT127" s="4">
        <v>0</v>
      </c>
      <c r="AU127" s="4">
        <v>0</v>
      </c>
      <c r="AV127" s="4">
        <v>1</v>
      </c>
      <c r="AW127" s="4">
        <v>0</v>
      </c>
      <c r="AX127" s="4">
        <v>0</v>
      </c>
      <c r="AY127" s="4">
        <v>1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1</v>
      </c>
      <c r="BH127" s="4">
        <v>0</v>
      </c>
      <c r="BI127" s="4">
        <v>0</v>
      </c>
      <c r="BJ127" s="4">
        <v>1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1</v>
      </c>
    </row>
    <row r="128" spans="1:69" ht="15.75">
      <c r="A128" s="13">
        <f>(Sheet1!A128-Sheet1!$A$422)/(Sheet1!$A$420-Sheet1!$A$422)</f>
        <v>0.3207168458781362</v>
      </c>
      <c r="B128" s="13">
        <f>(Sheet1!B128-Sheet1!$B$422)/(Sheet1!$B$420-Sheet1!$B$422)</f>
        <v>8.095238095238097E-2</v>
      </c>
      <c r="C128">
        <f>(Sheet1!C128-Sheet1!$C$422)/(Sheet1!$C$420-Sheet1!$C$422)</f>
        <v>0.15076974072996177</v>
      </c>
      <c r="D128">
        <f>(Sheet1!D128-Sheet1!$D$422)/(Sheet1!$D$420-Sheet1!$D$422)</f>
        <v>0.28583306054510543</v>
      </c>
      <c r="E128">
        <f>(Sheet1!E128-Sheet1!$E$422)/(Sheet1!$E$420-Sheet1!$E$422)</f>
        <v>6.4878048780487807E-2</v>
      </c>
      <c r="F128">
        <f>(Sheet1!F128-Sheet1!$F$422)/(Sheet1!$F$420-Sheet1!$F$422)</f>
        <v>5.7692307692307687E-3</v>
      </c>
      <c r="G128">
        <f>(Sheet1!G128-Sheet1!$G$422)/(Sheet1!$G$420-Sheet1!$G$422)</f>
        <v>0.85580524344569286</v>
      </c>
      <c r="H128">
        <f>(Sheet1!H128-Sheet1!$H$422)/(Sheet1!$H$420-Sheet1!$H$422)</f>
        <v>0.45117768122570323</v>
      </c>
      <c r="I128">
        <f>(Sheet1!I128-Sheet1!$I$422)/(Sheet1!$I$420-Sheet1!$I$422)</f>
        <v>0.17796942375539004</v>
      </c>
      <c r="J128">
        <f>(Sheet1!J128-Sheet1!$J$422)/(Sheet1!$J$420-Sheet1!$J$422)</f>
        <v>0.30593996167766668</v>
      </c>
      <c r="K128">
        <f>(Sheet1!K128-Sheet1!$K$422)/(Sheet1!$K$420-Sheet1!$K$422)</f>
        <v>0.42767295597484273</v>
      </c>
      <c r="L128">
        <f>(Sheet1!L128-Sheet1!$L$422)/(Sheet1!$L$420-Sheet1!$L$422)</f>
        <v>0</v>
      </c>
      <c r="M128">
        <f>(Sheet1!M128-Sheet1!$M$422)/(Sheet1!$M$420-Sheet1!$M$422)</f>
        <v>0</v>
      </c>
      <c r="N128">
        <f>(Sheet1!N128-Sheet1!$N$422)/(Sheet1!$N$420-Sheet1!$N$422)</f>
        <v>0</v>
      </c>
      <c r="O128">
        <f>(Sheet1!O128-Sheet1!$O$422)/(Sheet1!$O$420-Sheet1!$O$422)</f>
        <v>0.54124748490945673</v>
      </c>
      <c r="P128">
        <f>(Sheet1!P128-Sheet1!$P$422)/(Sheet1!$P$420-Sheet1!$P$422)</f>
        <v>0.48866498740554154</v>
      </c>
      <c r="Q128">
        <f>(Sheet1!Q128-Sheet1!$Q$422)/(Sheet1!$Q$420-Sheet1!$Q$422)</f>
        <v>0.12376237623762376</v>
      </c>
      <c r="R128">
        <f>(Sheet1!R128-Sheet1!$R$422)/(Sheet1!$R$420-Sheet1!$R$422)</f>
        <v>0.33333333333333331</v>
      </c>
      <c r="S128">
        <f>(Sheet1!S128-Sheet1!$S$422)/(Sheet1!$S$420-Sheet1!$S$422)</f>
        <v>0</v>
      </c>
      <c r="T128">
        <f>(Sheet1!T128-Sheet1!$T$422)/(Sheet1!$T$420-Sheet1!$T$422)</f>
        <v>0.85594125500667551</v>
      </c>
      <c r="U128">
        <f>(Sheet1!U128-Sheet1!$U$422)/(Sheet1!$U$420-Sheet1!$U$422)</f>
        <v>2.3391812865497029E-3</v>
      </c>
      <c r="V128">
        <f>(Sheet1!V128-Sheet1!$V$422)/(Sheet1!$V$420-Sheet1!$V$422)</f>
        <v>0.21548117154811719</v>
      </c>
      <c r="W128">
        <f>(Sheet1!W128-Sheet1!$W$422)/(Sheet1!$W$420-Sheet1!$W$422)</f>
        <v>0.43721552878179387</v>
      </c>
      <c r="X128">
        <f>(Sheet1!X128-Sheet1!$X$422)/(Sheet1!$X$420-Sheet1!$X$422)</f>
        <v>0.11340852130325814</v>
      </c>
      <c r="Y128">
        <f>(Sheet1!Y128-Sheet1!$Y$422)/(Sheet1!$Y$420-Sheet1!$Y$422)</f>
        <v>0.11052631578947369</v>
      </c>
      <c r="Z128">
        <f>(Sheet1!Z128-Sheet1!$Z$422)/(Sheet1!$Z$420-Sheet1!$Z$422)</f>
        <v>0.12524832184058562</v>
      </c>
      <c r="AA128">
        <f>(Sheet1!AA128-Sheet1!$AA$422)/(Sheet1!$AA$420-Sheet1!$AA$422)</f>
        <v>3.7005494505494507E-2</v>
      </c>
      <c r="AB128">
        <f>(Sheet1!AB128-Sheet1!$AB$422)/(Sheet1!$AB$420-Sheet1!$AB$422)</f>
        <v>0.25915971936776949</v>
      </c>
      <c r="AC128">
        <f>(Sheet1!AC128-Sheet1!$AC$422)/(Sheet1!$AC$420-Sheet1!$AC$422)</f>
        <v>0.2664809344790548</v>
      </c>
      <c r="AD128">
        <f>(Sheet1!AD128-Sheet1!$AD$422)/(Sheet1!$AD$420-Sheet1!$AD$422)</f>
        <v>0.24595966096207708</v>
      </c>
      <c r="AE128">
        <f>(Sheet1!AE128-Sheet1!$AE$422)/(Sheet1!$AE$420-Sheet1!$AE$422)</f>
        <v>0.53049321257562754</v>
      </c>
      <c r="AF128" s="4">
        <v>1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1</v>
      </c>
      <c r="AP128" s="4">
        <v>0</v>
      </c>
      <c r="AQ128" s="4">
        <v>0</v>
      </c>
      <c r="AR128" s="4">
        <v>0</v>
      </c>
      <c r="AS128" s="4">
        <v>1</v>
      </c>
      <c r="AT128" s="4">
        <v>0</v>
      </c>
      <c r="AU128" s="4">
        <v>0</v>
      </c>
      <c r="AV128" s="4">
        <v>1</v>
      </c>
      <c r="AW128" s="4">
        <v>0</v>
      </c>
      <c r="AX128" s="4">
        <v>0</v>
      </c>
      <c r="AY128" s="4">
        <v>1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1</v>
      </c>
      <c r="BH128" s="4">
        <v>0</v>
      </c>
      <c r="BI128" s="4">
        <v>0</v>
      </c>
      <c r="BJ128" s="4">
        <v>1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1</v>
      </c>
    </row>
    <row r="129" spans="1:69" ht="15.75">
      <c r="A129" s="13">
        <f>(Sheet1!A129-Sheet1!$A$422)/(Sheet1!$A$420-Sheet1!$A$422)</f>
        <v>0.3207168458781362</v>
      </c>
      <c r="B129" s="13">
        <f>(Sheet1!B129-Sheet1!$B$422)/(Sheet1!$B$420-Sheet1!$B$422)</f>
        <v>8.095238095238097E-2</v>
      </c>
      <c r="C129">
        <f>(Sheet1!C129-Sheet1!$C$422)/(Sheet1!$C$420-Sheet1!$C$422)</f>
        <v>0.15076974072996177</v>
      </c>
      <c r="D129">
        <f>(Sheet1!D129-Sheet1!$D$422)/(Sheet1!$D$420-Sheet1!$D$422)</f>
        <v>0.28583306054510543</v>
      </c>
      <c r="E129">
        <f>(Sheet1!E129-Sheet1!$E$422)/(Sheet1!$E$420-Sheet1!$E$422)</f>
        <v>6.4878048780487807E-2</v>
      </c>
      <c r="F129">
        <f>(Sheet1!F129-Sheet1!$F$422)/(Sheet1!$F$420-Sheet1!$F$422)</f>
        <v>5.7692307692307687E-3</v>
      </c>
      <c r="G129">
        <f>(Sheet1!G129-Sheet1!$G$422)/(Sheet1!$G$420-Sheet1!$G$422)</f>
        <v>0.85580524344569286</v>
      </c>
      <c r="H129">
        <f>(Sheet1!H129-Sheet1!$H$422)/(Sheet1!$H$420-Sheet1!$H$422)</f>
        <v>0.45117768122570323</v>
      </c>
      <c r="I129">
        <f>(Sheet1!I129-Sheet1!$I$422)/(Sheet1!$I$420-Sheet1!$I$422)</f>
        <v>0.17796942375539004</v>
      </c>
      <c r="J129">
        <f>(Sheet1!J129-Sheet1!$J$422)/(Sheet1!$J$420-Sheet1!$J$422)</f>
        <v>0.30593996167766668</v>
      </c>
      <c r="K129">
        <f>(Sheet1!K129-Sheet1!$K$422)/(Sheet1!$K$420-Sheet1!$K$422)</f>
        <v>0.42767295597484273</v>
      </c>
      <c r="L129">
        <f>(Sheet1!L129-Sheet1!$L$422)/(Sheet1!$L$420-Sheet1!$L$422)</f>
        <v>0</v>
      </c>
      <c r="M129">
        <f>(Sheet1!M129-Sheet1!$M$422)/(Sheet1!$M$420-Sheet1!$M$422)</f>
        <v>0</v>
      </c>
      <c r="N129">
        <f>(Sheet1!N129-Sheet1!$N$422)/(Sheet1!$N$420-Sheet1!$N$422)</f>
        <v>0</v>
      </c>
      <c r="O129">
        <f>(Sheet1!O129-Sheet1!$O$422)/(Sheet1!$O$420-Sheet1!$O$422)</f>
        <v>0.29577464788732394</v>
      </c>
      <c r="P129">
        <f>(Sheet1!P129-Sheet1!$P$422)/(Sheet1!$P$420-Sheet1!$P$422)</f>
        <v>0.48866498740554154</v>
      </c>
      <c r="Q129">
        <f>(Sheet1!Q129-Sheet1!$Q$422)/(Sheet1!$Q$420-Sheet1!$Q$422)</f>
        <v>0.12376237623762376</v>
      </c>
      <c r="R129">
        <f>(Sheet1!R129-Sheet1!$R$422)/(Sheet1!$R$420-Sheet1!$R$422)</f>
        <v>0.20512820512820512</v>
      </c>
      <c r="S129">
        <f>(Sheet1!S129-Sheet1!$S$422)/(Sheet1!$S$420-Sheet1!$S$422)</f>
        <v>0</v>
      </c>
      <c r="T129">
        <f>(Sheet1!T129-Sheet1!$T$422)/(Sheet1!$T$420-Sheet1!$T$422)</f>
        <v>0.84285714285714286</v>
      </c>
      <c r="U129">
        <f>(Sheet1!U129-Sheet1!$U$422)/(Sheet1!$U$420-Sheet1!$U$422)</f>
        <v>4.5321637426900593E-3</v>
      </c>
      <c r="V129">
        <f>(Sheet1!V129-Sheet1!$V$422)/(Sheet1!$V$420-Sheet1!$V$422)</f>
        <v>0.2705020920502092</v>
      </c>
      <c r="W129">
        <f>(Sheet1!W129-Sheet1!$W$422)/(Sheet1!$W$420-Sheet1!$W$422)</f>
        <v>0.37269076305220883</v>
      </c>
      <c r="X129">
        <f>(Sheet1!X129-Sheet1!$X$422)/(Sheet1!$X$420-Sheet1!$X$422)</f>
        <v>0.12280701754385964</v>
      </c>
      <c r="Y129">
        <f>(Sheet1!Y129-Sheet1!$Y$422)/(Sheet1!$Y$420-Sheet1!$Y$422)</f>
        <v>0.15894736842105264</v>
      </c>
      <c r="Z129">
        <f>(Sheet1!Z129-Sheet1!$Z$422)/(Sheet1!$Z$420-Sheet1!$Z$422)</f>
        <v>0.16702814698355067</v>
      </c>
      <c r="AA129">
        <f>(Sheet1!AA129-Sheet1!$AA$422)/(Sheet1!$AA$420-Sheet1!$AA$422)</f>
        <v>3.7005494505494507E-2</v>
      </c>
      <c r="AB129">
        <f>(Sheet1!AB129-Sheet1!$AB$422)/(Sheet1!$AB$420-Sheet1!$AB$422)</f>
        <v>0.14146843590040861</v>
      </c>
      <c r="AC129">
        <f>(Sheet1!AC129-Sheet1!$AC$422)/(Sheet1!$AC$420-Sheet1!$AC$422)</f>
        <v>0.2664809344790548</v>
      </c>
      <c r="AD129">
        <f>(Sheet1!AD129-Sheet1!$AD$422)/(Sheet1!$AD$420-Sheet1!$AD$422)</f>
        <v>0.16023206758435157</v>
      </c>
      <c r="AE129">
        <f>(Sheet1!AE129-Sheet1!$AE$422)/(Sheet1!$AE$420-Sheet1!$AE$422)</f>
        <v>0.30105780586981623</v>
      </c>
      <c r="AF129" s="4">
        <v>1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1</v>
      </c>
      <c r="AP129" s="4">
        <v>0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0</v>
      </c>
      <c r="AY129" s="4">
        <v>1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1</v>
      </c>
      <c r="BH129" s="4">
        <v>0</v>
      </c>
      <c r="BI129" s="4">
        <v>0</v>
      </c>
      <c r="BJ129" s="4">
        <v>1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1</v>
      </c>
    </row>
    <row r="130" spans="1:69" ht="15.75">
      <c r="A130" s="13">
        <f>(Sheet1!A130-Sheet1!$A$422)/(Sheet1!$A$420-Sheet1!$A$422)</f>
        <v>0.3207168458781362</v>
      </c>
      <c r="B130" s="13">
        <f>(Sheet1!B130-Sheet1!$B$422)/(Sheet1!$B$420-Sheet1!$B$422)</f>
        <v>8.095238095238097E-2</v>
      </c>
      <c r="C130">
        <f>(Sheet1!C130-Sheet1!$C$422)/(Sheet1!$C$420-Sheet1!$C$422)</f>
        <v>0.15076974072996177</v>
      </c>
      <c r="D130">
        <f>(Sheet1!D130-Sheet1!$D$422)/(Sheet1!$D$420-Sheet1!$D$422)</f>
        <v>0.28583306054510543</v>
      </c>
      <c r="E130">
        <f>(Sheet1!E130-Sheet1!$E$422)/(Sheet1!$E$420-Sheet1!$E$422)</f>
        <v>6.4878048780487807E-2</v>
      </c>
      <c r="F130">
        <f>(Sheet1!F130-Sheet1!$F$422)/(Sheet1!$F$420-Sheet1!$F$422)</f>
        <v>5.7692307692307687E-3</v>
      </c>
      <c r="G130">
        <f>(Sheet1!G130-Sheet1!$G$422)/(Sheet1!$G$420-Sheet1!$G$422)</f>
        <v>0.85580524344569286</v>
      </c>
      <c r="H130">
        <f>(Sheet1!H130-Sheet1!$H$422)/(Sheet1!$H$420-Sheet1!$H$422)</f>
        <v>0.45117768122570323</v>
      </c>
      <c r="I130">
        <f>(Sheet1!I130-Sheet1!$I$422)/(Sheet1!$I$420-Sheet1!$I$422)</f>
        <v>0.17796942375539004</v>
      </c>
      <c r="J130">
        <f>(Sheet1!J130-Sheet1!$J$422)/(Sheet1!$J$420-Sheet1!$J$422)</f>
        <v>0.30593996167766668</v>
      </c>
      <c r="K130">
        <f>(Sheet1!K130-Sheet1!$K$422)/(Sheet1!$K$420-Sheet1!$K$422)</f>
        <v>0.42767295597484273</v>
      </c>
      <c r="L130">
        <f>(Sheet1!L130-Sheet1!$L$422)/(Sheet1!$L$420-Sheet1!$L$422)</f>
        <v>0</v>
      </c>
      <c r="M130">
        <f>(Sheet1!M130-Sheet1!$M$422)/(Sheet1!$M$420-Sheet1!$M$422)</f>
        <v>0</v>
      </c>
      <c r="N130">
        <f>(Sheet1!N130-Sheet1!$N$422)/(Sheet1!$N$420-Sheet1!$N$422)</f>
        <v>0</v>
      </c>
      <c r="O130">
        <f>(Sheet1!O130-Sheet1!$O$422)/(Sheet1!$O$420-Sheet1!$O$422)</f>
        <v>0.42857142857142855</v>
      </c>
      <c r="P130">
        <f>(Sheet1!P130-Sheet1!$P$422)/(Sheet1!$P$420-Sheet1!$P$422)</f>
        <v>0.48866498740554154</v>
      </c>
      <c r="Q130">
        <f>(Sheet1!Q130-Sheet1!$Q$422)/(Sheet1!$Q$420-Sheet1!$Q$422)</f>
        <v>0.12376237623762376</v>
      </c>
      <c r="R130">
        <f>(Sheet1!R130-Sheet1!$R$422)/(Sheet1!$R$420-Sheet1!$R$422)</f>
        <v>0.26923076923076922</v>
      </c>
      <c r="S130">
        <f>(Sheet1!S130-Sheet1!$S$422)/(Sheet1!$S$420-Sheet1!$S$422)</f>
        <v>0</v>
      </c>
      <c r="T130">
        <f>(Sheet1!T130-Sheet1!$T$422)/(Sheet1!$T$420-Sheet1!$T$422)</f>
        <v>0.85420560747663543</v>
      </c>
      <c r="U130">
        <f>(Sheet1!U130-Sheet1!$U$422)/(Sheet1!$U$420-Sheet1!$U$422)</f>
        <v>3.2163742690058442E-3</v>
      </c>
      <c r="V130">
        <f>(Sheet1!V130-Sheet1!$V$422)/(Sheet1!$V$420-Sheet1!$V$422)</f>
        <v>0.22594142259414229</v>
      </c>
      <c r="W130">
        <f>(Sheet1!W130-Sheet1!$W$422)/(Sheet1!$W$420-Sheet1!$W$422)</f>
        <v>0.42088353413654617</v>
      </c>
      <c r="X130">
        <f>(Sheet1!X130-Sheet1!$X$422)/(Sheet1!$X$420-Sheet1!$X$422)</f>
        <v>0.11716791979949873</v>
      </c>
      <c r="Y130">
        <f>(Sheet1!Y130-Sheet1!$Y$422)/(Sheet1!$Y$420-Sheet1!$Y$422)</f>
        <v>0.11473684210526316</v>
      </c>
      <c r="Z130">
        <f>(Sheet1!Z130-Sheet1!$Z$422)/(Sheet1!$Z$420-Sheet1!$Z$422)</f>
        <v>0.13286644932422551</v>
      </c>
      <c r="AA130">
        <f>(Sheet1!AA130-Sheet1!$AA$422)/(Sheet1!$AA$420-Sheet1!$AA$422)</f>
        <v>3.7005494505494507E-2</v>
      </c>
      <c r="AB130">
        <f>(Sheet1!AB130-Sheet1!$AB$422)/(Sheet1!$AB$420-Sheet1!$AB$422)</f>
        <v>0.17660016230857603</v>
      </c>
      <c r="AC130">
        <f>(Sheet1!AC130-Sheet1!$AC$422)/(Sheet1!$AC$420-Sheet1!$AC$422)</f>
        <v>0.2664809344790548</v>
      </c>
      <c r="AD130">
        <f>(Sheet1!AD130-Sheet1!$AD$422)/(Sheet1!$AD$420-Sheet1!$AD$422)</f>
        <v>0.16056414848852768</v>
      </c>
      <c r="AE130">
        <f>(Sheet1!AE130-Sheet1!$AE$422)/(Sheet1!$AE$420-Sheet1!$AE$422)</f>
        <v>0.34966700220579322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1</v>
      </c>
      <c r="AP130" s="4">
        <v>0</v>
      </c>
      <c r="AQ130" s="4">
        <v>0</v>
      </c>
      <c r="AR130" s="4">
        <v>0</v>
      </c>
      <c r="AS130" s="4">
        <v>1</v>
      </c>
      <c r="AT130" s="4">
        <v>0</v>
      </c>
      <c r="AU130" s="4">
        <v>0</v>
      </c>
      <c r="AV130" s="4">
        <v>1</v>
      </c>
      <c r="AW130" s="4">
        <v>0</v>
      </c>
      <c r="AX130" s="4">
        <v>0</v>
      </c>
      <c r="AY130" s="4">
        <v>1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>
        <v>0</v>
      </c>
      <c r="BJ130" s="4">
        <v>1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1</v>
      </c>
    </row>
    <row r="131" spans="1:69" ht="15.75">
      <c r="A131" s="13">
        <f>(Sheet1!A131-Sheet1!$A$422)/(Sheet1!$A$420-Sheet1!$A$422)</f>
        <v>0.3207168458781362</v>
      </c>
      <c r="B131" s="13">
        <f>(Sheet1!B131-Sheet1!$B$422)/(Sheet1!$B$420-Sheet1!$B$422)</f>
        <v>8.095238095238097E-2</v>
      </c>
      <c r="C131">
        <f>(Sheet1!C131-Sheet1!$C$422)/(Sheet1!$C$420-Sheet1!$C$422)</f>
        <v>0.15076974072996177</v>
      </c>
      <c r="D131">
        <f>(Sheet1!D131-Sheet1!$D$422)/(Sheet1!$D$420-Sheet1!$D$422)</f>
        <v>0.28583306054510543</v>
      </c>
      <c r="E131">
        <f>(Sheet1!E131-Sheet1!$E$422)/(Sheet1!$E$420-Sheet1!$E$422)</f>
        <v>6.4878048780487807E-2</v>
      </c>
      <c r="F131">
        <f>(Sheet1!F131-Sheet1!$F$422)/(Sheet1!$F$420-Sheet1!$F$422)</f>
        <v>5.7692307692307687E-3</v>
      </c>
      <c r="G131">
        <f>(Sheet1!G131-Sheet1!$G$422)/(Sheet1!$G$420-Sheet1!$G$422)</f>
        <v>0.85580524344569286</v>
      </c>
      <c r="H131">
        <f>(Sheet1!H131-Sheet1!$H$422)/(Sheet1!$H$420-Sheet1!$H$422)</f>
        <v>0.45117768122570323</v>
      </c>
      <c r="I131">
        <f>(Sheet1!I131-Sheet1!$I$422)/(Sheet1!$I$420-Sheet1!$I$422)</f>
        <v>0.17796942375539004</v>
      </c>
      <c r="J131">
        <f>(Sheet1!J131-Sheet1!$J$422)/(Sheet1!$J$420-Sheet1!$J$422)</f>
        <v>0.30593996167766668</v>
      </c>
      <c r="K131">
        <f>(Sheet1!K131-Sheet1!$K$422)/(Sheet1!$K$420-Sheet1!$K$422)</f>
        <v>0.42767295597484273</v>
      </c>
      <c r="L131">
        <f>(Sheet1!L131-Sheet1!$L$422)/(Sheet1!$L$420-Sheet1!$L$422)</f>
        <v>0</v>
      </c>
      <c r="M131">
        <f>(Sheet1!M131-Sheet1!$M$422)/(Sheet1!$M$420-Sheet1!$M$422)</f>
        <v>0</v>
      </c>
      <c r="N131">
        <f>(Sheet1!N131-Sheet1!$N$422)/(Sheet1!$N$420-Sheet1!$N$422)</f>
        <v>0</v>
      </c>
      <c r="O131">
        <f>(Sheet1!O131-Sheet1!$O$422)/(Sheet1!$O$420-Sheet1!$O$422)</f>
        <v>0.55331991951710258</v>
      </c>
      <c r="P131">
        <f>(Sheet1!P131-Sheet1!$P$422)/(Sheet1!$P$420-Sheet1!$P$422)</f>
        <v>0.48866498740554154</v>
      </c>
      <c r="Q131">
        <f>(Sheet1!Q131-Sheet1!$Q$422)/(Sheet1!$Q$420-Sheet1!$Q$422)</f>
        <v>0.12376237623762376</v>
      </c>
      <c r="R131">
        <f>(Sheet1!R131-Sheet1!$R$422)/(Sheet1!$R$420-Sheet1!$R$422)</f>
        <v>0.33333333333333331</v>
      </c>
      <c r="S131">
        <f>(Sheet1!S131-Sheet1!$S$422)/(Sheet1!$S$420-Sheet1!$S$422)</f>
        <v>0</v>
      </c>
      <c r="T131">
        <f>(Sheet1!T131-Sheet1!$T$422)/(Sheet1!$T$420-Sheet1!$T$422)</f>
        <v>0.85727636849132161</v>
      </c>
      <c r="U131">
        <f>(Sheet1!U131-Sheet1!$U$422)/(Sheet1!$U$420-Sheet1!$U$422)</f>
        <v>2.1929824561403495E-3</v>
      </c>
      <c r="V131">
        <f>(Sheet1!V131-Sheet1!$V$422)/(Sheet1!$V$420-Sheet1!$V$422)</f>
        <v>0.21108786610878663</v>
      </c>
      <c r="W131">
        <f>(Sheet1!W131-Sheet1!$W$422)/(Sheet1!$W$420-Sheet1!$W$422)</f>
        <v>0.44230254350736287</v>
      </c>
      <c r="X131">
        <f>(Sheet1!X131-Sheet1!$X$422)/(Sheet1!$X$420-Sheet1!$X$422)</f>
        <v>0.11278195488721804</v>
      </c>
      <c r="Y131">
        <f>(Sheet1!Y131-Sheet1!$Y$422)/(Sheet1!$Y$420-Sheet1!$Y$422)</f>
        <v>0.1031578947368421</v>
      </c>
      <c r="Z131">
        <f>(Sheet1!Z131-Sheet1!$Z$422)/(Sheet1!$Z$420-Sheet1!$Z$422)</f>
        <v>0.12106395361461163</v>
      </c>
      <c r="AA131">
        <f>(Sheet1!AA131-Sheet1!$AA$422)/(Sheet1!$AA$420-Sheet1!$AA$422)</f>
        <v>3.7005494505494507E-2</v>
      </c>
      <c r="AB131">
        <f>(Sheet1!AB131-Sheet1!$AB$422)/(Sheet1!$AB$420-Sheet1!$AB$422)</f>
        <v>0.21173188871674345</v>
      </c>
      <c r="AC131">
        <f>(Sheet1!AC131-Sheet1!$AC$422)/(Sheet1!$AC$420-Sheet1!$AC$422)</f>
        <v>0.2664809344790548</v>
      </c>
      <c r="AD131">
        <f>(Sheet1!AD131-Sheet1!$AD$422)/(Sheet1!$AD$420-Sheet1!$AD$422)</f>
        <v>0.18395042160268199</v>
      </c>
      <c r="AE131">
        <f>(Sheet1!AE131-Sheet1!$AE$422)/(Sheet1!$AE$420-Sheet1!$AE$422)</f>
        <v>0.41771987707616098</v>
      </c>
      <c r="AF131" s="4">
        <v>1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0</v>
      </c>
      <c r="AQ131" s="4">
        <v>0</v>
      </c>
      <c r="AR131" s="4">
        <v>0</v>
      </c>
      <c r="AS131" s="4">
        <v>1</v>
      </c>
      <c r="AT131" s="4">
        <v>0</v>
      </c>
      <c r="AU131" s="4">
        <v>0</v>
      </c>
      <c r="AV131" s="4">
        <v>1</v>
      </c>
      <c r="AW131" s="4">
        <v>0</v>
      </c>
      <c r="AX131" s="4">
        <v>0</v>
      </c>
      <c r="AY131" s="4">
        <v>1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1</v>
      </c>
      <c r="BH131" s="4">
        <v>0</v>
      </c>
      <c r="BI131" s="4">
        <v>0</v>
      </c>
      <c r="BJ131" s="4">
        <v>1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1</v>
      </c>
    </row>
    <row r="132" spans="1:69" ht="15.75">
      <c r="A132" s="13">
        <f>(Sheet1!A132-Sheet1!$A$422)/(Sheet1!$A$420-Sheet1!$A$422)</f>
        <v>0.3207168458781362</v>
      </c>
      <c r="B132" s="13">
        <f>(Sheet1!B132-Sheet1!$B$422)/(Sheet1!$B$420-Sheet1!$B$422)</f>
        <v>9.9199204417152118E-2</v>
      </c>
      <c r="C132">
        <f>(Sheet1!C132-Sheet1!$C$422)/(Sheet1!$C$420-Sheet1!$C$422)</f>
        <v>0.19571676024837992</v>
      </c>
      <c r="D132">
        <f>(Sheet1!D132-Sheet1!$D$422)/(Sheet1!$D$420-Sheet1!$D$422)</f>
        <v>0</v>
      </c>
      <c r="E132">
        <f>(Sheet1!E132-Sheet1!$E$422)/(Sheet1!$E$420-Sheet1!$E$422)</f>
        <v>8.5449609749181296E-2</v>
      </c>
      <c r="F132">
        <f>(Sheet1!F132-Sheet1!$F$422)/(Sheet1!$F$420-Sheet1!$F$422)</f>
        <v>1.3749740972199501E-2</v>
      </c>
      <c r="G132">
        <f>(Sheet1!G132-Sheet1!$G$422)/(Sheet1!$G$420-Sheet1!$G$422)</f>
        <v>0.86934558089075165</v>
      </c>
      <c r="H132">
        <f>(Sheet1!H132-Sheet1!$H$422)/(Sheet1!$H$420-Sheet1!$H$422)</f>
        <v>0.48952312363497535</v>
      </c>
      <c r="I132">
        <f>(Sheet1!I132-Sheet1!$I$422)/(Sheet1!$I$420-Sheet1!$I$422)</f>
        <v>0.19502156017248135</v>
      </c>
      <c r="J132">
        <f>(Sheet1!J132-Sheet1!$J$422)/(Sheet1!$J$420-Sheet1!$J$422)</f>
        <v>0.20538314235804719</v>
      </c>
      <c r="K132">
        <f>(Sheet1!K132-Sheet1!$K$422)/(Sheet1!$K$420-Sheet1!$K$422)</f>
        <v>0.52346879266934176</v>
      </c>
      <c r="L132">
        <f>(Sheet1!L132-Sheet1!$L$422)/(Sheet1!$L$420-Sheet1!$L$422)</f>
        <v>0</v>
      </c>
      <c r="M132">
        <f>(Sheet1!M132-Sheet1!$M$422)/(Sheet1!$M$420-Sheet1!$M$422)</f>
        <v>0</v>
      </c>
      <c r="N132">
        <f>(Sheet1!N132-Sheet1!$N$422)/(Sheet1!$N$420-Sheet1!$N$422)</f>
        <v>0</v>
      </c>
      <c r="O132">
        <f>(Sheet1!O132-Sheet1!$O$422)/(Sheet1!$O$420-Sheet1!$O$422)</f>
        <v>0.39637826961770622</v>
      </c>
      <c r="P132">
        <f>(Sheet1!P132-Sheet1!$P$422)/(Sheet1!$P$420-Sheet1!$P$422)</f>
        <v>0.23677581863979849</v>
      </c>
      <c r="Q132">
        <f>(Sheet1!Q132-Sheet1!$Q$422)/(Sheet1!$Q$420-Sheet1!$Q$422)</f>
        <v>0.12376237623762376</v>
      </c>
      <c r="R132">
        <f>(Sheet1!R132-Sheet1!$R$422)/(Sheet1!$R$420-Sheet1!$R$422)</f>
        <v>0.33333333333333331</v>
      </c>
      <c r="S132">
        <f>(Sheet1!S132-Sheet1!$S$422)/(Sheet1!$S$420-Sheet1!$S$422)</f>
        <v>0</v>
      </c>
      <c r="T132">
        <f>(Sheet1!T132-Sheet1!$T$422)/(Sheet1!$T$420-Sheet1!$T$422)</f>
        <v>0.73564753004005334</v>
      </c>
      <c r="U132">
        <f>(Sheet1!U132-Sheet1!$U$422)/(Sheet1!$U$420-Sheet1!$U$422)</f>
        <v>8.9181286549707584E-2</v>
      </c>
      <c r="V132">
        <f>(Sheet1!V132-Sheet1!$V$422)/(Sheet1!$V$420-Sheet1!$V$422)</f>
        <v>0.22175732217573227</v>
      </c>
      <c r="W132">
        <f>(Sheet1!W132-Sheet1!$W$422)/(Sheet1!$W$420-Sheet1!$W$422)</f>
        <v>0.53279785809906299</v>
      </c>
      <c r="X132">
        <f>(Sheet1!X132-Sheet1!$X$422)/(Sheet1!$X$420-Sheet1!$X$422)</f>
        <v>0.12907268170426064</v>
      </c>
      <c r="Y132">
        <f>(Sheet1!Y132-Sheet1!$Y$422)/(Sheet1!$Y$420-Sheet1!$Y$422)</f>
        <v>0</v>
      </c>
      <c r="Z132">
        <f>(Sheet1!Z132-Sheet1!$Z$422)/(Sheet1!$Z$420-Sheet1!$Z$422)</f>
        <v>0.14550084117673806</v>
      </c>
      <c r="AA132">
        <f>(Sheet1!AA132-Sheet1!$AA$422)/(Sheet1!$AA$420-Sheet1!$AA$422)</f>
        <v>3.7005494505494507E-2</v>
      </c>
      <c r="AB132">
        <f>(Sheet1!AB132-Sheet1!$AB$422)/(Sheet1!$AB$420-Sheet1!$AB$422)</f>
        <v>0.1437106398235854</v>
      </c>
      <c r="AC132">
        <f>(Sheet1!AC132-Sheet1!$AC$422)/(Sheet1!$AC$420-Sheet1!$AC$422)</f>
        <v>0.2664809344790548</v>
      </c>
      <c r="AD132">
        <f>(Sheet1!AD132-Sheet1!$AD$422)/(Sheet1!$AD$420-Sheet1!$AD$422)</f>
        <v>0.12444083206269481</v>
      </c>
      <c r="AE132">
        <f>(Sheet1!AE132-Sheet1!$AE$422)/(Sheet1!$AE$420-Sheet1!$AE$422)</f>
        <v>0.46535688948541848</v>
      </c>
      <c r="AF132" s="4">
        <v>1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0</v>
      </c>
      <c r="AQ132" s="4">
        <v>0</v>
      </c>
      <c r="AR132" s="4">
        <v>0</v>
      </c>
      <c r="AS132" s="4">
        <v>1</v>
      </c>
      <c r="AT132" s="4">
        <v>0</v>
      </c>
      <c r="AU132" s="4">
        <v>0</v>
      </c>
      <c r="AV132" s="4">
        <v>0</v>
      </c>
      <c r="AW132" s="4">
        <v>1</v>
      </c>
      <c r="AX132" s="4">
        <v>0</v>
      </c>
      <c r="AY132" s="4">
        <v>0</v>
      </c>
      <c r="AZ132" s="4">
        <v>1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1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1</v>
      </c>
      <c r="BO132" s="4">
        <v>0</v>
      </c>
      <c r="BP132" s="4">
        <v>1</v>
      </c>
      <c r="BQ132" s="4">
        <v>0</v>
      </c>
    </row>
    <row r="133" spans="1:69" ht="15.75">
      <c r="A133" s="13">
        <f>(Sheet1!A133-Sheet1!$A$422)/(Sheet1!$A$420-Sheet1!$A$422)</f>
        <v>0.3207168458781362</v>
      </c>
      <c r="B133" s="13">
        <f>(Sheet1!B133-Sheet1!$B$422)/(Sheet1!$B$420-Sheet1!$B$422)</f>
        <v>9.9199204417152118E-2</v>
      </c>
      <c r="C133">
        <f>(Sheet1!C133-Sheet1!$C$422)/(Sheet1!$C$420-Sheet1!$C$422)</f>
        <v>0.19571676024837992</v>
      </c>
      <c r="D133">
        <f>(Sheet1!D133-Sheet1!$D$422)/(Sheet1!$D$420-Sheet1!$D$422)</f>
        <v>0</v>
      </c>
      <c r="E133">
        <f>(Sheet1!E133-Sheet1!$E$422)/(Sheet1!$E$420-Sheet1!$E$422)</f>
        <v>8.5449609749181296E-2</v>
      </c>
      <c r="F133">
        <f>(Sheet1!F133-Sheet1!$F$422)/(Sheet1!$F$420-Sheet1!$F$422)</f>
        <v>1.3749740972199501E-2</v>
      </c>
      <c r="G133">
        <f>(Sheet1!G133-Sheet1!$G$422)/(Sheet1!$G$420-Sheet1!$G$422)</f>
        <v>0.86934558089075165</v>
      </c>
      <c r="H133">
        <f>(Sheet1!H133-Sheet1!$H$422)/(Sheet1!$H$420-Sheet1!$H$422)</f>
        <v>0.48952312363497535</v>
      </c>
      <c r="I133">
        <f>(Sheet1!I133-Sheet1!$I$422)/(Sheet1!$I$420-Sheet1!$I$422)</f>
        <v>0.19502156017248135</v>
      </c>
      <c r="J133">
        <f>(Sheet1!J133-Sheet1!$J$422)/(Sheet1!$J$420-Sheet1!$J$422)</f>
        <v>0.20538314235804719</v>
      </c>
      <c r="K133">
        <f>(Sheet1!K133-Sheet1!$K$422)/(Sheet1!$K$420-Sheet1!$K$422)</f>
        <v>0.52346879266934176</v>
      </c>
      <c r="L133">
        <f>(Sheet1!L133-Sheet1!$L$422)/(Sheet1!$L$420-Sheet1!$L$422)</f>
        <v>0</v>
      </c>
      <c r="M133">
        <f>(Sheet1!M133-Sheet1!$M$422)/(Sheet1!$M$420-Sheet1!$M$422)</f>
        <v>0</v>
      </c>
      <c r="N133">
        <f>(Sheet1!N133-Sheet1!$N$422)/(Sheet1!$N$420-Sheet1!$N$422)</f>
        <v>0</v>
      </c>
      <c r="O133">
        <f>(Sheet1!O133-Sheet1!$O$422)/(Sheet1!$O$420-Sheet1!$O$422)</f>
        <v>0.49698189134808851</v>
      </c>
      <c r="P133">
        <f>(Sheet1!P133-Sheet1!$P$422)/(Sheet1!$P$420-Sheet1!$P$422)</f>
        <v>0.23677581863979849</v>
      </c>
      <c r="Q133">
        <f>(Sheet1!Q133-Sheet1!$Q$422)/(Sheet1!$Q$420-Sheet1!$Q$422)</f>
        <v>0.12376237623762376</v>
      </c>
      <c r="R133">
        <f>(Sheet1!R133-Sheet1!$R$422)/(Sheet1!$R$420-Sheet1!$R$422)</f>
        <v>0.26923076923076922</v>
      </c>
      <c r="S133">
        <f>(Sheet1!S133-Sheet1!$S$422)/(Sheet1!$S$420-Sheet1!$S$422)</f>
        <v>0</v>
      </c>
      <c r="T133">
        <f>(Sheet1!T133-Sheet1!$T$422)/(Sheet1!$T$420-Sheet1!$T$422)</f>
        <v>0.7009345794392523</v>
      </c>
      <c r="U133">
        <f>(Sheet1!U133-Sheet1!$U$422)/(Sheet1!$U$420-Sheet1!$U$422)</f>
        <v>0.12426900584795321</v>
      </c>
      <c r="V133">
        <f>(Sheet1!V133-Sheet1!$V$422)/(Sheet1!$V$420-Sheet1!$V$422)</f>
        <v>0.2615062761506276</v>
      </c>
      <c r="W133">
        <f>(Sheet1!W133-Sheet1!$W$422)/(Sheet1!$W$420-Sheet1!$W$422)</f>
        <v>0.46854082998661312</v>
      </c>
      <c r="X133">
        <f>(Sheet1!X133-Sheet1!$X$422)/(Sheet1!$X$420-Sheet1!$X$422)</f>
        <v>0.17293233082706766</v>
      </c>
      <c r="Y133">
        <f>(Sheet1!Y133-Sheet1!$Y$422)/(Sheet1!$Y$420-Sheet1!$Y$422)</f>
        <v>0</v>
      </c>
      <c r="Z133">
        <f>(Sheet1!Z133-Sheet1!$Z$422)/(Sheet1!$Z$420-Sheet1!$Z$422)</f>
        <v>0.19796508679335031</v>
      </c>
      <c r="AA133">
        <f>(Sheet1!AA133-Sheet1!$AA$422)/(Sheet1!$AA$420-Sheet1!$AA$422)</f>
        <v>3.7005494505494507E-2</v>
      </c>
      <c r="AB133">
        <f>(Sheet1!AB133-Sheet1!$AB$422)/(Sheet1!$AB$420-Sheet1!$AB$422)</f>
        <v>0.1485147736897576</v>
      </c>
      <c r="AC133">
        <f>(Sheet1!AC133-Sheet1!$AC$422)/(Sheet1!$AC$420-Sheet1!$AC$422)</f>
        <v>0.2664809344790548</v>
      </c>
      <c r="AD133">
        <f>(Sheet1!AD133-Sheet1!$AD$422)/(Sheet1!$AD$420-Sheet1!$AD$422)</f>
        <v>0.19413681245596578</v>
      </c>
      <c r="AE133">
        <f>(Sheet1!AE133-Sheet1!$AE$422)/(Sheet1!$AE$420-Sheet1!$AE$422)</f>
        <v>0.47896746445949195</v>
      </c>
      <c r="AF133" s="4">
        <v>1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1</v>
      </c>
      <c r="AP133" s="4">
        <v>0</v>
      </c>
      <c r="AQ133" s="4">
        <v>0</v>
      </c>
      <c r="AR133" s="4">
        <v>0</v>
      </c>
      <c r="AS133" s="4">
        <v>1</v>
      </c>
      <c r="AT133" s="4">
        <v>0</v>
      </c>
      <c r="AU133" s="4">
        <v>0</v>
      </c>
      <c r="AV133" s="4">
        <v>0</v>
      </c>
      <c r="AW133" s="4">
        <v>1</v>
      </c>
      <c r="AX133" s="4">
        <v>0</v>
      </c>
      <c r="AY133" s="4">
        <v>0</v>
      </c>
      <c r="AZ133" s="4">
        <v>1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1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1</v>
      </c>
      <c r="BO133" s="4">
        <v>0</v>
      </c>
      <c r="BP133" s="4">
        <v>1</v>
      </c>
      <c r="BQ133" s="4">
        <v>0</v>
      </c>
    </row>
    <row r="134" spans="1:69" ht="15.75">
      <c r="A134" s="13">
        <f>(Sheet1!A134-Sheet1!$A$422)/(Sheet1!$A$420-Sheet1!$A$422)</f>
        <v>0.3207168458781362</v>
      </c>
      <c r="B134" s="13">
        <f>(Sheet1!B134-Sheet1!$B$422)/(Sheet1!$B$420-Sheet1!$B$422)</f>
        <v>9.9199204417152118E-2</v>
      </c>
      <c r="C134">
        <f>(Sheet1!C134-Sheet1!$C$422)/(Sheet1!$C$420-Sheet1!$C$422)</f>
        <v>0.19571676024837992</v>
      </c>
      <c r="D134">
        <f>(Sheet1!D134-Sheet1!$D$422)/(Sheet1!$D$420-Sheet1!$D$422)</f>
        <v>0</v>
      </c>
      <c r="E134">
        <f>(Sheet1!E134-Sheet1!$E$422)/(Sheet1!$E$420-Sheet1!$E$422)</f>
        <v>8.5449609749181296E-2</v>
      </c>
      <c r="F134">
        <f>(Sheet1!F134-Sheet1!$F$422)/(Sheet1!$F$420-Sheet1!$F$422)</f>
        <v>1.3749740972199501E-2</v>
      </c>
      <c r="G134">
        <f>(Sheet1!G134-Sheet1!$G$422)/(Sheet1!$G$420-Sheet1!$G$422)</f>
        <v>0.86934558089075165</v>
      </c>
      <c r="H134">
        <f>(Sheet1!H134-Sheet1!$H$422)/(Sheet1!$H$420-Sheet1!$H$422)</f>
        <v>0.48952312363497535</v>
      </c>
      <c r="I134">
        <f>(Sheet1!I134-Sheet1!$I$422)/(Sheet1!$I$420-Sheet1!$I$422)</f>
        <v>0.19502156017248135</v>
      </c>
      <c r="J134">
        <f>(Sheet1!J134-Sheet1!$J$422)/(Sheet1!$J$420-Sheet1!$J$422)</f>
        <v>0.20538314235804719</v>
      </c>
      <c r="K134">
        <f>(Sheet1!K134-Sheet1!$K$422)/(Sheet1!$K$420-Sheet1!$K$422)</f>
        <v>0.52346879266934176</v>
      </c>
      <c r="L134">
        <f>(Sheet1!L134-Sheet1!$L$422)/(Sheet1!$L$420-Sheet1!$L$422)</f>
        <v>0</v>
      </c>
      <c r="M134">
        <f>(Sheet1!M134-Sheet1!$M$422)/(Sheet1!$M$420-Sheet1!$M$422)</f>
        <v>0</v>
      </c>
      <c r="N134">
        <f>(Sheet1!N134-Sheet1!$N$422)/(Sheet1!$N$420-Sheet1!$N$422)</f>
        <v>0</v>
      </c>
      <c r="O134">
        <f>(Sheet1!O134-Sheet1!$O$422)/(Sheet1!$O$420-Sheet1!$O$422)</f>
        <v>0.49698189134808851</v>
      </c>
      <c r="P134">
        <f>(Sheet1!P134-Sheet1!$P$422)/(Sheet1!$P$420-Sheet1!$P$422)</f>
        <v>0.23677581863979849</v>
      </c>
      <c r="Q134">
        <f>(Sheet1!Q134-Sheet1!$Q$422)/(Sheet1!$Q$420-Sheet1!$Q$422)</f>
        <v>4.9504950495049507E-2</v>
      </c>
      <c r="R134">
        <f>(Sheet1!R134-Sheet1!$R$422)/(Sheet1!$R$420-Sheet1!$R$422)</f>
        <v>0.33333333333333331</v>
      </c>
      <c r="S134">
        <f>(Sheet1!S134-Sheet1!$S$422)/(Sheet1!$S$420-Sheet1!$S$422)</f>
        <v>0</v>
      </c>
      <c r="T134">
        <f>(Sheet1!T134-Sheet1!$T$422)/(Sheet1!$T$420-Sheet1!$T$422)</f>
        <v>0.76502002670226965</v>
      </c>
      <c r="U134">
        <f>(Sheet1!U134-Sheet1!$U$422)/(Sheet1!$U$420-Sheet1!$U$422)</f>
        <v>6.5789473684210523E-2</v>
      </c>
      <c r="V134">
        <f>(Sheet1!V134-Sheet1!$V$422)/(Sheet1!$V$420-Sheet1!$V$422)</f>
        <v>0.24058577405857742</v>
      </c>
      <c r="W134">
        <f>(Sheet1!W134-Sheet1!$W$422)/(Sheet1!$W$420-Sheet1!$W$422)</f>
        <v>0.47389558232931733</v>
      </c>
      <c r="X134">
        <f>(Sheet1!X134-Sheet1!$X$422)/(Sheet1!$X$420-Sheet1!$X$422)</f>
        <v>0.17293233082706766</v>
      </c>
      <c r="Y134">
        <f>(Sheet1!Y134-Sheet1!$Y$422)/(Sheet1!$Y$420-Sheet1!$Y$422)</f>
        <v>0</v>
      </c>
      <c r="Z134">
        <f>(Sheet1!Z134-Sheet1!$Z$422)/(Sheet1!$Z$420-Sheet1!$Z$422)</f>
        <v>0.15879178339961314</v>
      </c>
      <c r="AA134">
        <f>(Sheet1!AA134-Sheet1!$AA$422)/(Sheet1!$AA$420-Sheet1!$AA$422)</f>
        <v>3.7005494505494507E-2</v>
      </c>
      <c r="AB134">
        <f>(Sheet1!AB134-Sheet1!$AB$422)/(Sheet1!$AB$420-Sheet1!$AB$422)</f>
        <v>0.16172614182173112</v>
      </c>
      <c r="AC134">
        <f>(Sheet1!AC134-Sheet1!$AC$422)/(Sheet1!$AC$420-Sheet1!$AC$422)</f>
        <v>0.2664809344790548</v>
      </c>
      <c r="AD134">
        <f>(Sheet1!AD134-Sheet1!$AD$422)/(Sheet1!$AD$420-Sheet1!$AD$422)</f>
        <v>0.16353084648336627</v>
      </c>
      <c r="AE134">
        <f>(Sheet1!AE134-Sheet1!$AE$422)/(Sheet1!$AE$420-Sheet1!$AE$422)</f>
        <v>0.51591045367483446</v>
      </c>
      <c r="AF134" s="4">
        <v>1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1</v>
      </c>
      <c r="AP134" s="4">
        <v>0</v>
      </c>
      <c r="AQ134" s="4">
        <v>0</v>
      </c>
      <c r="AR134" s="4">
        <v>0</v>
      </c>
      <c r="AS134" s="4">
        <v>1</v>
      </c>
      <c r="AT134" s="4">
        <v>0</v>
      </c>
      <c r="AU134" s="4">
        <v>0</v>
      </c>
      <c r="AV134" s="4">
        <v>0</v>
      </c>
      <c r="AW134" s="4">
        <v>1</v>
      </c>
      <c r="AX134" s="4">
        <v>0</v>
      </c>
      <c r="AY134" s="4">
        <v>0</v>
      </c>
      <c r="AZ134" s="4">
        <v>1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1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1</v>
      </c>
      <c r="BQ134" s="4">
        <v>0</v>
      </c>
    </row>
    <row r="135" spans="1:69" ht="15.75">
      <c r="A135" s="13">
        <f>(Sheet1!A135-Sheet1!$A$422)/(Sheet1!$A$420-Sheet1!$A$422)</f>
        <v>0.3207168458781362</v>
      </c>
      <c r="B135" s="13">
        <f>(Sheet1!B135-Sheet1!$B$422)/(Sheet1!$B$420-Sheet1!$B$422)</f>
        <v>9.9199204417152118E-2</v>
      </c>
      <c r="C135">
        <f>(Sheet1!C135-Sheet1!$C$422)/(Sheet1!$C$420-Sheet1!$C$422)</f>
        <v>0.19571676024837992</v>
      </c>
      <c r="D135">
        <f>(Sheet1!D135-Sheet1!$D$422)/(Sheet1!$D$420-Sheet1!$D$422)</f>
        <v>0</v>
      </c>
      <c r="E135">
        <f>(Sheet1!E135-Sheet1!$E$422)/(Sheet1!$E$420-Sheet1!$E$422)</f>
        <v>8.5449609749181296E-2</v>
      </c>
      <c r="F135">
        <f>(Sheet1!F135-Sheet1!$F$422)/(Sheet1!$F$420-Sheet1!$F$422)</f>
        <v>1.3749740972199501E-2</v>
      </c>
      <c r="G135">
        <f>(Sheet1!G135-Sheet1!$G$422)/(Sheet1!$G$420-Sheet1!$G$422)</f>
        <v>0.86934558089075165</v>
      </c>
      <c r="H135">
        <f>(Sheet1!H135-Sheet1!$H$422)/(Sheet1!$H$420-Sheet1!$H$422)</f>
        <v>0.48952312363497535</v>
      </c>
      <c r="I135">
        <f>(Sheet1!I135-Sheet1!$I$422)/(Sheet1!$I$420-Sheet1!$I$422)</f>
        <v>0.19502156017248135</v>
      </c>
      <c r="J135">
        <f>(Sheet1!J135-Sheet1!$J$422)/(Sheet1!$J$420-Sheet1!$J$422)</f>
        <v>0.20538314235804719</v>
      </c>
      <c r="K135">
        <f>(Sheet1!K135-Sheet1!$K$422)/(Sheet1!$K$420-Sheet1!$K$422)</f>
        <v>0.52346879266934176</v>
      </c>
      <c r="L135">
        <f>(Sheet1!L135-Sheet1!$L$422)/(Sheet1!$L$420-Sheet1!$L$422)</f>
        <v>0</v>
      </c>
      <c r="M135">
        <f>(Sheet1!M135-Sheet1!$M$422)/(Sheet1!$M$420-Sheet1!$M$422)</f>
        <v>0</v>
      </c>
      <c r="N135">
        <f>(Sheet1!N135-Sheet1!$N$422)/(Sheet1!$N$420-Sheet1!$N$422)</f>
        <v>0</v>
      </c>
      <c r="O135">
        <f>(Sheet1!O135-Sheet1!$O$422)/(Sheet1!$O$420-Sheet1!$O$422)</f>
        <v>0.49698189134808851</v>
      </c>
      <c r="P135">
        <f>(Sheet1!P135-Sheet1!$P$422)/(Sheet1!$P$420-Sheet1!$P$422)</f>
        <v>0.23677581863979849</v>
      </c>
      <c r="Q135">
        <f>(Sheet1!Q135-Sheet1!$Q$422)/(Sheet1!$Q$420-Sheet1!$Q$422)</f>
        <v>0.12376237623762376</v>
      </c>
      <c r="R135">
        <f>(Sheet1!R135-Sheet1!$R$422)/(Sheet1!$R$420-Sheet1!$R$422)</f>
        <v>0.33333333333333331</v>
      </c>
      <c r="S135">
        <f>(Sheet1!S135-Sheet1!$S$422)/(Sheet1!$S$420-Sheet1!$S$422)</f>
        <v>0</v>
      </c>
      <c r="T135">
        <f>(Sheet1!T135-Sheet1!$T$422)/(Sheet1!$T$420-Sheet1!$T$422)</f>
        <v>0.71161548731642177</v>
      </c>
      <c r="U135">
        <f>(Sheet1!U135-Sheet1!$U$422)/(Sheet1!$U$420-Sheet1!$U$422)</f>
        <v>0.10672514619883042</v>
      </c>
      <c r="V135">
        <f>(Sheet1!V135-Sheet1!$V$422)/(Sheet1!$V$420-Sheet1!$V$422)</f>
        <v>0.23430962343096234</v>
      </c>
      <c r="W135">
        <f>(Sheet1!W135-Sheet1!$W$422)/(Sheet1!$W$420-Sheet1!$W$422)</f>
        <v>0.51941097724230256</v>
      </c>
      <c r="X135">
        <f>(Sheet1!X135-Sheet1!$X$422)/(Sheet1!$X$420-Sheet1!$X$422)</f>
        <v>0.16040100250626566</v>
      </c>
      <c r="Y135">
        <f>(Sheet1!Y135-Sheet1!$Y$422)/(Sheet1!$Y$420-Sheet1!$Y$422)</f>
        <v>0</v>
      </c>
      <c r="Z135">
        <f>(Sheet1!Z135-Sheet1!$Z$422)/(Sheet1!$Z$420-Sheet1!$Z$422)</f>
        <v>0.17208272562248828</v>
      </c>
      <c r="AA135">
        <f>(Sheet1!AA135-Sheet1!$AA$422)/(Sheet1!$AA$420-Sheet1!$AA$422)</f>
        <v>3.7005494505494507E-2</v>
      </c>
      <c r="AB135">
        <f>(Sheet1!AB135-Sheet1!$AB$422)/(Sheet1!$AB$420-Sheet1!$AB$422)</f>
        <v>0.16532924222136031</v>
      </c>
      <c r="AC135">
        <f>(Sheet1!AC135-Sheet1!$AC$422)/(Sheet1!$AC$420-Sheet1!$AC$422)</f>
        <v>0.2664809344790548</v>
      </c>
      <c r="AD135">
        <f>(Sheet1!AD135-Sheet1!$AD$422)/(Sheet1!$AD$420-Sheet1!$AD$422)</f>
        <v>0.18550513982814237</v>
      </c>
      <c r="AE135">
        <f>(Sheet1!AE135-Sheet1!$AE$422)/(Sheet1!$AE$420-Sheet1!$AE$422)</f>
        <v>0.52660447686874945</v>
      </c>
      <c r="AF135" s="4">
        <v>1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1</v>
      </c>
      <c r="AP135" s="4">
        <v>0</v>
      </c>
      <c r="AQ135" s="4">
        <v>0</v>
      </c>
      <c r="AR135" s="4">
        <v>0</v>
      </c>
      <c r="AS135" s="4">
        <v>1</v>
      </c>
      <c r="AT135" s="4">
        <v>0</v>
      </c>
      <c r="AU135" s="4">
        <v>0</v>
      </c>
      <c r="AV135" s="4">
        <v>0</v>
      </c>
      <c r="AW135" s="4">
        <v>1</v>
      </c>
      <c r="AX135" s="4">
        <v>0</v>
      </c>
      <c r="AY135" s="4">
        <v>0</v>
      </c>
      <c r="AZ135" s="4">
        <v>1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1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1</v>
      </c>
      <c r="BO135" s="4">
        <v>0</v>
      </c>
      <c r="BP135" s="4">
        <v>1</v>
      </c>
      <c r="BQ135" s="4">
        <v>0</v>
      </c>
    </row>
    <row r="136" spans="1:69" ht="15.75">
      <c r="A136" s="13">
        <f>(Sheet1!A136-Sheet1!$A$422)/(Sheet1!$A$420-Sheet1!$A$422)</f>
        <v>0.3207168458781362</v>
      </c>
      <c r="B136" s="13">
        <f>(Sheet1!B136-Sheet1!$B$422)/(Sheet1!$B$420-Sheet1!$B$422)</f>
        <v>9.9199204417152118E-2</v>
      </c>
      <c r="C136">
        <f>(Sheet1!C136-Sheet1!$C$422)/(Sheet1!$C$420-Sheet1!$C$422)</f>
        <v>0.19571676024837992</v>
      </c>
      <c r="D136">
        <f>(Sheet1!D136-Sheet1!$D$422)/(Sheet1!$D$420-Sheet1!$D$422)</f>
        <v>0</v>
      </c>
      <c r="E136">
        <f>(Sheet1!E136-Sheet1!$E$422)/(Sheet1!$E$420-Sheet1!$E$422)</f>
        <v>8.5449609749181296E-2</v>
      </c>
      <c r="F136">
        <f>(Sheet1!F136-Sheet1!$F$422)/(Sheet1!$F$420-Sheet1!$F$422)</f>
        <v>1.3749740972199501E-2</v>
      </c>
      <c r="G136">
        <f>(Sheet1!G136-Sheet1!$G$422)/(Sheet1!$G$420-Sheet1!$G$422)</f>
        <v>0.86934558089075165</v>
      </c>
      <c r="H136">
        <f>(Sheet1!H136-Sheet1!$H$422)/(Sheet1!$H$420-Sheet1!$H$422)</f>
        <v>0.48952312363497535</v>
      </c>
      <c r="I136">
        <f>(Sheet1!I136-Sheet1!$I$422)/(Sheet1!$I$420-Sheet1!$I$422)</f>
        <v>0.19502156017248135</v>
      </c>
      <c r="J136">
        <f>(Sheet1!J136-Sheet1!$J$422)/(Sheet1!$J$420-Sheet1!$J$422)</f>
        <v>0.20538314235804719</v>
      </c>
      <c r="K136">
        <f>(Sheet1!K136-Sheet1!$K$422)/(Sheet1!$K$420-Sheet1!$K$422)</f>
        <v>0.52346879266934176</v>
      </c>
      <c r="L136">
        <f>(Sheet1!L136-Sheet1!$L$422)/(Sheet1!$L$420-Sheet1!$L$422)</f>
        <v>0</v>
      </c>
      <c r="M136">
        <f>(Sheet1!M136-Sheet1!$M$422)/(Sheet1!$M$420-Sheet1!$M$422)</f>
        <v>0</v>
      </c>
      <c r="N136">
        <f>(Sheet1!N136-Sheet1!$N$422)/(Sheet1!$N$420-Sheet1!$N$422)</f>
        <v>0</v>
      </c>
      <c r="O136">
        <f>(Sheet1!O136-Sheet1!$O$422)/(Sheet1!$O$420-Sheet1!$O$422)</f>
        <v>0.49698189134808851</v>
      </c>
      <c r="P136">
        <f>(Sheet1!P136-Sheet1!$P$422)/(Sheet1!$P$420-Sheet1!$P$422)</f>
        <v>0.23677581863979849</v>
      </c>
      <c r="Q136">
        <f>(Sheet1!Q136-Sheet1!$Q$422)/(Sheet1!$Q$420-Sheet1!$Q$422)</f>
        <v>0.12376237623762376</v>
      </c>
      <c r="R136">
        <f>(Sheet1!R136-Sheet1!$R$422)/(Sheet1!$R$420-Sheet1!$R$422)</f>
        <v>0.39743589743589747</v>
      </c>
      <c r="S136">
        <f>(Sheet1!S136-Sheet1!$S$422)/(Sheet1!$S$420-Sheet1!$S$422)</f>
        <v>0</v>
      </c>
      <c r="T136">
        <f>(Sheet1!T136-Sheet1!$T$422)/(Sheet1!$T$420-Sheet1!$T$422)</f>
        <v>0.72763684913217619</v>
      </c>
      <c r="U136">
        <f>(Sheet1!U136-Sheet1!$U$422)/(Sheet1!$U$420-Sheet1!$U$422)</f>
        <v>9.5029239766081866E-2</v>
      </c>
      <c r="V136">
        <f>(Sheet1!V136-Sheet1!$V$422)/(Sheet1!$V$420-Sheet1!$V$422)</f>
        <v>0.20920502092050211</v>
      </c>
      <c r="W136">
        <f>(Sheet1!W136-Sheet1!$W$422)/(Sheet1!$W$420-Sheet1!$W$422)</f>
        <v>0.55153949129852742</v>
      </c>
      <c r="X136">
        <f>(Sheet1!X136-Sheet1!$X$422)/(Sheet1!$X$420-Sheet1!$X$422)</f>
        <v>0.13533834586466165</v>
      </c>
      <c r="Y136">
        <f>(Sheet1!Y136-Sheet1!$Y$422)/(Sheet1!$Y$420-Sheet1!$Y$422)</f>
        <v>0</v>
      </c>
      <c r="Z136">
        <f>(Sheet1!Z136-Sheet1!$Z$422)/(Sheet1!$Z$420-Sheet1!$Z$422)</f>
        <v>0.14550084117673806</v>
      </c>
      <c r="AA136">
        <f>(Sheet1!AA136-Sheet1!$AA$422)/(Sheet1!$AA$420-Sheet1!$AA$422)</f>
        <v>3.7005494505494507E-2</v>
      </c>
      <c r="AB136">
        <f>(Sheet1!AB136-Sheet1!$AB$422)/(Sheet1!$AB$420-Sheet1!$AB$422)</f>
        <v>0.18814887808567818</v>
      </c>
      <c r="AC136">
        <f>(Sheet1!AC136-Sheet1!$AC$422)/(Sheet1!$AC$420-Sheet1!$AC$422)</f>
        <v>0.2664809344790548</v>
      </c>
      <c r="AD136">
        <f>(Sheet1!AD136-Sheet1!$AD$422)/(Sheet1!$AD$420-Sheet1!$AD$422)</f>
        <v>0.17874047888541139</v>
      </c>
      <c r="AE136">
        <f>(Sheet1!AE136-Sheet1!$AE$422)/(Sheet1!$AE$420-Sheet1!$AE$422)</f>
        <v>0.59757390351927575</v>
      </c>
      <c r="AF136" s="4">
        <v>1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1</v>
      </c>
      <c r="AP136" s="4">
        <v>0</v>
      </c>
      <c r="AQ136" s="4">
        <v>0</v>
      </c>
      <c r="AR136" s="4">
        <v>0</v>
      </c>
      <c r="AS136" s="4">
        <v>1</v>
      </c>
      <c r="AT136" s="4">
        <v>0</v>
      </c>
      <c r="AU136" s="4">
        <v>0</v>
      </c>
      <c r="AV136" s="4">
        <v>0</v>
      </c>
      <c r="AW136" s="4">
        <v>1</v>
      </c>
      <c r="AX136" s="4">
        <v>0</v>
      </c>
      <c r="AY136" s="4">
        <v>0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1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1</v>
      </c>
      <c r="BO136" s="4">
        <v>0</v>
      </c>
      <c r="BP136" s="4">
        <v>1</v>
      </c>
      <c r="BQ136" s="4">
        <v>0</v>
      </c>
    </row>
    <row r="137" spans="1:69" ht="15.75">
      <c r="A137" s="13">
        <f>(Sheet1!A137-Sheet1!$A$422)/(Sheet1!$A$420-Sheet1!$A$422)</f>
        <v>0.3207168458781362</v>
      </c>
      <c r="B137" s="13">
        <f>(Sheet1!B137-Sheet1!$B$422)/(Sheet1!$B$420-Sheet1!$B$422)</f>
        <v>9.9199204417152118E-2</v>
      </c>
      <c r="C137">
        <f>(Sheet1!C137-Sheet1!$C$422)/(Sheet1!$C$420-Sheet1!$C$422)</f>
        <v>0.19571676024837992</v>
      </c>
      <c r="D137">
        <f>(Sheet1!D137-Sheet1!$D$422)/(Sheet1!$D$420-Sheet1!$D$422)</f>
        <v>0</v>
      </c>
      <c r="E137">
        <f>(Sheet1!E137-Sheet1!$E$422)/(Sheet1!$E$420-Sheet1!$E$422)</f>
        <v>8.5449609749181296E-2</v>
      </c>
      <c r="F137">
        <f>(Sheet1!F137-Sheet1!$F$422)/(Sheet1!$F$420-Sheet1!$F$422)</f>
        <v>1.3749740972199501E-2</v>
      </c>
      <c r="G137">
        <f>(Sheet1!G137-Sheet1!$G$422)/(Sheet1!$G$420-Sheet1!$G$422)</f>
        <v>0.86934558089075165</v>
      </c>
      <c r="H137">
        <f>(Sheet1!H137-Sheet1!$H$422)/(Sheet1!$H$420-Sheet1!$H$422)</f>
        <v>0.48952312363497535</v>
      </c>
      <c r="I137">
        <f>(Sheet1!I137-Sheet1!$I$422)/(Sheet1!$I$420-Sheet1!$I$422)</f>
        <v>0.19502156017248135</v>
      </c>
      <c r="J137">
        <f>(Sheet1!J137-Sheet1!$J$422)/(Sheet1!$J$420-Sheet1!$J$422)</f>
        <v>0.20538314235804719</v>
      </c>
      <c r="K137">
        <f>(Sheet1!K137-Sheet1!$K$422)/(Sheet1!$K$420-Sheet1!$K$422)</f>
        <v>0.52346879266934176</v>
      </c>
      <c r="L137">
        <f>(Sheet1!L137-Sheet1!$L$422)/(Sheet1!$L$420-Sheet1!$L$422)</f>
        <v>0</v>
      </c>
      <c r="M137">
        <f>(Sheet1!M137-Sheet1!$M$422)/(Sheet1!$M$420-Sheet1!$M$422)</f>
        <v>0</v>
      </c>
      <c r="N137">
        <f>(Sheet1!N137-Sheet1!$N$422)/(Sheet1!$N$420-Sheet1!$N$422)</f>
        <v>0</v>
      </c>
      <c r="O137">
        <f>(Sheet1!O137-Sheet1!$O$422)/(Sheet1!$O$420-Sheet1!$O$422)</f>
        <v>0.59758551307847085</v>
      </c>
      <c r="P137">
        <f>(Sheet1!P137-Sheet1!$P$422)/(Sheet1!$P$420-Sheet1!$P$422)</f>
        <v>0.23677581863979849</v>
      </c>
      <c r="Q137">
        <f>(Sheet1!Q137-Sheet1!$Q$422)/(Sheet1!$Q$420-Sheet1!$Q$422)</f>
        <v>0.12376237623762376</v>
      </c>
      <c r="R137">
        <f>(Sheet1!R137-Sheet1!$R$422)/(Sheet1!$R$420-Sheet1!$R$422)</f>
        <v>0.33333333333333331</v>
      </c>
      <c r="S137">
        <f>(Sheet1!S137-Sheet1!$S$422)/(Sheet1!$S$420-Sheet1!$S$422)</f>
        <v>0</v>
      </c>
      <c r="T137">
        <f>(Sheet1!T137-Sheet1!$T$422)/(Sheet1!$T$420-Sheet1!$T$422)</f>
        <v>0.69158878504672883</v>
      </c>
      <c r="U137">
        <f>(Sheet1!U137-Sheet1!$U$422)/(Sheet1!$U$420-Sheet1!$U$422)</f>
        <v>0.13450292397660818</v>
      </c>
      <c r="V137">
        <f>(Sheet1!V137-Sheet1!$V$422)/(Sheet1!$V$420-Sheet1!$V$422)</f>
        <v>0.25732217573221761</v>
      </c>
      <c r="W137">
        <f>(Sheet1!W137-Sheet1!$W$422)/(Sheet1!$W$420-Sheet1!$W$422)</f>
        <v>0.46854082998661312</v>
      </c>
      <c r="X137">
        <f>(Sheet1!X137-Sheet1!$X$422)/(Sheet1!$X$420-Sheet1!$X$422)</f>
        <v>0.18546365914786966</v>
      </c>
      <c r="Y137">
        <f>(Sheet1!Y137-Sheet1!$Y$422)/(Sheet1!$Y$420-Sheet1!$Y$422)</f>
        <v>0</v>
      </c>
      <c r="Z137">
        <f>(Sheet1!Z137-Sheet1!$Z$422)/(Sheet1!$Z$420-Sheet1!$Z$422)</f>
        <v>0.20635936609200831</v>
      </c>
      <c r="AA137">
        <f>(Sheet1!AA137-Sheet1!$AA$422)/(Sheet1!$AA$420-Sheet1!$AA$422)</f>
        <v>3.7005494505494507E-2</v>
      </c>
      <c r="AB137">
        <f>(Sheet1!AB137-Sheet1!$AB$422)/(Sheet1!$AB$420-Sheet1!$AB$422)</f>
        <v>0.19055094501876427</v>
      </c>
      <c r="AC137">
        <f>(Sheet1!AC137-Sheet1!$AC$422)/(Sheet1!$AC$420-Sheet1!$AC$422)</f>
        <v>0.2664809344790548</v>
      </c>
      <c r="AD137">
        <f>(Sheet1!AD137-Sheet1!$AD$422)/(Sheet1!$AD$420-Sheet1!$AD$422)</f>
        <v>0.26893451082594338</v>
      </c>
      <c r="AE137">
        <f>(Sheet1!AE137-Sheet1!$AE$422)/(Sheet1!$AE$420-Sheet1!$AE$422)</f>
        <v>0.60340700707959294</v>
      </c>
      <c r="AF137" s="4">
        <v>1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1</v>
      </c>
      <c r="AP137" s="4">
        <v>0</v>
      </c>
      <c r="AQ137" s="4">
        <v>0</v>
      </c>
      <c r="AR137" s="4">
        <v>0</v>
      </c>
      <c r="AS137" s="4">
        <v>1</v>
      </c>
      <c r="AT137" s="4">
        <v>0</v>
      </c>
      <c r="AU137" s="4">
        <v>0</v>
      </c>
      <c r="AV137" s="4">
        <v>0</v>
      </c>
      <c r="AW137" s="4">
        <v>1</v>
      </c>
      <c r="AX137" s="4">
        <v>0</v>
      </c>
      <c r="AY137" s="4">
        <v>0</v>
      </c>
      <c r="AZ137" s="4">
        <v>1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1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1</v>
      </c>
      <c r="BO137" s="4">
        <v>0</v>
      </c>
      <c r="BP137" s="4">
        <v>1</v>
      </c>
      <c r="BQ137" s="4">
        <v>0</v>
      </c>
    </row>
    <row r="138" spans="1:69" ht="15.75">
      <c r="A138" s="13">
        <f>(Sheet1!A138-Sheet1!$A$422)/(Sheet1!$A$420-Sheet1!$A$422)</f>
        <v>0.3207168458781362</v>
      </c>
      <c r="B138" s="13">
        <f>(Sheet1!B138-Sheet1!$B$422)/(Sheet1!$B$420-Sheet1!$B$422)</f>
        <v>9.9199204417152118E-2</v>
      </c>
      <c r="C138">
        <f>(Sheet1!C138-Sheet1!$C$422)/(Sheet1!$C$420-Sheet1!$C$422)</f>
        <v>0.19571676024837992</v>
      </c>
      <c r="D138">
        <f>(Sheet1!D138-Sheet1!$D$422)/(Sheet1!$D$420-Sheet1!$D$422)</f>
        <v>0</v>
      </c>
      <c r="E138">
        <f>(Sheet1!E138-Sheet1!$E$422)/(Sheet1!$E$420-Sheet1!$E$422)</f>
        <v>8.5449609749181296E-2</v>
      </c>
      <c r="F138">
        <f>(Sheet1!F138-Sheet1!$F$422)/(Sheet1!$F$420-Sheet1!$F$422)</f>
        <v>1.3749740972199501E-2</v>
      </c>
      <c r="G138">
        <f>(Sheet1!G138-Sheet1!$G$422)/(Sheet1!$G$420-Sheet1!$G$422)</f>
        <v>0.86934558089075165</v>
      </c>
      <c r="H138">
        <f>(Sheet1!H138-Sheet1!$H$422)/(Sheet1!$H$420-Sheet1!$H$422)</f>
        <v>0.48952312363497535</v>
      </c>
      <c r="I138">
        <f>(Sheet1!I138-Sheet1!$I$422)/(Sheet1!$I$420-Sheet1!$I$422)</f>
        <v>0.19502156017248135</v>
      </c>
      <c r="J138">
        <f>(Sheet1!J138-Sheet1!$J$422)/(Sheet1!$J$420-Sheet1!$J$422)</f>
        <v>0.20538314235804719</v>
      </c>
      <c r="K138">
        <f>(Sheet1!K138-Sheet1!$K$422)/(Sheet1!$K$420-Sheet1!$K$422)</f>
        <v>0.52346879266934176</v>
      </c>
      <c r="L138">
        <f>(Sheet1!L138-Sheet1!$L$422)/(Sheet1!$L$420-Sheet1!$L$422)</f>
        <v>0</v>
      </c>
      <c r="M138">
        <f>(Sheet1!M138-Sheet1!$M$422)/(Sheet1!$M$420-Sheet1!$M$422)</f>
        <v>0</v>
      </c>
      <c r="N138">
        <f>(Sheet1!N138-Sheet1!$N$422)/(Sheet1!$N$420-Sheet1!$N$422)</f>
        <v>0</v>
      </c>
      <c r="O138">
        <f>(Sheet1!O138-Sheet1!$O$422)/(Sheet1!$O$420-Sheet1!$O$422)</f>
        <v>0.49698189134808851</v>
      </c>
      <c r="P138">
        <f>(Sheet1!P138-Sheet1!$P$422)/(Sheet1!$P$420-Sheet1!$P$422)</f>
        <v>0.23677581863979849</v>
      </c>
      <c r="Q138">
        <f>(Sheet1!Q138-Sheet1!$Q$422)/(Sheet1!$Q$420-Sheet1!$Q$422)</f>
        <v>0.19801980198019803</v>
      </c>
      <c r="R138">
        <f>(Sheet1!R138-Sheet1!$R$422)/(Sheet1!$R$420-Sheet1!$R$422)</f>
        <v>0.33333333333333331</v>
      </c>
      <c r="S138">
        <f>(Sheet1!S138-Sheet1!$S$422)/(Sheet1!$S$420-Sheet1!$S$422)</f>
        <v>0</v>
      </c>
      <c r="T138">
        <f>(Sheet1!T138-Sheet1!$T$422)/(Sheet1!$T$420-Sheet1!$T$422)</f>
        <v>0.69292389853137515</v>
      </c>
      <c r="U138">
        <f>(Sheet1!U138-Sheet1!$U$422)/(Sheet1!$U$420-Sheet1!$U$422)</f>
        <v>0.12719298245614036</v>
      </c>
      <c r="V138">
        <f>(Sheet1!V138-Sheet1!$V$422)/(Sheet1!$V$420-Sheet1!$V$422)</f>
        <v>0.21966527196652721</v>
      </c>
      <c r="W138">
        <f>(Sheet1!W138-Sheet1!$W$422)/(Sheet1!$W$420-Sheet1!$W$422)</f>
        <v>0.54082998661311921</v>
      </c>
      <c r="X138">
        <f>(Sheet1!X138-Sheet1!$X$422)/(Sheet1!$X$420-Sheet1!$X$422)</f>
        <v>0.15413533834586465</v>
      </c>
      <c r="Y138">
        <f>(Sheet1!Y138-Sheet1!$Y$422)/(Sheet1!$Y$420-Sheet1!$Y$422)</f>
        <v>0</v>
      </c>
      <c r="Z138">
        <f>(Sheet1!Z138-Sheet1!$Z$422)/(Sheet1!$Z$420-Sheet1!$Z$422)</f>
        <v>0.17418129544715277</v>
      </c>
      <c r="AA138">
        <f>(Sheet1!AA138-Sheet1!$AA$422)/(Sheet1!$AA$420-Sheet1!$AA$422)</f>
        <v>3.7005494505494507E-2</v>
      </c>
      <c r="AB138">
        <f>(Sheet1!AB138-Sheet1!$AB$422)/(Sheet1!$AB$420-Sheet1!$AB$422)</f>
        <v>0.16893234262098941</v>
      </c>
      <c r="AC138">
        <f>(Sheet1!AC138-Sheet1!$AC$422)/(Sheet1!$AC$420-Sheet1!$AC$422)</f>
        <v>0.2664809344790548</v>
      </c>
      <c r="AD138">
        <f>(Sheet1!AD138-Sheet1!$AD$422)/(Sheet1!$AD$420-Sheet1!$AD$422)</f>
        <v>0.19317725528758103</v>
      </c>
      <c r="AE138">
        <f>(Sheet1!AE138-Sheet1!$AE$422)/(Sheet1!$AE$420-Sheet1!$AE$422)</f>
        <v>0.54021505184282292</v>
      </c>
      <c r="AF138" s="4">
        <v>1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0</v>
      </c>
      <c r="AQ138" s="4">
        <v>0</v>
      </c>
      <c r="AR138" s="4">
        <v>0</v>
      </c>
      <c r="AS138" s="4">
        <v>1</v>
      </c>
      <c r="AT138" s="4">
        <v>0</v>
      </c>
      <c r="AU138" s="4">
        <v>0</v>
      </c>
      <c r="AV138" s="4">
        <v>0</v>
      </c>
      <c r="AW138" s="4">
        <v>1</v>
      </c>
      <c r="AX138" s="4">
        <v>0</v>
      </c>
      <c r="AY138" s="4">
        <v>0</v>
      </c>
      <c r="AZ138" s="4">
        <v>1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1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1</v>
      </c>
      <c r="BO138" s="4">
        <v>0</v>
      </c>
      <c r="BP138" s="4">
        <v>1</v>
      </c>
      <c r="BQ138" s="4">
        <v>0</v>
      </c>
    </row>
    <row r="139" spans="1:69" ht="15.75">
      <c r="A139" s="13">
        <f>(Sheet1!A139-Sheet1!$A$422)/(Sheet1!$A$420-Sheet1!$A$422)</f>
        <v>0.3207168458781362</v>
      </c>
      <c r="B139" s="13">
        <f>(Sheet1!B139-Sheet1!$B$422)/(Sheet1!$B$420-Sheet1!$B$422)</f>
        <v>9.9199204417152118E-2</v>
      </c>
      <c r="C139">
        <f>(Sheet1!C139-Sheet1!$C$422)/(Sheet1!$C$420-Sheet1!$C$422)</f>
        <v>0.19571676024837992</v>
      </c>
      <c r="D139">
        <f>(Sheet1!D139-Sheet1!$D$422)/(Sheet1!$D$420-Sheet1!$D$422)</f>
        <v>0</v>
      </c>
      <c r="E139">
        <f>(Sheet1!E139-Sheet1!$E$422)/(Sheet1!$E$420-Sheet1!$E$422)</f>
        <v>8.5449609749181296E-2</v>
      </c>
      <c r="F139">
        <f>(Sheet1!F139-Sheet1!$F$422)/(Sheet1!$F$420-Sheet1!$F$422)</f>
        <v>1.3749740972199501E-2</v>
      </c>
      <c r="G139">
        <f>(Sheet1!G139-Sheet1!$G$422)/(Sheet1!$G$420-Sheet1!$G$422)</f>
        <v>0.86934558089075165</v>
      </c>
      <c r="H139">
        <f>(Sheet1!H139-Sheet1!$H$422)/(Sheet1!$H$420-Sheet1!$H$422)</f>
        <v>0.48952312363497535</v>
      </c>
      <c r="I139">
        <f>(Sheet1!I139-Sheet1!$I$422)/(Sheet1!$I$420-Sheet1!$I$422)</f>
        <v>0.19502156017248135</v>
      </c>
      <c r="J139">
        <f>(Sheet1!J139-Sheet1!$J$422)/(Sheet1!$J$420-Sheet1!$J$422)</f>
        <v>0.20538314235804719</v>
      </c>
      <c r="K139">
        <f>(Sheet1!K139-Sheet1!$K$422)/(Sheet1!$K$420-Sheet1!$K$422)</f>
        <v>0.52346879266934176</v>
      </c>
      <c r="L139">
        <f>(Sheet1!L139-Sheet1!$L$422)/(Sheet1!$L$420-Sheet1!$L$422)</f>
        <v>0</v>
      </c>
      <c r="M139">
        <f>(Sheet1!M139-Sheet1!$M$422)/(Sheet1!$M$420-Sheet1!$M$422)</f>
        <v>0</v>
      </c>
      <c r="N139">
        <f>(Sheet1!N139-Sheet1!$N$422)/(Sheet1!$N$420-Sheet1!$N$422)</f>
        <v>0</v>
      </c>
      <c r="O139">
        <f>(Sheet1!O139-Sheet1!$O$422)/(Sheet1!$O$420-Sheet1!$O$422)</f>
        <v>0.59758551307847085</v>
      </c>
      <c r="P139">
        <f>(Sheet1!P139-Sheet1!$P$422)/(Sheet1!$P$420-Sheet1!$P$422)</f>
        <v>0.23677581863979849</v>
      </c>
      <c r="Q139">
        <f>(Sheet1!Q139-Sheet1!$Q$422)/(Sheet1!$Q$420-Sheet1!$Q$422)</f>
        <v>0.19801980198019803</v>
      </c>
      <c r="R139">
        <f>(Sheet1!R139-Sheet1!$R$422)/(Sheet1!$R$420-Sheet1!$R$422)</f>
        <v>0.33333333333333331</v>
      </c>
      <c r="S139">
        <f>(Sheet1!S139-Sheet1!$S$422)/(Sheet1!$S$420-Sheet1!$S$422)</f>
        <v>0</v>
      </c>
      <c r="T139">
        <f>(Sheet1!T139-Sheet1!$T$422)/(Sheet1!$T$420-Sheet1!$T$422)</f>
        <v>0.65954606141522021</v>
      </c>
      <c r="U139">
        <f>(Sheet1!U139-Sheet1!$U$422)/(Sheet1!$U$420-Sheet1!$U$422)</f>
        <v>0.14619883040935672</v>
      </c>
      <c r="V139">
        <f>(Sheet1!V139-Sheet1!$V$422)/(Sheet1!$V$420-Sheet1!$V$422)</f>
        <v>0.2510460251046025</v>
      </c>
      <c r="W139">
        <f>(Sheet1!W139-Sheet1!$W$422)/(Sheet1!$W$420-Sheet1!$W$422)</f>
        <v>0.52208835341365456</v>
      </c>
      <c r="X139">
        <f>(Sheet1!X139-Sheet1!$X$422)/(Sheet1!$X$420-Sheet1!$X$422)</f>
        <v>0.17919799498746866</v>
      </c>
      <c r="Y139">
        <f>(Sheet1!Y139-Sheet1!$Y$422)/(Sheet1!$Y$420-Sheet1!$Y$422)</f>
        <v>0</v>
      </c>
      <c r="Z139">
        <f>(Sheet1!Z139-Sheet1!$Z$422)/(Sheet1!$Z$420-Sheet1!$Z$422)</f>
        <v>0.20705888936689645</v>
      </c>
      <c r="AA139">
        <f>(Sheet1!AA139-Sheet1!$AA$422)/(Sheet1!$AA$420-Sheet1!$AA$422)</f>
        <v>3.7005494505494507E-2</v>
      </c>
      <c r="AB139">
        <f>(Sheet1!AB139-Sheet1!$AB$422)/(Sheet1!$AB$420-Sheet1!$AB$422)</f>
        <v>0.19415404541839337</v>
      </c>
      <c r="AC139">
        <f>(Sheet1!AC139-Sheet1!$AC$422)/(Sheet1!$AC$420-Sheet1!$AC$422)</f>
        <v>0.2664809344790548</v>
      </c>
      <c r="AD139">
        <f>(Sheet1!AD139-Sheet1!$AD$422)/(Sheet1!$AD$420-Sheet1!$AD$422)</f>
        <v>0.27548641927432638</v>
      </c>
      <c r="AE139">
        <f>(Sheet1!AE139-Sheet1!$AE$422)/(Sheet1!$AE$420-Sheet1!$AE$422)</f>
        <v>0.61507321420022742</v>
      </c>
      <c r="AF139" s="4">
        <v>1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0</v>
      </c>
      <c r="AQ139" s="4">
        <v>0</v>
      </c>
      <c r="AR139" s="4">
        <v>0</v>
      </c>
      <c r="AS139" s="4">
        <v>1</v>
      </c>
      <c r="AT139" s="4">
        <v>0</v>
      </c>
      <c r="AU139" s="4">
        <v>0</v>
      </c>
      <c r="AV139" s="4">
        <v>0</v>
      </c>
      <c r="AW139" s="4">
        <v>1</v>
      </c>
      <c r="AX139" s="4">
        <v>0</v>
      </c>
      <c r="AY139" s="4">
        <v>0</v>
      </c>
      <c r="AZ139" s="4">
        <v>1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1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1</v>
      </c>
      <c r="BO139" s="4">
        <v>0</v>
      </c>
      <c r="BP139" s="4">
        <v>1</v>
      </c>
      <c r="BQ139" s="4">
        <v>0</v>
      </c>
    </row>
    <row r="140" spans="1:69" ht="15.75">
      <c r="A140" s="13">
        <f>(Sheet1!A140-Sheet1!$A$422)/(Sheet1!$A$420-Sheet1!$A$422)</f>
        <v>1.4336917562724014E-2</v>
      </c>
      <c r="B140" s="13">
        <f>(Sheet1!B140-Sheet1!$B$422)/(Sheet1!$B$420-Sheet1!$B$422)</f>
        <v>0.23214285714285715</v>
      </c>
      <c r="C140">
        <f>(Sheet1!C140-Sheet1!$C$422)/(Sheet1!$C$420-Sheet1!$C$422)</f>
        <v>0.1985632513840003</v>
      </c>
      <c r="D140">
        <f>(Sheet1!D140-Sheet1!$D$422)/(Sheet1!$D$420-Sheet1!$D$422)</f>
        <v>0.22350189516910945</v>
      </c>
      <c r="E140">
        <f>(Sheet1!E140-Sheet1!$E$422)/(Sheet1!$E$420-Sheet1!$E$422)</f>
        <v>1.3713390145949654E-2</v>
      </c>
      <c r="F140">
        <f>(Sheet1!F140-Sheet1!$F$422)/(Sheet1!$F$420-Sheet1!$F$422)</f>
        <v>1.5446400988569664E-3</v>
      </c>
      <c r="G140">
        <f>(Sheet1!G140-Sheet1!$G$422)/(Sheet1!$G$420-Sheet1!$G$422)</f>
        <v>0.83479987365191088</v>
      </c>
      <c r="H140">
        <f>(Sheet1!H140-Sheet1!$H$422)/(Sheet1!$H$420-Sheet1!$H$422)</f>
        <v>2.9727875600274413E-3</v>
      </c>
      <c r="I140">
        <f>(Sheet1!I140-Sheet1!$I$422)/(Sheet1!$I$420-Sheet1!$I$422)</f>
        <v>0.13720109760878085</v>
      </c>
      <c r="J140">
        <f>(Sheet1!J140-Sheet1!$J$422)/(Sheet1!$J$420-Sheet1!$J$422)</f>
        <v>0.64232488822652767</v>
      </c>
      <c r="K140">
        <f>(Sheet1!K140-Sheet1!$K$422)/(Sheet1!$K$420-Sheet1!$K$422)</f>
        <v>0.51886792452830188</v>
      </c>
      <c r="L140">
        <f>(Sheet1!L140-Sheet1!$L$422)/(Sheet1!$L$420-Sheet1!$L$422)</f>
        <v>0</v>
      </c>
      <c r="M140">
        <f>(Sheet1!M140-Sheet1!$M$422)/(Sheet1!$M$420-Sheet1!$M$422)</f>
        <v>0</v>
      </c>
      <c r="N140">
        <f>(Sheet1!N140-Sheet1!$N$422)/(Sheet1!$N$420-Sheet1!$N$422)</f>
        <v>0</v>
      </c>
      <c r="O140">
        <f>(Sheet1!O140-Sheet1!$O$422)/(Sheet1!$O$420-Sheet1!$O$422)</f>
        <v>0.29577464788732394</v>
      </c>
      <c r="P140">
        <f>(Sheet1!P140-Sheet1!$P$422)/(Sheet1!$P$420-Sheet1!$P$422)</f>
        <v>0.13602015113350127</v>
      </c>
      <c r="Q140">
        <f>(Sheet1!Q140-Sheet1!$Q$422)/(Sheet1!$Q$420-Sheet1!$Q$422)</f>
        <v>0.29702970297029702</v>
      </c>
      <c r="R140">
        <f>(Sheet1!R140-Sheet1!$R$422)/(Sheet1!$R$420-Sheet1!$R$422)</f>
        <v>0.15384615384615383</v>
      </c>
      <c r="S140">
        <f>(Sheet1!S140-Sheet1!$S$422)/(Sheet1!$S$420-Sheet1!$S$422)</f>
        <v>0</v>
      </c>
      <c r="T140">
        <f>(Sheet1!T140-Sheet1!$T$422)/(Sheet1!$T$420-Sheet1!$T$422)</f>
        <v>0</v>
      </c>
      <c r="U140">
        <f>(Sheet1!U140-Sheet1!$U$422)/(Sheet1!$U$420-Sheet1!$U$422)</f>
        <v>0.27704678362573099</v>
      </c>
      <c r="V140">
        <f>(Sheet1!V140-Sheet1!$V$422)/(Sheet1!$V$420-Sheet1!$V$422)</f>
        <v>0.5788702928870294</v>
      </c>
      <c r="W140">
        <f>(Sheet1!W140-Sheet1!$W$422)/(Sheet1!$W$420-Sheet1!$W$422)</f>
        <v>0.89129852744310567</v>
      </c>
      <c r="X140">
        <f>(Sheet1!X140-Sheet1!$X$422)/(Sheet1!$X$420-Sheet1!$X$422)</f>
        <v>0.59523809523809523</v>
      </c>
      <c r="Y140">
        <f>(Sheet1!Y140-Sheet1!$Y$422)/(Sheet1!$Y$420-Sheet1!$Y$422)</f>
        <v>0.4263157894736842</v>
      </c>
      <c r="Z140">
        <f>(Sheet1!Z140-Sheet1!$Z$422)/(Sheet1!$Z$420-Sheet1!$Z$422)</f>
        <v>0.74569181103078253</v>
      </c>
      <c r="AA140">
        <f>(Sheet1!AA140-Sheet1!$AA$422)/(Sheet1!$AA$420-Sheet1!$AA$422)</f>
        <v>0.1006610576923077</v>
      </c>
      <c r="AB140">
        <f>(Sheet1!AB140-Sheet1!$AB$422)/(Sheet1!$AB$420-Sheet1!$AB$422)</f>
        <v>2.5533738753456093E-2</v>
      </c>
      <c r="AC140">
        <f>(Sheet1!AC140-Sheet1!$AC$422)/(Sheet1!$AC$420-Sheet1!$AC$422)</f>
        <v>0.2664809344790548</v>
      </c>
      <c r="AD140">
        <f>(Sheet1!AD140-Sheet1!$AD$422)/(Sheet1!$AD$420-Sheet1!$AD$422)</f>
        <v>0.21624532381422856</v>
      </c>
      <c r="AE140">
        <f>(Sheet1!AE140-Sheet1!$AE$422)/(Sheet1!$AE$420-Sheet1!$AE$422)</f>
        <v>0.34966700220579322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1</v>
      </c>
      <c r="AL140" s="4">
        <v>0</v>
      </c>
      <c r="AM140" s="4">
        <v>0</v>
      </c>
      <c r="AN140" s="4">
        <v>0</v>
      </c>
      <c r="AO140" s="4">
        <v>1</v>
      </c>
      <c r="AP140" s="4">
        <v>0</v>
      </c>
      <c r="AQ140" s="4">
        <v>0</v>
      </c>
      <c r="AR140" s="4">
        <v>0</v>
      </c>
      <c r="AS140" s="4">
        <v>1</v>
      </c>
      <c r="AT140" s="4">
        <v>0</v>
      </c>
      <c r="AU140" s="4">
        <v>0</v>
      </c>
      <c r="AV140" s="4">
        <v>1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1</v>
      </c>
      <c r="BC140" s="4">
        <v>0</v>
      </c>
      <c r="BD140" s="4">
        <v>0</v>
      </c>
      <c r="BE140" s="4">
        <v>0</v>
      </c>
      <c r="BF140" s="4">
        <v>0</v>
      </c>
      <c r="BG140" s="4">
        <v>1</v>
      </c>
      <c r="BH140" s="4">
        <v>0</v>
      </c>
      <c r="BI140" s="4">
        <v>0</v>
      </c>
      <c r="BJ140" s="4">
        <v>1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1</v>
      </c>
      <c r="BQ140" s="4">
        <v>0</v>
      </c>
    </row>
    <row r="141" spans="1:69" ht="15.75">
      <c r="A141" s="13">
        <f>(Sheet1!A141-Sheet1!$A$422)/(Sheet1!$A$420-Sheet1!$A$422)</f>
        <v>1.4336917562724014E-2</v>
      </c>
      <c r="B141" s="13">
        <f>(Sheet1!B141-Sheet1!$B$422)/(Sheet1!$B$420-Sheet1!$B$422)</f>
        <v>0.23214285714285715</v>
      </c>
      <c r="C141">
        <f>(Sheet1!C141-Sheet1!$C$422)/(Sheet1!$C$420-Sheet1!$C$422)</f>
        <v>0.1985632513840003</v>
      </c>
      <c r="D141">
        <f>(Sheet1!D141-Sheet1!$D$422)/(Sheet1!$D$420-Sheet1!$D$422)</f>
        <v>0.22350189516910945</v>
      </c>
      <c r="E141">
        <f>(Sheet1!E141-Sheet1!$E$422)/(Sheet1!$E$420-Sheet1!$E$422)</f>
        <v>1.3713390145949654E-2</v>
      </c>
      <c r="F141">
        <f>(Sheet1!F141-Sheet1!$F$422)/(Sheet1!$F$420-Sheet1!$F$422)</f>
        <v>1.5446400988569664E-3</v>
      </c>
      <c r="G141">
        <f>(Sheet1!G141-Sheet1!$G$422)/(Sheet1!$G$420-Sheet1!$G$422)</f>
        <v>0.83479987365191088</v>
      </c>
      <c r="H141">
        <f>(Sheet1!H141-Sheet1!$H$422)/(Sheet1!$H$420-Sheet1!$H$422)</f>
        <v>2.9727875600274413E-3</v>
      </c>
      <c r="I141">
        <f>(Sheet1!I141-Sheet1!$I$422)/(Sheet1!$I$420-Sheet1!$I$422)</f>
        <v>0.13720109760878085</v>
      </c>
      <c r="J141">
        <f>(Sheet1!J141-Sheet1!$J$422)/(Sheet1!$J$420-Sheet1!$J$422)</f>
        <v>0.64232488822652767</v>
      </c>
      <c r="K141">
        <f>(Sheet1!K141-Sheet1!$K$422)/(Sheet1!$K$420-Sheet1!$K$422)</f>
        <v>0.51886792452830188</v>
      </c>
      <c r="L141">
        <f>(Sheet1!L141-Sheet1!$L$422)/(Sheet1!$L$420-Sheet1!$L$422)</f>
        <v>0</v>
      </c>
      <c r="M141">
        <f>(Sheet1!M141-Sheet1!$M$422)/(Sheet1!$M$420-Sheet1!$M$422)</f>
        <v>0</v>
      </c>
      <c r="N141">
        <f>(Sheet1!N141-Sheet1!$N$422)/(Sheet1!$N$420-Sheet1!$N$422)</f>
        <v>0</v>
      </c>
      <c r="O141">
        <f>(Sheet1!O141-Sheet1!$O$422)/(Sheet1!$O$420-Sheet1!$O$422)</f>
        <v>0.29577464788732394</v>
      </c>
      <c r="P141">
        <f>(Sheet1!P141-Sheet1!$P$422)/(Sheet1!$P$420-Sheet1!$P$422)</f>
        <v>0.17380352644836272</v>
      </c>
      <c r="Q141">
        <f>(Sheet1!Q141-Sheet1!$Q$422)/(Sheet1!$Q$420-Sheet1!$Q$422)</f>
        <v>0.29702970297029702</v>
      </c>
      <c r="R141">
        <f>(Sheet1!R141-Sheet1!$R$422)/(Sheet1!$R$420-Sheet1!$R$422)</f>
        <v>0.15384615384615383</v>
      </c>
      <c r="S141">
        <f>(Sheet1!S141-Sheet1!$S$422)/(Sheet1!$S$420-Sheet1!$S$422)</f>
        <v>1</v>
      </c>
      <c r="T141">
        <f>(Sheet1!T141-Sheet1!$T$422)/(Sheet1!$T$420-Sheet1!$T$422)</f>
        <v>0</v>
      </c>
      <c r="U141">
        <f>(Sheet1!U141-Sheet1!$U$422)/(Sheet1!$U$420-Sheet1!$U$422)</f>
        <v>0.30847953216374263</v>
      </c>
      <c r="V141">
        <f>(Sheet1!V141-Sheet1!$V$422)/(Sheet1!$V$420-Sheet1!$V$422)</f>
        <v>0.63933054393305444</v>
      </c>
      <c r="W141">
        <f>(Sheet1!W141-Sheet1!$W$422)/(Sheet1!$W$420-Sheet1!$W$422)</f>
        <v>0.77965194109772418</v>
      </c>
      <c r="X141">
        <f>(Sheet1!X141-Sheet1!$X$422)/(Sheet1!$X$420-Sheet1!$X$422)</f>
        <v>0.61904761904761907</v>
      </c>
      <c r="Y141">
        <f>(Sheet1!Y141-Sheet1!$Y$422)/(Sheet1!$Y$420-Sheet1!$Y$422)</f>
        <v>0.3</v>
      </c>
      <c r="Z141">
        <f>(Sheet1!Z141-Sheet1!$Z$422)/(Sheet1!$Z$420-Sheet1!$Z$422)</f>
        <v>0.74779038085544691</v>
      </c>
      <c r="AA141">
        <f>(Sheet1!AA141-Sheet1!$AA$422)/(Sheet1!$AA$420-Sheet1!$AA$422)</f>
        <v>5.9138230190861771E-2</v>
      </c>
      <c r="AB141">
        <f>(Sheet1!AB141-Sheet1!$AB$422)/(Sheet1!$AB$420-Sheet1!$AB$422)</f>
        <v>4.6612774598356548E-2</v>
      </c>
      <c r="AC141">
        <f>(Sheet1!AC141-Sheet1!$AC$422)/(Sheet1!$AC$420-Sheet1!$AC$422)</f>
        <v>0.2664809344790548</v>
      </c>
      <c r="AD141">
        <f>(Sheet1!AD141-Sheet1!$AD$422)/(Sheet1!$AD$420-Sheet1!$AD$422)</f>
        <v>0.28740351668189645</v>
      </c>
      <c r="AE141">
        <f>(Sheet1!AE141-Sheet1!$AE$422)/(Sheet1!$AE$420-Sheet1!$AE$422)</f>
        <v>0.38855435927457482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1</v>
      </c>
      <c r="AL141" s="4">
        <v>0</v>
      </c>
      <c r="AM141" s="4">
        <v>0</v>
      </c>
      <c r="AN141" s="4">
        <v>0</v>
      </c>
      <c r="AO141" s="4">
        <v>1</v>
      </c>
      <c r="AP141" s="4">
        <v>0</v>
      </c>
      <c r="AQ141" s="4">
        <v>0</v>
      </c>
      <c r="AR141" s="4">
        <v>0</v>
      </c>
      <c r="AS141" s="4">
        <v>1</v>
      </c>
      <c r="AT141" s="4">
        <v>0</v>
      </c>
      <c r="AU141" s="4">
        <v>0</v>
      </c>
      <c r="AV141" s="4">
        <v>1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1</v>
      </c>
      <c r="BC141" s="4">
        <v>0</v>
      </c>
      <c r="BD141" s="4">
        <v>0</v>
      </c>
      <c r="BE141" s="4">
        <v>0</v>
      </c>
      <c r="BF141" s="4">
        <v>0</v>
      </c>
      <c r="BG141" s="4">
        <v>1</v>
      </c>
      <c r="BH141" s="4">
        <v>0</v>
      </c>
      <c r="BI141" s="4">
        <v>0</v>
      </c>
      <c r="BJ141" s="4">
        <v>1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1</v>
      </c>
      <c r="BQ141" s="4">
        <v>0</v>
      </c>
    </row>
    <row r="142" spans="1:69" ht="15.75">
      <c r="A142" s="13">
        <f>(Sheet1!A142-Sheet1!$A$422)/(Sheet1!$A$420-Sheet1!$A$422)</f>
        <v>1.4336917562724014E-2</v>
      </c>
      <c r="B142" s="13">
        <f>(Sheet1!B142-Sheet1!$B$422)/(Sheet1!$B$420-Sheet1!$B$422)</f>
        <v>0.23214285714285715</v>
      </c>
      <c r="C142">
        <f>(Sheet1!C142-Sheet1!$C$422)/(Sheet1!$C$420-Sheet1!$C$422)</f>
        <v>0.1985632513840003</v>
      </c>
      <c r="D142">
        <f>(Sheet1!D142-Sheet1!$D$422)/(Sheet1!$D$420-Sheet1!$D$422)</f>
        <v>0.22350189516910945</v>
      </c>
      <c r="E142">
        <f>(Sheet1!E142-Sheet1!$E$422)/(Sheet1!$E$420-Sheet1!$E$422)</f>
        <v>1.3713390145949654E-2</v>
      </c>
      <c r="F142">
        <f>(Sheet1!F142-Sheet1!$F$422)/(Sheet1!$F$420-Sheet1!$F$422)</f>
        <v>1.5446400988569664E-3</v>
      </c>
      <c r="G142">
        <f>(Sheet1!G142-Sheet1!$G$422)/(Sheet1!$G$420-Sheet1!$G$422)</f>
        <v>0.83479987365191088</v>
      </c>
      <c r="H142">
        <f>(Sheet1!H142-Sheet1!$H$422)/(Sheet1!$H$420-Sheet1!$H$422)</f>
        <v>2.9727875600274413E-3</v>
      </c>
      <c r="I142">
        <f>(Sheet1!I142-Sheet1!$I$422)/(Sheet1!$I$420-Sheet1!$I$422)</f>
        <v>0.13720109760878085</v>
      </c>
      <c r="J142">
        <f>(Sheet1!J142-Sheet1!$J$422)/(Sheet1!$J$420-Sheet1!$J$422)</f>
        <v>0.64232488822652767</v>
      </c>
      <c r="K142">
        <f>(Sheet1!K142-Sheet1!$K$422)/(Sheet1!$K$420-Sheet1!$K$422)</f>
        <v>0.51886792452830188</v>
      </c>
      <c r="L142">
        <f>(Sheet1!L142-Sheet1!$L$422)/(Sheet1!$L$420-Sheet1!$L$422)</f>
        <v>0</v>
      </c>
      <c r="M142">
        <f>(Sheet1!M142-Sheet1!$M$422)/(Sheet1!$M$420-Sheet1!$M$422)</f>
        <v>0</v>
      </c>
      <c r="N142">
        <f>(Sheet1!N142-Sheet1!$N$422)/(Sheet1!$N$420-Sheet1!$N$422)</f>
        <v>0</v>
      </c>
      <c r="O142">
        <f>(Sheet1!O142-Sheet1!$O$422)/(Sheet1!$O$420-Sheet1!$O$422)</f>
        <v>0.29577464788732394</v>
      </c>
      <c r="P142">
        <f>(Sheet1!P142-Sheet1!$P$422)/(Sheet1!$P$420-Sheet1!$P$422)</f>
        <v>0.12342569269521411</v>
      </c>
      <c r="Q142">
        <f>(Sheet1!Q142-Sheet1!$Q$422)/(Sheet1!$Q$420-Sheet1!$Q$422)</f>
        <v>0.29702970297029702</v>
      </c>
      <c r="R142">
        <f>(Sheet1!R142-Sheet1!$R$422)/(Sheet1!$R$420-Sheet1!$R$422)</f>
        <v>0.15384615384615383</v>
      </c>
      <c r="S142">
        <f>(Sheet1!S142-Sheet1!$S$422)/(Sheet1!$S$420-Sheet1!$S$422)</f>
        <v>0</v>
      </c>
      <c r="T142">
        <f>(Sheet1!T142-Sheet1!$T$422)/(Sheet1!$T$420-Sheet1!$T$422)</f>
        <v>0</v>
      </c>
      <c r="U142">
        <f>(Sheet1!U142-Sheet1!$U$422)/(Sheet1!$U$420-Sheet1!$U$422)</f>
        <v>0.25102339181286543</v>
      </c>
      <c r="V142">
        <f>(Sheet1!V142-Sheet1!$V$422)/(Sheet1!$V$420-Sheet1!$V$422)</f>
        <v>0.59435146443514653</v>
      </c>
      <c r="W142">
        <f>(Sheet1!W142-Sheet1!$W$422)/(Sheet1!$W$420-Sheet1!$W$422)</f>
        <v>0.90575635876840688</v>
      </c>
      <c r="X142">
        <f>(Sheet1!X142-Sheet1!$X$422)/(Sheet1!$X$420-Sheet1!$X$422)</f>
        <v>0.63533834586466165</v>
      </c>
      <c r="Y142">
        <f>(Sheet1!Y142-Sheet1!$Y$422)/(Sheet1!$Y$420-Sheet1!$Y$422)</f>
        <v>0.38421052631578945</v>
      </c>
      <c r="Z142">
        <f>(Sheet1!Z142-Sheet1!$Z$422)/(Sheet1!$Z$420-Sheet1!$Z$422)</f>
        <v>0.73939610155678892</v>
      </c>
      <c r="AA142">
        <f>(Sheet1!AA142-Sheet1!$AA$422)/(Sheet1!$AA$420-Sheet1!$AA$422)</f>
        <v>9.664773428818374E-2</v>
      </c>
      <c r="AB142">
        <f>(Sheet1!AB142-Sheet1!$AB$422)/(Sheet1!$AB$420-Sheet1!$AB$422)</f>
        <v>6.9448396763665377E-2</v>
      </c>
      <c r="AC142">
        <f>(Sheet1!AC142-Sheet1!$AC$422)/(Sheet1!$AC$420-Sheet1!$AC$422)</f>
        <v>0.2664809344790548</v>
      </c>
      <c r="AD142">
        <f>(Sheet1!AD142-Sheet1!$AD$422)/(Sheet1!$AD$420-Sheet1!$AD$422)</f>
        <v>0.35826399694565964</v>
      </c>
      <c r="AE142">
        <f>(Sheet1!AE142-Sheet1!$AE$422)/(Sheet1!$AE$420-Sheet1!$AE$422)</f>
        <v>0.55382562681689651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1</v>
      </c>
      <c r="AL142" s="4">
        <v>0</v>
      </c>
      <c r="AM142" s="4">
        <v>0</v>
      </c>
      <c r="AN142" s="4">
        <v>0</v>
      </c>
      <c r="AO142" s="4">
        <v>1</v>
      </c>
      <c r="AP142" s="4">
        <v>0</v>
      </c>
      <c r="AQ142" s="4">
        <v>0</v>
      </c>
      <c r="AR142" s="4">
        <v>0</v>
      </c>
      <c r="AS142" s="4">
        <v>1</v>
      </c>
      <c r="AT142" s="4">
        <v>0</v>
      </c>
      <c r="AU142" s="4">
        <v>0</v>
      </c>
      <c r="AV142" s="4">
        <v>1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1</v>
      </c>
      <c r="BC142" s="4">
        <v>0</v>
      </c>
      <c r="BD142" s="4">
        <v>0</v>
      </c>
      <c r="BE142" s="4">
        <v>0</v>
      </c>
      <c r="BF142" s="4">
        <v>0</v>
      </c>
      <c r="BG142" s="4">
        <v>1</v>
      </c>
      <c r="BH142" s="4">
        <v>0</v>
      </c>
      <c r="BI142" s="4">
        <v>0</v>
      </c>
      <c r="BJ142" s="4">
        <v>1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1</v>
      </c>
      <c r="BQ142" s="4">
        <v>0</v>
      </c>
    </row>
    <row r="143" spans="1:69" ht="15.75">
      <c r="A143" s="13">
        <f>(Sheet1!A143-Sheet1!$A$422)/(Sheet1!$A$420-Sheet1!$A$422)</f>
        <v>1.4336917562724014E-2</v>
      </c>
      <c r="B143" s="13">
        <f>(Sheet1!B143-Sheet1!$B$422)/(Sheet1!$B$420-Sheet1!$B$422)</f>
        <v>0.23214285714285715</v>
      </c>
      <c r="C143">
        <f>(Sheet1!C143-Sheet1!$C$422)/(Sheet1!$C$420-Sheet1!$C$422)</f>
        <v>0.1985632513840003</v>
      </c>
      <c r="D143">
        <f>(Sheet1!D143-Sheet1!$D$422)/(Sheet1!$D$420-Sheet1!$D$422)</f>
        <v>0.22350189516910945</v>
      </c>
      <c r="E143">
        <f>(Sheet1!E143-Sheet1!$E$422)/(Sheet1!$E$420-Sheet1!$E$422)</f>
        <v>1.3713390145949654E-2</v>
      </c>
      <c r="F143">
        <f>(Sheet1!F143-Sheet1!$F$422)/(Sheet1!$F$420-Sheet1!$F$422)</f>
        <v>1.5446400988569664E-3</v>
      </c>
      <c r="G143">
        <f>(Sheet1!G143-Sheet1!$G$422)/(Sheet1!$G$420-Sheet1!$G$422)</f>
        <v>0.83479987365191088</v>
      </c>
      <c r="H143">
        <f>(Sheet1!H143-Sheet1!$H$422)/(Sheet1!$H$420-Sheet1!$H$422)</f>
        <v>2.9727875600274413E-3</v>
      </c>
      <c r="I143">
        <f>(Sheet1!I143-Sheet1!$I$422)/(Sheet1!$I$420-Sheet1!$I$422)</f>
        <v>0.13720109760878085</v>
      </c>
      <c r="J143">
        <f>(Sheet1!J143-Sheet1!$J$422)/(Sheet1!$J$420-Sheet1!$J$422)</f>
        <v>0.64232488822652767</v>
      </c>
      <c r="K143">
        <f>(Sheet1!K143-Sheet1!$K$422)/(Sheet1!$K$420-Sheet1!$K$422)</f>
        <v>0.51886792452830188</v>
      </c>
      <c r="L143">
        <f>(Sheet1!L143-Sheet1!$L$422)/(Sheet1!$L$420-Sheet1!$L$422)</f>
        <v>0</v>
      </c>
      <c r="M143">
        <f>(Sheet1!M143-Sheet1!$M$422)/(Sheet1!$M$420-Sheet1!$M$422)</f>
        <v>0</v>
      </c>
      <c r="N143">
        <f>(Sheet1!N143-Sheet1!$N$422)/(Sheet1!$N$420-Sheet1!$N$422)</f>
        <v>0</v>
      </c>
      <c r="O143">
        <f>(Sheet1!O143-Sheet1!$O$422)/(Sheet1!$O$420-Sheet1!$O$422)</f>
        <v>0.29577464788732394</v>
      </c>
      <c r="P143">
        <f>(Sheet1!P143-Sheet1!$P$422)/(Sheet1!$P$420-Sheet1!$P$422)</f>
        <v>0.15617128463476071</v>
      </c>
      <c r="Q143">
        <f>(Sheet1!Q143-Sheet1!$Q$422)/(Sheet1!$Q$420-Sheet1!$Q$422)</f>
        <v>0.29702970297029702</v>
      </c>
      <c r="R143">
        <f>(Sheet1!R143-Sheet1!$R$422)/(Sheet1!$R$420-Sheet1!$R$422)</f>
        <v>0.15384615384615383</v>
      </c>
      <c r="S143">
        <f>(Sheet1!S143-Sheet1!$S$422)/(Sheet1!$S$420-Sheet1!$S$422)</f>
        <v>1</v>
      </c>
      <c r="T143">
        <f>(Sheet1!T143-Sheet1!$T$422)/(Sheet1!$T$420-Sheet1!$T$422)</f>
        <v>0</v>
      </c>
      <c r="U143">
        <f>(Sheet1!U143-Sheet1!$U$422)/(Sheet1!$U$420-Sheet1!$U$422)</f>
        <v>0.29064327485380115</v>
      </c>
      <c r="V143">
        <f>(Sheet1!V143-Sheet1!$V$422)/(Sheet1!$V$420-Sheet1!$V$422)</f>
        <v>0.65062761506276146</v>
      </c>
      <c r="W143">
        <f>(Sheet1!W143-Sheet1!$W$422)/(Sheet1!$W$420-Sheet1!$W$422)</f>
        <v>0.79277108433734944</v>
      </c>
      <c r="X143">
        <f>(Sheet1!X143-Sheet1!$X$422)/(Sheet1!$X$420-Sheet1!$X$422)</f>
        <v>0.63345864661654139</v>
      </c>
      <c r="Y143">
        <f>(Sheet1!Y143-Sheet1!$Y$422)/(Sheet1!$Y$420-Sheet1!$Y$422)</f>
        <v>0.25578947368421057</v>
      </c>
      <c r="Z143">
        <f>(Sheet1!Z143-Sheet1!$Z$422)/(Sheet1!$Z$420-Sheet1!$Z$422)</f>
        <v>0.73519896190746004</v>
      </c>
      <c r="AA143">
        <f>(Sheet1!AA143-Sheet1!$AA$422)/(Sheet1!$AA$420-Sheet1!$AA$422)</f>
        <v>6.1355311355311346E-2</v>
      </c>
      <c r="AB143">
        <f>(Sheet1!AB143-Sheet1!$AB$422)/(Sheet1!$AB$420-Sheet1!$AB$422)</f>
        <v>9.2284018928974199E-2</v>
      </c>
      <c r="AC143">
        <f>(Sheet1!AC143-Sheet1!$AC$422)/(Sheet1!$AC$420-Sheet1!$AC$422)</f>
        <v>0.2664809344790548</v>
      </c>
      <c r="AD143">
        <f>(Sheet1!AD143-Sheet1!$AD$422)/(Sheet1!$AD$420-Sheet1!$AD$422)</f>
        <v>0.4305886375564944</v>
      </c>
      <c r="AE143">
        <f>(Sheet1!AE143-Sheet1!$AE$422)/(Sheet1!$AE$420-Sheet1!$AE$422)</f>
        <v>0.6316003409544596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1</v>
      </c>
      <c r="AL143" s="4">
        <v>0</v>
      </c>
      <c r="AM143" s="4">
        <v>0</v>
      </c>
      <c r="AN143" s="4">
        <v>0</v>
      </c>
      <c r="AO143" s="4">
        <v>1</v>
      </c>
      <c r="AP143" s="4">
        <v>0</v>
      </c>
      <c r="AQ143" s="4">
        <v>0</v>
      </c>
      <c r="AR143" s="4">
        <v>0</v>
      </c>
      <c r="AS143" s="4">
        <v>1</v>
      </c>
      <c r="AT143" s="4">
        <v>0</v>
      </c>
      <c r="AU143" s="4">
        <v>0</v>
      </c>
      <c r="AV143" s="4">
        <v>1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1</v>
      </c>
      <c r="BC143" s="4">
        <v>0</v>
      </c>
      <c r="BD143" s="4">
        <v>0</v>
      </c>
      <c r="BE143" s="4">
        <v>0</v>
      </c>
      <c r="BF143" s="4">
        <v>0</v>
      </c>
      <c r="BG143" s="4">
        <v>1</v>
      </c>
      <c r="BH143" s="4">
        <v>0</v>
      </c>
      <c r="BI143" s="4">
        <v>0</v>
      </c>
      <c r="BJ143" s="4">
        <v>1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1</v>
      </c>
      <c r="BQ143" s="4">
        <v>0</v>
      </c>
    </row>
    <row r="144" spans="1:69" ht="15.75">
      <c r="A144" s="13">
        <f>(Sheet1!A144-Sheet1!$A$422)/(Sheet1!$A$420-Sheet1!$A$422)</f>
        <v>1.4336917562724014E-2</v>
      </c>
      <c r="B144" s="13">
        <f>(Sheet1!B144-Sheet1!$B$422)/(Sheet1!$B$420-Sheet1!$B$422)</f>
        <v>0.23214285714285715</v>
      </c>
      <c r="C144">
        <f>(Sheet1!C144-Sheet1!$C$422)/(Sheet1!$C$420-Sheet1!$C$422)</f>
        <v>0.1985632513840003</v>
      </c>
      <c r="D144">
        <f>(Sheet1!D144-Sheet1!$D$422)/(Sheet1!$D$420-Sheet1!$D$422)</f>
        <v>0.22350189516910945</v>
      </c>
      <c r="E144">
        <f>(Sheet1!E144-Sheet1!$E$422)/(Sheet1!$E$420-Sheet1!$E$422)</f>
        <v>1.3713390145949654E-2</v>
      </c>
      <c r="F144">
        <f>(Sheet1!F144-Sheet1!$F$422)/(Sheet1!$F$420-Sheet1!$F$422)</f>
        <v>1.5446400988569664E-3</v>
      </c>
      <c r="G144">
        <f>(Sheet1!G144-Sheet1!$G$422)/(Sheet1!$G$420-Sheet1!$G$422)</f>
        <v>0.83479987365191088</v>
      </c>
      <c r="H144">
        <f>(Sheet1!H144-Sheet1!$H$422)/(Sheet1!$H$420-Sheet1!$H$422)</f>
        <v>2.9727875600274413E-3</v>
      </c>
      <c r="I144">
        <f>(Sheet1!I144-Sheet1!$I$422)/(Sheet1!$I$420-Sheet1!$I$422)</f>
        <v>0.13720109760878085</v>
      </c>
      <c r="J144">
        <f>(Sheet1!J144-Sheet1!$J$422)/(Sheet1!$J$420-Sheet1!$J$422)</f>
        <v>0.64232488822652767</v>
      </c>
      <c r="K144">
        <f>(Sheet1!K144-Sheet1!$K$422)/(Sheet1!$K$420-Sheet1!$K$422)</f>
        <v>0.51886792452830188</v>
      </c>
      <c r="L144">
        <f>(Sheet1!L144-Sheet1!$L$422)/(Sheet1!$L$420-Sheet1!$L$422)</f>
        <v>0</v>
      </c>
      <c r="M144">
        <f>(Sheet1!M144-Sheet1!$M$422)/(Sheet1!$M$420-Sheet1!$M$422)</f>
        <v>0</v>
      </c>
      <c r="N144">
        <f>(Sheet1!N144-Sheet1!$N$422)/(Sheet1!$N$420-Sheet1!$N$422)</f>
        <v>0</v>
      </c>
      <c r="O144">
        <f>(Sheet1!O144-Sheet1!$O$422)/(Sheet1!$O$420-Sheet1!$O$422)</f>
        <v>0.29577464788732394</v>
      </c>
      <c r="P144">
        <f>(Sheet1!P144-Sheet1!$P$422)/(Sheet1!$P$420-Sheet1!$P$422)</f>
        <v>9.8236775818639793E-2</v>
      </c>
      <c r="Q144">
        <f>(Sheet1!Q144-Sheet1!$Q$422)/(Sheet1!$Q$420-Sheet1!$Q$422)</f>
        <v>0.29702970297029702</v>
      </c>
      <c r="R144">
        <f>(Sheet1!R144-Sheet1!$R$422)/(Sheet1!$R$420-Sheet1!$R$422)</f>
        <v>0.15384615384615383</v>
      </c>
      <c r="S144">
        <f>(Sheet1!S144-Sheet1!$S$422)/(Sheet1!$S$420-Sheet1!$S$422)</f>
        <v>0</v>
      </c>
      <c r="T144">
        <f>(Sheet1!T144-Sheet1!$T$422)/(Sheet1!$T$420-Sheet1!$T$422)</f>
        <v>0</v>
      </c>
      <c r="U144">
        <f>(Sheet1!U144-Sheet1!$U$422)/(Sheet1!$U$420-Sheet1!$U$422)</f>
        <v>0.26959064327485377</v>
      </c>
      <c r="V144">
        <f>(Sheet1!V144-Sheet1!$V$422)/(Sheet1!$V$420-Sheet1!$V$422)</f>
        <v>0.60857740585774067</v>
      </c>
      <c r="W144">
        <f>(Sheet1!W144-Sheet1!$W$422)/(Sheet1!$W$420-Sheet1!$W$422)</f>
        <v>0.9020080321285141</v>
      </c>
      <c r="X144">
        <f>(Sheet1!X144-Sheet1!$X$422)/(Sheet1!$X$420-Sheet1!$X$422)</f>
        <v>0.60902255639097747</v>
      </c>
      <c r="Y144">
        <f>(Sheet1!Y144-Sheet1!$Y$422)/(Sheet1!$Y$420-Sheet1!$Y$422)</f>
        <v>0.26210526315789479</v>
      </c>
      <c r="Z144">
        <f>(Sheet1!Z144-Sheet1!$Z$422)/(Sheet1!$Z$420-Sheet1!$Z$422)</f>
        <v>0.69672518178861098</v>
      </c>
      <c r="AA144">
        <f>(Sheet1!AA144-Sheet1!$AA$422)/(Sheet1!$AA$420-Sheet1!$AA$422)</f>
        <v>9.1354048250599965E-2</v>
      </c>
      <c r="AB144">
        <f>(Sheet1!AB144-Sheet1!$AB$422)/(Sheet1!$AB$420-Sheet1!$AB$422)</f>
        <v>6.5935224122848635E-2</v>
      </c>
      <c r="AC144">
        <f>(Sheet1!AC144-Sheet1!$AC$422)/(Sheet1!$AC$420-Sheet1!$AC$422)</f>
        <v>0.2664809344790548</v>
      </c>
      <c r="AD144">
        <f>(Sheet1!AD144-Sheet1!$AD$422)/(Sheet1!$AD$420-Sheet1!$AD$422)</f>
        <v>0.32077661152614273</v>
      </c>
      <c r="AE144">
        <f>(Sheet1!AE144-Sheet1!$AE$422)/(Sheet1!$AE$420-Sheet1!$AE$422)</f>
        <v>0.54410378754970112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1</v>
      </c>
      <c r="AL144" s="4">
        <v>0</v>
      </c>
      <c r="AM144" s="4">
        <v>0</v>
      </c>
      <c r="AN144" s="4">
        <v>0</v>
      </c>
      <c r="AO144" s="4">
        <v>1</v>
      </c>
      <c r="AP144" s="4">
        <v>0</v>
      </c>
      <c r="AQ144" s="4">
        <v>0</v>
      </c>
      <c r="AR144" s="4">
        <v>0</v>
      </c>
      <c r="AS144" s="4">
        <v>1</v>
      </c>
      <c r="AT144" s="4">
        <v>0</v>
      </c>
      <c r="AU144" s="4">
        <v>0</v>
      </c>
      <c r="AV144" s="4">
        <v>1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1</v>
      </c>
      <c r="BC144" s="4">
        <v>0</v>
      </c>
      <c r="BD144" s="4">
        <v>0</v>
      </c>
      <c r="BE144" s="4">
        <v>0</v>
      </c>
      <c r="BF144" s="4">
        <v>0</v>
      </c>
      <c r="BG144" s="4">
        <v>1</v>
      </c>
      <c r="BH144" s="4">
        <v>0</v>
      </c>
      <c r="BI144" s="4">
        <v>0</v>
      </c>
      <c r="BJ144" s="4">
        <v>1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>
        <v>1</v>
      </c>
      <c r="BQ144" s="4">
        <v>0</v>
      </c>
    </row>
    <row r="145" spans="1:69" ht="15.75">
      <c r="A145" s="13">
        <f>(Sheet1!A145-Sheet1!$A$422)/(Sheet1!$A$420-Sheet1!$A$422)</f>
        <v>1.4336917562724014E-2</v>
      </c>
      <c r="B145" s="13">
        <f>(Sheet1!B145-Sheet1!$B$422)/(Sheet1!$B$420-Sheet1!$B$422)</f>
        <v>0.23214285714285715</v>
      </c>
      <c r="C145">
        <f>(Sheet1!C145-Sheet1!$C$422)/(Sheet1!$C$420-Sheet1!$C$422)</f>
        <v>0.1985632513840003</v>
      </c>
      <c r="D145">
        <f>(Sheet1!D145-Sheet1!$D$422)/(Sheet1!$D$420-Sheet1!$D$422)</f>
        <v>0.22350189516910945</v>
      </c>
      <c r="E145">
        <f>(Sheet1!E145-Sheet1!$E$422)/(Sheet1!$E$420-Sheet1!$E$422)</f>
        <v>1.3713390145949654E-2</v>
      </c>
      <c r="F145">
        <f>(Sheet1!F145-Sheet1!$F$422)/(Sheet1!$F$420-Sheet1!$F$422)</f>
        <v>1.5446400988569664E-3</v>
      </c>
      <c r="G145">
        <f>(Sheet1!G145-Sheet1!$G$422)/(Sheet1!$G$420-Sheet1!$G$422)</f>
        <v>0.83479987365191088</v>
      </c>
      <c r="H145">
        <f>(Sheet1!H145-Sheet1!$H$422)/(Sheet1!$H$420-Sheet1!$H$422)</f>
        <v>2.9727875600274413E-3</v>
      </c>
      <c r="I145">
        <f>(Sheet1!I145-Sheet1!$I$422)/(Sheet1!$I$420-Sheet1!$I$422)</f>
        <v>0.13720109760878085</v>
      </c>
      <c r="J145">
        <f>(Sheet1!J145-Sheet1!$J$422)/(Sheet1!$J$420-Sheet1!$J$422)</f>
        <v>0.64232488822652767</v>
      </c>
      <c r="K145">
        <f>(Sheet1!K145-Sheet1!$K$422)/(Sheet1!$K$420-Sheet1!$K$422)</f>
        <v>0.51886792452830188</v>
      </c>
      <c r="L145">
        <f>(Sheet1!L145-Sheet1!$L$422)/(Sheet1!$L$420-Sheet1!$L$422)</f>
        <v>0</v>
      </c>
      <c r="M145">
        <f>(Sheet1!M145-Sheet1!$M$422)/(Sheet1!$M$420-Sheet1!$M$422)</f>
        <v>0</v>
      </c>
      <c r="N145">
        <f>(Sheet1!N145-Sheet1!$N$422)/(Sheet1!$N$420-Sheet1!$N$422)</f>
        <v>0</v>
      </c>
      <c r="O145">
        <f>(Sheet1!O145-Sheet1!$O$422)/(Sheet1!$O$420-Sheet1!$O$422)</f>
        <v>0.29577464788732394</v>
      </c>
      <c r="P145">
        <f>(Sheet1!P145-Sheet1!$P$422)/(Sheet1!$P$420-Sheet1!$P$422)</f>
        <v>0.17380352644836272</v>
      </c>
      <c r="Q145">
        <f>(Sheet1!Q145-Sheet1!$Q$422)/(Sheet1!$Q$420-Sheet1!$Q$422)</f>
        <v>0.29702970297029702</v>
      </c>
      <c r="R145">
        <f>(Sheet1!R145-Sheet1!$R$422)/(Sheet1!$R$420-Sheet1!$R$422)</f>
        <v>0.15384615384615383</v>
      </c>
      <c r="S145">
        <f>(Sheet1!S145-Sheet1!$S$422)/(Sheet1!$S$420-Sheet1!$S$422)</f>
        <v>1</v>
      </c>
      <c r="T145">
        <f>(Sheet1!T145-Sheet1!$T$422)/(Sheet1!$T$420-Sheet1!$T$422)</f>
        <v>0</v>
      </c>
      <c r="U145">
        <f>(Sheet1!U145-Sheet1!$U$422)/(Sheet1!$U$420-Sheet1!$U$422)</f>
        <v>0.29312865497076018</v>
      </c>
      <c r="V145">
        <f>(Sheet1!V145-Sheet1!$V$422)/(Sheet1!$V$420-Sheet1!$V$422)</f>
        <v>0.65397489539748965</v>
      </c>
      <c r="W145">
        <f>(Sheet1!W145-Sheet1!$W$422)/(Sheet1!$W$420-Sheet1!$W$422)</f>
        <v>0.80374832663989293</v>
      </c>
      <c r="X145">
        <f>(Sheet1!X145-Sheet1!$X$422)/(Sheet1!$X$420-Sheet1!$X$422)</f>
        <v>0.63847117794486219</v>
      </c>
      <c r="Y145">
        <f>(Sheet1!Y145-Sheet1!$Y$422)/(Sheet1!$Y$420-Sheet1!$Y$422)</f>
        <v>0.20842105263157895</v>
      </c>
      <c r="Z145">
        <f>(Sheet1!Z145-Sheet1!$Z$422)/(Sheet1!$Z$420-Sheet1!$Z$422)</f>
        <v>0.72540563605902564</v>
      </c>
      <c r="AA145">
        <f>(Sheet1!AA145-Sheet1!$AA$422)/(Sheet1!$AA$420-Sheet1!$AA$422)</f>
        <v>5.6587742154752471E-2</v>
      </c>
      <c r="AB145">
        <f>(Sheet1!AB145-Sheet1!$AB$422)/(Sheet1!$AB$420-Sheet1!$AB$422)</f>
        <v>8.3501087326932344E-2</v>
      </c>
      <c r="AC145">
        <f>(Sheet1!AC145-Sheet1!$AC$422)/(Sheet1!$AC$420-Sheet1!$AC$422)</f>
        <v>0.2664809344790548</v>
      </c>
      <c r="AD145">
        <f>(Sheet1!AD145-Sheet1!$AD$422)/(Sheet1!$AD$420-Sheet1!$AD$422)</f>
        <v>0.39514131555389681</v>
      </c>
      <c r="AE145">
        <f>(Sheet1!AE145-Sheet1!$AE$422)/(Sheet1!$AE$420-Sheet1!$AE$422)</f>
        <v>0.59368516781239755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1</v>
      </c>
      <c r="AL145" s="4">
        <v>0</v>
      </c>
      <c r="AM145" s="4">
        <v>0</v>
      </c>
      <c r="AN145" s="4">
        <v>0</v>
      </c>
      <c r="AO145" s="4">
        <v>1</v>
      </c>
      <c r="AP145" s="4">
        <v>0</v>
      </c>
      <c r="AQ145" s="4">
        <v>0</v>
      </c>
      <c r="AR145" s="4">
        <v>0</v>
      </c>
      <c r="AS145" s="4">
        <v>1</v>
      </c>
      <c r="AT145" s="4">
        <v>0</v>
      </c>
      <c r="AU145" s="4">
        <v>0</v>
      </c>
      <c r="AV145" s="4">
        <v>1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1</v>
      </c>
      <c r="BC145" s="4">
        <v>0</v>
      </c>
      <c r="BD145" s="4">
        <v>0</v>
      </c>
      <c r="BE145" s="4">
        <v>0</v>
      </c>
      <c r="BF145" s="4">
        <v>0</v>
      </c>
      <c r="BG145" s="4">
        <v>1</v>
      </c>
      <c r="BH145" s="4">
        <v>0</v>
      </c>
      <c r="BI145" s="4">
        <v>0</v>
      </c>
      <c r="BJ145" s="4">
        <v>1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1</v>
      </c>
      <c r="BQ145" s="4">
        <v>0</v>
      </c>
    </row>
    <row r="146" spans="1:69" ht="15.75">
      <c r="A146" s="13">
        <f>(Sheet1!A146-Sheet1!$A$422)/(Sheet1!$A$420-Sheet1!$A$422)</f>
        <v>1.4336917562724014E-2</v>
      </c>
      <c r="B146" s="13">
        <f>(Sheet1!B146-Sheet1!$B$422)/(Sheet1!$B$420-Sheet1!$B$422)</f>
        <v>0.23214285714285715</v>
      </c>
      <c r="C146">
        <f>(Sheet1!C146-Sheet1!$C$422)/(Sheet1!$C$420-Sheet1!$C$422)</f>
        <v>0.1985632513840003</v>
      </c>
      <c r="D146">
        <f>(Sheet1!D146-Sheet1!$D$422)/(Sheet1!$D$420-Sheet1!$D$422)</f>
        <v>0.22350189516910945</v>
      </c>
      <c r="E146">
        <f>(Sheet1!E146-Sheet1!$E$422)/(Sheet1!$E$420-Sheet1!$E$422)</f>
        <v>1.3713390145949654E-2</v>
      </c>
      <c r="F146">
        <f>(Sheet1!F146-Sheet1!$F$422)/(Sheet1!$F$420-Sheet1!$F$422)</f>
        <v>1.5446400988569664E-3</v>
      </c>
      <c r="G146">
        <f>(Sheet1!G146-Sheet1!$G$422)/(Sheet1!$G$420-Sheet1!$G$422)</f>
        <v>0.83479987365191088</v>
      </c>
      <c r="H146">
        <f>(Sheet1!H146-Sheet1!$H$422)/(Sheet1!$H$420-Sheet1!$H$422)</f>
        <v>2.9727875600274413E-3</v>
      </c>
      <c r="I146">
        <f>(Sheet1!I146-Sheet1!$I$422)/(Sheet1!$I$420-Sheet1!$I$422)</f>
        <v>0.13720109760878085</v>
      </c>
      <c r="J146">
        <f>(Sheet1!J146-Sheet1!$J$422)/(Sheet1!$J$420-Sheet1!$J$422)</f>
        <v>0.64232488822652767</v>
      </c>
      <c r="K146">
        <f>(Sheet1!K146-Sheet1!$K$422)/(Sheet1!$K$420-Sheet1!$K$422)</f>
        <v>0.51886792452830188</v>
      </c>
      <c r="L146">
        <f>(Sheet1!L146-Sheet1!$L$422)/(Sheet1!$L$420-Sheet1!$L$422)</f>
        <v>0</v>
      </c>
      <c r="M146">
        <f>(Sheet1!M146-Sheet1!$M$422)/(Sheet1!$M$420-Sheet1!$M$422)</f>
        <v>0</v>
      </c>
      <c r="N146">
        <f>(Sheet1!N146-Sheet1!$N$422)/(Sheet1!$N$420-Sheet1!$N$422)</f>
        <v>0</v>
      </c>
      <c r="O146">
        <f>(Sheet1!O146-Sheet1!$O$422)/(Sheet1!$O$420-Sheet1!$O$422)</f>
        <v>0.39637826961770622</v>
      </c>
      <c r="P146">
        <f>(Sheet1!P146-Sheet1!$P$422)/(Sheet1!$P$420-Sheet1!$P$422)</f>
        <v>8.5642317380352648E-2</v>
      </c>
      <c r="Q146">
        <f>(Sheet1!Q146-Sheet1!$Q$422)/(Sheet1!$Q$420-Sheet1!$Q$422)</f>
        <v>0.29702970297029702</v>
      </c>
      <c r="R146">
        <f>(Sheet1!R146-Sheet1!$R$422)/(Sheet1!$R$420-Sheet1!$R$422)</f>
        <v>0.20512820512820512</v>
      </c>
      <c r="S146">
        <f>(Sheet1!S146-Sheet1!$S$422)/(Sheet1!$S$420-Sheet1!$S$422)</f>
        <v>0</v>
      </c>
      <c r="T146">
        <f>(Sheet1!T146-Sheet1!$T$422)/(Sheet1!$T$420-Sheet1!$T$422)</f>
        <v>0</v>
      </c>
      <c r="U146">
        <f>(Sheet1!U146-Sheet1!$U$422)/(Sheet1!$U$420-Sheet1!$U$422)</f>
        <v>0.21871345029239764</v>
      </c>
      <c r="V146">
        <f>(Sheet1!V146-Sheet1!$V$422)/(Sheet1!$V$420-Sheet1!$V$422)</f>
        <v>0.68263598326359831</v>
      </c>
      <c r="W146">
        <f>(Sheet1!W146-Sheet1!$W$422)/(Sheet1!$W$420-Sheet1!$W$422)</f>
        <v>0.82945113788487279</v>
      </c>
      <c r="X146">
        <f>(Sheet1!X146-Sheet1!$X$422)/(Sheet1!$X$420-Sheet1!$X$422)</f>
        <v>0.63596491228070173</v>
      </c>
      <c r="Y146">
        <f>(Sheet1!Y146-Sheet1!$Y$422)/(Sheet1!$Y$420-Sheet1!$Y$422)</f>
        <v>0.46842105263157896</v>
      </c>
      <c r="Z146">
        <f>(Sheet1!Z146-Sheet1!$Z$422)/(Sheet1!$Z$420-Sheet1!$Z$422)</f>
        <v>0.79255987044828946</v>
      </c>
      <c r="AA146">
        <f>(Sheet1!AA146-Sheet1!$AA$422)/(Sheet1!$AA$420-Sheet1!$AA$422)</f>
        <v>8.6318681318681326E-2</v>
      </c>
      <c r="AB146">
        <f>(Sheet1!AB146-Sheet1!$AB$422)/(Sheet1!$AB$420-Sheet1!$AB$422)</f>
        <v>8.8770846288157457E-2</v>
      </c>
      <c r="AC146">
        <f>(Sheet1!AC146-Sheet1!$AC$422)/(Sheet1!$AC$420-Sheet1!$AC$422)</f>
        <v>0.2664809344790548</v>
      </c>
      <c r="AD146">
        <f>(Sheet1!AD146-Sheet1!$AD$422)/(Sheet1!$AD$420-Sheet1!$AD$422)</f>
        <v>0.45908119791050295</v>
      </c>
      <c r="AE146">
        <f>(Sheet1!AE146-Sheet1!$AE$422)/(Sheet1!$AE$420-Sheet1!$AE$422)</f>
        <v>0.68507045692403434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1</v>
      </c>
      <c r="AP146" s="4">
        <v>0</v>
      </c>
      <c r="AQ146" s="4">
        <v>0</v>
      </c>
      <c r="AR146" s="4">
        <v>0</v>
      </c>
      <c r="AS146" s="4">
        <v>1</v>
      </c>
      <c r="AT146" s="4">
        <v>0</v>
      </c>
      <c r="AU146" s="4">
        <v>0</v>
      </c>
      <c r="AV146" s="4">
        <v>1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1</v>
      </c>
      <c r="BC146" s="4">
        <v>0</v>
      </c>
      <c r="BD146" s="4">
        <v>0</v>
      </c>
      <c r="BE146" s="4">
        <v>0</v>
      </c>
      <c r="BF146" s="4">
        <v>0</v>
      </c>
      <c r="BG146" s="4">
        <v>1</v>
      </c>
      <c r="BH146" s="4">
        <v>0</v>
      </c>
      <c r="BI146" s="4">
        <v>0</v>
      </c>
      <c r="BJ146" s="4">
        <v>1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1</v>
      </c>
      <c r="BQ146" s="4">
        <v>0</v>
      </c>
    </row>
    <row r="147" spans="1:69" ht="15.75">
      <c r="A147" s="13">
        <f>(Sheet1!A147-Sheet1!$A$422)/(Sheet1!$A$420-Sheet1!$A$422)</f>
        <v>1.4336917562724014E-2</v>
      </c>
      <c r="B147" s="13">
        <f>(Sheet1!B147-Sheet1!$B$422)/(Sheet1!$B$420-Sheet1!$B$422)</f>
        <v>0.23214285714285715</v>
      </c>
      <c r="C147">
        <f>(Sheet1!C147-Sheet1!$C$422)/(Sheet1!$C$420-Sheet1!$C$422)</f>
        <v>0.1985632513840003</v>
      </c>
      <c r="D147">
        <f>(Sheet1!D147-Sheet1!$D$422)/(Sheet1!$D$420-Sheet1!$D$422)</f>
        <v>0.22350189516910945</v>
      </c>
      <c r="E147">
        <f>(Sheet1!E147-Sheet1!$E$422)/(Sheet1!$E$420-Sheet1!$E$422)</f>
        <v>1.3713390145949654E-2</v>
      </c>
      <c r="F147">
        <f>(Sheet1!F147-Sheet1!$F$422)/(Sheet1!$F$420-Sheet1!$F$422)</f>
        <v>1.5446400988569664E-3</v>
      </c>
      <c r="G147">
        <f>(Sheet1!G147-Sheet1!$G$422)/(Sheet1!$G$420-Sheet1!$G$422)</f>
        <v>0.83479987365191088</v>
      </c>
      <c r="H147">
        <f>(Sheet1!H147-Sheet1!$H$422)/(Sheet1!$H$420-Sheet1!$H$422)</f>
        <v>2.9727875600274413E-3</v>
      </c>
      <c r="I147">
        <f>(Sheet1!I147-Sheet1!$I$422)/(Sheet1!$I$420-Sheet1!$I$422)</f>
        <v>0.13720109760878085</v>
      </c>
      <c r="J147">
        <f>(Sheet1!J147-Sheet1!$J$422)/(Sheet1!$J$420-Sheet1!$J$422)</f>
        <v>0.64232488822652767</v>
      </c>
      <c r="K147">
        <f>(Sheet1!K147-Sheet1!$K$422)/(Sheet1!$K$420-Sheet1!$K$422)</f>
        <v>0.51886792452830188</v>
      </c>
      <c r="L147">
        <f>(Sheet1!L147-Sheet1!$L$422)/(Sheet1!$L$420-Sheet1!$L$422)</f>
        <v>0</v>
      </c>
      <c r="M147">
        <f>(Sheet1!M147-Sheet1!$M$422)/(Sheet1!$M$420-Sheet1!$M$422)</f>
        <v>0</v>
      </c>
      <c r="N147">
        <f>(Sheet1!N147-Sheet1!$N$422)/(Sheet1!$N$420-Sheet1!$N$422)</f>
        <v>0</v>
      </c>
      <c r="O147">
        <f>(Sheet1!O147-Sheet1!$O$422)/(Sheet1!$O$420-Sheet1!$O$422)</f>
        <v>0.39637826961770622</v>
      </c>
      <c r="P147">
        <f>(Sheet1!P147-Sheet1!$P$422)/(Sheet1!$P$420-Sheet1!$P$422)</f>
        <v>0.11083123425692695</v>
      </c>
      <c r="Q147">
        <f>(Sheet1!Q147-Sheet1!$Q$422)/(Sheet1!$Q$420-Sheet1!$Q$422)</f>
        <v>0.29702970297029702</v>
      </c>
      <c r="R147">
        <f>(Sheet1!R147-Sheet1!$R$422)/(Sheet1!$R$420-Sheet1!$R$422)</f>
        <v>0.20512820512820512</v>
      </c>
      <c r="S147">
        <f>(Sheet1!S147-Sheet1!$S$422)/(Sheet1!$S$420-Sheet1!$S$422)</f>
        <v>1</v>
      </c>
      <c r="T147">
        <f>(Sheet1!T147-Sheet1!$T$422)/(Sheet1!$T$420-Sheet1!$T$422)</f>
        <v>0</v>
      </c>
      <c r="U147">
        <f>(Sheet1!U147-Sheet1!$U$422)/(Sheet1!$U$420-Sheet1!$U$422)</f>
        <v>0.27441520467836256</v>
      </c>
      <c r="V147">
        <f>(Sheet1!V147-Sheet1!$V$422)/(Sheet1!$V$420-Sheet1!$V$422)</f>
        <v>0.66359832635983274</v>
      </c>
      <c r="W147">
        <f>(Sheet1!W147-Sheet1!$W$422)/(Sheet1!$W$420-Sheet1!$W$422)</f>
        <v>0.81097724230254353</v>
      </c>
      <c r="X147">
        <f>(Sheet1!X147-Sheet1!$X$422)/(Sheet1!$X$420-Sheet1!$X$422)</f>
        <v>0.62406015037593987</v>
      </c>
      <c r="Y147">
        <f>(Sheet1!Y147-Sheet1!$Y$422)/(Sheet1!$Y$420-Sheet1!$Y$422)</f>
        <v>0.25894736842105265</v>
      </c>
      <c r="Z147">
        <f>(Sheet1!Z147-Sheet1!$Z$422)/(Sheet1!$Z$420-Sheet1!$Z$422)</f>
        <v>0.72680468260880193</v>
      </c>
      <c r="AA147">
        <f>(Sheet1!AA147-Sheet1!$AA$422)/(Sheet1!$AA$420-Sheet1!$AA$422)</f>
        <v>5.5176132278936016E-2</v>
      </c>
      <c r="AB147">
        <f>(Sheet1!AB147-Sheet1!$AB$422)/(Sheet1!$AB$420-Sheet1!$AB$422)</f>
        <v>0.10106695053101607</v>
      </c>
      <c r="AC147">
        <f>(Sheet1!AC147-Sheet1!$AC$422)/(Sheet1!$AC$420-Sheet1!$AC$422)</f>
        <v>0.2664809344790548</v>
      </c>
      <c r="AD147">
        <f>(Sheet1!AD147-Sheet1!$AD$422)/(Sheet1!$AD$420-Sheet1!$AD$422)</f>
        <v>0.45314158743588345</v>
      </c>
      <c r="AE147">
        <f>(Sheet1!AE147-Sheet1!$AE$422)/(Sheet1!$AE$420-Sheet1!$AE$422)</f>
        <v>0.68594542245808199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0</v>
      </c>
      <c r="AO147" s="4">
        <v>1</v>
      </c>
      <c r="AP147" s="4">
        <v>0</v>
      </c>
      <c r="AQ147" s="4">
        <v>0</v>
      </c>
      <c r="AR147" s="4">
        <v>0</v>
      </c>
      <c r="AS147" s="4">
        <v>1</v>
      </c>
      <c r="AT147" s="4">
        <v>0</v>
      </c>
      <c r="AU147" s="4">
        <v>0</v>
      </c>
      <c r="AV147" s="4">
        <v>1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1</v>
      </c>
      <c r="BC147" s="4">
        <v>0</v>
      </c>
      <c r="BD147" s="4">
        <v>0</v>
      </c>
      <c r="BE147" s="4">
        <v>0</v>
      </c>
      <c r="BF147" s="4">
        <v>0</v>
      </c>
      <c r="BG147" s="4">
        <v>1</v>
      </c>
      <c r="BH147" s="4">
        <v>0</v>
      </c>
      <c r="BI147" s="4">
        <v>0</v>
      </c>
      <c r="BJ147" s="4">
        <v>1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1</v>
      </c>
      <c r="BQ147" s="4">
        <v>0</v>
      </c>
    </row>
    <row r="148" spans="1:69" ht="15.75">
      <c r="A148" s="13">
        <f>(Sheet1!A148-Sheet1!$A$422)/(Sheet1!$A$420-Sheet1!$A$422)</f>
        <v>1.4336917562724014E-2</v>
      </c>
      <c r="B148" s="13">
        <f>(Sheet1!B148-Sheet1!$B$422)/(Sheet1!$B$420-Sheet1!$B$422)</f>
        <v>0.23214285714285715</v>
      </c>
      <c r="C148">
        <f>(Sheet1!C148-Sheet1!$C$422)/(Sheet1!$C$420-Sheet1!$C$422)</f>
        <v>0.1985632513840003</v>
      </c>
      <c r="D148">
        <f>(Sheet1!D148-Sheet1!$D$422)/(Sheet1!$D$420-Sheet1!$D$422)</f>
        <v>0.22350189516910945</v>
      </c>
      <c r="E148">
        <f>(Sheet1!E148-Sheet1!$E$422)/(Sheet1!$E$420-Sheet1!$E$422)</f>
        <v>1.3713390145949654E-2</v>
      </c>
      <c r="F148">
        <f>(Sheet1!F148-Sheet1!$F$422)/(Sheet1!$F$420-Sheet1!$F$422)</f>
        <v>1.5446400988569664E-3</v>
      </c>
      <c r="G148">
        <f>(Sheet1!G148-Sheet1!$G$422)/(Sheet1!$G$420-Sheet1!$G$422)</f>
        <v>0.83479987365191088</v>
      </c>
      <c r="H148">
        <f>(Sheet1!H148-Sheet1!$H$422)/(Sheet1!$H$420-Sheet1!$H$422)</f>
        <v>2.9727875600274413E-3</v>
      </c>
      <c r="I148">
        <f>(Sheet1!I148-Sheet1!$I$422)/(Sheet1!$I$420-Sheet1!$I$422)</f>
        <v>0.13720109760878085</v>
      </c>
      <c r="J148">
        <f>(Sheet1!J148-Sheet1!$J$422)/(Sheet1!$J$420-Sheet1!$J$422)</f>
        <v>0.64232488822652767</v>
      </c>
      <c r="K148">
        <f>(Sheet1!K148-Sheet1!$K$422)/(Sheet1!$K$420-Sheet1!$K$422)</f>
        <v>0.51886792452830188</v>
      </c>
      <c r="L148">
        <f>(Sheet1!L148-Sheet1!$L$422)/(Sheet1!$L$420-Sheet1!$L$422)</f>
        <v>0</v>
      </c>
      <c r="M148">
        <f>(Sheet1!M148-Sheet1!$M$422)/(Sheet1!$M$420-Sheet1!$M$422)</f>
        <v>0</v>
      </c>
      <c r="N148">
        <f>(Sheet1!N148-Sheet1!$N$422)/(Sheet1!$N$420-Sheet1!$N$422)</f>
        <v>0</v>
      </c>
      <c r="O148">
        <f>(Sheet1!O148-Sheet1!$O$422)/(Sheet1!$O$420-Sheet1!$O$422)</f>
        <v>0.39637826961770622</v>
      </c>
      <c r="P148">
        <f>(Sheet1!P148-Sheet1!$P$422)/(Sheet1!$P$420-Sheet1!$P$422)</f>
        <v>0.11083123425692695</v>
      </c>
      <c r="Q148">
        <f>(Sheet1!Q148-Sheet1!$Q$422)/(Sheet1!$Q$420-Sheet1!$Q$422)</f>
        <v>0.29702970297029702</v>
      </c>
      <c r="R148">
        <f>(Sheet1!R148-Sheet1!$R$422)/(Sheet1!$R$420-Sheet1!$R$422)</f>
        <v>0.19230769230769229</v>
      </c>
      <c r="S148">
        <f>(Sheet1!S148-Sheet1!$S$422)/(Sheet1!$S$420-Sheet1!$S$422)</f>
        <v>0</v>
      </c>
      <c r="T148">
        <f>(Sheet1!T148-Sheet1!$T$422)/(Sheet1!$T$420-Sheet1!$T$422)</f>
        <v>0</v>
      </c>
      <c r="U148">
        <f>(Sheet1!U148-Sheet1!$U$422)/(Sheet1!$U$420-Sheet1!$U$422)</f>
        <v>0.23143274853801168</v>
      </c>
      <c r="V148">
        <f>(Sheet1!V148-Sheet1!$V$422)/(Sheet1!$V$420-Sheet1!$V$422)</f>
        <v>0.65878661087866108</v>
      </c>
      <c r="W148">
        <f>(Sheet1!W148-Sheet1!$W$422)/(Sheet1!$W$420-Sheet1!$W$422)</f>
        <v>0.84390896921017411</v>
      </c>
      <c r="X148">
        <f>(Sheet1!X148-Sheet1!$X$422)/(Sheet1!$X$420-Sheet1!$X$422)</f>
        <v>0.62531328320802004</v>
      </c>
      <c r="Y148">
        <f>(Sheet1!Y148-Sheet1!$Y$422)/(Sheet1!$Y$420-Sheet1!$Y$422)</f>
        <v>0.45052631578947372</v>
      </c>
      <c r="Z148">
        <f>(Sheet1!Z148-Sheet1!$Z$422)/(Sheet1!$Z$420-Sheet1!$Z$422)</f>
        <v>0.77856940495052607</v>
      </c>
      <c r="AA148">
        <f>(Sheet1!AA148-Sheet1!$AA$422)/(Sheet1!$AA$420-Sheet1!$AA$422)</f>
        <v>0.11065480910841737</v>
      </c>
      <c r="AB148">
        <f>(Sheet1!AB148-Sheet1!$AB$422)/(Sheet1!$AB$420-Sheet1!$AB$422)</f>
        <v>8.3501087326932344E-2</v>
      </c>
      <c r="AC148">
        <f>(Sheet1!AC148-Sheet1!$AC$422)/(Sheet1!$AC$420-Sheet1!$AC$422)</f>
        <v>0.2664809344790548</v>
      </c>
      <c r="AD148">
        <f>(Sheet1!AD148-Sheet1!$AD$422)/(Sheet1!$AD$420-Sheet1!$AD$422)</f>
        <v>0.43112061581593036</v>
      </c>
      <c r="AE148">
        <f>(Sheet1!AE148-Sheet1!$AE$422)/(Sheet1!$AE$420-Sheet1!$AE$422)</f>
        <v>0.68866753745289666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0</v>
      </c>
      <c r="AO148" s="4">
        <v>1</v>
      </c>
      <c r="AP148" s="4">
        <v>0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1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1</v>
      </c>
      <c r="BC148" s="4">
        <v>0</v>
      </c>
      <c r="BD148" s="4">
        <v>0</v>
      </c>
      <c r="BE148" s="4">
        <v>0</v>
      </c>
      <c r="BF148" s="4">
        <v>0</v>
      </c>
      <c r="BG148" s="4">
        <v>1</v>
      </c>
      <c r="BH148" s="4">
        <v>0</v>
      </c>
      <c r="BI148" s="4">
        <v>0</v>
      </c>
      <c r="BJ148" s="4">
        <v>1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1</v>
      </c>
      <c r="BQ148" s="4">
        <v>0</v>
      </c>
    </row>
    <row r="149" spans="1:69" ht="15.75">
      <c r="A149" s="13">
        <f>(Sheet1!A149-Sheet1!$A$422)/(Sheet1!$A$420-Sheet1!$A$422)</f>
        <v>1.4336917562724014E-2</v>
      </c>
      <c r="B149" s="13">
        <f>(Sheet1!B149-Sheet1!$B$422)/(Sheet1!$B$420-Sheet1!$B$422)</f>
        <v>0.23214285714285715</v>
      </c>
      <c r="C149">
        <f>(Sheet1!C149-Sheet1!$C$422)/(Sheet1!$C$420-Sheet1!$C$422)</f>
        <v>0.1985632513840003</v>
      </c>
      <c r="D149">
        <f>(Sheet1!D149-Sheet1!$D$422)/(Sheet1!$D$420-Sheet1!$D$422)</f>
        <v>0.22350189516910945</v>
      </c>
      <c r="E149">
        <f>(Sheet1!E149-Sheet1!$E$422)/(Sheet1!$E$420-Sheet1!$E$422)</f>
        <v>1.3713390145949654E-2</v>
      </c>
      <c r="F149">
        <f>(Sheet1!F149-Sheet1!$F$422)/(Sheet1!$F$420-Sheet1!$F$422)</f>
        <v>1.5446400988569664E-3</v>
      </c>
      <c r="G149">
        <f>(Sheet1!G149-Sheet1!$G$422)/(Sheet1!$G$420-Sheet1!$G$422)</f>
        <v>0.83479987365191088</v>
      </c>
      <c r="H149">
        <f>(Sheet1!H149-Sheet1!$H$422)/(Sheet1!$H$420-Sheet1!$H$422)</f>
        <v>2.9727875600274413E-3</v>
      </c>
      <c r="I149">
        <f>(Sheet1!I149-Sheet1!$I$422)/(Sheet1!$I$420-Sheet1!$I$422)</f>
        <v>0.13720109760878085</v>
      </c>
      <c r="J149">
        <f>(Sheet1!J149-Sheet1!$J$422)/(Sheet1!$J$420-Sheet1!$J$422)</f>
        <v>0.64232488822652767</v>
      </c>
      <c r="K149">
        <f>(Sheet1!K149-Sheet1!$K$422)/(Sheet1!$K$420-Sheet1!$K$422)</f>
        <v>0.51886792452830188</v>
      </c>
      <c r="L149">
        <f>(Sheet1!L149-Sheet1!$L$422)/(Sheet1!$L$420-Sheet1!$L$422)</f>
        <v>0</v>
      </c>
      <c r="M149">
        <f>(Sheet1!M149-Sheet1!$M$422)/(Sheet1!$M$420-Sheet1!$M$422)</f>
        <v>0</v>
      </c>
      <c r="N149">
        <f>(Sheet1!N149-Sheet1!$N$422)/(Sheet1!$N$420-Sheet1!$N$422)</f>
        <v>0</v>
      </c>
      <c r="O149">
        <f>(Sheet1!O149-Sheet1!$O$422)/(Sheet1!$O$420-Sheet1!$O$422)</f>
        <v>0.39637826961770622</v>
      </c>
      <c r="P149">
        <f>(Sheet1!P149-Sheet1!$P$422)/(Sheet1!$P$420-Sheet1!$P$422)</f>
        <v>0.11083123425692695</v>
      </c>
      <c r="Q149">
        <f>(Sheet1!Q149-Sheet1!$Q$422)/(Sheet1!$Q$420-Sheet1!$Q$422)</f>
        <v>0.29702970297029702</v>
      </c>
      <c r="R149">
        <f>(Sheet1!R149-Sheet1!$R$422)/(Sheet1!$R$420-Sheet1!$R$422)</f>
        <v>0.19230769230769229</v>
      </c>
      <c r="S149">
        <f>(Sheet1!S149-Sheet1!$S$422)/(Sheet1!$S$420-Sheet1!$S$422)</f>
        <v>1</v>
      </c>
      <c r="T149">
        <f>(Sheet1!T149-Sheet1!$T$422)/(Sheet1!$T$420-Sheet1!$T$422)</f>
        <v>0</v>
      </c>
      <c r="U149">
        <f>(Sheet1!U149-Sheet1!$U$422)/(Sheet1!$U$420-Sheet1!$U$422)</f>
        <v>0.27529239766081864</v>
      </c>
      <c r="V149">
        <f>(Sheet1!V149-Sheet1!$V$422)/(Sheet1!$V$420-Sheet1!$V$422)</f>
        <v>0.67112970711297071</v>
      </c>
      <c r="W149">
        <f>(Sheet1!W149-Sheet1!$W$422)/(Sheet1!$W$420-Sheet1!$W$422)</f>
        <v>0.79518072289156627</v>
      </c>
      <c r="X149">
        <f>(Sheet1!X149-Sheet1!$X$422)/(Sheet1!$X$420-Sheet1!$X$422)</f>
        <v>0.60651629072681712</v>
      </c>
      <c r="Y149">
        <f>(Sheet1!Y149-Sheet1!$Y$422)/(Sheet1!$Y$420-Sheet1!$Y$422)</f>
        <v>0.29894736842105268</v>
      </c>
      <c r="Z149">
        <f>(Sheet1!Z149-Sheet1!$Z$422)/(Sheet1!$Z$420-Sheet1!$Z$422)</f>
        <v>0.73869657828190072</v>
      </c>
      <c r="AA149">
        <f>(Sheet1!AA149-Sheet1!$AA$422)/(Sheet1!$AA$420-Sheet1!$AA$422)</f>
        <v>7.2432375316990691E-2</v>
      </c>
      <c r="AB149">
        <f>(Sheet1!AB149-Sheet1!$AB$422)/(Sheet1!$AB$420-Sheet1!$AB$422)</f>
        <v>9.5797191569790954E-2</v>
      </c>
      <c r="AC149">
        <f>(Sheet1!AC149-Sheet1!$AC$422)/(Sheet1!$AC$420-Sheet1!$AC$422)</f>
        <v>0.2664809344790548</v>
      </c>
      <c r="AD149">
        <f>(Sheet1!AD149-Sheet1!$AD$422)/(Sheet1!$AD$420-Sheet1!$AD$422)</f>
        <v>0.44465433795735987</v>
      </c>
      <c r="AE149">
        <f>(Sheet1!AE149-Sheet1!$AE$422)/(Sheet1!$AE$420-Sheet1!$AE$422)</f>
        <v>0.6531828241276334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1</v>
      </c>
      <c r="AL149" s="4">
        <v>0</v>
      </c>
      <c r="AM149" s="4">
        <v>0</v>
      </c>
      <c r="AN149" s="4">
        <v>0</v>
      </c>
      <c r="AO149" s="4">
        <v>1</v>
      </c>
      <c r="AP149" s="4">
        <v>0</v>
      </c>
      <c r="AQ149" s="4">
        <v>0</v>
      </c>
      <c r="AR149" s="4">
        <v>0</v>
      </c>
      <c r="AS149" s="4">
        <v>1</v>
      </c>
      <c r="AT149" s="4">
        <v>0</v>
      </c>
      <c r="AU149" s="4">
        <v>0</v>
      </c>
      <c r="AV149" s="4">
        <v>1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1</v>
      </c>
      <c r="BC149" s="4">
        <v>0</v>
      </c>
      <c r="BD149" s="4">
        <v>0</v>
      </c>
      <c r="BE149" s="4">
        <v>0</v>
      </c>
      <c r="BF149" s="4">
        <v>0</v>
      </c>
      <c r="BG149" s="4">
        <v>1</v>
      </c>
      <c r="BH149" s="4">
        <v>0</v>
      </c>
      <c r="BI149" s="4">
        <v>0</v>
      </c>
      <c r="BJ149" s="4">
        <v>1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1</v>
      </c>
      <c r="BQ149" s="4">
        <v>0</v>
      </c>
    </row>
    <row r="150" spans="1:69" ht="15.75">
      <c r="A150" s="13">
        <f>(Sheet1!A150-Sheet1!$A$422)/(Sheet1!$A$420-Sheet1!$A$422)</f>
        <v>1.4336917562724014E-2</v>
      </c>
      <c r="B150" s="13">
        <f>(Sheet1!B150-Sheet1!$B$422)/(Sheet1!$B$420-Sheet1!$B$422)</f>
        <v>0.23214285714285715</v>
      </c>
      <c r="C150">
        <f>(Sheet1!C150-Sheet1!$C$422)/(Sheet1!$C$420-Sheet1!$C$422)</f>
        <v>0.1985632513840003</v>
      </c>
      <c r="D150">
        <f>(Sheet1!D150-Sheet1!$D$422)/(Sheet1!$D$420-Sheet1!$D$422)</f>
        <v>0.22350189516910945</v>
      </c>
      <c r="E150">
        <f>(Sheet1!E150-Sheet1!$E$422)/(Sheet1!$E$420-Sheet1!$E$422)</f>
        <v>1.3713390145949654E-2</v>
      </c>
      <c r="F150">
        <f>(Sheet1!F150-Sheet1!$F$422)/(Sheet1!$F$420-Sheet1!$F$422)</f>
        <v>1.5446400988569664E-3</v>
      </c>
      <c r="G150">
        <f>(Sheet1!G150-Sheet1!$G$422)/(Sheet1!$G$420-Sheet1!$G$422)</f>
        <v>0.83479987365191088</v>
      </c>
      <c r="H150">
        <f>(Sheet1!H150-Sheet1!$H$422)/(Sheet1!$H$420-Sheet1!$H$422)</f>
        <v>2.9727875600274413E-3</v>
      </c>
      <c r="I150">
        <f>(Sheet1!I150-Sheet1!$I$422)/(Sheet1!$I$420-Sheet1!$I$422)</f>
        <v>0.13720109760878085</v>
      </c>
      <c r="J150">
        <f>(Sheet1!J150-Sheet1!$J$422)/(Sheet1!$J$420-Sheet1!$J$422)</f>
        <v>0.64232488822652767</v>
      </c>
      <c r="K150">
        <f>(Sheet1!K150-Sheet1!$K$422)/(Sheet1!$K$420-Sheet1!$K$422)</f>
        <v>0.51886792452830188</v>
      </c>
      <c r="L150">
        <f>(Sheet1!L150-Sheet1!$L$422)/(Sheet1!$L$420-Sheet1!$L$422)</f>
        <v>0</v>
      </c>
      <c r="M150">
        <f>(Sheet1!M150-Sheet1!$M$422)/(Sheet1!$M$420-Sheet1!$M$422)</f>
        <v>0</v>
      </c>
      <c r="N150">
        <f>(Sheet1!N150-Sheet1!$N$422)/(Sheet1!$N$420-Sheet1!$N$422)</f>
        <v>0</v>
      </c>
      <c r="O150">
        <f>(Sheet1!O150-Sheet1!$O$422)/(Sheet1!$O$420-Sheet1!$O$422)</f>
        <v>0.39637826961770622</v>
      </c>
      <c r="P150">
        <f>(Sheet1!P150-Sheet1!$P$422)/(Sheet1!$P$420-Sheet1!$P$422)</f>
        <v>0.12342569269521411</v>
      </c>
      <c r="Q150">
        <f>(Sheet1!Q150-Sheet1!$Q$422)/(Sheet1!$Q$420-Sheet1!$Q$422)</f>
        <v>0.29702970297029702</v>
      </c>
      <c r="R150">
        <f>(Sheet1!R150-Sheet1!$R$422)/(Sheet1!$R$420-Sheet1!$R$422)</f>
        <v>0.19230769230769229</v>
      </c>
      <c r="S150">
        <f>(Sheet1!S150-Sheet1!$S$422)/(Sheet1!$S$420-Sheet1!$S$422)</f>
        <v>0</v>
      </c>
      <c r="T150">
        <f>(Sheet1!T150-Sheet1!$T$422)/(Sheet1!$T$420-Sheet1!$T$422)</f>
        <v>0</v>
      </c>
      <c r="U150">
        <f>(Sheet1!U150-Sheet1!$U$422)/(Sheet1!$U$420-Sheet1!$U$422)</f>
        <v>0.24999999999999994</v>
      </c>
      <c r="V150">
        <f>(Sheet1!V150-Sheet1!$V$422)/(Sheet1!$V$420-Sheet1!$V$422)</f>
        <v>0.62175732217573232</v>
      </c>
      <c r="W150">
        <f>(Sheet1!W150-Sheet1!$W$422)/(Sheet1!$W$420-Sheet1!$W$422)</f>
        <v>0.86452476572958492</v>
      </c>
      <c r="X150">
        <f>(Sheet1!X150-Sheet1!$X$422)/(Sheet1!$X$420-Sheet1!$X$422)</f>
        <v>0.61403508771929827</v>
      </c>
      <c r="Y150">
        <f>(Sheet1!Y150-Sheet1!$Y$422)/(Sheet1!$Y$420-Sheet1!$Y$422)</f>
        <v>0.44526315789473686</v>
      </c>
      <c r="Z150">
        <f>(Sheet1!Z150-Sheet1!$Z$422)/(Sheet1!$Z$420-Sheet1!$Z$422)</f>
        <v>0.76527846272765099</v>
      </c>
      <c r="AA150">
        <f>(Sheet1!AA150-Sheet1!$AA$422)/(Sheet1!$AA$420-Sheet1!$AA$422)</f>
        <v>9.1107871720116612E-2</v>
      </c>
      <c r="AB150">
        <f>(Sheet1!AB150-Sheet1!$AB$422)/(Sheet1!$AB$420-Sheet1!$AB$422)</f>
        <v>8.5257673647340715E-2</v>
      </c>
      <c r="AC150">
        <f>(Sheet1!AC150-Sheet1!$AC$422)/(Sheet1!$AC$420-Sheet1!$AC$422)</f>
        <v>0.2664809344790548</v>
      </c>
      <c r="AD150">
        <f>(Sheet1!AD150-Sheet1!$AD$422)/(Sheet1!$AD$420-Sheet1!$AD$422)</f>
        <v>0.42809956496647306</v>
      </c>
      <c r="AE150">
        <f>(Sheet1!AE150-Sheet1!$AE$422)/(Sheet1!$AE$420-Sheet1!$AE$422)</f>
        <v>0.66854333016980216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1</v>
      </c>
      <c r="AL150" s="4">
        <v>0</v>
      </c>
      <c r="AM150" s="4">
        <v>0</v>
      </c>
      <c r="AN150" s="4">
        <v>0</v>
      </c>
      <c r="AO150" s="4">
        <v>1</v>
      </c>
      <c r="AP150" s="4">
        <v>0</v>
      </c>
      <c r="AQ150" s="4">
        <v>0</v>
      </c>
      <c r="AR150" s="4">
        <v>0</v>
      </c>
      <c r="AS150" s="4">
        <v>1</v>
      </c>
      <c r="AT150" s="4">
        <v>0</v>
      </c>
      <c r="AU150" s="4">
        <v>0</v>
      </c>
      <c r="AV150" s="4">
        <v>1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1</v>
      </c>
      <c r="BC150" s="4">
        <v>0</v>
      </c>
      <c r="BD150" s="4">
        <v>0</v>
      </c>
      <c r="BE150" s="4">
        <v>0</v>
      </c>
      <c r="BF150" s="4">
        <v>0</v>
      </c>
      <c r="BG150" s="4">
        <v>1</v>
      </c>
      <c r="BH150" s="4">
        <v>0</v>
      </c>
      <c r="BI150" s="4">
        <v>0</v>
      </c>
      <c r="BJ150" s="4">
        <v>1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1</v>
      </c>
      <c r="BQ150" s="4">
        <v>0</v>
      </c>
    </row>
    <row r="151" spans="1:69" ht="15.75">
      <c r="A151" s="13">
        <f>(Sheet1!A151-Sheet1!$A$422)/(Sheet1!$A$420-Sheet1!$A$422)</f>
        <v>1.4336917562724014E-2</v>
      </c>
      <c r="B151" s="13">
        <f>(Sheet1!B151-Sheet1!$B$422)/(Sheet1!$B$420-Sheet1!$B$422)</f>
        <v>0.23214285714285715</v>
      </c>
      <c r="C151">
        <f>(Sheet1!C151-Sheet1!$C$422)/(Sheet1!$C$420-Sheet1!$C$422)</f>
        <v>0.1985632513840003</v>
      </c>
      <c r="D151">
        <f>(Sheet1!D151-Sheet1!$D$422)/(Sheet1!$D$420-Sheet1!$D$422)</f>
        <v>0.22350189516910945</v>
      </c>
      <c r="E151">
        <f>(Sheet1!E151-Sheet1!$E$422)/(Sheet1!$E$420-Sheet1!$E$422)</f>
        <v>1.3713390145949654E-2</v>
      </c>
      <c r="F151">
        <f>(Sheet1!F151-Sheet1!$F$422)/(Sheet1!$F$420-Sheet1!$F$422)</f>
        <v>1.5446400988569664E-3</v>
      </c>
      <c r="G151">
        <f>(Sheet1!G151-Sheet1!$G$422)/(Sheet1!$G$420-Sheet1!$G$422)</f>
        <v>0.83479987365191088</v>
      </c>
      <c r="H151">
        <f>(Sheet1!H151-Sheet1!$H$422)/(Sheet1!$H$420-Sheet1!$H$422)</f>
        <v>2.9727875600274413E-3</v>
      </c>
      <c r="I151">
        <f>(Sheet1!I151-Sheet1!$I$422)/(Sheet1!$I$420-Sheet1!$I$422)</f>
        <v>0.13720109760878085</v>
      </c>
      <c r="J151">
        <f>(Sheet1!J151-Sheet1!$J$422)/(Sheet1!$J$420-Sheet1!$J$422)</f>
        <v>0.64232488822652767</v>
      </c>
      <c r="K151">
        <f>(Sheet1!K151-Sheet1!$K$422)/(Sheet1!$K$420-Sheet1!$K$422)</f>
        <v>0.51886792452830188</v>
      </c>
      <c r="L151">
        <f>(Sheet1!L151-Sheet1!$L$422)/(Sheet1!$L$420-Sheet1!$L$422)</f>
        <v>0</v>
      </c>
      <c r="M151">
        <f>(Sheet1!M151-Sheet1!$M$422)/(Sheet1!$M$420-Sheet1!$M$422)</f>
        <v>0</v>
      </c>
      <c r="N151">
        <f>(Sheet1!N151-Sheet1!$N$422)/(Sheet1!$N$420-Sheet1!$N$422)</f>
        <v>0</v>
      </c>
      <c r="O151">
        <f>(Sheet1!O151-Sheet1!$O$422)/(Sheet1!$O$420-Sheet1!$O$422)</f>
        <v>0.39637826961770622</v>
      </c>
      <c r="P151">
        <f>(Sheet1!P151-Sheet1!$P$422)/(Sheet1!$P$420-Sheet1!$P$422)</f>
        <v>0.11335012594458438</v>
      </c>
      <c r="Q151">
        <f>(Sheet1!Q151-Sheet1!$Q$422)/(Sheet1!$Q$420-Sheet1!$Q$422)</f>
        <v>0.29702970297029702</v>
      </c>
      <c r="R151">
        <f>(Sheet1!R151-Sheet1!$R$422)/(Sheet1!$R$420-Sheet1!$R$422)</f>
        <v>0.19230769230769229</v>
      </c>
      <c r="S151">
        <f>(Sheet1!S151-Sheet1!$S$422)/(Sheet1!$S$420-Sheet1!$S$422)</f>
        <v>1</v>
      </c>
      <c r="T151">
        <f>(Sheet1!T151-Sheet1!$T$422)/(Sheet1!$T$420-Sheet1!$T$422)</f>
        <v>0</v>
      </c>
      <c r="U151">
        <f>(Sheet1!U151-Sheet1!$U$422)/(Sheet1!$U$420-Sheet1!$U$422)</f>
        <v>0.277485380116959</v>
      </c>
      <c r="V151">
        <f>(Sheet1!V151-Sheet1!$V$422)/(Sheet1!$V$420-Sheet1!$V$422)</f>
        <v>0.66841004184100417</v>
      </c>
      <c r="W151">
        <f>(Sheet1!W151-Sheet1!$W$422)/(Sheet1!$W$420-Sheet1!$W$422)</f>
        <v>0.79250334672021416</v>
      </c>
      <c r="X151">
        <f>(Sheet1!X151-Sheet1!$X$422)/(Sheet1!$X$420-Sheet1!$X$422)</f>
        <v>0.59523809523809523</v>
      </c>
      <c r="Y151">
        <f>(Sheet1!Y151-Sheet1!$Y$422)/(Sheet1!$Y$420-Sheet1!$Y$422)</f>
        <v>0.3242105263157895</v>
      </c>
      <c r="Z151">
        <f>(Sheet1!Z151-Sheet1!$Z$422)/(Sheet1!$Z$420-Sheet1!$Z$422)</f>
        <v>0.74499228775589421</v>
      </c>
      <c r="AA151">
        <f>(Sheet1!AA151-Sheet1!$AA$422)/(Sheet1!$AA$420-Sheet1!$AA$422)</f>
        <v>6.7294610151753004E-2</v>
      </c>
      <c r="AB151">
        <f>(Sheet1!AB151-Sheet1!$AB$422)/(Sheet1!$AB$420-Sheet1!$AB$422)</f>
        <v>9.7553777890199325E-2</v>
      </c>
      <c r="AC151">
        <f>(Sheet1!AC151-Sheet1!$AC$422)/(Sheet1!$AC$420-Sheet1!$AC$422)</f>
        <v>0.2664809344790548</v>
      </c>
      <c r="AD151">
        <f>(Sheet1!AD151-Sheet1!$AD$422)/(Sheet1!$AD$420-Sheet1!$AD$422)</f>
        <v>0.45505475695605668</v>
      </c>
      <c r="AE151">
        <f>(Sheet1!AE151-Sheet1!$AE$422)/(Sheet1!$AE$420-Sheet1!$AE$422)</f>
        <v>0.67729298551027806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1</v>
      </c>
      <c r="AL151" s="4">
        <v>0</v>
      </c>
      <c r="AM151" s="4">
        <v>0</v>
      </c>
      <c r="AN151" s="4">
        <v>0</v>
      </c>
      <c r="AO151" s="4">
        <v>1</v>
      </c>
      <c r="AP151" s="4">
        <v>0</v>
      </c>
      <c r="AQ151" s="4">
        <v>0</v>
      </c>
      <c r="AR151" s="4">
        <v>0</v>
      </c>
      <c r="AS151" s="4">
        <v>1</v>
      </c>
      <c r="AT151" s="4">
        <v>0</v>
      </c>
      <c r="AU151" s="4">
        <v>0</v>
      </c>
      <c r="AV151" s="4">
        <v>1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1</v>
      </c>
      <c r="BC151" s="4">
        <v>0</v>
      </c>
      <c r="BD151" s="4">
        <v>0</v>
      </c>
      <c r="BE151" s="4">
        <v>0</v>
      </c>
      <c r="BF151" s="4">
        <v>0</v>
      </c>
      <c r="BG151" s="4">
        <v>1</v>
      </c>
      <c r="BH151" s="4">
        <v>0</v>
      </c>
      <c r="BI151" s="4">
        <v>0</v>
      </c>
      <c r="BJ151" s="4">
        <v>1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1</v>
      </c>
      <c r="BQ151" s="4">
        <v>0</v>
      </c>
    </row>
    <row r="152" spans="1:69" ht="15.75">
      <c r="A152" s="13">
        <f>(Sheet1!A152-Sheet1!$A$422)/(Sheet1!$A$420-Sheet1!$A$422)</f>
        <v>1.4336917562724014E-2</v>
      </c>
      <c r="B152" s="13">
        <f>(Sheet1!B152-Sheet1!$B$422)/(Sheet1!$B$420-Sheet1!$B$422)</f>
        <v>0.23214285714285715</v>
      </c>
      <c r="C152">
        <f>(Sheet1!C152-Sheet1!$C$422)/(Sheet1!$C$420-Sheet1!$C$422)</f>
        <v>0.1985632513840003</v>
      </c>
      <c r="D152">
        <f>(Sheet1!D152-Sheet1!$D$422)/(Sheet1!$D$420-Sheet1!$D$422)</f>
        <v>0.22350189516910945</v>
      </c>
      <c r="E152">
        <f>(Sheet1!E152-Sheet1!$E$422)/(Sheet1!$E$420-Sheet1!$E$422)</f>
        <v>1.3713390145949654E-2</v>
      </c>
      <c r="F152">
        <f>(Sheet1!F152-Sheet1!$F$422)/(Sheet1!$F$420-Sheet1!$F$422)</f>
        <v>1.5446400988569664E-3</v>
      </c>
      <c r="G152">
        <f>(Sheet1!G152-Sheet1!$G$422)/(Sheet1!$G$420-Sheet1!$G$422)</f>
        <v>0.83479987365191088</v>
      </c>
      <c r="H152">
        <f>(Sheet1!H152-Sheet1!$H$422)/(Sheet1!$H$420-Sheet1!$H$422)</f>
        <v>2.9727875600274413E-3</v>
      </c>
      <c r="I152">
        <f>(Sheet1!I152-Sheet1!$I$422)/(Sheet1!$I$420-Sheet1!$I$422)</f>
        <v>0.13720109760878085</v>
      </c>
      <c r="J152">
        <f>(Sheet1!J152-Sheet1!$J$422)/(Sheet1!$J$420-Sheet1!$J$422)</f>
        <v>0.64232488822652767</v>
      </c>
      <c r="K152">
        <f>(Sheet1!K152-Sheet1!$K$422)/(Sheet1!$K$420-Sheet1!$K$422)</f>
        <v>0.51886792452830188</v>
      </c>
      <c r="L152">
        <f>(Sheet1!L152-Sheet1!$L$422)/(Sheet1!$L$420-Sheet1!$L$422)</f>
        <v>0</v>
      </c>
      <c r="M152">
        <f>(Sheet1!M152-Sheet1!$M$422)/(Sheet1!$M$420-Sheet1!$M$422)</f>
        <v>0</v>
      </c>
      <c r="N152">
        <f>(Sheet1!N152-Sheet1!$N$422)/(Sheet1!$N$420-Sheet1!$N$422)</f>
        <v>0</v>
      </c>
      <c r="O152">
        <f>(Sheet1!O152-Sheet1!$O$422)/(Sheet1!$O$420-Sheet1!$O$422)</f>
        <v>0.49698189134808851</v>
      </c>
      <c r="P152">
        <f>(Sheet1!P152-Sheet1!$P$422)/(Sheet1!$P$420-Sheet1!$P$422)</f>
        <v>8.5642317380352648E-2</v>
      </c>
      <c r="Q152">
        <f>(Sheet1!Q152-Sheet1!$Q$422)/(Sheet1!$Q$420-Sheet1!$Q$422)</f>
        <v>0.29702970297029702</v>
      </c>
      <c r="R152">
        <f>(Sheet1!R152-Sheet1!$R$422)/(Sheet1!$R$420-Sheet1!$R$422)</f>
        <v>0.17948717948717949</v>
      </c>
      <c r="S152">
        <f>(Sheet1!S152-Sheet1!$S$422)/(Sheet1!$S$420-Sheet1!$S$422)</f>
        <v>0</v>
      </c>
      <c r="T152">
        <f>(Sheet1!T152-Sheet1!$T$422)/(Sheet1!$T$420-Sheet1!$T$422)</f>
        <v>0</v>
      </c>
      <c r="U152">
        <f>(Sheet1!U152-Sheet1!$U$422)/(Sheet1!$U$420-Sheet1!$U$422)</f>
        <v>0.24517543859649121</v>
      </c>
      <c r="V152">
        <f>(Sheet1!V152-Sheet1!$V$422)/(Sheet1!$V$420-Sheet1!$V$422)</f>
        <v>0.72029288702928873</v>
      </c>
      <c r="W152">
        <f>(Sheet1!W152-Sheet1!$W$422)/(Sheet1!$W$420-Sheet1!$W$422)</f>
        <v>0.77188755020080324</v>
      </c>
      <c r="X152">
        <f>(Sheet1!X152-Sheet1!$X$422)/(Sheet1!$X$420-Sheet1!$X$422)</f>
        <v>0.61215538847117801</v>
      </c>
      <c r="Y152">
        <f>(Sheet1!Y152-Sheet1!$Y$422)/(Sheet1!$Y$420-Sheet1!$Y$422)</f>
        <v>0.34631578947368419</v>
      </c>
      <c r="Z152">
        <f>(Sheet1!Z152-Sheet1!$Z$422)/(Sheet1!$Z$420-Sheet1!$Z$422)</f>
        <v>0.76597798600253919</v>
      </c>
      <c r="AA152">
        <f>(Sheet1!AA152-Sheet1!$AA$422)/(Sheet1!$AA$420-Sheet1!$AA$422)</f>
        <v>9.7976542688081147E-2</v>
      </c>
      <c r="AB152">
        <f>(Sheet1!AB152-Sheet1!$AB$422)/(Sheet1!$AB$420-Sheet1!$AB$422)</f>
        <v>9.5797191569790954E-2</v>
      </c>
      <c r="AC152">
        <f>(Sheet1!AC152-Sheet1!$AC$422)/(Sheet1!$AC$420-Sheet1!$AC$422)</f>
        <v>0.2664809344790548</v>
      </c>
      <c r="AD152">
        <f>(Sheet1!AD152-Sheet1!$AD$422)/(Sheet1!$AD$420-Sheet1!$AD$422)</f>
        <v>0.46444978584976454</v>
      </c>
      <c r="AE152">
        <f>(Sheet1!AE152-Sheet1!$AE$422)/(Sheet1!$AE$420-Sheet1!$AE$422)</f>
        <v>0.69965321582482742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1</v>
      </c>
      <c r="AL152" s="4">
        <v>0</v>
      </c>
      <c r="AM152" s="4">
        <v>0</v>
      </c>
      <c r="AN152" s="4">
        <v>0</v>
      </c>
      <c r="AO152" s="4">
        <v>1</v>
      </c>
      <c r="AP152" s="4">
        <v>0</v>
      </c>
      <c r="AQ152" s="4">
        <v>0</v>
      </c>
      <c r="AR152" s="4">
        <v>0</v>
      </c>
      <c r="AS152" s="4">
        <v>1</v>
      </c>
      <c r="AT152" s="4">
        <v>0</v>
      </c>
      <c r="AU152" s="4">
        <v>0</v>
      </c>
      <c r="AV152" s="4">
        <v>1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1</v>
      </c>
      <c r="BC152" s="4">
        <v>0</v>
      </c>
      <c r="BD152" s="4">
        <v>0</v>
      </c>
      <c r="BE152" s="4">
        <v>0</v>
      </c>
      <c r="BF152" s="4">
        <v>0</v>
      </c>
      <c r="BG152" s="4">
        <v>1</v>
      </c>
      <c r="BH152" s="4">
        <v>0</v>
      </c>
      <c r="BI152" s="4">
        <v>0</v>
      </c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1</v>
      </c>
      <c r="BQ152" s="4">
        <v>0</v>
      </c>
    </row>
    <row r="153" spans="1:69" ht="15.75">
      <c r="A153" s="13">
        <f>(Sheet1!A153-Sheet1!$A$422)/(Sheet1!$A$420-Sheet1!$A$422)</f>
        <v>1.4336917562724014E-2</v>
      </c>
      <c r="B153" s="13">
        <f>(Sheet1!B153-Sheet1!$B$422)/(Sheet1!$B$420-Sheet1!$B$422)</f>
        <v>0.23214285714285715</v>
      </c>
      <c r="C153">
        <f>(Sheet1!C153-Sheet1!$C$422)/(Sheet1!$C$420-Sheet1!$C$422)</f>
        <v>0.1985632513840003</v>
      </c>
      <c r="D153">
        <f>(Sheet1!D153-Sheet1!$D$422)/(Sheet1!$D$420-Sheet1!$D$422)</f>
        <v>0.22350189516910945</v>
      </c>
      <c r="E153">
        <f>(Sheet1!E153-Sheet1!$E$422)/(Sheet1!$E$420-Sheet1!$E$422)</f>
        <v>1.3713390145949654E-2</v>
      </c>
      <c r="F153">
        <f>(Sheet1!F153-Sheet1!$F$422)/(Sheet1!$F$420-Sheet1!$F$422)</f>
        <v>1.5446400988569664E-3</v>
      </c>
      <c r="G153">
        <f>(Sheet1!G153-Sheet1!$G$422)/(Sheet1!$G$420-Sheet1!$G$422)</f>
        <v>0.83479987365191088</v>
      </c>
      <c r="H153">
        <f>(Sheet1!H153-Sheet1!$H$422)/(Sheet1!$H$420-Sheet1!$H$422)</f>
        <v>2.9727875600274413E-3</v>
      </c>
      <c r="I153">
        <f>(Sheet1!I153-Sheet1!$I$422)/(Sheet1!$I$420-Sheet1!$I$422)</f>
        <v>0.13720109760878085</v>
      </c>
      <c r="J153">
        <f>(Sheet1!J153-Sheet1!$J$422)/(Sheet1!$J$420-Sheet1!$J$422)</f>
        <v>0.64232488822652767</v>
      </c>
      <c r="K153">
        <f>(Sheet1!K153-Sheet1!$K$422)/(Sheet1!$K$420-Sheet1!$K$422)</f>
        <v>0.51886792452830188</v>
      </c>
      <c r="L153">
        <f>(Sheet1!L153-Sheet1!$L$422)/(Sheet1!$L$420-Sheet1!$L$422)</f>
        <v>0</v>
      </c>
      <c r="M153">
        <f>(Sheet1!M153-Sheet1!$M$422)/(Sheet1!$M$420-Sheet1!$M$422)</f>
        <v>0</v>
      </c>
      <c r="N153">
        <f>(Sheet1!N153-Sheet1!$N$422)/(Sheet1!$N$420-Sheet1!$N$422)</f>
        <v>0</v>
      </c>
      <c r="O153">
        <f>(Sheet1!O153-Sheet1!$O$422)/(Sheet1!$O$420-Sheet1!$O$422)</f>
        <v>0.49698189134808851</v>
      </c>
      <c r="P153">
        <f>(Sheet1!P153-Sheet1!$P$422)/(Sheet1!$P$420-Sheet1!$P$422)</f>
        <v>0.12090680100755667</v>
      </c>
      <c r="Q153">
        <f>(Sheet1!Q153-Sheet1!$Q$422)/(Sheet1!$Q$420-Sheet1!$Q$422)</f>
        <v>0.29702970297029702</v>
      </c>
      <c r="R153">
        <f>(Sheet1!R153-Sheet1!$R$422)/(Sheet1!$R$420-Sheet1!$R$422)</f>
        <v>0.17948717948717949</v>
      </c>
      <c r="S153">
        <f>(Sheet1!S153-Sheet1!$S$422)/(Sheet1!$S$420-Sheet1!$S$422)</f>
        <v>1</v>
      </c>
      <c r="T153">
        <f>(Sheet1!T153-Sheet1!$T$422)/(Sheet1!$T$420-Sheet1!$T$422)</f>
        <v>0</v>
      </c>
      <c r="U153">
        <f>(Sheet1!U153-Sheet1!$U$422)/(Sheet1!$U$420-Sheet1!$U$422)</f>
        <v>0.28406432748538007</v>
      </c>
      <c r="V153">
        <f>(Sheet1!V153-Sheet1!$V$422)/(Sheet1!$V$420-Sheet1!$V$422)</f>
        <v>0.70104602510460257</v>
      </c>
      <c r="W153">
        <f>(Sheet1!W153-Sheet1!$W$422)/(Sheet1!$W$420-Sheet1!$W$422)</f>
        <v>0.75930388219544853</v>
      </c>
      <c r="X153">
        <f>(Sheet1!X153-Sheet1!$X$422)/(Sheet1!$X$420-Sheet1!$X$422)</f>
        <v>0.61967418546365916</v>
      </c>
      <c r="Y153">
        <f>(Sheet1!Y153-Sheet1!$Y$422)/(Sheet1!$Y$420-Sheet1!$Y$422)</f>
        <v>0.20736842105263156</v>
      </c>
      <c r="Z153">
        <f>(Sheet1!Z153-Sheet1!$Z$422)/(Sheet1!$Z$420-Sheet1!$Z$422)</f>
        <v>0.72610515933391384</v>
      </c>
      <c r="AA153">
        <f>(Sheet1!AA153-Sheet1!$AA$422)/(Sheet1!$AA$420-Sheet1!$AA$422)</f>
        <v>5.879611459968602E-2</v>
      </c>
      <c r="AB153">
        <f>(Sheet1!AB153-Sheet1!$AB$422)/(Sheet1!$AB$420-Sheet1!$AB$422)</f>
        <v>0.10984988213305794</v>
      </c>
      <c r="AC153">
        <f>(Sheet1!AC153-Sheet1!$AC$422)/(Sheet1!$AC$420-Sheet1!$AC$422)</f>
        <v>0.2664809344790548</v>
      </c>
      <c r="AD153">
        <f>(Sheet1!AD153-Sheet1!$AD$422)/(Sheet1!$AD$420-Sheet1!$AD$422)</f>
        <v>0.48112169166841717</v>
      </c>
      <c r="AE153">
        <f>(Sheet1!AE153-Sheet1!$AE$422)/(Sheet1!$AE$420-Sheet1!$AE$422)</f>
        <v>0.7190968943592182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1</v>
      </c>
      <c r="AL153" s="4">
        <v>0</v>
      </c>
      <c r="AM153" s="4">
        <v>0</v>
      </c>
      <c r="AN153" s="4">
        <v>0</v>
      </c>
      <c r="AO153" s="4">
        <v>1</v>
      </c>
      <c r="AP153" s="4">
        <v>0</v>
      </c>
      <c r="AQ153" s="4">
        <v>0</v>
      </c>
      <c r="AR153" s="4">
        <v>0</v>
      </c>
      <c r="AS153" s="4">
        <v>1</v>
      </c>
      <c r="AT153" s="4">
        <v>0</v>
      </c>
      <c r="AU153" s="4">
        <v>0</v>
      </c>
      <c r="AV153" s="4">
        <v>1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1</v>
      </c>
      <c r="BC153" s="4">
        <v>0</v>
      </c>
      <c r="BD153" s="4">
        <v>0</v>
      </c>
      <c r="BE153" s="4">
        <v>0</v>
      </c>
      <c r="BF153" s="4">
        <v>0</v>
      </c>
      <c r="BG153" s="4">
        <v>1</v>
      </c>
      <c r="BH153" s="4">
        <v>0</v>
      </c>
      <c r="BI153" s="4">
        <v>0</v>
      </c>
      <c r="BJ153" s="4">
        <v>1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1</v>
      </c>
      <c r="BQ153" s="4">
        <v>0</v>
      </c>
    </row>
    <row r="154" spans="1:69" ht="15.75">
      <c r="A154" s="13">
        <f>(Sheet1!A154-Sheet1!$A$422)/(Sheet1!$A$420-Sheet1!$A$422)</f>
        <v>1.4336917562724014E-2</v>
      </c>
      <c r="B154" s="13">
        <f>(Sheet1!B154-Sheet1!$B$422)/(Sheet1!$B$420-Sheet1!$B$422)</f>
        <v>0.23214285714285715</v>
      </c>
      <c r="C154">
        <f>(Sheet1!C154-Sheet1!$C$422)/(Sheet1!$C$420-Sheet1!$C$422)</f>
        <v>0.1985632513840003</v>
      </c>
      <c r="D154">
        <f>(Sheet1!D154-Sheet1!$D$422)/(Sheet1!$D$420-Sheet1!$D$422)</f>
        <v>0.22350189516910945</v>
      </c>
      <c r="E154">
        <f>(Sheet1!E154-Sheet1!$E$422)/(Sheet1!$E$420-Sheet1!$E$422)</f>
        <v>1.3713390145949654E-2</v>
      </c>
      <c r="F154">
        <f>(Sheet1!F154-Sheet1!$F$422)/(Sheet1!$F$420-Sheet1!$F$422)</f>
        <v>1.5446400988569664E-3</v>
      </c>
      <c r="G154">
        <f>(Sheet1!G154-Sheet1!$G$422)/(Sheet1!$G$420-Sheet1!$G$422)</f>
        <v>0.83479987365191088</v>
      </c>
      <c r="H154">
        <f>(Sheet1!H154-Sheet1!$H$422)/(Sheet1!$H$420-Sheet1!$H$422)</f>
        <v>2.9727875600274413E-3</v>
      </c>
      <c r="I154">
        <f>(Sheet1!I154-Sheet1!$I$422)/(Sheet1!$I$420-Sheet1!$I$422)</f>
        <v>0.13720109760878085</v>
      </c>
      <c r="J154">
        <f>(Sheet1!J154-Sheet1!$J$422)/(Sheet1!$J$420-Sheet1!$J$422)</f>
        <v>0.64232488822652767</v>
      </c>
      <c r="K154">
        <f>(Sheet1!K154-Sheet1!$K$422)/(Sheet1!$K$420-Sheet1!$K$422)</f>
        <v>0.51886792452830188</v>
      </c>
      <c r="L154">
        <f>(Sheet1!L154-Sheet1!$L$422)/(Sheet1!$L$420-Sheet1!$L$422)</f>
        <v>0</v>
      </c>
      <c r="M154">
        <f>(Sheet1!M154-Sheet1!$M$422)/(Sheet1!$M$420-Sheet1!$M$422)</f>
        <v>0</v>
      </c>
      <c r="N154">
        <f>(Sheet1!N154-Sheet1!$N$422)/(Sheet1!$N$420-Sheet1!$N$422)</f>
        <v>0</v>
      </c>
      <c r="O154">
        <f>(Sheet1!O154-Sheet1!$O$422)/(Sheet1!$O$420-Sheet1!$O$422)</f>
        <v>0.49698189134808851</v>
      </c>
      <c r="P154">
        <f>(Sheet1!P154-Sheet1!$P$422)/(Sheet1!$P$420-Sheet1!$P$422)</f>
        <v>9.8236775818639793E-2</v>
      </c>
      <c r="Q154">
        <f>(Sheet1!Q154-Sheet1!$Q$422)/(Sheet1!$Q$420-Sheet1!$Q$422)</f>
        <v>0.29702970297029702</v>
      </c>
      <c r="R154">
        <f>(Sheet1!R154-Sheet1!$R$422)/(Sheet1!$R$420-Sheet1!$R$422)</f>
        <v>0.17948717948717949</v>
      </c>
      <c r="S154">
        <f>(Sheet1!S154-Sheet1!$S$422)/(Sheet1!$S$420-Sheet1!$S$422)</f>
        <v>0</v>
      </c>
      <c r="T154">
        <f>(Sheet1!T154-Sheet1!$T$422)/(Sheet1!$T$420-Sheet1!$T$422)</f>
        <v>0</v>
      </c>
      <c r="U154">
        <f>(Sheet1!U154-Sheet1!$U$422)/(Sheet1!$U$420-Sheet1!$U$422)</f>
        <v>0.25804093567251457</v>
      </c>
      <c r="V154">
        <f>(Sheet1!V154-Sheet1!$V$422)/(Sheet1!$V$420-Sheet1!$V$422)</f>
        <v>0.66861924686192464</v>
      </c>
      <c r="W154">
        <f>(Sheet1!W154-Sheet1!$W$422)/(Sheet1!$W$420-Sheet1!$W$422)</f>
        <v>0.82784471218206157</v>
      </c>
      <c r="X154">
        <f>(Sheet1!X154-Sheet1!$X$422)/(Sheet1!$X$420-Sheet1!$X$422)</f>
        <v>0.59273182957393489</v>
      </c>
      <c r="Y154">
        <f>(Sheet1!Y154-Sheet1!$Y$422)/(Sheet1!$Y$420-Sheet1!$Y$422)</f>
        <v>0.32947368421052631</v>
      </c>
      <c r="Z154">
        <f>(Sheet1!Z154-Sheet1!$Z$422)/(Sheet1!$Z$420-Sheet1!$Z$422)</f>
        <v>0.73589848518234813</v>
      </c>
      <c r="AA154">
        <f>(Sheet1!AA154-Sheet1!$AA$422)/(Sheet1!$AA$420-Sheet1!$AA$422)</f>
        <v>7.4094222609074098E-2</v>
      </c>
      <c r="AB154">
        <f>(Sheet1!AB154-Sheet1!$AB$422)/(Sheet1!$AB$420-Sheet1!$AB$422)</f>
        <v>9.0527432608565828E-2</v>
      </c>
      <c r="AC154">
        <f>(Sheet1!AC154-Sheet1!$AC$422)/(Sheet1!$AC$420-Sheet1!$AC$422)</f>
        <v>0.2664809344790548</v>
      </c>
      <c r="AD154">
        <f>(Sheet1!AD154-Sheet1!$AD$422)/(Sheet1!$AD$420-Sheet1!$AD$422)</f>
        <v>0.42531766030703749</v>
      </c>
      <c r="AE154">
        <f>(Sheet1!AE154-Sheet1!$AE$422)/(Sheet1!$AE$420-Sheet1!$AE$422)</f>
        <v>0.60243482315287344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1</v>
      </c>
      <c r="AL154" s="4">
        <v>0</v>
      </c>
      <c r="AM154" s="4">
        <v>0</v>
      </c>
      <c r="AN154" s="4">
        <v>0</v>
      </c>
      <c r="AO154" s="4">
        <v>1</v>
      </c>
      <c r="AP154" s="4">
        <v>0</v>
      </c>
      <c r="AQ154" s="4">
        <v>0</v>
      </c>
      <c r="AR154" s="4">
        <v>0</v>
      </c>
      <c r="AS154" s="4">
        <v>1</v>
      </c>
      <c r="AT154" s="4">
        <v>0</v>
      </c>
      <c r="AU154" s="4">
        <v>0</v>
      </c>
      <c r="AV154" s="4">
        <v>1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1</v>
      </c>
      <c r="BC154" s="4">
        <v>0</v>
      </c>
      <c r="BD154" s="4">
        <v>0</v>
      </c>
      <c r="BE154" s="4">
        <v>0</v>
      </c>
      <c r="BF154" s="4">
        <v>0</v>
      </c>
      <c r="BG154" s="4">
        <v>1</v>
      </c>
      <c r="BH154" s="4">
        <v>0</v>
      </c>
      <c r="BI154" s="4">
        <v>0</v>
      </c>
      <c r="BJ154" s="4">
        <v>1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1</v>
      </c>
      <c r="BQ154" s="4">
        <v>0</v>
      </c>
    </row>
    <row r="155" spans="1:69" ht="15.75">
      <c r="A155" s="13">
        <f>(Sheet1!A155-Sheet1!$A$422)/(Sheet1!$A$420-Sheet1!$A$422)</f>
        <v>1.4336917562724014E-2</v>
      </c>
      <c r="B155" s="13">
        <f>(Sheet1!B155-Sheet1!$B$422)/(Sheet1!$B$420-Sheet1!$B$422)</f>
        <v>0.23214285714285715</v>
      </c>
      <c r="C155">
        <f>(Sheet1!C155-Sheet1!$C$422)/(Sheet1!$C$420-Sheet1!$C$422)</f>
        <v>0.1985632513840003</v>
      </c>
      <c r="D155">
        <f>(Sheet1!D155-Sheet1!$D$422)/(Sheet1!$D$420-Sheet1!$D$422)</f>
        <v>0.22350189516910945</v>
      </c>
      <c r="E155">
        <f>(Sheet1!E155-Sheet1!$E$422)/(Sheet1!$E$420-Sheet1!$E$422)</f>
        <v>1.3713390145949654E-2</v>
      </c>
      <c r="F155">
        <f>(Sheet1!F155-Sheet1!$F$422)/(Sheet1!$F$420-Sheet1!$F$422)</f>
        <v>1.5446400988569664E-3</v>
      </c>
      <c r="G155">
        <f>(Sheet1!G155-Sheet1!$G$422)/(Sheet1!$G$420-Sheet1!$G$422)</f>
        <v>0.83479987365191088</v>
      </c>
      <c r="H155">
        <f>(Sheet1!H155-Sheet1!$H$422)/(Sheet1!$H$420-Sheet1!$H$422)</f>
        <v>2.9727875600274413E-3</v>
      </c>
      <c r="I155">
        <f>(Sheet1!I155-Sheet1!$I$422)/(Sheet1!$I$420-Sheet1!$I$422)</f>
        <v>0.13720109760878085</v>
      </c>
      <c r="J155">
        <f>(Sheet1!J155-Sheet1!$J$422)/(Sheet1!$J$420-Sheet1!$J$422)</f>
        <v>0.64232488822652767</v>
      </c>
      <c r="K155">
        <f>(Sheet1!K155-Sheet1!$K$422)/(Sheet1!$K$420-Sheet1!$K$422)</f>
        <v>0.51886792452830188</v>
      </c>
      <c r="L155">
        <f>(Sheet1!L155-Sheet1!$L$422)/(Sheet1!$L$420-Sheet1!$L$422)</f>
        <v>0</v>
      </c>
      <c r="M155">
        <f>(Sheet1!M155-Sheet1!$M$422)/(Sheet1!$M$420-Sheet1!$M$422)</f>
        <v>0</v>
      </c>
      <c r="N155">
        <f>(Sheet1!N155-Sheet1!$N$422)/(Sheet1!$N$420-Sheet1!$N$422)</f>
        <v>0</v>
      </c>
      <c r="O155">
        <f>(Sheet1!O155-Sheet1!$O$422)/(Sheet1!$O$420-Sheet1!$O$422)</f>
        <v>0.49698189134808851</v>
      </c>
      <c r="P155">
        <f>(Sheet1!P155-Sheet1!$P$422)/(Sheet1!$P$420-Sheet1!$P$422)</f>
        <v>9.8236775818639793E-2</v>
      </c>
      <c r="Q155">
        <f>(Sheet1!Q155-Sheet1!$Q$422)/(Sheet1!$Q$420-Sheet1!$Q$422)</f>
        <v>0.29702970297029702</v>
      </c>
      <c r="R155">
        <f>(Sheet1!R155-Sheet1!$R$422)/(Sheet1!$R$420-Sheet1!$R$422)</f>
        <v>0.17948717948717949</v>
      </c>
      <c r="S155">
        <f>(Sheet1!S155-Sheet1!$S$422)/(Sheet1!$S$420-Sheet1!$S$422)</f>
        <v>1</v>
      </c>
      <c r="T155">
        <f>(Sheet1!T155-Sheet1!$T$422)/(Sheet1!$T$420-Sheet1!$T$422)</f>
        <v>0</v>
      </c>
      <c r="U155">
        <f>(Sheet1!U155-Sheet1!$U$422)/(Sheet1!$U$420-Sheet1!$U$422)</f>
        <v>0.27894736842105261</v>
      </c>
      <c r="V155">
        <f>(Sheet1!V155-Sheet1!$V$422)/(Sheet1!$V$420-Sheet1!$V$422)</f>
        <v>0.66422594142259428</v>
      </c>
      <c r="W155">
        <f>(Sheet1!W155-Sheet1!$W$422)/(Sheet1!$W$420-Sheet1!$W$422)</f>
        <v>0.83132530120481929</v>
      </c>
      <c r="X155">
        <f>(Sheet1!X155-Sheet1!$X$422)/(Sheet1!$X$420-Sheet1!$X$422)</f>
        <v>0.57142857142857151</v>
      </c>
      <c r="Y155">
        <f>(Sheet1!Y155-Sheet1!$Y$422)/(Sheet1!$Y$420-Sheet1!$Y$422)</f>
        <v>0.22315789473684211</v>
      </c>
      <c r="Z155">
        <f>(Sheet1!Z155-Sheet1!$Z$422)/(Sheet1!$Z$420-Sheet1!$Z$422)</f>
        <v>0.69462661196394648</v>
      </c>
      <c r="AA155">
        <f>(Sheet1!AA155-Sheet1!$AA$422)/(Sheet1!$AA$420-Sheet1!$AA$422)</f>
        <v>6.1327561327561335E-2</v>
      </c>
      <c r="AB155">
        <f>(Sheet1!AB155-Sheet1!$AB$422)/(Sheet1!$AB$420-Sheet1!$AB$422)</f>
        <v>8.7014259967749086E-2</v>
      </c>
      <c r="AC155">
        <f>(Sheet1!AC155-Sheet1!$AC$422)/(Sheet1!$AC$420-Sheet1!$AC$422)</f>
        <v>0.2664809344790548</v>
      </c>
      <c r="AD155">
        <f>(Sheet1!AD155-Sheet1!$AD$422)/(Sheet1!$AD$420-Sheet1!$AD$422)</f>
        <v>0.38527287481463607</v>
      </c>
      <c r="AE155">
        <f>(Sheet1!AE155-Sheet1!$AE$422)/(Sheet1!$AE$420-Sheet1!$AE$422)</f>
        <v>0.61215666242006883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1</v>
      </c>
      <c r="AL155" s="4">
        <v>0</v>
      </c>
      <c r="AM155" s="4">
        <v>0</v>
      </c>
      <c r="AN155" s="4">
        <v>0</v>
      </c>
      <c r="AO155" s="4">
        <v>1</v>
      </c>
      <c r="AP155" s="4">
        <v>0</v>
      </c>
      <c r="AQ155" s="4">
        <v>0</v>
      </c>
      <c r="AR155" s="4">
        <v>0</v>
      </c>
      <c r="AS155" s="4">
        <v>1</v>
      </c>
      <c r="AT155" s="4">
        <v>0</v>
      </c>
      <c r="AU155" s="4">
        <v>0</v>
      </c>
      <c r="AV155" s="4">
        <v>1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1</v>
      </c>
      <c r="BC155" s="4">
        <v>0</v>
      </c>
      <c r="BD155" s="4">
        <v>0</v>
      </c>
      <c r="BE155" s="4">
        <v>0</v>
      </c>
      <c r="BF155" s="4">
        <v>0</v>
      </c>
      <c r="BG155" s="4">
        <v>1</v>
      </c>
      <c r="BH155" s="4">
        <v>0</v>
      </c>
      <c r="BI155" s="4">
        <v>0</v>
      </c>
      <c r="BJ155" s="4">
        <v>1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1</v>
      </c>
      <c r="BQ155" s="4">
        <v>0</v>
      </c>
    </row>
    <row r="156" spans="1:69" ht="15.75">
      <c r="A156" s="13">
        <f>(Sheet1!A156-Sheet1!$A$422)/(Sheet1!$A$420-Sheet1!$A$422)</f>
        <v>1.4336917562724014E-2</v>
      </c>
      <c r="B156" s="13">
        <f>(Sheet1!B156-Sheet1!$B$422)/(Sheet1!$B$420-Sheet1!$B$422)</f>
        <v>0.23214285714285715</v>
      </c>
      <c r="C156">
        <f>(Sheet1!C156-Sheet1!$C$422)/(Sheet1!$C$420-Sheet1!$C$422)</f>
        <v>0.1985632513840003</v>
      </c>
      <c r="D156">
        <f>(Sheet1!D156-Sheet1!$D$422)/(Sheet1!$D$420-Sheet1!$D$422)</f>
        <v>0.22350189516910945</v>
      </c>
      <c r="E156">
        <f>(Sheet1!E156-Sheet1!$E$422)/(Sheet1!$E$420-Sheet1!$E$422)</f>
        <v>1.3713390145949654E-2</v>
      </c>
      <c r="F156">
        <f>(Sheet1!F156-Sheet1!$F$422)/(Sheet1!$F$420-Sheet1!$F$422)</f>
        <v>1.5446400988569664E-3</v>
      </c>
      <c r="G156">
        <f>(Sheet1!G156-Sheet1!$G$422)/(Sheet1!$G$420-Sheet1!$G$422)</f>
        <v>0.83479987365191088</v>
      </c>
      <c r="H156">
        <f>(Sheet1!H156-Sheet1!$H$422)/(Sheet1!$H$420-Sheet1!$H$422)</f>
        <v>2.9727875600274413E-3</v>
      </c>
      <c r="I156">
        <f>(Sheet1!I156-Sheet1!$I$422)/(Sheet1!$I$420-Sheet1!$I$422)</f>
        <v>0.13720109760878085</v>
      </c>
      <c r="J156">
        <f>(Sheet1!J156-Sheet1!$J$422)/(Sheet1!$J$420-Sheet1!$J$422)</f>
        <v>0.64232488822652767</v>
      </c>
      <c r="K156">
        <f>(Sheet1!K156-Sheet1!$K$422)/(Sheet1!$K$420-Sheet1!$K$422)</f>
        <v>0.51886792452830188</v>
      </c>
      <c r="L156">
        <f>(Sheet1!L156-Sheet1!$L$422)/(Sheet1!$L$420-Sheet1!$L$422)</f>
        <v>0</v>
      </c>
      <c r="M156">
        <f>(Sheet1!M156-Sheet1!$M$422)/(Sheet1!$M$420-Sheet1!$M$422)</f>
        <v>0</v>
      </c>
      <c r="N156">
        <f>(Sheet1!N156-Sheet1!$N$422)/(Sheet1!$N$420-Sheet1!$N$422)</f>
        <v>0</v>
      </c>
      <c r="O156">
        <f>(Sheet1!O156-Sheet1!$O$422)/(Sheet1!$O$420-Sheet1!$O$422)</f>
        <v>0.49698189134808851</v>
      </c>
      <c r="P156">
        <f>(Sheet1!P156-Sheet1!$P$422)/(Sheet1!$P$420-Sheet1!$P$422)</f>
        <v>6.0453400503778336E-2</v>
      </c>
      <c r="Q156">
        <f>(Sheet1!Q156-Sheet1!$Q$422)/(Sheet1!$Q$420-Sheet1!$Q$422)</f>
        <v>0.29702970297029702</v>
      </c>
      <c r="R156">
        <f>(Sheet1!R156-Sheet1!$R$422)/(Sheet1!$R$420-Sheet1!$R$422)</f>
        <v>0.16666666666666666</v>
      </c>
      <c r="S156">
        <f>(Sheet1!S156-Sheet1!$S$422)/(Sheet1!$S$420-Sheet1!$S$422)</f>
        <v>0</v>
      </c>
      <c r="T156">
        <f>(Sheet1!T156-Sheet1!$T$422)/(Sheet1!$T$420-Sheet1!$T$422)</f>
        <v>0</v>
      </c>
      <c r="U156">
        <f>(Sheet1!U156-Sheet1!$U$422)/(Sheet1!$U$420-Sheet1!$U$422)</f>
        <v>0.24517543859649121</v>
      </c>
      <c r="V156">
        <f>(Sheet1!V156-Sheet1!$V$422)/(Sheet1!$V$420-Sheet1!$V$422)</f>
        <v>0.72029288702928873</v>
      </c>
      <c r="W156">
        <f>(Sheet1!W156-Sheet1!$W$422)/(Sheet1!$W$420-Sheet1!$W$422)</f>
        <v>0.77188755020080324</v>
      </c>
      <c r="X156">
        <f>(Sheet1!X156-Sheet1!$X$422)/(Sheet1!$X$420-Sheet1!$X$422)</f>
        <v>0.61215538847117801</v>
      </c>
      <c r="Y156">
        <f>(Sheet1!Y156-Sheet1!$Y$422)/(Sheet1!$Y$420-Sheet1!$Y$422)</f>
        <v>0.34631578947368419</v>
      </c>
      <c r="Z156">
        <f>(Sheet1!Z156-Sheet1!$Z$422)/(Sheet1!$Z$420-Sheet1!$Z$422)</f>
        <v>0.76597798600253919</v>
      </c>
      <c r="AA156">
        <f>(Sheet1!AA156-Sheet1!$AA$422)/(Sheet1!$AA$420-Sheet1!$AA$422)</f>
        <v>9.2753780872592756E-2</v>
      </c>
      <c r="AB156">
        <f>(Sheet1!AB156-Sheet1!$AB$422)/(Sheet1!$AB$420-Sheet1!$AB$422)</f>
        <v>9.0527432608565828E-2</v>
      </c>
      <c r="AC156">
        <f>(Sheet1!AC156-Sheet1!$AC$422)/(Sheet1!$AC$420-Sheet1!$AC$422)</f>
        <v>0.2664809344790548</v>
      </c>
      <c r="AD156">
        <f>(Sheet1!AD156-Sheet1!$AD$422)/(Sheet1!$AD$420-Sheet1!$AD$422)</f>
        <v>0.44651382159814051</v>
      </c>
      <c r="AE156">
        <f>(Sheet1!AE156-Sheet1!$AE$422)/(Sheet1!$AE$420-Sheet1!$AE$422)</f>
        <v>0.65104401948885049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1</v>
      </c>
      <c r="AL156" s="4">
        <v>0</v>
      </c>
      <c r="AM156" s="4">
        <v>0</v>
      </c>
      <c r="AN156" s="4">
        <v>0</v>
      </c>
      <c r="AO156" s="4">
        <v>1</v>
      </c>
      <c r="AP156" s="4">
        <v>0</v>
      </c>
      <c r="AQ156" s="4">
        <v>0</v>
      </c>
      <c r="AR156" s="4">
        <v>0</v>
      </c>
      <c r="AS156" s="4">
        <v>1</v>
      </c>
      <c r="AT156" s="4">
        <v>0</v>
      </c>
      <c r="AU156" s="4">
        <v>0</v>
      </c>
      <c r="AV156" s="4">
        <v>1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1</v>
      </c>
      <c r="BC156" s="4">
        <v>0</v>
      </c>
      <c r="BD156" s="4">
        <v>0</v>
      </c>
      <c r="BE156" s="4">
        <v>0</v>
      </c>
      <c r="BF156" s="4">
        <v>0</v>
      </c>
      <c r="BG156" s="4">
        <v>1</v>
      </c>
      <c r="BH156" s="4">
        <v>0</v>
      </c>
      <c r="BI156" s="4">
        <v>0</v>
      </c>
      <c r="BJ156" s="4">
        <v>1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1</v>
      </c>
      <c r="BQ156" s="4">
        <v>0</v>
      </c>
    </row>
    <row r="157" spans="1:69" ht="15.75">
      <c r="A157" s="13">
        <f>(Sheet1!A157-Sheet1!$A$422)/(Sheet1!$A$420-Sheet1!$A$422)</f>
        <v>1.4336917562724014E-2</v>
      </c>
      <c r="B157" s="13">
        <f>(Sheet1!B157-Sheet1!$B$422)/(Sheet1!$B$420-Sheet1!$B$422)</f>
        <v>0.23214285714285715</v>
      </c>
      <c r="C157">
        <f>(Sheet1!C157-Sheet1!$C$422)/(Sheet1!$C$420-Sheet1!$C$422)</f>
        <v>0.1985632513840003</v>
      </c>
      <c r="D157">
        <f>(Sheet1!D157-Sheet1!$D$422)/(Sheet1!$D$420-Sheet1!$D$422)</f>
        <v>0.22350189516910945</v>
      </c>
      <c r="E157">
        <f>(Sheet1!E157-Sheet1!$E$422)/(Sheet1!$E$420-Sheet1!$E$422)</f>
        <v>1.3713390145949654E-2</v>
      </c>
      <c r="F157">
        <f>(Sheet1!F157-Sheet1!$F$422)/(Sheet1!$F$420-Sheet1!$F$422)</f>
        <v>1.5446400988569664E-3</v>
      </c>
      <c r="G157">
        <f>(Sheet1!G157-Sheet1!$G$422)/(Sheet1!$G$420-Sheet1!$G$422)</f>
        <v>0.83479987365191088</v>
      </c>
      <c r="H157">
        <f>(Sheet1!H157-Sheet1!$H$422)/(Sheet1!$H$420-Sheet1!$H$422)</f>
        <v>2.9727875600274413E-3</v>
      </c>
      <c r="I157">
        <f>(Sheet1!I157-Sheet1!$I$422)/(Sheet1!$I$420-Sheet1!$I$422)</f>
        <v>0.13720109760878085</v>
      </c>
      <c r="J157">
        <f>(Sheet1!J157-Sheet1!$J$422)/(Sheet1!$J$420-Sheet1!$J$422)</f>
        <v>0.64232488822652767</v>
      </c>
      <c r="K157">
        <f>(Sheet1!K157-Sheet1!$K$422)/(Sheet1!$K$420-Sheet1!$K$422)</f>
        <v>0.51886792452830188</v>
      </c>
      <c r="L157">
        <f>(Sheet1!L157-Sheet1!$L$422)/(Sheet1!$L$420-Sheet1!$L$422)</f>
        <v>0</v>
      </c>
      <c r="M157">
        <f>(Sheet1!M157-Sheet1!$M$422)/(Sheet1!$M$420-Sheet1!$M$422)</f>
        <v>0</v>
      </c>
      <c r="N157">
        <f>(Sheet1!N157-Sheet1!$N$422)/(Sheet1!$N$420-Sheet1!$N$422)</f>
        <v>0</v>
      </c>
      <c r="O157">
        <f>(Sheet1!O157-Sheet1!$O$422)/(Sheet1!$O$420-Sheet1!$O$422)</f>
        <v>0.49698189134808851</v>
      </c>
      <c r="P157">
        <f>(Sheet1!P157-Sheet1!$P$422)/(Sheet1!$P$420-Sheet1!$P$422)</f>
        <v>0.1385390428211587</v>
      </c>
      <c r="Q157">
        <f>(Sheet1!Q157-Sheet1!$Q$422)/(Sheet1!$Q$420-Sheet1!$Q$422)</f>
        <v>0.29702970297029702</v>
      </c>
      <c r="R157">
        <f>(Sheet1!R157-Sheet1!$R$422)/(Sheet1!$R$420-Sheet1!$R$422)</f>
        <v>0.16666666666666666</v>
      </c>
      <c r="S157">
        <f>(Sheet1!S157-Sheet1!$S$422)/(Sheet1!$S$420-Sheet1!$S$422)</f>
        <v>1</v>
      </c>
      <c r="T157">
        <f>(Sheet1!T157-Sheet1!$T$422)/(Sheet1!$T$420-Sheet1!$T$422)</f>
        <v>0</v>
      </c>
      <c r="U157">
        <f>(Sheet1!U157-Sheet1!$U$422)/(Sheet1!$U$420-Sheet1!$U$422)</f>
        <v>0.28347953216374261</v>
      </c>
      <c r="V157">
        <f>(Sheet1!V157-Sheet1!$V$422)/(Sheet1!$V$420-Sheet1!$V$422)</f>
        <v>0.68493723849372379</v>
      </c>
      <c r="W157">
        <f>(Sheet1!W157-Sheet1!$W$422)/(Sheet1!$W$420-Sheet1!$W$422)</f>
        <v>0.76894243641231597</v>
      </c>
      <c r="X157">
        <f>(Sheet1!X157-Sheet1!$X$422)/(Sheet1!$X$420-Sheet1!$X$422)</f>
        <v>0.60651629072681712</v>
      </c>
      <c r="Y157">
        <f>(Sheet1!Y157-Sheet1!$Y$422)/(Sheet1!$Y$420-Sheet1!$Y$422)</f>
        <v>0.26947368421052631</v>
      </c>
      <c r="Z157">
        <f>(Sheet1!Z157-Sheet1!$Z$422)/(Sheet1!$Z$420-Sheet1!$Z$422)</f>
        <v>0.73729753173212442</v>
      </c>
      <c r="AA157">
        <f>(Sheet1!AA157-Sheet1!$AA$422)/(Sheet1!$AA$420-Sheet1!$AA$422)</f>
        <v>6.6737507775243621E-2</v>
      </c>
      <c r="AB157">
        <f>(Sheet1!AB157-Sheet1!$AB$422)/(Sheet1!$AB$420-Sheet1!$AB$422)</f>
        <v>9.9310364210607696E-2</v>
      </c>
      <c r="AC157">
        <f>(Sheet1!AC157-Sheet1!$AC$422)/(Sheet1!$AC$420-Sheet1!$AC$422)</f>
        <v>0.2664809344790548</v>
      </c>
      <c r="AD157">
        <f>(Sheet1!AD157-Sheet1!$AD$422)/(Sheet1!$AD$420-Sheet1!$AD$422)</f>
        <v>0.45519629245627363</v>
      </c>
      <c r="AE157">
        <f>(Sheet1!AE157-Sheet1!$AE$422)/(Sheet1!$AE$420-Sheet1!$AE$422)</f>
        <v>0.68020953729043665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1</v>
      </c>
      <c r="AL157" s="4">
        <v>0</v>
      </c>
      <c r="AM157" s="4">
        <v>0</v>
      </c>
      <c r="AN157" s="4">
        <v>0</v>
      </c>
      <c r="AO157" s="4">
        <v>1</v>
      </c>
      <c r="AP157" s="4">
        <v>0</v>
      </c>
      <c r="AQ157" s="4">
        <v>0</v>
      </c>
      <c r="AR157" s="4">
        <v>0</v>
      </c>
      <c r="AS157" s="4">
        <v>1</v>
      </c>
      <c r="AT157" s="4">
        <v>0</v>
      </c>
      <c r="AU157" s="4">
        <v>0</v>
      </c>
      <c r="AV157" s="4">
        <v>1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1</v>
      </c>
      <c r="BC157" s="4">
        <v>0</v>
      </c>
      <c r="BD157" s="4">
        <v>0</v>
      </c>
      <c r="BE157" s="4">
        <v>0</v>
      </c>
      <c r="BF157" s="4">
        <v>0</v>
      </c>
      <c r="BG157" s="4">
        <v>1</v>
      </c>
      <c r="BH157" s="4">
        <v>0</v>
      </c>
      <c r="BI157" s="4">
        <v>0</v>
      </c>
      <c r="BJ157" s="4">
        <v>1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1</v>
      </c>
      <c r="BQ157" s="4">
        <v>0</v>
      </c>
    </row>
    <row r="158" spans="1:69" ht="15.75">
      <c r="A158" s="13">
        <f>(Sheet1!A158-Sheet1!$A$422)/(Sheet1!$A$420-Sheet1!$A$422)</f>
        <v>6.8100358422939072E-2</v>
      </c>
      <c r="B158" s="13">
        <f>(Sheet1!B158-Sheet1!$B$422)/(Sheet1!$B$420-Sheet1!$B$422)</f>
        <v>0.26151785714285708</v>
      </c>
      <c r="C158">
        <f>(Sheet1!C158-Sheet1!$C$422)/(Sheet1!$C$420-Sheet1!$C$422)</f>
        <v>0.25541655933185448</v>
      </c>
      <c r="D158">
        <f>(Sheet1!D158-Sheet1!$D$422)/(Sheet1!$D$420-Sheet1!$D$422)</f>
        <v>0.18857566229659586</v>
      </c>
      <c r="E158">
        <f>(Sheet1!E158-Sheet1!$E$422)/(Sheet1!$E$420-Sheet1!$E$422)</f>
        <v>3.5512195121951223E-2</v>
      </c>
      <c r="F158">
        <f>(Sheet1!F158-Sheet1!$F$422)/(Sheet1!$F$420-Sheet1!$F$422)</f>
        <v>5.5384615384615379E-2</v>
      </c>
      <c r="G158">
        <f>(Sheet1!G158-Sheet1!$G$422)/(Sheet1!$G$420-Sheet1!$G$422)</f>
        <v>0.78295880149812735</v>
      </c>
      <c r="H158">
        <f>(Sheet1!H158-Sheet1!$H$422)/(Sheet1!$H$420-Sheet1!$H$422)</f>
        <v>0.12279899382574891</v>
      </c>
      <c r="I158">
        <f>(Sheet1!I158-Sheet1!$I$422)/(Sheet1!$I$420-Sheet1!$I$422)</f>
        <v>0</v>
      </c>
      <c r="J158">
        <f>(Sheet1!J158-Sheet1!$J$422)/(Sheet1!$J$420-Sheet1!$J$422)</f>
        <v>0.59335746220992136</v>
      </c>
      <c r="K158">
        <f>(Sheet1!K158-Sheet1!$K$422)/(Sheet1!$K$420-Sheet1!$K$422)</f>
        <v>0.45471698113207548</v>
      </c>
      <c r="L158">
        <f>(Sheet1!L158-Sheet1!$L$422)/(Sheet1!$L$420-Sheet1!$L$422)</f>
        <v>0</v>
      </c>
      <c r="M158">
        <f>(Sheet1!M158-Sheet1!$M$422)/(Sheet1!$M$420-Sheet1!$M$422)</f>
        <v>0</v>
      </c>
      <c r="N158">
        <f>(Sheet1!N158-Sheet1!$N$422)/(Sheet1!$N$420-Sheet1!$N$422)</f>
        <v>0</v>
      </c>
      <c r="O158">
        <f>(Sheet1!O158-Sheet1!$O$422)/(Sheet1!$O$420-Sheet1!$O$422)</f>
        <v>0.29577464788732394</v>
      </c>
      <c r="P158">
        <f>(Sheet1!P158-Sheet1!$P$422)/(Sheet1!$P$420-Sheet1!$P$422)</f>
        <v>0.18639798488664988</v>
      </c>
      <c r="Q158">
        <f>(Sheet1!Q158-Sheet1!$Q$422)/(Sheet1!$Q$420-Sheet1!$Q$422)</f>
        <v>0.28747004950495053</v>
      </c>
      <c r="R158">
        <f>(Sheet1!R158-Sheet1!$R$422)/(Sheet1!$R$420-Sheet1!$R$422)</f>
        <v>0.26923076923076922</v>
      </c>
      <c r="S158">
        <f>(Sheet1!S158-Sheet1!$S$422)/(Sheet1!$S$420-Sheet1!$S$422)</f>
        <v>1</v>
      </c>
      <c r="T158">
        <f>(Sheet1!T158-Sheet1!$T$422)/(Sheet1!$T$420-Sheet1!$T$422)</f>
        <v>0</v>
      </c>
      <c r="U158">
        <f>(Sheet1!U158-Sheet1!$U$422)/(Sheet1!$U$420-Sheet1!$U$422)</f>
        <v>0.45190058479532152</v>
      </c>
      <c r="V158">
        <f>(Sheet1!V158-Sheet1!$V$422)/(Sheet1!$V$420-Sheet1!$V$422)</f>
        <v>0.19121338912133892</v>
      </c>
      <c r="W158">
        <f>(Sheet1!W158-Sheet1!$W$422)/(Sheet1!$W$420-Sheet1!$W$422)</f>
        <v>1</v>
      </c>
      <c r="X158">
        <f>(Sheet1!X158-Sheet1!$X$422)/(Sheet1!$X$420-Sheet1!$X$422)</f>
        <v>0.6428571428571429</v>
      </c>
      <c r="Y158">
        <f>(Sheet1!Y158-Sheet1!$Y$422)/(Sheet1!$Y$420-Sheet1!$Y$422)</f>
        <v>0.64210526315789473</v>
      </c>
      <c r="Z158">
        <f>(Sheet1!Z158-Sheet1!$Z$422)/(Sheet1!$Z$420-Sheet1!$Z$422)</f>
        <v>0.77805920764998637</v>
      </c>
      <c r="AA158">
        <f>(Sheet1!AA158-Sheet1!$AA$422)/(Sheet1!$AA$420-Sheet1!$AA$422)</f>
        <v>0.25849150849150848</v>
      </c>
      <c r="AB158">
        <f>(Sheet1!AB158-Sheet1!$AB$422)/(Sheet1!$AB$420-Sheet1!$AB$422)</f>
        <v>6.7691810443257006E-2</v>
      </c>
      <c r="AC158">
        <f>(Sheet1!AC158-Sheet1!$AC$422)/(Sheet1!$AC$420-Sheet1!$AC$422)</f>
        <v>0.57532223415682071</v>
      </c>
      <c r="AD158">
        <f>(Sheet1!AD158-Sheet1!$AD$422)/(Sheet1!$AD$420-Sheet1!$AD$422)</f>
        <v>0.35025116610726797</v>
      </c>
      <c r="AE158">
        <f>(Sheet1!AE158-Sheet1!$AE$422)/(Sheet1!$AE$420-Sheet1!$AE$422)</f>
        <v>0.4041093021020874</v>
      </c>
      <c r="AF158" s="4">
        <v>0</v>
      </c>
      <c r="AG158" s="4">
        <v>1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1</v>
      </c>
      <c r="AQ158" s="4">
        <v>0</v>
      </c>
      <c r="AR158" s="4">
        <v>0</v>
      </c>
      <c r="AS158" s="4">
        <v>1</v>
      </c>
      <c r="AT158" s="4">
        <v>0</v>
      </c>
      <c r="AU158" s="4">
        <v>0</v>
      </c>
      <c r="AV158" s="4">
        <v>1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1</v>
      </c>
      <c r="BD158" s="4">
        <v>0</v>
      </c>
      <c r="BE158" s="4">
        <v>0</v>
      </c>
      <c r="BF158" s="4">
        <v>1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1</v>
      </c>
      <c r="BO158" s="4">
        <v>0</v>
      </c>
      <c r="BP158" s="4">
        <v>1</v>
      </c>
      <c r="BQ158" s="4">
        <v>0</v>
      </c>
    </row>
    <row r="159" spans="1:69" ht="15.75">
      <c r="A159" s="13">
        <f>(Sheet1!A159-Sheet1!$A$422)/(Sheet1!$A$420-Sheet1!$A$422)</f>
        <v>6.8100358422939072E-2</v>
      </c>
      <c r="B159" s="13">
        <f>(Sheet1!B159-Sheet1!$B$422)/(Sheet1!$B$420-Sheet1!$B$422)</f>
        <v>0.26151785714285708</v>
      </c>
      <c r="C159">
        <f>(Sheet1!C159-Sheet1!$C$422)/(Sheet1!$C$420-Sheet1!$C$422)</f>
        <v>0.25541655933185448</v>
      </c>
      <c r="D159">
        <f>(Sheet1!D159-Sheet1!$D$422)/(Sheet1!$D$420-Sheet1!$D$422)</f>
        <v>0.18857566229659586</v>
      </c>
      <c r="E159">
        <f>(Sheet1!E159-Sheet1!$E$422)/(Sheet1!$E$420-Sheet1!$E$422)</f>
        <v>3.5512195121951223E-2</v>
      </c>
      <c r="F159">
        <f>(Sheet1!F159-Sheet1!$F$422)/(Sheet1!$F$420-Sheet1!$F$422)</f>
        <v>5.5384615384615379E-2</v>
      </c>
      <c r="G159">
        <f>(Sheet1!G159-Sheet1!$G$422)/(Sheet1!$G$420-Sheet1!$G$422)</f>
        <v>0.78295880149812735</v>
      </c>
      <c r="H159">
        <f>(Sheet1!H159-Sheet1!$H$422)/(Sheet1!$H$420-Sheet1!$H$422)</f>
        <v>0.12279899382574891</v>
      </c>
      <c r="I159">
        <f>(Sheet1!I159-Sheet1!$I$422)/(Sheet1!$I$420-Sheet1!$I$422)</f>
        <v>0</v>
      </c>
      <c r="J159">
        <f>(Sheet1!J159-Sheet1!$J$422)/(Sheet1!$J$420-Sheet1!$J$422)</f>
        <v>0.59335746220992136</v>
      </c>
      <c r="K159">
        <f>(Sheet1!K159-Sheet1!$K$422)/(Sheet1!$K$420-Sheet1!$K$422)</f>
        <v>0.45471698113207548</v>
      </c>
      <c r="L159">
        <f>(Sheet1!L159-Sheet1!$L$422)/(Sheet1!$L$420-Sheet1!$L$422)</f>
        <v>0</v>
      </c>
      <c r="M159">
        <f>(Sheet1!M159-Sheet1!$M$422)/(Sheet1!$M$420-Sheet1!$M$422)</f>
        <v>0</v>
      </c>
      <c r="N159">
        <f>(Sheet1!N159-Sheet1!$N$422)/(Sheet1!$N$420-Sheet1!$N$422)</f>
        <v>0</v>
      </c>
      <c r="O159">
        <f>(Sheet1!O159-Sheet1!$O$422)/(Sheet1!$O$420-Sheet1!$O$422)</f>
        <v>0.39637826961770622</v>
      </c>
      <c r="P159">
        <f>(Sheet1!P159-Sheet1!$P$422)/(Sheet1!$P$420-Sheet1!$P$422)</f>
        <v>0.18639798488664988</v>
      </c>
      <c r="Q159">
        <f>(Sheet1!Q159-Sheet1!$Q$422)/(Sheet1!$Q$420-Sheet1!$Q$422)</f>
        <v>0.28747004950495053</v>
      </c>
      <c r="R159">
        <f>(Sheet1!R159-Sheet1!$R$422)/(Sheet1!$R$420-Sheet1!$R$422)</f>
        <v>0.26923076923076922</v>
      </c>
      <c r="S159">
        <f>(Sheet1!S159-Sheet1!$S$422)/(Sheet1!$S$420-Sheet1!$S$422)</f>
        <v>1</v>
      </c>
      <c r="T159">
        <f>(Sheet1!T159-Sheet1!$T$422)/(Sheet1!$T$420-Sheet1!$T$422)</f>
        <v>0</v>
      </c>
      <c r="U159">
        <f>(Sheet1!U159-Sheet1!$U$422)/(Sheet1!$U$420-Sheet1!$U$422)</f>
        <v>0.54634502923976602</v>
      </c>
      <c r="V159">
        <f>(Sheet1!V159-Sheet1!$V$422)/(Sheet1!$V$420-Sheet1!$V$422)</f>
        <v>0.2313807531380753</v>
      </c>
      <c r="W159">
        <f>(Sheet1!W159-Sheet1!$W$422)/(Sheet1!$W$420-Sheet1!$W$422)</f>
        <v>0.96010709504685399</v>
      </c>
      <c r="X159">
        <f>(Sheet1!X159-Sheet1!$X$422)/(Sheet1!$X$420-Sheet1!$X$422)</f>
        <v>0.36654135338345861</v>
      </c>
      <c r="Y159">
        <f>(Sheet1!Y159-Sheet1!$Y$422)/(Sheet1!$Y$420-Sheet1!$Y$422)</f>
        <v>0.38105263157894737</v>
      </c>
      <c r="Z159">
        <f>(Sheet1!Z159-Sheet1!$Z$422)/(Sheet1!$Z$420-Sheet1!$Z$422)</f>
        <v>0.62991147532956271</v>
      </c>
      <c r="AA159">
        <f>(Sheet1!AA159-Sheet1!$AA$422)/(Sheet1!$AA$420-Sheet1!$AA$422)</f>
        <v>0.17351069982648928</v>
      </c>
      <c r="AB159">
        <f>(Sheet1!AB159-Sheet1!$AB$422)/(Sheet1!$AB$420-Sheet1!$AB$422)</f>
        <v>7.9987914686115588E-2</v>
      </c>
      <c r="AC159">
        <f>(Sheet1!AC159-Sheet1!$AC$422)/(Sheet1!$AC$420-Sheet1!$AC$422)</f>
        <v>0.55853920515574662</v>
      </c>
      <c r="AD159">
        <f>(Sheet1!AD159-Sheet1!$AD$422)/(Sheet1!$AD$420-Sheet1!$AD$422)</f>
        <v>0.29721052571709422</v>
      </c>
      <c r="AE159">
        <f>(Sheet1!AE159-Sheet1!$AE$422)/(Sheet1!$AE$420-Sheet1!$AE$422)</f>
        <v>0.36940233591819988</v>
      </c>
      <c r="AF159" s="4">
        <v>0</v>
      </c>
      <c r="AG159" s="4">
        <v>1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1</v>
      </c>
      <c r="AQ159" s="4">
        <v>0</v>
      </c>
      <c r="AR159" s="4">
        <v>0</v>
      </c>
      <c r="AS159" s="4">
        <v>1</v>
      </c>
      <c r="AT159" s="4">
        <v>0</v>
      </c>
      <c r="AU159" s="4">
        <v>0</v>
      </c>
      <c r="AV159" s="4">
        <v>1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1</v>
      </c>
      <c r="BD159" s="4">
        <v>0</v>
      </c>
      <c r="BE159" s="4">
        <v>0</v>
      </c>
      <c r="BF159" s="4">
        <v>1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1</v>
      </c>
      <c r="BO159" s="4">
        <v>0</v>
      </c>
      <c r="BP159" s="4">
        <v>1</v>
      </c>
      <c r="BQ159" s="4">
        <v>0</v>
      </c>
    </row>
    <row r="160" spans="1:69" ht="15.75">
      <c r="A160" s="13">
        <f>(Sheet1!A160-Sheet1!$A$422)/(Sheet1!$A$420-Sheet1!$A$422)</f>
        <v>6.8100358422939072E-2</v>
      </c>
      <c r="B160" s="13">
        <f>(Sheet1!B160-Sheet1!$B$422)/(Sheet1!$B$420-Sheet1!$B$422)</f>
        <v>0.26151785714285708</v>
      </c>
      <c r="C160">
        <f>(Sheet1!C160-Sheet1!$C$422)/(Sheet1!$C$420-Sheet1!$C$422)</f>
        <v>0.25541655933185448</v>
      </c>
      <c r="D160">
        <f>(Sheet1!D160-Sheet1!$D$422)/(Sheet1!$D$420-Sheet1!$D$422)</f>
        <v>0.18857566229659586</v>
      </c>
      <c r="E160">
        <f>(Sheet1!E160-Sheet1!$E$422)/(Sheet1!$E$420-Sheet1!$E$422)</f>
        <v>3.5512195121951223E-2</v>
      </c>
      <c r="F160">
        <f>(Sheet1!F160-Sheet1!$F$422)/(Sheet1!$F$420-Sheet1!$F$422)</f>
        <v>5.5384615384615379E-2</v>
      </c>
      <c r="G160">
        <f>(Sheet1!G160-Sheet1!$G$422)/(Sheet1!$G$420-Sheet1!$G$422)</f>
        <v>0.78295880149812735</v>
      </c>
      <c r="H160">
        <f>(Sheet1!H160-Sheet1!$H$422)/(Sheet1!$H$420-Sheet1!$H$422)</f>
        <v>0.12279899382574891</v>
      </c>
      <c r="I160">
        <f>(Sheet1!I160-Sheet1!$I$422)/(Sheet1!$I$420-Sheet1!$I$422)</f>
        <v>0</v>
      </c>
      <c r="J160">
        <f>(Sheet1!J160-Sheet1!$J$422)/(Sheet1!$J$420-Sheet1!$J$422)</f>
        <v>0.59335746220992136</v>
      </c>
      <c r="K160">
        <f>(Sheet1!K160-Sheet1!$K$422)/(Sheet1!$K$420-Sheet1!$K$422)</f>
        <v>0.45471698113207548</v>
      </c>
      <c r="L160">
        <f>(Sheet1!L160-Sheet1!$L$422)/(Sheet1!$L$420-Sheet1!$L$422)</f>
        <v>0</v>
      </c>
      <c r="M160">
        <f>(Sheet1!M160-Sheet1!$M$422)/(Sheet1!$M$420-Sheet1!$M$422)</f>
        <v>0</v>
      </c>
      <c r="N160">
        <f>(Sheet1!N160-Sheet1!$N$422)/(Sheet1!$N$420-Sheet1!$N$422)</f>
        <v>0</v>
      </c>
      <c r="O160">
        <f>(Sheet1!O160-Sheet1!$O$422)/(Sheet1!$O$420-Sheet1!$O$422)</f>
        <v>0.49698189134808851</v>
      </c>
      <c r="P160">
        <f>(Sheet1!P160-Sheet1!$P$422)/(Sheet1!$P$420-Sheet1!$P$422)</f>
        <v>0.18639798488664988</v>
      </c>
      <c r="Q160">
        <f>(Sheet1!Q160-Sheet1!$Q$422)/(Sheet1!$Q$420-Sheet1!$Q$422)</f>
        <v>0.28747004950495053</v>
      </c>
      <c r="R160">
        <f>(Sheet1!R160-Sheet1!$R$422)/(Sheet1!$R$420-Sheet1!$R$422)</f>
        <v>0.26923076923076922</v>
      </c>
      <c r="S160">
        <f>(Sheet1!S160-Sheet1!$S$422)/(Sheet1!$S$420-Sheet1!$S$422)</f>
        <v>1</v>
      </c>
      <c r="T160">
        <f>(Sheet1!T160-Sheet1!$T$422)/(Sheet1!$T$420-Sheet1!$T$422)</f>
        <v>0</v>
      </c>
      <c r="U160">
        <f>(Sheet1!U160-Sheet1!$U$422)/(Sheet1!$U$420-Sheet1!$U$422)</f>
        <v>0.63508771929824548</v>
      </c>
      <c r="V160">
        <f>(Sheet1!V160-Sheet1!$V$422)/(Sheet1!$V$420-Sheet1!$V$422)</f>
        <v>0.2604602510460251</v>
      </c>
      <c r="W160">
        <f>(Sheet1!W160-Sheet1!$W$422)/(Sheet1!$W$420-Sheet1!$W$422)</f>
        <v>0.84899598393574294</v>
      </c>
      <c r="X160">
        <f>(Sheet1!X160-Sheet1!$X$422)/(Sheet1!$X$420-Sheet1!$X$422)</f>
        <v>0.17731829573934837</v>
      </c>
      <c r="Y160">
        <f>(Sheet1!Y160-Sheet1!$Y$422)/(Sheet1!$Y$420-Sheet1!$Y$422)</f>
        <v>0.35052631578947369</v>
      </c>
      <c r="Z160">
        <f>(Sheet1!Z160-Sheet1!$Z$422)/(Sheet1!$Z$420-Sheet1!$Z$422)</f>
        <v>0.60011422515555646</v>
      </c>
      <c r="AA160">
        <f>(Sheet1!AA160-Sheet1!$AA$422)/(Sheet1!$AA$420-Sheet1!$AA$422)</f>
        <v>8.5851648351648352E-2</v>
      </c>
      <c r="AB160">
        <f>(Sheet1!AB160-Sheet1!$AB$422)/(Sheet1!$AB$420-Sheet1!$AB$422)</f>
        <v>0.13795526325959187</v>
      </c>
      <c r="AC160">
        <f>(Sheet1!AC160-Sheet1!$AC$422)/(Sheet1!$AC$420-Sheet1!$AC$422)</f>
        <v>0.50819011815252424</v>
      </c>
      <c r="AD160">
        <f>(Sheet1!AD160-Sheet1!$AD$422)/(Sheet1!$AD$420-Sheet1!$AD$422)</f>
        <v>0.42978790426232749</v>
      </c>
      <c r="AE160">
        <f>(Sheet1!AE160-Sheet1!$AE$422)/(Sheet1!$AE$420-Sheet1!$AE$422)</f>
        <v>0.49705008549647539</v>
      </c>
      <c r="AF160" s="4">
        <v>0</v>
      </c>
      <c r="AG160" s="4">
        <v>1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1</v>
      </c>
      <c r="AQ160" s="4">
        <v>0</v>
      </c>
      <c r="AR160" s="4">
        <v>0</v>
      </c>
      <c r="AS160" s="4">
        <v>1</v>
      </c>
      <c r="AT160" s="4">
        <v>0</v>
      </c>
      <c r="AU160" s="4">
        <v>0</v>
      </c>
      <c r="AV160" s="4">
        <v>1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1</v>
      </c>
      <c r="BD160" s="4">
        <v>0</v>
      </c>
      <c r="BE160" s="4">
        <v>0</v>
      </c>
      <c r="BF160" s="4">
        <v>1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1</v>
      </c>
      <c r="BO160" s="4">
        <v>0</v>
      </c>
      <c r="BP160" s="4">
        <v>1</v>
      </c>
      <c r="BQ160" s="4">
        <v>0</v>
      </c>
    </row>
    <row r="161" spans="1:69" ht="15.75">
      <c r="A161" s="13">
        <f>(Sheet1!A161-Sheet1!$A$422)/(Sheet1!$A$420-Sheet1!$A$422)</f>
        <v>6.8100358422939072E-2</v>
      </c>
      <c r="B161" s="13">
        <f>(Sheet1!B161-Sheet1!$B$422)/(Sheet1!$B$420-Sheet1!$B$422)</f>
        <v>0.26151785714285708</v>
      </c>
      <c r="C161">
        <f>(Sheet1!C161-Sheet1!$C$422)/(Sheet1!$C$420-Sheet1!$C$422)</f>
        <v>0.25541655933185448</v>
      </c>
      <c r="D161">
        <f>(Sheet1!D161-Sheet1!$D$422)/(Sheet1!$D$420-Sheet1!$D$422)</f>
        <v>0.18857566229659586</v>
      </c>
      <c r="E161">
        <f>(Sheet1!E161-Sheet1!$E$422)/(Sheet1!$E$420-Sheet1!$E$422)</f>
        <v>3.5512195121951223E-2</v>
      </c>
      <c r="F161">
        <f>(Sheet1!F161-Sheet1!$F$422)/(Sheet1!$F$420-Sheet1!$F$422)</f>
        <v>5.5384615384615379E-2</v>
      </c>
      <c r="G161">
        <f>(Sheet1!G161-Sheet1!$G$422)/(Sheet1!$G$420-Sheet1!$G$422)</f>
        <v>0.78295880149812735</v>
      </c>
      <c r="H161">
        <f>(Sheet1!H161-Sheet1!$H$422)/(Sheet1!$H$420-Sheet1!$H$422)</f>
        <v>0.12279899382574891</v>
      </c>
      <c r="I161">
        <f>(Sheet1!I161-Sheet1!$I$422)/(Sheet1!$I$420-Sheet1!$I$422)</f>
        <v>0</v>
      </c>
      <c r="J161">
        <f>(Sheet1!J161-Sheet1!$J$422)/(Sheet1!$J$420-Sheet1!$J$422)</f>
        <v>0.59335746220992136</v>
      </c>
      <c r="K161">
        <f>(Sheet1!K161-Sheet1!$K$422)/(Sheet1!$K$420-Sheet1!$K$422)</f>
        <v>0.45471698113207548</v>
      </c>
      <c r="L161">
        <f>(Sheet1!L161-Sheet1!$L$422)/(Sheet1!$L$420-Sheet1!$L$422)</f>
        <v>0</v>
      </c>
      <c r="M161">
        <f>(Sheet1!M161-Sheet1!$M$422)/(Sheet1!$M$420-Sheet1!$M$422)</f>
        <v>0</v>
      </c>
      <c r="N161">
        <f>(Sheet1!N161-Sheet1!$N$422)/(Sheet1!$N$420-Sheet1!$N$422)</f>
        <v>0</v>
      </c>
      <c r="O161">
        <f>(Sheet1!O161-Sheet1!$O$422)/(Sheet1!$O$420-Sheet1!$O$422)</f>
        <v>0.59758551307847085</v>
      </c>
      <c r="P161">
        <f>(Sheet1!P161-Sheet1!$P$422)/(Sheet1!$P$420-Sheet1!$P$422)</f>
        <v>0.18639798488664988</v>
      </c>
      <c r="Q161">
        <f>(Sheet1!Q161-Sheet1!$Q$422)/(Sheet1!$Q$420-Sheet1!$Q$422)</f>
        <v>0.28747004950495053</v>
      </c>
      <c r="R161">
        <f>(Sheet1!R161-Sheet1!$R$422)/(Sheet1!$R$420-Sheet1!$R$422)</f>
        <v>0.26923076923076922</v>
      </c>
      <c r="S161">
        <f>(Sheet1!S161-Sheet1!$S$422)/(Sheet1!$S$420-Sheet1!$S$422)</f>
        <v>1</v>
      </c>
      <c r="T161">
        <f>(Sheet1!T161-Sheet1!$T$422)/(Sheet1!$T$420-Sheet1!$T$422)</f>
        <v>0</v>
      </c>
      <c r="U161">
        <f>(Sheet1!U161-Sheet1!$U$422)/(Sheet1!$U$420-Sheet1!$U$422)</f>
        <v>0.70263157894736827</v>
      </c>
      <c r="V161">
        <f>(Sheet1!V161-Sheet1!$V$422)/(Sheet1!$V$420-Sheet1!$V$422)</f>
        <v>0.28158995815899585</v>
      </c>
      <c r="W161">
        <f>(Sheet1!W161-Sheet1!$W$422)/(Sheet1!$W$420-Sheet1!$W$422)</f>
        <v>0.73172690763052206</v>
      </c>
      <c r="X161">
        <f>(Sheet1!X161-Sheet1!$X$422)/(Sheet1!$X$420-Sheet1!$X$422)</f>
        <v>0.13157894736842105</v>
      </c>
      <c r="Y161">
        <f>(Sheet1!Y161-Sheet1!$Y$422)/(Sheet1!$Y$420-Sheet1!$Y$422)</f>
        <v>0.29578947368421055</v>
      </c>
      <c r="Z161">
        <f>(Sheet1!Z161-Sheet1!$Z$422)/(Sheet1!$Z$420-Sheet1!$Z$422)</f>
        <v>0.60393681206257921</v>
      </c>
      <c r="AA161">
        <f>(Sheet1!AA161-Sheet1!$AA$422)/(Sheet1!$AA$420-Sheet1!$AA$422)</f>
        <v>8.7412587412587419E-3</v>
      </c>
      <c r="AB161">
        <f>(Sheet1!AB161-Sheet1!$AB$422)/(Sheet1!$AB$420-Sheet1!$AB$422)</f>
        <v>0.14498160854122535</v>
      </c>
      <c r="AC161">
        <f>(Sheet1!AC161-Sheet1!$AC$422)/(Sheet1!$AC$420-Sheet1!$AC$422)</f>
        <v>0.32357679914070897</v>
      </c>
      <c r="AD161">
        <f>(Sheet1!AD161-Sheet1!$AD$422)/(Sheet1!$AD$420-Sheet1!$AD$422)</f>
        <v>0.45148450917617505</v>
      </c>
      <c r="AE161">
        <f>(Sheet1!AE161-Sheet1!$AE$422)/(Sheet1!$AE$420-Sheet1!$AE$422)</f>
        <v>0.45174631451134484</v>
      </c>
      <c r="AF161" s="4">
        <v>0</v>
      </c>
      <c r="AG161" s="4">
        <v>1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0</v>
      </c>
      <c r="AS161" s="4">
        <v>1</v>
      </c>
      <c r="AT161" s="4">
        <v>0</v>
      </c>
      <c r="AU161" s="4">
        <v>0</v>
      </c>
      <c r="AV161" s="4">
        <v>1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1</v>
      </c>
      <c r="BD161" s="4">
        <v>0</v>
      </c>
      <c r="BE161" s="4">
        <v>0</v>
      </c>
      <c r="BF161" s="4">
        <v>1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1</v>
      </c>
      <c r="BO161" s="4">
        <v>0</v>
      </c>
      <c r="BP161" s="4">
        <v>1</v>
      </c>
      <c r="BQ161" s="4">
        <v>0</v>
      </c>
    </row>
    <row r="162" spans="1:69" ht="15.75">
      <c r="A162" s="13">
        <f>(Sheet1!A162-Sheet1!$A$422)/(Sheet1!$A$420-Sheet1!$A$422)</f>
        <v>6.8100358422939072E-2</v>
      </c>
      <c r="B162" s="13">
        <f>(Sheet1!B162-Sheet1!$B$422)/(Sheet1!$B$420-Sheet1!$B$422)</f>
        <v>0.26151785714285708</v>
      </c>
      <c r="C162">
        <f>(Sheet1!C162-Sheet1!$C$422)/(Sheet1!$C$420-Sheet1!$C$422)</f>
        <v>0.25541655933185448</v>
      </c>
      <c r="D162">
        <f>(Sheet1!D162-Sheet1!$D$422)/(Sheet1!$D$420-Sheet1!$D$422)</f>
        <v>0.18857566229659586</v>
      </c>
      <c r="E162">
        <f>(Sheet1!E162-Sheet1!$E$422)/(Sheet1!$E$420-Sheet1!$E$422)</f>
        <v>3.5512195121951223E-2</v>
      </c>
      <c r="F162">
        <f>(Sheet1!F162-Sheet1!$F$422)/(Sheet1!$F$420-Sheet1!$F$422)</f>
        <v>5.5384615384615379E-2</v>
      </c>
      <c r="G162">
        <f>(Sheet1!G162-Sheet1!$G$422)/(Sheet1!$G$420-Sheet1!$G$422)</f>
        <v>0.78295880149812735</v>
      </c>
      <c r="H162">
        <f>(Sheet1!H162-Sheet1!$H$422)/(Sheet1!$H$420-Sheet1!$H$422)</f>
        <v>0.12279899382574891</v>
      </c>
      <c r="I162">
        <f>(Sheet1!I162-Sheet1!$I$422)/(Sheet1!$I$420-Sheet1!$I$422)</f>
        <v>0</v>
      </c>
      <c r="J162">
        <f>(Sheet1!J162-Sheet1!$J$422)/(Sheet1!$J$420-Sheet1!$J$422)</f>
        <v>0.59335746220992136</v>
      </c>
      <c r="K162">
        <f>(Sheet1!K162-Sheet1!$K$422)/(Sheet1!$K$420-Sheet1!$K$422)</f>
        <v>0.45471698113207548</v>
      </c>
      <c r="L162">
        <f>(Sheet1!L162-Sheet1!$L$422)/(Sheet1!$L$420-Sheet1!$L$422)</f>
        <v>0</v>
      </c>
      <c r="M162">
        <f>(Sheet1!M162-Sheet1!$M$422)/(Sheet1!$M$420-Sheet1!$M$422)</f>
        <v>0</v>
      </c>
      <c r="N162">
        <f>(Sheet1!N162-Sheet1!$N$422)/(Sheet1!$N$420-Sheet1!$N$422)</f>
        <v>0</v>
      </c>
      <c r="O162">
        <f>(Sheet1!O162-Sheet1!$O$422)/(Sheet1!$O$420-Sheet1!$O$422)</f>
        <v>0.69818913480885314</v>
      </c>
      <c r="P162">
        <f>(Sheet1!P162-Sheet1!$P$422)/(Sheet1!$P$420-Sheet1!$P$422)</f>
        <v>0.18639798488664988</v>
      </c>
      <c r="Q162">
        <f>(Sheet1!Q162-Sheet1!$Q$422)/(Sheet1!$Q$420-Sheet1!$Q$422)</f>
        <v>0.28747004950495053</v>
      </c>
      <c r="R162">
        <f>(Sheet1!R162-Sheet1!$R$422)/(Sheet1!$R$420-Sheet1!$R$422)</f>
        <v>0.26923076923076922</v>
      </c>
      <c r="S162">
        <f>(Sheet1!S162-Sheet1!$S$422)/(Sheet1!$S$420-Sheet1!$S$422)</f>
        <v>1</v>
      </c>
      <c r="T162">
        <f>(Sheet1!T162-Sheet1!$T$422)/(Sheet1!$T$420-Sheet1!$T$422)</f>
        <v>0</v>
      </c>
      <c r="U162">
        <f>(Sheet1!U162-Sheet1!$U$422)/(Sheet1!$U$420-Sheet1!$U$422)</f>
        <v>0.74736842105263146</v>
      </c>
      <c r="V162">
        <f>(Sheet1!V162-Sheet1!$V$422)/(Sheet1!$V$420-Sheet1!$V$422)</f>
        <v>0.42928870292887034</v>
      </c>
      <c r="W162">
        <f>(Sheet1!W162-Sheet1!$W$422)/(Sheet1!$W$420-Sheet1!$W$422)</f>
        <v>0.52771084337349394</v>
      </c>
      <c r="X162">
        <f>(Sheet1!X162-Sheet1!$X$422)/(Sheet1!$X$420-Sheet1!$X$422)</f>
        <v>8.0827067669172928E-2</v>
      </c>
      <c r="Y162">
        <f>(Sheet1!Y162-Sheet1!$Y$422)/(Sheet1!$Y$420-Sheet1!$Y$422)</f>
        <v>0.11789473684210527</v>
      </c>
      <c r="Z162">
        <f>(Sheet1!Z162-Sheet1!$Z$422)/(Sheet1!$Z$420-Sheet1!$Z$422)</f>
        <v>0.59878650199888761</v>
      </c>
      <c r="AA162">
        <f>(Sheet1!AA162-Sheet1!$AA$422)/(Sheet1!$AA$420-Sheet1!$AA$422)</f>
        <v>0</v>
      </c>
      <c r="AB162">
        <f>(Sheet1!AB162-Sheet1!$AB$422)/(Sheet1!$AB$420-Sheet1!$AB$422)</f>
        <v>0.2205148203187853</v>
      </c>
      <c r="AC162">
        <f>(Sheet1!AC162-Sheet1!$AC$422)/(Sheet1!$AC$420-Sheet1!$AC$422)</f>
        <v>0.29001074113856073</v>
      </c>
      <c r="AD162">
        <f>(Sheet1!AD162-Sheet1!$AD$422)/(Sheet1!$AD$420-Sheet1!$AD$422)</f>
        <v>0.64382813889588408</v>
      </c>
      <c r="AE162">
        <f>(Sheet1!AE162-Sheet1!$AE$422)/(Sheet1!$AE$420-Sheet1!$AE$422)</f>
        <v>0.59144914478094268</v>
      </c>
      <c r="AF162" s="4">
        <v>0</v>
      </c>
      <c r="AG162" s="4">
        <v>1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1</v>
      </c>
      <c r="AQ162" s="4">
        <v>0</v>
      </c>
      <c r="AR162" s="4">
        <v>0</v>
      </c>
      <c r="AS162" s="4">
        <v>1</v>
      </c>
      <c r="AT162" s="4">
        <v>0</v>
      </c>
      <c r="AU162" s="4">
        <v>0</v>
      </c>
      <c r="AV162" s="4">
        <v>1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1</v>
      </c>
      <c r="BD162" s="4">
        <v>0</v>
      </c>
      <c r="BE162" s="4">
        <v>0</v>
      </c>
      <c r="BF162" s="4">
        <v>1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1</v>
      </c>
      <c r="BO162" s="4">
        <v>0</v>
      </c>
      <c r="BP162" s="4">
        <v>1</v>
      </c>
      <c r="BQ162" s="4">
        <v>0</v>
      </c>
    </row>
    <row r="163" spans="1:69" ht="15.75">
      <c r="A163" s="13">
        <f>(Sheet1!A163-Sheet1!$A$422)/(Sheet1!$A$420-Sheet1!$A$422)</f>
        <v>6.8100358422939072E-2</v>
      </c>
      <c r="B163" s="13">
        <f>(Sheet1!B163-Sheet1!$B$422)/(Sheet1!$B$420-Sheet1!$B$422)</f>
        <v>0.26151785714285708</v>
      </c>
      <c r="C163">
        <f>(Sheet1!C163-Sheet1!$C$422)/(Sheet1!$C$420-Sheet1!$C$422)</f>
        <v>0.25541655933185448</v>
      </c>
      <c r="D163">
        <f>(Sheet1!D163-Sheet1!$D$422)/(Sheet1!$D$420-Sheet1!$D$422)</f>
        <v>0.18857566229659586</v>
      </c>
      <c r="E163">
        <f>(Sheet1!E163-Sheet1!$E$422)/(Sheet1!$E$420-Sheet1!$E$422)</f>
        <v>3.5512195121951223E-2</v>
      </c>
      <c r="F163">
        <f>(Sheet1!F163-Sheet1!$F$422)/(Sheet1!$F$420-Sheet1!$F$422)</f>
        <v>5.5384615384615379E-2</v>
      </c>
      <c r="G163">
        <f>(Sheet1!G163-Sheet1!$G$422)/(Sheet1!$G$420-Sheet1!$G$422)</f>
        <v>0.78295880149812735</v>
      </c>
      <c r="H163">
        <f>(Sheet1!H163-Sheet1!$H$422)/(Sheet1!$H$420-Sheet1!$H$422)</f>
        <v>0.12279899382574891</v>
      </c>
      <c r="I163">
        <f>(Sheet1!I163-Sheet1!$I$422)/(Sheet1!$I$420-Sheet1!$I$422)</f>
        <v>0</v>
      </c>
      <c r="J163">
        <f>(Sheet1!J163-Sheet1!$J$422)/(Sheet1!$J$420-Sheet1!$J$422)</f>
        <v>0.59335746220992136</v>
      </c>
      <c r="K163">
        <f>(Sheet1!K163-Sheet1!$K$422)/(Sheet1!$K$420-Sheet1!$K$422)</f>
        <v>0.45471698113207548</v>
      </c>
      <c r="L163">
        <f>(Sheet1!L163-Sheet1!$L$422)/(Sheet1!$L$420-Sheet1!$L$422)</f>
        <v>0</v>
      </c>
      <c r="M163">
        <f>(Sheet1!M163-Sheet1!$M$422)/(Sheet1!$M$420-Sheet1!$M$422)</f>
        <v>0</v>
      </c>
      <c r="N163">
        <f>(Sheet1!N163-Sheet1!$N$422)/(Sheet1!$N$420-Sheet1!$N$422)</f>
        <v>0</v>
      </c>
      <c r="O163">
        <f>(Sheet1!O163-Sheet1!$O$422)/(Sheet1!$O$420-Sheet1!$O$422)</f>
        <v>0.69818913480885314</v>
      </c>
      <c r="P163">
        <f>(Sheet1!P163-Sheet1!$P$422)/(Sheet1!$P$420-Sheet1!$P$422)</f>
        <v>0.18639798488664988</v>
      </c>
      <c r="Q163">
        <f>(Sheet1!Q163-Sheet1!$Q$422)/(Sheet1!$Q$420-Sheet1!$Q$422)</f>
        <v>6.2026732673267332E-2</v>
      </c>
      <c r="R163">
        <f>(Sheet1!R163-Sheet1!$R$422)/(Sheet1!$R$420-Sheet1!$R$422)</f>
        <v>0.26923076923076922</v>
      </c>
      <c r="S163">
        <f>(Sheet1!S163-Sheet1!$S$422)/(Sheet1!$S$420-Sheet1!$S$422)</f>
        <v>1</v>
      </c>
      <c r="T163">
        <f>(Sheet1!T163-Sheet1!$T$422)/(Sheet1!$T$420-Sheet1!$T$422)</f>
        <v>0</v>
      </c>
      <c r="U163">
        <f>(Sheet1!U163-Sheet1!$U$422)/(Sheet1!$U$420-Sheet1!$U$422)</f>
        <v>0.51929824561403504</v>
      </c>
      <c r="V163">
        <f>(Sheet1!V163-Sheet1!$V$422)/(Sheet1!$V$420-Sheet1!$V$422)</f>
        <v>0.94916317991631804</v>
      </c>
      <c r="W163">
        <f>(Sheet1!W163-Sheet1!$W$422)/(Sheet1!$W$420-Sheet1!$W$422)</f>
        <v>0.30013386880856757</v>
      </c>
      <c r="X163">
        <f>(Sheet1!X163-Sheet1!$X$422)/(Sheet1!$X$420-Sheet1!$X$422)</f>
        <v>3.5714285714285712E-2</v>
      </c>
      <c r="Y163">
        <f>(Sheet1!Y163-Sheet1!$Y$422)/(Sheet1!$Y$420-Sheet1!$Y$422)</f>
        <v>0.11473684210526314</v>
      </c>
      <c r="Z163">
        <f>(Sheet1!Z163-Sheet1!$Z$422)/(Sheet1!$Z$420-Sheet1!$Z$422)</f>
        <v>0.68139724877495955</v>
      </c>
      <c r="AA163">
        <f>(Sheet1!AA163-Sheet1!$AA$422)/(Sheet1!$AA$420-Sheet1!$AA$422)</f>
        <v>4.0856579318117779E-2</v>
      </c>
      <c r="AB163">
        <f>(Sheet1!AB163-Sheet1!$AB$422)/(Sheet1!$AB$420-Sheet1!$AB$422)</f>
        <v>5.0125947239173296E-2</v>
      </c>
      <c r="AC163">
        <f>(Sheet1!AC163-Sheet1!$AC$422)/(Sheet1!$AC$420-Sheet1!$AC$422)</f>
        <v>0.47596670247046186</v>
      </c>
      <c r="AD163">
        <f>(Sheet1!AD163-Sheet1!$AD$422)/(Sheet1!$AD$420-Sheet1!$AD$422)</f>
        <v>0.24252712169676419</v>
      </c>
      <c r="AE163">
        <f>(Sheet1!AE163-Sheet1!$AE$422)/(Sheet1!$AE$420-Sheet1!$AE$422)</f>
        <v>0.25614290845537352</v>
      </c>
      <c r="AF163" s="4">
        <v>0</v>
      </c>
      <c r="AG163" s="4">
        <v>1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1</v>
      </c>
      <c r="AQ163" s="4">
        <v>0</v>
      </c>
      <c r="AR163" s="4">
        <v>0</v>
      </c>
      <c r="AS163" s="4">
        <v>1</v>
      </c>
      <c r="AT163" s="4">
        <v>0</v>
      </c>
      <c r="AU163" s="4">
        <v>0</v>
      </c>
      <c r="AV163" s="4">
        <v>1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1</v>
      </c>
      <c r="BD163" s="4">
        <v>0</v>
      </c>
      <c r="BE163" s="4">
        <v>0</v>
      </c>
      <c r="BF163" s="4">
        <v>1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1</v>
      </c>
      <c r="BO163" s="4">
        <v>0</v>
      </c>
      <c r="BP163" s="4">
        <v>1</v>
      </c>
      <c r="BQ163" s="4">
        <v>0</v>
      </c>
    </row>
    <row r="164" spans="1:69" ht="15.75">
      <c r="A164" s="13">
        <f>(Sheet1!A164-Sheet1!$A$422)/(Sheet1!$A$420-Sheet1!$A$422)</f>
        <v>6.8100358422939072E-2</v>
      </c>
      <c r="B164" s="13">
        <f>(Sheet1!B164-Sheet1!$B$422)/(Sheet1!$B$420-Sheet1!$B$422)</f>
        <v>0.26151785714285708</v>
      </c>
      <c r="C164">
        <f>(Sheet1!C164-Sheet1!$C$422)/(Sheet1!$C$420-Sheet1!$C$422)</f>
        <v>0.25541655933185448</v>
      </c>
      <c r="D164">
        <f>(Sheet1!D164-Sheet1!$D$422)/(Sheet1!$D$420-Sheet1!$D$422)</f>
        <v>0.18857566229659586</v>
      </c>
      <c r="E164">
        <f>(Sheet1!E164-Sheet1!$E$422)/(Sheet1!$E$420-Sheet1!$E$422)</f>
        <v>3.5512195121951223E-2</v>
      </c>
      <c r="F164">
        <f>(Sheet1!F164-Sheet1!$F$422)/(Sheet1!$F$420-Sheet1!$F$422)</f>
        <v>5.5384615384615379E-2</v>
      </c>
      <c r="G164">
        <f>(Sheet1!G164-Sheet1!$G$422)/(Sheet1!$G$420-Sheet1!$G$422)</f>
        <v>0.78295880149812735</v>
      </c>
      <c r="H164">
        <f>(Sheet1!H164-Sheet1!$H$422)/(Sheet1!$H$420-Sheet1!$H$422)</f>
        <v>0.12279899382574891</v>
      </c>
      <c r="I164">
        <f>(Sheet1!I164-Sheet1!$I$422)/(Sheet1!$I$420-Sheet1!$I$422)</f>
        <v>0</v>
      </c>
      <c r="J164">
        <f>(Sheet1!J164-Sheet1!$J$422)/(Sheet1!$J$420-Sheet1!$J$422)</f>
        <v>0.59335746220992136</v>
      </c>
      <c r="K164">
        <f>(Sheet1!K164-Sheet1!$K$422)/(Sheet1!$K$420-Sheet1!$K$422)</f>
        <v>0.45471698113207548</v>
      </c>
      <c r="L164">
        <f>(Sheet1!L164-Sheet1!$L$422)/(Sheet1!$L$420-Sheet1!$L$422)</f>
        <v>0</v>
      </c>
      <c r="M164">
        <f>(Sheet1!M164-Sheet1!$M$422)/(Sheet1!$M$420-Sheet1!$M$422)</f>
        <v>0</v>
      </c>
      <c r="N164">
        <f>(Sheet1!N164-Sheet1!$N$422)/(Sheet1!$N$420-Sheet1!$N$422)</f>
        <v>0</v>
      </c>
      <c r="O164">
        <f>(Sheet1!O164-Sheet1!$O$422)/(Sheet1!$O$420-Sheet1!$O$422)</f>
        <v>0.69818913480885314</v>
      </c>
      <c r="P164">
        <f>(Sheet1!P164-Sheet1!$P$422)/(Sheet1!$P$420-Sheet1!$P$422)</f>
        <v>0.18639798488664988</v>
      </c>
      <c r="Q164">
        <f>(Sheet1!Q164-Sheet1!$Q$422)/(Sheet1!$Q$420-Sheet1!$Q$422)</f>
        <v>0.1001970297029703</v>
      </c>
      <c r="R164">
        <f>(Sheet1!R164-Sheet1!$R$422)/(Sheet1!$R$420-Sheet1!$R$422)</f>
        <v>0.26923076923076922</v>
      </c>
      <c r="S164">
        <f>(Sheet1!S164-Sheet1!$S$422)/(Sheet1!$S$420-Sheet1!$S$422)</f>
        <v>1</v>
      </c>
      <c r="T164">
        <f>(Sheet1!T164-Sheet1!$T$422)/(Sheet1!$T$420-Sheet1!$T$422)</f>
        <v>0</v>
      </c>
      <c r="U164">
        <f>(Sheet1!U164-Sheet1!$U$422)/(Sheet1!$U$420-Sheet1!$U$422)</f>
        <v>0.55292397660818704</v>
      </c>
      <c r="V164">
        <f>(Sheet1!V164-Sheet1!$V$422)/(Sheet1!$V$420-Sheet1!$V$422)</f>
        <v>0.83953974895397487</v>
      </c>
      <c r="W164">
        <f>(Sheet1!W164-Sheet1!$W$422)/(Sheet1!$W$420-Sheet1!$W$422)</f>
        <v>0.33145917001338682</v>
      </c>
      <c r="X164">
        <f>(Sheet1!X164-Sheet1!$X$422)/(Sheet1!$X$420-Sheet1!$X$422)</f>
        <v>0.15037593984962405</v>
      </c>
      <c r="Y164">
        <f>(Sheet1!Y164-Sheet1!$Y$422)/(Sheet1!$Y$420-Sheet1!$Y$422)</f>
        <v>0.10842105263157895</v>
      </c>
      <c r="Z164">
        <f>(Sheet1!Z164-Sheet1!$Z$422)/(Sheet1!$Z$420-Sheet1!$Z$422)</f>
        <v>0.69587909439716822</v>
      </c>
      <c r="AA164">
        <f>(Sheet1!AA164-Sheet1!$AA$422)/(Sheet1!$AA$420-Sheet1!$AA$422)</f>
        <v>1.8415650283782146E-2</v>
      </c>
      <c r="AB164">
        <f>(Sheet1!AB164-Sheet1!$AB$422)/(Sheet1!$AB$420-Sheet1!$AB$422)</f>
        <v>7.2961569404482118E-2</v>
      </c>
      <c r="AC164">
        <f>(Sheet1!AC164-Sheet1!$AC$422)/(Sheet1!$AC$420-Sheet1!$AC$422)</f>
        <v>0.42796723952738996</v>
      </c>
      <c r="AD164">
        <f>(Sheet1!AD164-Sheet1!$AD$422)/(Sheet1!$AD$420-Sheet1!$AD$422)</f>
        <v>0.31791724573888291</v>
      </c>
      <c r="AE164">
        <f>(Sheet1!AE164-Sheet1!$AE$422)/(Sheet1!$AE$420-Sheet1!$AE$422)</f>
        <v>0.29794681730431372</v>
      </c>
      <c r="AF164" s="4">
        <v>0</v>
      </c>
      <c r="AG164" s="4">
        <v>1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1</v>
      </c>
      <c r="AQ164" s="4">
        <v>0</v>
      </c>
      <c r="AR164" s="4">
        <v>0</v>
      </c>
      <c r="AS164" s="4">
        <v>1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1</v>
      </c>
      <c r="BD164" s="4">
        <v>0</v>
      </c>
      <c r="BE164" s="4">
        <v>0</v>
      </c>
      <c r="BF164" s="4">
        <v>1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1</v>
      </c>
      <c r="BO164" s="4">
        <v>0</v>
      </c>
      <c r="BP164" s="4">
        <v>1</v>
      </c>
      <c r="BQ164" s="4">
        <v>0</v>
      </c>
    </row>
    <row r="165" spans="1:69" ht="15.75">
      <c r="A165" s="13">
        <f>(Sheet1!A165-Sheet1!$A$422)/(Sheet1!$A$420-Sheet1!$A$422)</f>
        <v>6.8100358422939072E-2</v>
      </c>
      <c r="B165" s="13">
        <f>(Sheet1!B165-Sheet1!$B$422)/(Sheet1!$B$420-Sheet1!$B$422)</f>
        <v>0.26151785714285708</v>
      </c>
      <c r="C165">
        <f>(Sheet1!C165-Sheet1!$C$422)/(Sheet1!$C$420-Sheet1!$C$422)</f>
        <v>0.25541655933185448</v>
      </c>
      <c r="D165">
        <f>(Sheet1!D165-Sheet1!$D$422)/(Sheet1!$D$420-Sheet1!$D$422)</f>
        <v>0.18857566229659586</v>
      </c>
      <c r="E165">
        <f>(Sheet1!E165-Sheet1!$E$422)/(Sheet1!$E$420-Sheet1!$E$422)</f>
        <v>3.5512195121951223E-2</v>
      </c>
      <c r="F165">
        <f>(Sheet1!F165-Sheet1!$F$422)/(Sheet1!$F$420-Sheet1!$F$422)</f>
        <v>5.5384615384615379E-2</v>
      </c>
      <c r="G165">
        <f>(Sheet1!G165-Sheet1!$G$422)/(Sheet1!$G$420-Sheet1!$G$422)</f>
        <v>0.78295880149812735</v>
      </c>
      <c r="H165">
        <f>(Sheet1!H165-Sheet1!$H$422)/(Sheet1!$H$420-Sheet1!$H$422)</f>
        <v>0.12279899382574891</v>
      </c>
      <c r="I165">
        <f>(Sheet1!I165-Sheet1!$I$422)/(Sheet1!$I$420-Sheet1!$I$422)</f>
        <v>0</v>
      </c>
      <c r="J165">
        <f>(Sheet1!J165-Sheet1!$J$422)/(Sheet1!$J$420-Sheet1!$J$422)</f>
        <v>0.59335746220992136</v>
      </c>
      <c r="K165">
        <f>(Sheet1!K165-Sheet1!$K$422)/(Sheet1!$K$420-Sheet1!$K$422)</f>
        <v>0.45471698113207548</v>
      </c>
      <c r="L165">
        <f>(Sheet1!L165-Sheet1!$L$422)/(Sheet1!$L$420-Sheet1!$L$422)</f>
        <v>0</v>
      </c>
      <c r="M165">
        <f>(Sheet1!M165-Sheet1!$M$422)/(Sheet1!$M$420-Sheet1!$M$422)</f>
        <v>0</v>
      </c>
      <c r="N165">
        <f>(Sheet1!N165-Sheet1!$N$422)/(Sheet1!$N$420-Sheet1!$N$422)</f>
        <v>0</v>
      </c>
      <c r="O165">
        <f>(Sheet1!O165-Sheet1!$O$422)/(Sheet1!$O$420-Sheet1!$O$422)</f>
        <v>0.69818913480885314</v>
      </c>
      <c r="P165">
        <f>(Sheet1!P165-Sheet1!$P$422)/(Sheet1!$P$420-Sheet1!$P$422)</f>
        <v>0.18639798488664988</v>
      </c>
      <c r="Q165">
        <f>(Sheet1!Q165-Sheet1!$Q$422)/(Sheet1!$Q$420-Sheet1!$Q$422)</f>
        <v>0.18130891089108911</v>
      </c>
      <c r="R165">
        <f>(Sheet1!R165-Sheet1!$R$422)/(Sheet1!$R$420-Sheet1!$R$422)</f>
        <v>0.26923076923076922</v>
      </c>
      <c r="S165">
        <f>(Sheet1!S165-Sheet1!$S$422)/(Sheet1!$S$420-Sheet1!$S$422)</f>
        <v>1</v>
      </c>
      <c r="T165">
        <f>(Sheet1!T165-Sheet1!$T$422)/(Sheet1!$T$420-Sheet1!$T$422)</f>
        <v>0</v>
      </c>
      <c r="U165">
        <f>(Sheet1!U165-Sheet1!$U$422)/(Sheet1!$U$420-Sheet1!$U$422)</f>
        <v>0.72514619883040932</v>
      </c>
      <c r="V165">
        <f>(Sheet1!V165-Sheet1!$V$422)/(Sheet1!$V$420-Sheet1!$V$422)</f>
        <v>0.49602510460251048</v>
      </c>
      <c r="W165">
        <f>(Sheet1!W165-Sheet1!$W$422)/(Sheet1!$W$420-Sheet1!$W$422)</f>
        <v>0.45113788487282463</v>
      </c>
      <c r="X165">
        <f>(Sheet1!X165-Sheet1!$X$422)/(Sheet1!$X$420-Sheet1!$X$422)</f>
        <v>0.13909774436090222</v>
      </c>
      <c r="Y165">
        <f>(Sheet1!Y165-Sheet1!$Y$422)/(Sheet1!$Y$420-Sheet1!$Y$422)</f>
        <v>0.14526315789473684</v>
      </c>
      <c r="Z165">
        <f>(Sheet1!Z165-Sheet1!$Z$422)/(Sheet1!$Z$420-Sheet1!$Z$422)</f>
        <v>0.64966920943377071</v>
      </c>
      <c r="AA165">
        <f>(Sheet1!AA165-Sheet1!$AA$422)/(Sheet1!$AA$420-Sheet1!$AA$422)</f>
        <v>0</v>
      </c>
      <c r="AB165">
        <f>(Sheet1!AB165-Sheet1!$AB$422)/(Sheet1!$AB$420-Sheet1!$AB$422)</f>
        <v>0.11336305477387464</v>
      </c>
      <c r="AC165">
        <f>(Sheet1!AC165-Sheet1!$AC$422)/(Sheet1!$AC$420-Sheet1!$AC$422)</f>
        <v>0.31250000000000006</v>
      </c>
      <c r="AD165">
        <f>(Sheet1!AD165-Sheet1!$AD$422)/(Sheet1!$AD$420-Sheet1!$AD$422)</f>
        <v>0.40306888155997955</v>
      </c>
      <c r="AE165">
        <f>(Sheet1!AE165-Sheet1!$AE$422)/(Sheet1!$AE$420-Sheet1!$AE$422)</f>
        <v>0.32419578332574123</v>
      </c>
      <c r="AF165" s="4">
        <v>0</v>
      </c>
      <c r="AG165" s="4">
        <v>1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1</v>
      </c>
      <c r="AQ165" s="4">
        <v>0</v>
      </c>
      <c r="AR165" s="4">
        <v>0</v>
      </c>
      <c r="AS165" s="4">
        <v>1</v>
      </c>
      <c r="AT165" s="4">
        <v>0</v>
      </c>
      <c r="AU165" s="4">
        <v>0</v>
      </c>
      <c r="AV165" s="4">
        <v>1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1</v>
      </c>
      <c r="BD165" s="4">
        <v>0</v>
      </c>
      <c r="BE165" s="4">
        <v>0</v>
      </c>
      <c r="BF165" s="4">
        <v>1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1</v>
      </c>
      <c r="BO165" s="4">
        <v>0</v>
      </c>
      <c r="BP165" s="4">
        <v>1</v>
      </c>
      <c r="BQ165" s="4">
        <v>0</v>
      </c>
    </row>
    <row r="166" spans="1:69" ht="15.75">
      <c r="A166" s="13">
        <f>(Sheet1!A166-Sheet1!$A$422)/(Sheet1!$A$420-Sheet1!$A$422)</f>
        <v>6.8100358422939072E-2</v>
      </c>
      <c r="B166" s="13">
        <f>(Sheet1!B166-Sheet1!$B$422)/(Sheet1!$B$420-Sheet1!$B$422)</f>
        <v>0.26151785714285708</v>
      </c>
      <c r="C166">
        <f>(Sheet1!C166-Sheet1!$C$422)/(Sheet1!$C$420-Sheet1!$C$422)</f>
        <v>0.25541655933185448</v>
      </c>
      <c r="D166">
        <f>(Sheet1!D166-Sheet1!$D$422)/(Sheet1!$D$420-Sheet1!$D$422)</f>
        <v>0.18857566229659586</v>
      </c>
      <c r="E166">
        <f>(Sheet1!E166-Sheet1!$E$422)/(Sheet1!$E$420-Sheet1!$E$422)</f>
        <v>3.5512195121951223E-2</v>
      </c>
      <c r="F166">
        <f>(Sheet1!F166-Sheet1!$F$422)/(Sheet1!$F$420-Sheet1!$F$422)</f>
        <v>5.5384615384615379E-2</v>
      </c>
      <c r="G166">
        <f>(Sheet1!G166-Sheet1!$G$422)/(Sheet1!$G$420-Sheet1!$G$422)</f>
        <v>0.78295880149812735</v>
      </c>
      <c r="H166">
        <f>(Sheet1!H166-Sheet1!$H$422)/(Sheet1!$H$420-Sheet1!$H$422)</f>
        <v>0.12279899382574891</v>
      </c>
      <c r="I166">
        <f>(Sheet1!I166-Sheet1!$I$422)/(Sheet1!$I$420-Sheet1!$I$422)</f>
        <v>0</v>
      </c>
      <c r="J166">
        <f>(Sheet1!J166-Sheet1!$J$422)/(Sheet1!$J$420-Sheet1!$J$422)</f>
        <v>0.59335746220992136</v>
      </c>
      <c r="K166">
        <f>(Sheet1!K166-Sheet1!$K$422)/(Sheet1!$K$420-Sheet1!$K$422)</f>
        <v>0.45471698113207548</v>
      </c>
      <c r="L166">
        <f>(Sheet1!L166-Sheet1!$L$422)/(Sheet1!$L$420-Sheet1!$L$422)</f>
        <v>0</v>
      </c>
      <c r="M166">
        <f>(Sheet1!M166-Sheet1!$M$422)/(Sheet1!$M$420-Sheet1!$M$422)</f>
        <v>0</v>
      </c>
      <c r="N166">
        <f>(Sheet1!N166-Sheet1!$N$422)/(Sheet1!$N$420-Sheet1!$N$422)</f>
        <v>0</v>
      </c>
      <c r="O166">
        <f>(Sheet1!O166-Sheet1!$O$422)/(Sheet1!$O$420-Sheet1!$O$422)</f>
        <v>0.69818913480885314</v>
      </c>
      <c r="P166">
        <f>(Sheet1!P166-Sheet1!$P$422)/(Sheet1!$P$420-Sheet1!$P$422)</f>
        <v>0.18639798488664988</v>
      </c>
      <c r="Q166">
        <f>(Sheet1!Q166-Sheet1!$Q$422)/(Sheet1!$Q$420-Sheet1!$Q$422)</f>
        <v>0.22425049504950492</v>
      </c>
      <c r="R166">
        <f>(Sheet1!R166-Sheet1!$R$422)/(Sheet1!$R$420-Sheet1!$R$422)</f>
        <v>0.26923076923076922</v>
      </c>
      <c r="S166">
        <f>(Sheet1!S166-Sheet1!$S$422)/(Sheet1!$S$420-Sheet1!$S$422)</f>
        <v>1</v>
      </c>
      <c r="T166">
        <f>(Sheet1!T166-Sheet1!$T$422)/(Sheet1!$T$420-Sheet1!$T$422)</f>
        <v>0</v>
      </c>
      <c r="U166">
        <f>(Sheet1!U166-Sheet1!$U$422)/(Sheet1!$U$420-Sheet1!$U$422)</f>
        <v>0.74327485380116942</v>
      </c>
      <c r="V166">
        <f>(Sheet1!V166-Sheet1!$V$422)/(Sheet1!$V$420-Sheet1!$V$422)</f>
        <v>0.44707112970711299</v>
      </c>
      <c r="W166">
        <f>(Sheet1!W166-Sheet1!$W$422)/(Sheet1!$W$420-Sheet1!$W$422)</f>
        <v>0.53279785809906299</v>
      </c>
      <c r="X166">
        <f>(Sheet1!X166-Sheet1!$X$422)/(Sheet1!$X$420-Sheet1!$X$422)</f>
        <v>8.1453634085213028E-2</v>
      </c>
      <c r="Y166">
        <f>(Sheet1!Y166-Sheet1!$Y$422)/(Sheet1!$Y$420-Sheet1!$Y$422)</f>
        <v>3.6842105263157891E-2</v>
      </c>
      <c r="Z166">
        <f>(Sheet1!Z166-Sheet1!$Z$422)/(Sheet1!$Z$420-Sheet1!$Z$422)</f>
        <v>0.57241150156168563</v>
      </c>
      <c r="AA166">
        <f>(Sheet1!AA166-Sheet1!$AA$422)/(Sheet1!$AA$420-Sheet1!$AA$422)</f>
        <v>0</v>
      </c>
      <c r="AB166">
        <f>(Sheet1!AB166-Sheet1!$AB$422)/(Sheet1!$AB$420-Sheet1!$AB$422)</f>
        <v>0.14322502222081698</v>
      </c>
      <c r="AC166">
        <f>(Sheet1!AC166-Sheet1!$AC$422)/(Sheet1!$AC$420-Sheet1!$AC$422)</f>
        <v>0.3108216970998926</v>
      </c>
      <c r="AD166">
        <f>(Sheet1!AD166-Sheet1!$AD$422)/(Sheet1!$AD$420-Sheet1!$AD$422)</f>
        <v>0.41946061388755645</v>
      </c>
      <c r="AE166">
        <f>(Sheet1!AE166-Sheet1!$AE$422)/(Sheet1!$AE$420-Sheet1!$AE$422)</f>
        <v>0.37747146250997204</v>
      </c>
      <c r="AF166" s="4">
        <v>0</v>
      </c>
      <c r="AG166" s="4">
        <v>1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1</v>
      </c>
      <c r="AQ166" s="4">
        <v>0</v>
      </c>
      <c r="AR166" s="4">
        <v>0</v>
      </c>
      <c r="AS166" s="4">
        <v>1</v>
      </c>
      <c r="AT166" s="4">
        <v>0</v>
      </c>
      <c r="AU166" s="4">
        <v>0</v>
      </c>
      <c r="AV166" s="4">
        <v>1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1</v>
      </c>
      <c r="BD166" s="4">
        <v>0</v>
      </c>
      <c r="BE166" s="4">
        <v>0</v>
      </c>
      <c r="BF166" s="4">
        <v>1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1</v>
      </c>
      <c r="BO166" s="4">
        <v>0</v>
      </c>
      <c r="BP166" s="4">
        <v>1</v>
      </c>
      <c r="BQ166" s="4">
        <v>0</v>
      </c>
    </row>
    <row r="167" spans="1:69" ht="15.75">
      <c r="A167" s="13">
        <f>(Sheet1!A167-Sheet1!$A$422)/(Sheet1!$A$420-Sheet1!$A$422)</f>
        <v>6.8100358422939072E-2</v>
      </c>
      <c r="B167" s="13">
        <f>(Sheet1!B167-Sheet1!$B$422)/(Sheet1!$B$420-Sheet1!$B$422)</f>
        <v>0.26151785714285708</v>
      </c>
      <c r="C167">
        <f>(Sheet1!C167-Sheet1!$C$422)/(Sheet1!$C$420-Sheet1!$C$422)</f>
        <v>0.25541655933185448</v>
      </c>
      <c r="D167">
        <f>(Sheet1!D167-Sheet1!$D$422)/(Sheet1!$D$420-Sheet1!$D$422)</f>
        <v>0.18857566229659586</v>
      </c>
      <c r="E167">
        <f>(Sheet1!E167-Sheet1!$E$422)/(Sheet1!$E$420-Sheet1!$E$422)</f>
        <v>3.5512195121951223E-2</v>
      </c>
      <c r="F167">
        <f>(Sheet1!F167-Sheet1!$F$422)/(Sheet1!$F$420-Sheet1!$F$422)</f>
        <v>5.5384615384615379E-2</v>
      </c>
      <c r="G167">
        <f>(Sheet1!G167-Sheet1!$G$422)/(Sheet1!$G$420-Sheet1!$G$422)</f>
        <v>0.78295880149812735</v>
      </c>
      <c r="H167">
        <f>(Sheet1!H167-Sheet1!$H$422)/(Sheet1!$H$420-Sheet1!$H$422)</f>
        <v>0.12279899382574891</v>
      </c>
      <c r="I167">
        <f>(Sheet1!I167-Sheet1!$I$422)/(Sheet1!$I$420-Sheet1!$I$422)</f>
        <v>0</v>
      </c>
      <c r="J167">
        <f>(Sheet1!J167-Sheet1!$J$422)/(Sheet1!$J$420-Sheet1!$J$422)</f>
        <v>0.59335746220992136</v>
      </c>
      <c r="K167">
        <f>(Sheet1!K167-Sheet1!$K$422)/(Sheet1!$K$420-Sheet1!$K$422)</f>
        <v>0.45471698113207548</v>
      </c>
      <c r="L167">
        <f>(Sheet1!L167-Sheet1!$L$422)/(Sheet1!$L$420-Sheet1!$L$422)</f>
        <v>0</v>
      </c>
      <c r="M167">
        <f>(Sheet1!M167-Sheet1!$M$422)/(Sheet1!$M$420-Sheet1!$M$422)</f>
        <v>0</v>
      </c>
      <c r="N167">
        <f>(Sheet1!N167-Sheet1!$N$422)/(Sheet1!$N$420-Sheet1!$N$422)</f>
        <v>0</v>
      </c>
      <c r="O167">
        <f>(Sheet1!O167-Sheet1!$O$422)/(Sheet1!$O$420-Sheet1!$O$422)</f>
        <v>0.69818913480885314</v>
      </c>
      <c r="P167">
        <f>(Sheet1!P167-Sheet1!$P$422)/(Sheet1!$P$420-Sheet1!$P$422)</f>
        <v>0.18639798488664988</v>
      </c>
      <c r="Q167">
        <f>(Sheet1!Q167-Sheet1!$Q$422)/(Sheet1!$Q$420-Sheet1!$Q$422)</f>
        <v>0.28747004950495053</v>
      </c>
      <c r="R167">
        <f>(Sheet1!R167-Sheet1!$R$422)/(Sheet1!$R$420-Sheet1!$R$422)</f>
        <v>0.26923076923076922</v>
      </c>
      <c r="S167">
        <f>(Sheet1!S167-Sheet1!$S$422)/(Sheet1!$S$420-Sheet1!$S$422)</f>
        <v>1</v>
      </c>
      <c r="T167">
        <f>(Sheet1!T167-Sheet1!$T$422)/(Sheet1!$T$420-Sheet1!$T$422)</f>
        <v>0</v>
      </c>
      <c r="U167">
        <f>(Sheet1!U167-Sheet1!$U$422)/(Sheet1!$U$420-Sheet1!$U$422)</f>
        <v>0.74736842105263146</v>
      </c>
      <c r="V167">
        <f>(Sheet1!V167-Sheet1!$V$422)/(Sheet1!$V$420-Sheet1!$V$422)</f>
        <v>0.42928870292887034</v>
      </c>
      <c r="W167">
        <f>(Sheet1!W167-Sheet1!$W$422)/(Sheet1!$W$420-Sheet1!$W$422)</f>
        <v>0.52771084337349394</v>
      </c>
      <c r="X167">
        <f>(Sheet1!X167-Sheet1!$X$422)/(Sheet1!$X$420-Sheet1!$X$422)</f>
        <v>8.0827067669172928E-2</v>
      </c>
      <c r="Y167">
        <f>(Sheet1!Y167-Sheet1!$Y$422)/(Sheet1!$Y$420-Sheet1!$Y$422)</f>
        <v>0.11789473684210527</v>
      </c>
      <c r="Z167">
        <f>(Sheet1!Z167-Sheet1!$Z$422)/(Sheet1!$Z$420-Sheet1!$Z$422)</f>
        <v>0.59878650199888761</v>
      </c>
      <c r="AA167">
        <f>(Sheet1!AA167-Sheet1!$AA$422)/(Sheet1!$AA$420-Sheet1!$AA$422)</f>
        <v>0</v>
      </c>
      <c r="AB167">
        <f>(Sheet1!AB167-Sheet1!$AB$422)/(Sheet1!$AB$420-Sheet1!$AB$422)</f>
        <v>0.2205148203187853</v>
      </c>
      <c r="AC167">
        <f>(Sheet1!AC167-Sheet1!$AC$422)/(Sheet1!$AC$420-Sheet1!$AC$422)</f>
        <v>0.30511546723952743</v>
      </c>
      <c r="AD167">
        <f>(Sheet1!AD167-Sheet1!$AD$422)/(Sheet1!$AD$420-Sheet1!$AD$422)</f>
        <v>0.64382813889588408</v>
      </c>
      <c r="AE167">
        <f>(Sheet1!AE167-Sheet1!$AE$422)/(Sheet1!$AE$420-Sheet1!$AE$422)</f>
        <v>0.59144914478094268</v>
      </c>
      <c r="AF167" s="4">
        <v>0</v>
      </c>
      <c r="AG167" s="4">
        <v>1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1</v>
      </c>
      <c r="AQ167" s="4">
        <v>0</v>
      </c>
      <c r="AR167" s="4">
        <v>0</v>
      </c>
      <c r="AS167" s="4">
        <v>1</v>
      </c>
      <c r="AT167" s="4">
        <v>0</v>
      </c>
      <c r="AU167" s="4">
        <v>0</v>
      </c>
      <c r="AV167" s="4">
        <v>1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1</v>
      </c>
      <c r="BD167" s="4">
        <v>0</v>
      </c>
      <c r="BE167" s="4">
        <v>0</v>
      </c>
      <c r="BF167" s="4">
        <v>1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1</v>
      </c>
      <c r="BO167" s="4">
        <v>0</v>
      </c>
      <c r="BP167" s="4">
        <v>1</v>
      </c>
      <c r="BQ167" s="4">
        <v>0</v>
      </c>
    </row>
    <row r="168" spans="1:69" ht="15.75">
      <c r="A168" s="13">
        <f>(Sheet1!A168-Sheet1!$A$422)/(Sheet1!$A$420-Sheet1!$A$422)</f>
        <v>6.8100358422939072E-2</v>
      </c>
      <c r="B168" s="13">
        <f>(Sheet1!B168-Sheet1!$B$422)/(Sheet1!$B$420-Sheet1!$B$422)</f>
        <v>0.25267857142857136</v>
      </c>
      <c r="C168">
        <f>(Sheet1!C168-Sheet1!$C$422)/(Sheet1!$C$420-Sheet1!$C$422)</f>
        <v>0.28794932381486332</v>
      </c>
      <c r="D168">
        <f>(Sheet1!D168-Sheet1!$D$422)/(Sheet1!$D$420-Sheet1!$D$422)</f>
        <v>0.29897427924659759</v>
      </c>
      <c r="E168">
        <f>(Sheet1!E168-Sheet1!$E$422)/(Sheet1!$E$420-Sheet1!$E$422)</f>
        <v>0.11470347261612152</v>
      </c>
      <c r="F168">
        <f>(Sheet1!F168-Sheet1!$F$422)/(Sheet1!$F$420-Sheet1!$F$422)</f>
        <v>7.9507056251242297E-2</v>
      </c>
      <c r="G168">
        <f>(Sheet1!G168-Sheet1!$G$422)/(Sheet1!$G$420-Sheet1!$G$422)</f>
        <v>0.64236564759167303</v>
      </c>
      <c r="H168">
        <f>(Sheet1!H168-Sheet1!$H$422)/(Sheet1!$H$420-Sheet1!$H$422)</f>
        <v>0.15664303681683056</v>
      </c>
      <c r="I168">
        <f>(Sheet1!I168-Sheet1!$I$422)/(Sheet1!$I$420-Sheet1!$I$422)</f>
        <v>0.18306546452371616</v>
      </c>
      <c r="J168">
        <f>(Sheet1!J168-Sheet1!$J$422)/(Sheet1!$J$420-Sheet1!$J$422)</f>
        <v>0.54268682137534585</v>
      </c>
      <c r="K168">
        <f>(Sheet1!K168-Sheet1!$K$422)/(Sheet1!$K$420-Sheet1!$K$422)</f>
        <v>0.48301886792452825</v>
      </c>
      <c r="L168">
        <f>(Sheet1!L168-Sheet1!$L$422)/(Sheet1!$L$420-Sheet1!$L$422)</f>
        <v>0</v>
      </c>
      <c r="M168">
        <f>(Sheet1!M168-Sheet1!$M$422)/(Sheet1!$M$420-Sheet1!$M$422)</f>
        <v>0</v>
      </c>
      <c r="N168">
        <f>(Sheet1!N168-Sheet1!$N$422)/(Sheet1!$N$420-Sheet1!$N$422)</f>
        <v>0</v>
      </c>
      <c r="O168">
        <f>(Sheet1!O168-Sheet1!$O$422)/(Sheet1!$O$420-Sheet1!$O$422)</f>
        <v>0.29577464788732394</v>
      </c>
      <c r="P168">
        <f>(Sheet1!P168-Sheet1!$P$422)/(Sheet1!$P$420-Sheet1!$P$422)</f>
        <v>0.18639798488664988</v>
      </c>
      <c r="Q168">
        <f>(Sheet1!Q168-Sheet1!$Q$422)/(Sheet1!$Q$420-Sheet1!$Q$422)</f>
        <v>0.30445544554455445</v>
      </c>
      <c r="R168">
        <f>(Sheet1!R168-Sheet1!$R$422)/(Sheet1!$R$420-Sheet1!$R$422)</f>
        <v>0.26923076923076922</v>
      </c>
      <c r="S168">
        <f>(Sheet1!S168-Sheet1!$S$422)/(Sheet1!$S$420-Sheet1!$S$422)</f>
        <v>1</v>
      </c>
      <c r="T168">
        <f>(Sheet1!T168-Sheet1!$T$422)/(Sheet1!$T$420-Sheet1!$T$422)</f>
        <v>0</v>
      </c>
      <c r="U168">
        <f>(Sheet1!U168-Sheet1!$U$422)/(Sheet1!$U$420-Sheet1!$U$422)</f>
        <v>0.43713450292397654</v>
      </c>
      <c r="V168">
        <f>(Sheet1!V168-Sheet1!$V$422)/(Sheet1!$V$420-Sheet1!$V$422)</f>
        <v>0.58158995815899583</v>
      </c>
      <c r="W168">
        <f>(Sheet1!W168-Sheet1!$W$422)/(Sheet1!$W$420-Sheet1!$W$422)</f>
        <v>0.4846050870147256</v>
      </c>
      <c r="X168">
        <f>(Sheet1!X168-Sheet1!$X$422)/(Sheet1!$X$420-Sheet1!$X$422)</f>
        <v>0.96867167919799502</v>
      </c>
      <c r="Y168">
        <f>(Sheet1!Y168-Sheet1!$Y$422)/(Sheet1!$Y$420-Sheet1!$Y$422)</f>
        <v>0.31578947368421051</v>
      </c>
      <c r="Z168">
        <f>(Sheet1!Z168-Sheet1!$Z$422)/(Sheet1!$Z$420-Sheet1!$Z$422)</f>
        <v>0.82893508074247391</v>
      </c>
      <c r="AA168">
        <f>(Sheet1!AA168-Sheet1!$AA$422)/(Sheet1!$AA$420-Sheet1!$AA$422)</f>
        <v>5.0824175824175826E-3</v>
      </c>
      <c r="AB168">
        <f>(Sheet1!AB168-Sheet1!$AB$422)/(Sheet1!$AB$420-Sheet1!$AB$422)</f>
        <v>9.4040605249382583E-2</v>
      </c>
      <c r="AC168">
        <f>(Sheet1!AC168-Sheet1!$AC$422)/(Sheet1!$AC$420-Sheet1!$AC$422)</f>
        <v>0.2664809344790548</v>
      </c>
      <c r="AD168">
        <f>(Sheet1!AD168-Sheet1!$AD$422)/(Sheet1!$AD$420-Sheet1!$AD$422)</f>
        <v>0.48089625931643032</v>
      </c>
      <c r="AE168">
        <f>(Sheet1!AE168-Sheet1!$AE$422)/(Sheet1!$AE$420-Sheet1!$AE$422)</f>
        <v>0.49743895906716323</v>
      </c>
      <c r="AF168" s="4">
        <v>0</v>
      </c>
      <c r="AG168" s="4">
        <v>1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1</v>
      </c>
      <c r="AQ168" s="4">
        <v>0</v>
      </c>
      <c r="AR168" s="4">
        <v>0</v>
      </c>
      <c r="AS168" s="4">
        <v>1</v>
      </c>
      <c r="AT168" s="4">
        <v>0</v>
      </c>
      <c r="AU168" s="4">
        <v>0</v>
      </c>
      <c r="AV168" s="4">
        <v>1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1</v>
      </c>
      <c r="BD168" s="4">
        <v>0</v>
      </c>
      <c r="BE168" s="4">
        <v>0</v>
      </c>
      <c r="BF168" s="4">
        <v>1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1</v>
      </c>
      <c r="BO168" s="4">
        <v>0</v>
      </c>
      <c r="BP168" s="4">
        <v>1</v>
      </c>
      <c r="BQ168" s="4">
        <v>0</v>
      </c>
    </row>
    <row r="169" spans="1:69" ht="15.75">
      <c r="A169" s="13">
        <f>(Sheet1!A169-Sheet1!$A$422)/(Sheet1!$A$420-Sheet1!$A$422)</f>
        <v>6.8100358422939072E-2</v>
      </c>
      <c r="B169" s="13">
        <f>(Sheet1!B169-Sheet1!$B$422)/(Sheet1!$B$420-Sheet1!$B$422)</f>
        <v>0.25267857142857136</v>
      </c>
      <c r="C169">
        <f>(Sheet1!C169-Sheet1!$C$422)/(Sheet1!$C$420-Sheet1!$C$422)</f>
        <v>0.28794932381486332</v>
      </c>
      <c r="D169">
        <f>(Sheet1!D169-Sheet1!$D$422)/(Sheet1!$D$420-Sheet1!$D$422)</f>
        <v>0.29897427924659759</v>
      </c>
      <c r="E169">
        <f>(Sheet1!E169-Sheet1!$E$422)/(Sheet1!$E$420-Sheet1!$E$422)</f>
        <v>0.11470347261612152</v>
      </c>
      <c r="F169">
        <f>(Sheet1!F169-Sheet1!$F$422)/(Sheet1!$F$420-Sheet1!$F$422)</f>
        <v>7.9507056251242297E-2</v>
      </c>
      <c r="G169">
        <f>(Sheet1!G169-Sheet1!$G$422)/(Sheet1!$G$420-Sheet1!$G$422)</f>
        <v>0.64236564759167303</v>
      </c>
      <c r="H169">
        <f>(Sheet1!H169-Sheet1!$H$422)/(Sheet1!$H$420-Sheet1!$H$422)</f>
        <v>0.15664303681683056</v>
      </c>
      <c r="I169">
        <f>(Sheet1!I169-Sheet1!$I$422)/(Sheet1!$I$420-Sheet1!$I$422)</f>
        <v>0.18306546452371616</v>
      </c>
      <c r="J169">
        <f>(Sheet1!J169-Sheet1!$J$422)/(Sheet1!$J$420-Sheet1!$J$422)</f>
        <v>0.54268682137534585</v>
      </c>
      <c r="K169">
        <f>(Sheet1!K169-Sheet1!$K$422)/(Sheet1!$K$420-Sheet1!$K$422)</f>
        <v>0.48301886792452825</v>
      </c>
      <c r="L169">
        <f>(Sheet1!L169-Sheet1!$L$422)/(Sheet1!$L$420-Sheet1!$L$422)</f>
        <v>0</v>
      </c>
      <c r="M169">
        <f>(Sheet1!M169-Sheet1!$M$422)/(Sheet1!$M$420-Sheet1!$M$422)</f>
        <v>0</v>
      </c>
      <c r="N169">
        <f>(Sheet1!N169-Sheet1!$N$422)/(Sheet1!$N$420-Sheet1!$N$422)</f>
        <v>0</v>
      </c>
      <c r="O169">
        <f>(Sheet1!O169-Sheet1!$O$422)/(Sheet1!$O$420-Sheet1!$O$422)</f>
        <v>0.39637826961770622</v>
      </c>
      <c r="P169">
        <f>(Sheet1!P169-Sheet1!$P$422)/(Sheet1!$P$420-Sheet1!$P$422)</f>
        <v>0.18639798488664988</v>
      </c>
      <c r="Q169">
        <f>(Sheet1!Q169-Sheet1!$Q$422)/(Sheet1!$Q$420-Sheet1!$Q$422)</f>
        <v>0.30445544554455445</v>
      </c>
      <c r="R169">
        <f>(Sheet1!R169-Sheet1!$R$422)/(Sheet1!$R$420-Sheet1!$R$422)</f>
        <v>0.26923076923076922</v>
      </c>
      <c r="S169">
        <f>(Sheet1!S169-Sheet1!$S$422)/(Sheet1!$S$420-Sheet1!$S$422)</f>
        <v>1</v>
      </c>
      <c r="T169">
        <f>(Sheet1!T169-Sheet1!$T$422)/(Sheet1!$T$420-Sheet1!$T$422)</f>
        <v>0</v>
      </c>
      <c r="U169">
        <f>(Sheet1!U169-Sheet1!$U$422)/(Sheet1!$U$420-Sheet1!$U$422)</f>
        <v>0.64181286549707595</v>
      </c>
      <c r="V169">
        <f>(Sheet1!V169-Sheet1!$V$422)/(Sheet1!$V$420-Sheet1!$V$422)</f>
        <v>0.45606694560669458</v>
      </c>
      <c r="W169">
        <f>(Sheet1!W169-Sheet1!$W$422)/(Sheet1!$W$420-Sheet1!$W$422)</f>
        <v>0.49799196787148597</v>
      </c>
      <c r="X169">
        <f>(Sheet1!X169-Sheet1!$X$422)/(Sheet1!$X$420-Sheet1!$X$422)</f>
        <v>0.46741854636591473</v>
      </c>
      <c r="Y169">
        <f>(Sheet1!Y169-Sheet1!$Y$422)/(Sheet1!$Y$420-Sheet1!$Y$422)</f>
        <v>0.31578947368421051</v>
      </c>
      <c r="Z169">
        <f>(Sheet1!Z169-Sheet1!$Z$422)/(Sheet1!$Z$420-Sheet1!$Z$422)</f>
        <v>0.66804472751819621</v>
      </c>
      <c r="AA169">
        <f>(Sheet1!AA169-Sheet1!$AA$422)/(Sheet1!$AA$420-Sheet1!$AA$422)</f>
        <v>2.142857142857143E-3</v>
      </c>
      <c r="AB169">
        <f>(Sheet1!AB169-Sheet1!$AB$422)/(Sheet1!$AB$420-Sheet1!$AB$422)</f>
        <v>0.14322502222081698</v>
      </c>
      <c r="AC169">
        <f>(Sheet1!AC169-Sheet1!$AC$422)/(Sheet1!$AC$420-Sheet1!$AC$422)</f>
        <v>0.2664809344790548</v>
      </c>
      <c r="AD169">
        <f>(Sheet1!AD169-Sheet1!$AD$422)/(Sheet1!$AD$420-Sheet1!$AD$422)</f>
        <v>0.51242001978546681</v>
      </c>
      <c r="AE169">
        <f>(Sheet1!AE169-Sheet1!$AE$422)/(Sheet1!$AE$420-Sheet1!$AE$422)</f>
        <v>0.50327206262748048</v>
      </c>
      <c r="AF169" s="4">
        <v>0</v>
      </c>
      <c r="AG169" s="4">
        <v>1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1</v>
      </c>
      <c r="AQ169" s="4">
        <v>0</v>
      </c>
      <c r="AR169" s="4">
        <v>0</v>
      </c>
      <c r="AS169" s="4">
        <v>1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1</v>
      </c>
      <c r="BD169" s="4">
        <v>0</v>
      </c>
      <c r="BE169" s="4">
        <v>0</v>
      </c>
      <c r="BF169" s="4">
        <v>1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1</v>
      </c>
      <c r="BO169" s="4">
        <v>0</v>
      </c>
      <c r="BP169" s="4">
        <v>1</v>
      </c>
      <c r="BQ169" s="4">
        <v>0</v>
      </c>
    </row>
    <row r="170" spans="1:69" ht="15.75">
      <c r="A170" s="13">
        <f>(Sheet1!A170-Sheet1!$A$422)/(Sheet1!$A$420-Sheet1!$A$422)</f>
        <v>6.8100358422939072E-2</v>
      </c>
      <c r="B170" s="13">
        <f>(Sheet1!B170-Sheet1!$B$422)/(Sheet1!$B$420-Sheet1!$B$422)</f>
        <v>0.25267857142857136</v>
      </c>
      <c r="C170">
        <f>(Sheet1!C170-Sheet1!$C$422)/(Sheet1!$C$420-Sheet1!$C$422)</f>
        <v>0.28794932381486332</v>
      </c>
      <c r="D170">
        <f>(Sheet1!D170-Sheet1!$D$422)/(Sheet1!$D$420-Sheet1!$D$422)</f>
        <v>0.29897427924659759</v>
      </c>
      <c r="E170">
        <f>(Sheet1!E170-Sheet1!$E$422)/(Sheet1!$E$420-Sheet1!$E$422)</f>
        <v>0.11470347261612152</v>
      </c>
      <c r="F170">
        <f>(Sheet1!F170-Sheet1!$F$422)/(Sheet1!$F$420-Sheet1!$F$422)</f>
        <v>7.9507056251242297E-2</v>
      </c>
      <c r="G170">
        <f>(Sheet1!G170-Sheet1!$G$422)/(Sheet1!$G$420-Sheet1!$G$422)</f>
        <v>0.64236564759167303</v>
      </c>
      <c r="H170">
        <f>(Sheet1!H170-Sheet1!$H$422)/(Sheet1!$H$420-Sheet1!$H$422)</f>
        <v>0.15664303681683056</v>
      </c>
      <c r="I170">
        <f>(Sheet1!I170-Sheet1!$I$422)/(Sheet1!$I$420-Sheet1!$I$422)</f>
        <v>0.18306546452371616</v>
      </c>
      <c r="J170">
        <f>(Sheet1!J170-Sheet1!$J$422)/(Sheet1!$J$420-Sheet1!$J$422)</f>
        <v>0.54268682137534585</v>
      </c>
      <c r="K170">
        <f>(Sheet1!K170-Sheet1!$K$422)/(Sheet1!$K$420-Sheet1!$K$422)</f>
        <v>0.48301886792452825</v>
      </c>
      <c r="L170">
        <f>(Sheet1!L170-Sheet1!$L$422)/(Sheet1!$L$420-Sheet1!$L$422)</f>
        <v>0</v>
      </c>
      <c r="M170">
        <f>(Sheet1!M170-Sheet1!$M$422)/(Sheet1!$M$420-Sheet1!$M$422)</f>
        <v>0</v>
      </c>
      <c r="N170">
        <f>(Sheet1!N170-Sheet1!$N$422)/(Sheet1!$N$420-Sheet1!$N$422)</f>
        <v>0</v>
      </c>
      <c r="O170">
        <f>(Sheet1!O170-Sheet1!$O$422)/(Sheet1!$O$420-Sheet1!$O$422)</f>
        <v>0.49698189134808851</v>
      </c>
      <c r="P170">
        <f>(Sheet1!P170-Sheet1!$P$422)/(Sheet1!$P$420-Sheet1!$P$422)</f>
        <v>0.18639798488664988</v>
      </c>
      <c r="Q170">
        <f>(Sheet1!Q170-Sheet1!$Q$422)/(Sheet1!$Q$420-Sheet1!$Q$422)</f>
        <v>0.30445544554455445</v>
      </c>
      <c r="R170">
        <f>(Sheet1!R170-Sheet1!$R$422)/(Sheet1!$R$420-Sheet1!$R$422)</f>
        <v>0.26923076923076922</v>
      </c>
      <c r="S170">
        <f>(Sheet1!S170-Sheet1!$S$422)/(Sheet1!$S$420-Sheet1!$S$422)</f>
        <v>1</v>
      </c>
      <c r="T170">
        <f>(Sheet1!T170-Sheet1!$T$422)/(Sheet1!$T$420-Sheet1!$T$422)</f>
        <v>0</v>
      </c>
      <c r="U170">
        <f>(Sheet1!U170-Sheet1!$U$422)/(Sheet1!$U$420-Sheet1!$U$422)</f>
        <v>0.78801169590643261</v>
      </c>
      <c r="V170">
        <f>(Sheet1!V170-Sheet1!$V$422)/(Sheet1!$V$420-Sheet1!$V$422)</f>
        <v>0.26778242677824271</v>
      </c>
      <c r="W170">
        <f>(Sheet1!W170-Sheet1!$W$422)/(Sheet1!$W$420-Sheet1!$W$422)</f>
        <v>0.55153949129852742</v>
      </c>
      <c r="X170">
        <f>(Sheet1!X170-Sheet1!$X$422)/(Sheet1!$X$420-Sheet1!$X$422)</f>
        <v>0.27944862155388467</v>
      </c>
      <c r="Y170">
        <f>(Sheet1!Y170-Sheet1!$Y$422)/(Sheet1!$Y$420-Sheet1!$Y$422)</f>
        <v>0.21052631578947367</v>
      </c>
      <c r="Z170">
        <f>(Sheet1!Z170-Sheet1!$Z$422)/(Sheet1!$Z$420-Sheet1!$Z$422)</f>
        <v>0.59179669055538642</v>
      </c>
      <c r="AA170">
        <f>(Sheet1!AA170-Sheet1!$AA$422)/(Sheet1!$AA$420-Sheet1!$AA$422)</f>
        <v>6.043956043956044E-4</v>
      </c>
      <c r="AB170">
        <f>(Sheet1!AB170-Sheet1!$AB$422)/(Sheet1!$AB$420-Sheet1!$AB$422)</f>
        <v>0.20470554343510994</v>
      </c>
      <c r="AC170">
        <f>(Sheet1!AC170-Sheet1!$AC$422)/(Sheet1!$AC$420-Sheet1!$AC$422)</f>
        <v>0.2664809344790548</v>
      </c>
      <c r="AD170">
        <f>(Sheet1!AD170-Sheet1!$AD$422)/(Sheet1!$AD$420-Sheet1!$AD$422)</f>
        <v>0.60610071961878753</v>
      </c>
      <c r="AE170">
        <f>(Sheet1!AE170-Sheet1!$AE$422)/(Sheet1!$AE$420-Sheet1!$AE$422)</f>
        <v>0.52952102864890804</v>
      </c>
      <c r="AF170" s="4">
        <v>0</v>
      </c>
      <c r="AG170" s="4">
        <v>1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1</v>
      </c>
      <c r="AQ170" s="4">
        <v>0</v>
      </c>
      <c r="AR170" s="4">
        <v>0</v>
      </c>
      <c r="AS170" s="4">
        <v>1</v>
      </c>
      <c r="AT170" s="4">
        <v>0</v>
      </c>
      <c r="AU170" s="4">
        <v>0</v>
      </c>
      <c r="AV170" s="4">
        <v>1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1</v>
      </c>
      <c r="BD170" s="4">
        <v>0</v>
      </c>
      <c r="BE170" s="4">
        <v>0</v>
      </c>
      <c r="BF170" s="4">
        <v>1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1</v>
      </c>
      <c r="BO170" s="4">
        <v>0</v>
      </c>
      <c r="BP170" s="4">
        <v>1</v>
      </c>
      <c r="BQ170" s="4">
        <v>0</v>
      </c>
    </row>
    <row r="171" spans="1:69" ht="15.75">
      <c r="A171" s="13">
        <f>(Sheet1!A171-Sheet1!$A$422)/(Sheet1!$A$420-Sheet1!$A$422)</f>
        <v>6.8100358422939072E-2</v>
      </c>
      <c r="B171" s="13">
        <f>(Sheet1!B171-Sheet1!$B$422)/(Sheet1!$B$420-Sheet1!$B$422)</f>
        <v>0.25267857142857136</v>
      </c>
      <c r="C171">
        <f>(Sheet1!C171-Sheet1!$C$422)/(Sheet1!$C$420-Sheet1!$C$422)</f>
        <v>0.28794932381486332</v>
      </c>
      <c r="D171">
        <f>(Sheet1!D171-Sheet1!$D$422)/(Sheet1!$D$420-Sheet1!$D$422)</f>
        <v>0.29897427924659759</v>
      </c>
      <c r="E171">
        <f>(Sheet1!E171-Sheet1!$E$422)/(Sheet1!$E$420-Sheet1!$E$422)</f>
        <v>0.11470347261612152</v>
      </c>
      <c r="F171">
        <f>(Sheet1!F171-Sheet1!$F$422)/(Sheet1!$F$420-Sheet1!$F$422)</f>
        <v>7.9507056251242297E-2</v>
      </c>
      <c r="G171">
        <f>(Sheet1!G171-Sheet1!$G$422)/(Sheet1!$G$420-Sheet1!$G$422)</f>
        <v>0.64236564759167303</v>
      </c>
      <c r="H171">
        <f>(Sheet1!H171-Sheet1!$H$422)/(Sheet1!$H$420-Sheet1!$H$422)</f>
        <v>0.15664303681683056</v>
      </c>
      <c r="I171">
        <f>(Sheet1!I171-Sheet1!$I$422)/(Sheet1!$I$420-Sheet1!$I$422)</f>
        <v>0.18306546452371616</v>
      </c>
      <c r="J171">
        <f>(Sheet1!J171-Sheet1!$J$422)/(Sheet1!$J$420-Sheet1!$J$422)</f>
        <v>0.54268682137534585</v>
      </c>
      <c r="K171">
        <f>(Sheet1!K171-Sheet1!$K$422)/(Sheet1!$K$420-Sheet1!$K$422)</f>
        <v>0.48301886792452825</v>
      </c>
      <c r="L171">
        <f>(Sheet1!L171-Sheet1!$L$422)/(Sheet1!$L$420-Sheet1!$L$422)</f>
        <v>0</v>
      </c>
      <c r="M171">
        <f>(Sheet1!M171-Sheet1!$M$422)/(Sheet1!$M$420-Sheet1!$M$422)</f>
        <v>0</v>
      </c>
      <c r="N171">
        <f>(Sheet1!N171-Sheet1!$N$422)/(Sheet1!$N$420-Sheet1!$N$422)</f>
        <v>0</v>
      </c>
      <c r="O171">
        <f>(Sheet1!O171-Sheet1!$O$422)/(Sheet1!$O$420-Sheet1!$O$422)</f>
        <v>0.59758551307847085</v>
      </c>
      <c r="P171">
        <f>(Sheet1!P171-Sheet1!$P$422)/(Sheet1!$P$420-Sheet1!$P$422)</f>
        <v>0.18639798488664988</v>
      </c>
      <c r="Q171">
        <f>(Sheet1!Q171-Sheet1!$Q$422)/(Sheet1!$Q$420-Sheet1!$Q$422)</f>
        <v>0.30445544554455445</v>
      </c>
      <c r="R171">
        <f>(Sheet1!R171-Sheet1!$R$422)/(Sheet1!$R$420-Sheet1!$R$422)</f>
        <v>0.26923076923076922</v>
      </c>
      <c r="S171">
        <f>(Sheet1!S171-Sheet1!$S$422)/(Sheet1!$S$420-Sheet1!$S$422)</f>
        <v>1</v>
      </c>
      <c r="T171">
        <f>(Sheet1!T171-Sheet1!$T$422)/(Sheet1!$T$420-Sheet1!$T$422)</f>
        <v>0</v>
      </c>
      <c r="U171">
        <f>(Sheet1!U171-Sheet1!$U$422)/(Sheet1!$U$420-Sheet1!$U$422)</f>
        <v>0.81725146198830401</v>
      </c>
      <c r="V171">
        <f>(Sheet1!V171-Sheet1!$V$422)/(Sheet1!$V$420-Sheet1!$V$422)</f>
        <v>0.29916317991631802</v>
      </c>
      <c r="W171">
        <f>(Sheet1!W171-Sheet1!$W$422)/(Sheet1!$W$420-Sheet1!$W$422)</f>
        <v>0.56492637215528785</v>
      </c>
      <c r="X171">
        <f>(Sheet1!X171-Sheet1!$X$422)/(Sheet1!$X$420-Sheet1!$X$422)</f>
        <v>0.15413533834586465</v>
      </c>
      <c r="Y171">
        <f>(Sheet1!Y171-Sheet1!$Y$422)/(Sheet1!$Y$420-Sheet1!$Y$422)</f>
        <v>0.15789473684210525</v>
      </c>
      <c r="Z171">
        <f>(Sheet1!Z171-Sheet1!$Z$422)/(Sheet1!$Z$420-Sheet1!$Z$422)</f>
        <v>0.56241671301008356</v>
      </c>
      <c r="AA171">
        <f>(Sheet1!AA171-Sheet1!$AA$422)/(Sheet1!$AA$420-Sheet1!$AA$422)</f>
        <v>4.9450549450549451E-4</v>
      </c>
      <c r="AB171">
        <f>(Sheet1!AB171-Sheet1!$AB$422)/(Sheet1!$AB$420-Sheet1!$AB$422)</f>
        <v>0.23808068352286904</v>
      </c>
      <c r="AC171">
        <f>(Sheet1!AC171-Sheet1!$AC$422)/(Sheet1!$AC$420-Sheet1!$AC$422)</f>
        <v>0.2664809344790548</v>
      </c>
      <c r="AD171">
        <f>(Sheet1!AD171-Sheet1!$AD$422)/(Sheet1!$AD$420-Sheet1!$AD$422)</f>
        <v>0.65686858139657534</v>
      </c>
      <c r="AE171">
        <f>(Sheet1!AE171-Sheet1!$AE$422)/(Sheet1!$AE$420-Sheet1!$AE$422)</f>
        <v>0.55246456931948917</v>
      </c>
      <c r="AF171" s="4">
        <v>0</v>
      </c>
      <c r="AG171" s="4">
        <v>1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1</v>
      </c>
      <c r="AQ171" s="4">
        <v>0</v>
      </c>
      <c r="AR171" s="4">
        <v>0</v>
      </c>
      <c r="AS171" s="4">
        <v>1</v>
      </c>
      <c r="AT171" s="4">
        <v>0</v>
      </c>
      <c r="AU171" s="4">
        <v>0</v>
      </c>
      <c r="AV171" s="4">
        <v>1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1</v>
      </c>
      <c r="BD171" s="4">
        <v>0</v>
      </c>
      <c r="BE171" s="4">
        <v>0</v>
      </c>
      <c r="BF171" s="4">
        <v>1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1</v>
      </c>
      <c r="BO171" s="4">
        <v>0</v>
      </c>
      <c r="BP171" s="4">
        <v>1</v>
      </c>
      <c r="BQ171" s="4">
        <v>0</v>
      </c>
    </row>
    <row r="172" spans="1:69" ht="15.75">
      <c r="A172" s="13">
        <f>(Sheet1!A172-Sheet1!$A$422)/(Sheet1!$A$420-Sheet1!$A$422)</f>
        <v>6.8100358422939072E-2</v>
      </c>
      <c r="B172" s="13">
        <f>(Sheet1!B172-Sheet1!$B$422)/(Sheet1!$B$420-Sheet1!$B$422)</f>
        <v>0.25267857142857136</v>
      </c>
      <c r="C172">
        <f>(Sheet1!C172-Sheet1!$C$422)/(Sheet1!$C$420-Sheet1!$C$422)</f>
        <v>0.28794932381486332</v>
      </c>
      <c r="D172">
        <f>(Sheet1!D172-Sheet1!$D$422)/(Sheet1!$D$420-Sheet1!$D$422)</f>
        <v>0.29897427924659759</v>
      </c>
      <c r="E172">
        <f>(Sheet1!E172-Sheet1!$E$422)/(Sheet1!$E$420-Sheet1!$E$422)</f>
        <v>0.11470347261612152</v>
      </c>
      <c r="F172">
        <f>(Sheet1!F172-Sheet1!$F$422)/(Sheet1!$F$420-Sheet1!$F$422)</f>
        <v>7.9507056251242297E-2</v>
      </c>
      <c r="G172">
        <f>(Sheet1!G172-Sheet1!$G$422)/(Sheet1!$G$420-Sheet1!$G$422)</f>
        <v>0.64236564759167303</v>
      </c>
      <c r="H172">
        <f>(Sheet1!H172-Sheet1!$H$422)/(Sheet1!$H$420-Sheet1!$H$422)</f>
        <v>0.15664303681683056</v>
      </c>
      <c r="I172">
        <f>(Sheet1!I172-Sheet1!$I$422)/(Sheet1!$I$420-Sheet1!$I$422)</f>
        <v>0.18306546452371616</v>
      </c>
      <c r="J172">
        <f>(Sheet1!J172-Sheet1!$J$422)/(Sheet1!$J$420-Sheet1!$J$422)</f>
        <v>0.54268682137534585</v>
      </c>
      <c r="K172">
        <f>(Sheet1!K172-Sheet1!$K$422)/(Sheet1!$K$420-Sheet1!$K$422)</f>
        <v>0.48301886792452825</v>
      </c>
      <c r="L172">
        <f>(Sheet1!L172-Sheet1!$L$422)/(Sheet1!$L$420-Sheet1!$L$422)</f>
        <v>0</v>
      </c>
      <c r="M172">
        <f>(Sheet1!M172-Sheet1!$M$422)/(Sheet1!$M$420-Sheet1!$M$422)</f>
        <v>0</v>
      </c>
      <c r="N172">
        <f>(Sheet1!N172-Sheet1!$N$422)/(Sheet1!$N$420-Sheet1!$N$422)</f>
        <v>0</v>
      </c>
      <c r="O172">
        <f>(Sheet1!O172-Sheet1!$O$422)/(Sheet1!$O$420-Sheet1!$O$422)</f>
        <v>0.49698189134808851</v>
      </c>
      <c r="P172">
        <f>(Sheet1!P172-Sheet1!$P$422)/(Sheet1!$P$420-Sheet1!$P$422)</f>
        <v>0.18639798488664988</v>
      </c>
      <c r="Q172">
        <f>(Sheet1!Q172-Sheet1!$Q$422)/(Sheet1!$Q$420-Sheet1!$Q$422)</f>
        <v>0</v>
      </c>
      <c r="R172">
        <f>(Sheet1!R172-Sheet1!$R$422)/(Sheet1!$R$420-Sheet1!$R$422)</f>
        <v>0.26923076923076922</v>
      </c>
      <c r="S172">
        <f>(Sheet1!S172-Sheet1!$S$422)/(Sheet1!$S$420-Sheet1!$S$422)</f>
        <v>1</v>
      </c>
      <c r="T172">
        <f>(Sheet1!T172-Sheet1!$T$422)/(Sheet1!$T$420-Sheet1!$T$422)</f>
        <v>0</v>
      </c>
      <c r="U172">
        <f>(Sheet1!U172-Sheet1!$U$422)/(Sheet1!$U$420-Sheet1!$U$422)</f>
        <v>0.36403508771929821</v>
      </c>
      <c r="V172">
        <f>(Sheet1!V172-Sheet1!$V$422)/(Sheet1!$V$420-Sheet1!$V$422)</f>
        <v>0.69665271966527198</v>
      </c>
      <c r="W172">
        <f>(Sheet1!W172-Sheet1!$W$422)/(Sheet1!$W$420-Sheet1!$W$422)</f>
        <v>0.33734939759036142</v>
      </c>
      <c r="X172">
        <f>(Sheet1!X172-Sheet1!$X$422)/(Sheet1!$X$420-Sheet1!$X$422)</f>
        <v>1</v>
      </c>
      <c r="Y172">
        <f>(Sheet1!Y172-Sheet1!$Y$422)/(Sheet1!$Y$420-Sheet1!$Y$422)</f>
        <v>0.73684210526315785</v>
      </c>
      <c r="Z172">
        <f>(Sheet1!Z172-Sheet1!$Z$422)/(Sheet1!$Z$420-Sheet1!$Z$422)</f>
        <v>0.86181267466221756</v>
      </c>
      <c r="AA172">
        <f>(Sheet1!AA172-Sheet1!$AA$422)/(Sheet1!$AA$420-Sheet1!$AA$422)</f>
        <v>0.1103021978021978</v>
      </c>
      <c r="AB172">
        <f>(Sheet1!AB172-Sheet1!$AB$422)/(Sheet1!$AB$420-Sheet1!$AB$422)</f>
        <v>3.9586429316723057E-2</v>
      </c>
      <c r="AC172">
        <f>(Sheet1!AC172-Sheet1!$AC$422)/(Sheet1!$AC$420-Sheet1!$AC$422)</f>
        <v>0.2664809344790548</v>
      </c>
      <c r="AD172">
        <f>(Sheet1!AD172-Sheet1!$AD$422)/(Sheet1!$AD$420-Sheet1!$AD$422)</f>
        <v>0.30475430265080172</v>
      </c>
      <c r="AE172">
        <f>(Sheet1!AE172-Sheet1!$AE$422)/(Sheet1!$AE$420-Sheet1!$AE$422)</f>
        <v>0.34179231239936492</v>
      </c>
      <c r="AF172" s="4">
        <v>0</v>
      </c>
      <c r="AG172" s="4">
        <v>1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1</v>
      </c>
      <c r="AQ172" s="4">
        <v>0</v>
      </c>
      <c r="AR172" s="4">
        <v>0</v>
      </c>
      <c r="AS172" s="4">
        <v>1</v>
      </c>
      <c r="AT172" s="4">
        <v>0</v>
      </c>
      <c r="AU172" s="4">
        <v>0</v>
      </c>
      <c r="AV172" s="4">
        <v>1</v>
      </c>
      <c r="AW172" s="4">
        <v>0</v>
      </c>
      <c r="AX172" s="4">
        <v>0</v>
      </c>
      <c r="AY172" s="4">
        <v>0</v>
      </c>
      <c r="AZ172" s="4">
        <v>0</v>
      </c>
      <c r="BA172" s="4">
        <v>1</v>
      </c>
      <c r="BB172" s="4">
        <v>0</v>
      </c>
      <c r="BC172" s="4">
        <v>0</v>
      </c>
      <c r="BD172" s="4">
        <v>0</v>
      </c>
      <c r="BE172" s="4">
        <v>0</v>
      </c>
      <c r="BF172" s="4">
        <v>1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1</v>
      </c>
      <c r="BO172" s="4">
        <v>0</v>
      </c>
      <c r="BP172" s="4">
        <v>1</v>
      </c>
      <c r="BQ172" s="4">
        <v>0</v>
      </c>
    </row>
    <row r="173" spans="1:69" ht="15.75">
      <c r="A173" s="13">
        <f>(Sheet1!A173-Sheet1!$A$422)/(Sheet1!$A$420-Sheet1!$A$422)</f>
        <v>6.8100358422939072E-2</v>
      </c>
      <c r="B173" s="13">
        <f>(Sheet1!B173-Sheet1!$B$422)/(Sheet1!$B$420-Sheet1!$B$422)</f>
        <v>0.25267857142857136</v>
      </c>
      <c r="C173">
        <f>(Sheet1!C173-Sheet1!$C$422)/(Sheet1!$C$420-Sheet1!$C$422)</f>
        <v>0.28794932381486332</v>
      </c>
      <c r="D173">
        <f>(Sheet1!D173-Sheet1!$D$422)/(Sheet1!$D$420-Sheet1!$D$422)</f>
        <v>0.29897427924659759</v>
      </c>
      <c r="E173">
        <f>(Sheet1!E173-Sheet1!$E$422)/(Sheet1!$E$420-Sheet1!$E$422)</f>
        <v>0.11470347261612152</v>
      </c>
      <c r="F173">
        <f>(Sheet1!F173-Sheet1!$F$422)/(Sheet1!$F$420-Sheet1!$F$422)</f>
        <v>7.9507056251242297E-2</v>
      </c>
      <c r="G173">
        <f>(Sheet1!G173-Sheet1!$G$422)/(Sheet1!$G$420-Sheet1!$G$422)</f>
        <v>0.64236564759167303</v>
      </c>
      <c r="H173">
        <f>(Sheet1!H173-Sheet1!$H$422)/(Sheet1!$H$420-Sheet1!$H$422)</f>
        <v>0.15664303681683056</v>
      </c>
      <c r="I173">
        <f>(Sheet1!I173-Sheet1!$I$422)/(Sheet1!$I$420-Sheet1!$I$422)</f>
        <v>0.18306546452371616</v>
      </c>
      <c r="J173">
        <f>(Sheet1!J173-Sheet1!$J$422)/(Sheet1!$J$420-Sheet1!$J$422)</f>
        <v>0.54268682137534585</v>
      </c>
      <c r="K173">
        <f>(Sheet1!K173-Sheet1!$K$422)/(Sheet1!$K$420-Sheet1!$K$422)</f>
        <v>0.48301886792452825</v>
      </c>
      <c r="L173">
        <f>(Sheet1!L173-Sheet1!$L$422)/(Sheet1!$L$420-Sheet1!$L$422)</f>
        <v>0</v>
      </c>
      <c r="M173">
        <f>(Sheet1!M173-Sheet1!$M$422)/(Sheet1!$M$420-Sheet1!$M$422)</f>
        <v>0</v>
      </c>
      <c r="N173">
        <f>(Sheet1!N173-Sheet1!$N$422)/(Sheet1!$N$420-Sheet1!$N$422)</f>
        <v>0</v>
      </c>
      <c r="O173">
        <f>(Sheet1!O173-Sheet1!$O$422)/(Sheet1!$O$420-Sheet1!$O$422)</f>
        <v>0.49698189134808851</v>
      </c>
      <c r="P173">
        <f>(Sheet1!P173-Sheet1!$P$422)/(Sheet1!$P$420-Sheet1!$P$422)</f>
        <v>0.18639798488664988</v>
      </c>
      <c r="Q173">
        <f>(Sheet1!Q173-Sheet1!$Q$422)/(Sheet1!$Q$420-Sheet1!$Q$422)</f>
        <v>0.18069306930693069</v>
      </c>
      <c r="R173">
        <f>(Sheet1!R173-Sheet1!$R$422)/(Sheet1!$R$420-Sheet1!$R$422)</f>
        <v>0.26923076923076922</v>
      </c>
      <c r="S173">
        <f>(Sheet1!S173-Sheet1!$S$422)/(Sheet1!$S$420-Sheet1!$S$422)</f>
        <v>1</v>
      </c>
      <c r="T173">
        <f>(Sheet1!T173-Sheet1!$T$422)/(Sheet1!$T$420-Sheet1!$T$422)</f>
        <v>0</v>
      </c>
      <c r="U173">
        <f>(Sheet1!U173-Sheet1!$U$422)/(Sheet1!$U$420-Sheet1!$U$422)</f>
        <v>0.66374269005847941</v>
      </c>
      <c r="V173">
        <f>(Sheet1!V173-Sheet1!$V$422)/(Sheet1!$V$420-Sheet1!$V$422)</f>
        <v>0.42468619246861927</v>
      </c>
      <c r="W173">
        <f>(Sheet1!W173-Sheet1!$W$422)/(Sheet1!$W$420-Sheet1!$W$422)</f>
        <v>0.39089692101740292</v>
      </c>
      <c r="X173">
        <f>(Sheet1!X173-Sheet1!$X$422)/(Sheet1!$X$420-Sheet1!$X$422)</f>
        <v>0.71804511278195493</v>
      </c>
      <c r="Y173">
        <f>(Sheet1!Y173-Sheet1!$Y$422)/(Sheet1!$Y$420-Sheet1!$Y$422)</f>
        <v>0.31578947368421051</v>
      </c>
      <c r="Z173">
        <f>(Sheet1!Z173-Sheet1!$Z$422)/(Sheet1!$Z$420-Sheet1!$Z$422)</f>
        <v>0.7561846601541049</v>
      </c>
      <c r="AA173">
        <f>(Sheet1!AA173-Sheet1!$AA$422)/(Sheet1!$AA$420-Sheet1!$AA$422)</f>
        <v>2.2032967032967032E-2</v>
      </c>
      <c r="AB173">
        <f>(Sheet1!AB173-Sheet1!$AB$422)/(Sheet1!$AB$420-Sheet1!$AB$422)</f>
        <v>0.1344420906187751</v>
      </c>
      <c r="AC173">
        <f>(Sheet1!AC173-Sheet1!$AC$422)/(Sheet1!$AC$420-Sheet1!$AC$422)</f>
        <v>0.2664809344790548</v>
      </c>
      <c r="AD173">
        <f>(Sheet1!AD173-Sheet1!$AD$422)/(Sheet1!$AD$420-Sheet1!$AD$422)</f>
        <v>0.56166588236572113</v>
      </c>
      <c r="AE173">
        <f>(Sheet1!AE173-Sheet1!$AE$422)/(Sheet1!$AE$420-Sheet1!$AE$422)</f>
        <v>0.45660723414494259</v>
      </c>
      <c r="AF173" s="4">
        <v>0</v>
      </c>
      <c r="AG173" s="4">
        <v>1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1</v>
      </c>
      <c r="AQ173" s="4">
        <v>0</v>
      </c>
      <c r="AR173" s="4">
        <v>0</v>
      </c>
      <c r="AS173" s="4">
        <v>1</v>
      </c>
      <c r="AT173" s="4">
        <v>0</v>
      </c>
      <c r="AU173" s="4">
        <v>0</v>
      </c>
      <c r="AV173" s="4">
        <v>1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1</v>
      </c>
      <c r="BD173" s="4">
        <v>0</v>
      </c>
      <c r="BE173" s="4">
        <v>0</v>
      </c>
      <c r="BF173" s="4">
        <v>1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1</v>
      </c>
      <c r="BO173" s="4">
        <v>0</v>
      </c>
      <c r="BP173" s="4">
        <v>1</v>
      </c>
      <c r="BQ173" s="4">
        <v>0</v>
      </c>
    </row>
    <row r="174" spans="1:69" ht="15.75">
      <c r="A174" s="13">
        <f>(Sheet1!A174-Sheet1!$A$422)/(Sheet1!$A$420-Sheet1!$A$422)</f>
        <v>6.8100358422939072E-2</v>
      </c>
      <c r="B174" s="13">
        <f>(Sheet1!B174-Sheet1!$B$422)/(Sheet1!$B$420-Sheet1!$B$422)</f>
        <v>0.25267857142857136</v>
      </c>
      <c r="C174">
        <f>(Sheet1!C174-Sheet1!$C$422)/(Sheet1!$C$420-Sheet1!$C$422)</f>
        <v>0.28794932381486332</v>
      </c>
      <c r="D174">
        <f>(Sheet1!D174-Sheet1!$D$422)/(Sheet1!$D$420-Sheet1!$D$422)</f>
        <v>0.29897427924659759</v>
      </c>
      <c r="E174">
        <f>(Sheet1!E174-Sheet1!$E$422)/(Sheet1!$E$420-Sheet1!$E$422)</f>
        <v>0.11470347261612152</v>
      </c>
      <c r="F174">
        <f>(Sheet1!F174-Sheet1!$F$422)/(Sheet1!$F$420-Sheet1!$F$422)</f>
        <v>7.9507056251242297E-2</v>
      </c>
      <c r="G174">
        <f>(Sheet1!G174-Sheet1!$G$422)/(Sheet1!$G$420-Sheet1!$G$422)</f>
        <v>0.64236564759167303</v>
      </c>
      <c r="H174">
        <f>(Sheet1!H174-Sheet1!$H$422)/(Sheet1!$H$420-Sheet1!$H$422)</f>
        <v>0.15664303681683056</v>
      </c>
      <c r="I174">
        <f>(Sheet1!I174-Sheet1!$I$422)/(Sheet1!$I$420-Sheet1!$I$422)</f>
        <v>0.18306546452371616</v>
      </c>
      <c r="J174">
        <f>(Sheet1!J174-Sheet1!$J$422)/(Sheet1!$J$420-Sheet1!$J$422)</f>
        <v>0.54268682137534585</v>
      </c>
      <c r="K174">
        <f>(Sheet1!K174-Sheet1!$K$422)/(Sheet1!$K$420-Sheet1!$K$422)</f>
        <v>0.48301886792452825</v>
      </c>
      <c r="L174">
        <f>(Sheet1!L174-Sheet1!$L$422)/(Sheet1!$L$420-Sheet1!$L$422)</f>
        <v>0</v>
      </c>
      <c r="M174">
        <f>(Sheet1!M174-Sheet1!$M$422)/(Sheet1!$M$420-Sheet1!$M$422)</f>
        <v>0</v>
      </c>
      <c r="N174">
        <f>(Sheet1!N174-Sheet1!$N$422)/(Sheet1!$N$420-Sheet1!$N$422)</f>
        <v>0</v>
      </c>
      <c r="O174">
        <f>(Sheet1!O174-Sheet1!$O$422)/(Sheet1!$O$420-Sheet1!$O$422)</f>
        <v>0.49698189134808851</v>
      </c>
      <c r="P174">
        <f>(Sheet1!P174-Sheet1!$P$422)/(Sheet1!$P$420-Sheet1!$P$422)</f>
        <v>0.18639798488664988</v>
      </c>
      <c r="Q174">
        <f>(Sheet1!Q174-Sheet1!$Q$422)/(Sheet1!$Q$420-Sheet1!$Q$422)</f>
        <v>0.30445544554455445</v>
      </c>
      <c r="R174">
        <f>(Sheet1!R174-Sheet1!$R$422)/(Sheet1!$R$420-Sheet1!$R$422)</f>
        <v>0.26923076923076922</v>
      </c>
      <c r="S174">
        <f>(Sheet1!S174-Sheet1!$S$422)/(Sheet1!$S$420-Sheet1!$S$422)</f>
        <v>1</v>
      </c>
      <c r="T174">
        <f>(Sheet1!T174-Sheet1!$T$422)/(Sheet1!$T$420-Sheet1!$T$422)</f>
        <v>0</v>
      </c>
      <c r="U174">
        <f>(Sheet1!U174-Sheet1!$U$422)/(Sheet1!$U$420-Sheet1!$U$422)</f>
        <v>0.77339181286549696</v>
      </c>
      <c r="V174">
        <f>(Sheet1!V174-Sheet1!$V$422)/(Sheet1!$V$420-Sheet1!$V$422)</f>
        <v>0.32008368200836823</v>
      </c>
      <c r="W174">
        <f>(Sheet1!W174-Sheet1!$W$422)/(Sheet1!$W$420-Sheet1!$W$422)</f>
        <v>0.5381526104417671</v>
      </c>
      <c r="X174">
        <f>(Sheet1!X174-Sheet1!$X$422)/(Sheet1!$X$420-Sheet1!$X$422)</f>
        <v>0.31077694235588971</v>
      </c>
      <c r="Y174">
        <f>(Sheet1!Y174-Sheet1!$Y$422)/(Sheet1!$Y$420-Sheet1!$Y$422)</f>
        <v>0.10526315789473684</v>
      </c>
      <c r="Z174">
        <f>(Sheet1!Z174-Sheet1!$Z$422)/(Sheet1!$Z$420-Sheet1!$Z$422)</f>
        <v>0.61488095862669578</v>
      </c>
      <c r="AA174">
        <f>(Sheet1!AA174-Sheet1!$AA$422)/(Sheet1!$AA$420-Sheet1!$AA$422)</f>
        <v>6.3186813186813192E-4</v>
      </c>
      <c r="AB174">
        <f>(Sheet1!AB174-Sheet1!$AB$422)/(Sheet1!$AB$420-Sheet1!$AB$422)</f>
        <v>0.19767919815347651</v>
      </c>
      <c r="AC174">
        <f>(Sheet1!AC174-Sheet1!$AC$422)/(Sheet1!$AC$420-Sheet1!$AC$422)</f>
        <v>0.2664809344790548</v>
      </c>
      <c r="AD174">
        <f>(Sheet1!AD174-Sheet1!$AD$422)/(Sheet1!$AD$420-Sheet1!$AD$422)</f>
        <v>0.61289552718176987</v>
      </c>
      <c r="AE174">
        <f>(Sheet1!AE174-Sheet1!$AE$422)/(Sheet1!$AE$420-Sheet1!$AE$422)</f>
        <v>0.5128966835020039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1</v>
      </c>
      <c r="AQ174" s="4">
        <v>0</v>
      </c>
      <c r="AR174" s="4">
        <v>0</v>
      </c>
      <c r="AS174" s="4">
        <v>1</v>
      </c>
      <c r="AT174" s="4">
        <v>0</v>
      </c>
      <c r="AU174" s="4">
        <v>0</v>
      </c>
      <c r="AV174" s="4">
        <v>1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1</v>
      </c>
      <c r="BD174" s="4">
        <v>0</v>
      </c>
      <c r="BE174" s="4">
        <v>0</v>
      </c>
      <c r="BF174" s="4">
        <v>1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1</v>
      </c>
      <c r="BO174" s="4">
        <v>0</v>
      </c>
      <c r="BP174" s="4">
        <v>1</v>
      </c>
      <c r="BQ174" s="4">
        <v>0</v>
      </c>
    </row>
    <row r="175" spans="1:69" ht="15.75">
      <c r="A175" s="13">
        <f>(Sheet1!A175-Sheet1!$A$422)/(Sheet1!$A$420-Sheet1!$A$422)</f>
        <v>6.8100358422939072E-2</v>
      </c>
      <c r="B175" s="13">
        <f>(Sheet1!B175-Sheet1!$B$422)/(Sheet1!$B$420-Sheet1!$B$422)</f>
        <v>0.25267857142857136</v>
      </c>
      <c r="C175">
        <f>(Sheet1!C175-Sheet1!$C$422)/(Sheet1!$C$420-Sheet1!$C$422)</f>
        <v>0.28794932381486332</v>
      </c>
      <c r="D175">
        <f>(Sheet1!D175-Sheet1!$D$422)/(Sheet1!$D$420-Sheet1!$D$422)</f>
        <v>0.29897427924659759</v>
      </c>
      <c r="E175">
        <f>(Sheet1!E175-Sheet1!$E$422)/(Sheet1!$E$420-Sheet1!$E$422)</f>
        <v>0.11470347261612152</v>
      </c>
      <c r="F175">
        <f>(Sheet1!F175-Sheet1!$F$422)/(Sheet1!$F$420-Sheet1!$F$422)</f>
        <v>7.9507056251242297E-2</v>
      </c>
      <c r="G175">
        <f>(Sheet1!G175-Sheet1!$G$422)/(Sheet1!$G$420-Sheet1!$G$422)</f>
        <v>0.64236564759167303</v>
      </c>
      <c r="H175">
        <f>(Sheet1!H175-Sheet1!$H$422)/(Sheet1!$H$420-Sheet1!$H$422)</f>
        <v>0.15664303681683056</v>
      </c>
      <c r="I175">
        <f>(Sheet1!I175-Sheet1!$I$422)/(Sheet1!$I$420-Sheet1!$I$422)</f>
        <v>0.18306546452371616</v>
      </c>
      <c r="J175">
        <f>(Sheet1!J175-Sheet1!$J$422)/(Sheet1!$J$420-Sheet1!$J$422)</f>
        <v>0.54268682137534585</v>
      </c>
      <c r="K175">
        <f>(Sheet1!K175-Sheet1!$K$422)/(Sheet1!$K$420-Sheet1!$K$422)</f>
        <v>0.48301886792452825</v>
      </c>
      <c r="L175">
        <f>(Sheet1!L175-Sheet1!$L$422)/(Sheet1!$L$420-Sheet1!$L$422)</f>
        <v>0</v>
      </c>
      <c r="M175">
        <f>(Sheet1!M175-Sheet1!$M$422)/(Sheet1!$M$420-Sheet1!$M$422)</f>
        <v>0</v>
      </c>
      <c r="N175">
        <f>(Sheet1!N175-Sheet1!$N$422)/(Sheet1!$N$420-Sheet1!$N$422)</f>
        <v>0</v>
      </c>
      <c r="O175">
        <f>(Sheet1!O175-Sheet1!$O$422)/(Sheet1!$O$420-Sheet1!$O$422)</f>
        <v>0.49698189134808851</v>
      </c>
      <c r="P175">
        <f>(Sheet1!P175-Sheet1!$P$422)/(Sheet1!$P$420-Sheet1!$P$422)</f>
        <v>0.18639798488664988</v>
      </c>
      <c r="Q175">
        <f>(Sheet1!Q175-Sheet1!$Q$422)/(Sheet1!$Q$420-Sheet1!$Q$422)</f>
        <v>0.51485148514851486</v>
      </c>
      <c r="R175">
        <f>(Sheet1!R175-Sheet1!$R$422)/(Sheet1!$R$420-Sheet1!$R$422)</f>
        <v>0.26923076923076922</v>
      </c>
      <c r="S175">
        <f>(Sheet1!S175-Sheet1!$S$422)/(Sheet1!$S$420-Sheet1!$S$422)</f>
        <v>1</v>
      </c>
      <c r="T175">
        <f>(Sheet1!T175-Sheet1!$T$422)/(Sheet1!$T$420-Sheet1!$T$422)</f>
        <v>0</v>
      </c>
      <c r="U175">
        <f>(Sheet1!U175-Sheet1!$U$422)/(Sheet1!$U$420-Sheet1!$U$422)</f>
        <v>0.73684210526315785</v>
      </c>
      <c r="V175">
        <f>(Sheet1!V175-Sheet1!$V$422)/(Sheet1!$V$420-Sheet1!$V$422)</f>
        <v>0.30962343096234313</v>
      </c>
      <c r="W175">
        <f>(Sheet1!W175-Sheet1!$W$422)/(Sheet1!$W$420-Sheet1!$W$422)</f>
        <v>0.61847389558232935</v>
      </c>
      <c r="X175">
        <f>(Sheet1!X175-Sheet1!$X$422)/(Sheet1!$X$420-Sheet1!$X$422)</f>
        <v>0.24812030075187969</v>
      </c>
      <c r="Y175">
        <f>(Sheet1!Y175-Sheet1!$Y$422)/(Sheet1!$Y$420-Sheet1!$Y$422)</f>
        <v>0.21052631578947367</v>
      </c>
      <c r="Z175">
        <f>(Sheet1!Z175-Sheet1!$Z$422)/(Sheet1!$Z$420-Sheet1!$Z$422)</f>
        <v>0.56521480610963626</v>
      </c>
      <c r="AA175">
        <f>(Sheet1!AA175-Sheet1!$AA$422)/(Sheet1!$AA$420-Sheet1!$AA$422)</f>
        <v>2.3351648351648351E-3</v>
      </c>
      <c r="AB175">
        <f>(Sheet1!AB175-Sheet1!$AB$422)/(Sheet1!$AB$420-Sheet1!$AB$422)</f>
        <v>0.17660016230857603</v>
      </c>
      <c r="AC175">
        <f>(Sheet1!AC175-Sheet1!$AC$422)/(Sheet1!$AC$420-Sheet1!$AC$422)</f>
        <v>0.2664809344790548</v>
      </c>
      <c r="AD175">
        <f>(Sheet1!AD175-Sheet1!$AD$422)/(Sheet1!$AD$420-Sheet1!$AD$422)</f>
        <v>0.50565819672521761</v>
      </c>
      <c r="AE175">
        <f>(Sheet1!AE175-Sheet1!$AE$422)/(Sheet1!$AE$420-Sheet1!$AE$422)</f>
        <v>0.50259153387877686</v>
      </c>
      <c r="AF175" s="4">
        <v>0</v>
      </c>
      <c r="AG175" s="4">
        <v>1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1</v>
      </c>
      <c r="AQ175" s="4">
        <v>0</v>
      </c>
      <c r="AR175" s="4">
        <v>0</v>
      </c>
      <c r="AS175" s="4">
        <v>1</v>
      </c>
      <c r="AT175" s="4">
        <v>0</v>
      </c>
      <c r="AU175" s="4">
        <v>0</v>
      </c>
      <c r="AV175" s="4">
        <v>1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1</v>
      </c>
      <c r="BD175" s="4">
        <v>0</v>
      </c>
      <c r="BE175" s="4">
        <v>0</v>
      </c>
      <c r="BF175" s="4">
        <v>1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1</v>
      </c>
      <c r="BO175" s="4">
        <v>0</v>
      </c>
      <c r="BP175" s="4">
        <v>1</v>
      </c>
      <c r="BQ175" s="4">
        <v>0</v>
      </c>
    </row>
    <row r="176" spans="1:69" ht="15.75">
      <c r="A176" s="13">
        <f>(Sheet1!A176-Sheet1!$A$422)/(Sheet1!$A$420-Sheet1!$A$422)</f>
        <v>6.8100358422939072E-2</v>
      </c>
      <c r="B176" s="13">
        <f>(Sheet1!B176-Sheet1!$B$422)/(Sheet1!$B$420-Sheet1!$B$422)</f>
        <v>0.25267857142857136</v>
      </c>
      <c r="C176">
        <f>(Sheet1!C176-Sheet1!$C$422)/(Sheet1!$C$420-Sheet1!$C$422)</f>
        <v>0.28794932381486332</v>
      </c>
      <c r="D176">
        <f>(Sheet1!D176-Sheet1!$D$422)/(Sheet1!$D$420-Sheet1!$D$422)</f>
        <v>0.29897427924659759</v>
      </c>
      <c r="E176">
        <f>(Sheet1!E176-Sheet1!$E$422)/(Sheet1!$E$420-Sheet1!$E$422)</f>
        <v>0.11470347261612152</v>
      </c>
      <c r="F176">
        <f>(Sheet1!F176-Sheet1!$F$422)/(Sheet1!$F$420-Sheet1!$F$422)</f>
        <v>7.9507056251242297E-2</v>
      </c>
      <c r="G176">
        <f>(Sheet1!G176-Sheet1!$G$422)/(Sheet1!$G$420-Sheet1!$G$422)</f>
        <v>0.64236564759167303</v>
      </c>
      <c r="H176">
        <f>(Sheet1!H176-Sheet1!$H$422)/(Sheet1!$H$420-Sheet1!$H$422)</f>
        <v>0.15664303681683056</v>
      </c>
      <c r="I176">
        <f>(Sheet1!I176-Sheet1!$I$422)/(Sheet1!$I$420-Sheet1!$I$422)</f>
        <v>0.18306546452371616</v>
      </c>
      <c r="J176">
        <f>(Sheet1!J176-Sheet1!$J$422)/(Sheet1!$J$420-Sheet1!$J$422)</f>
        <v>0.54268682137534585</v>
      </c>
      <c r="K176">
        <f>(Sheet1!K176-Sheet1!$K$422)/(Sheet1!$K$420-Sheet1!$K$422)</f>
        <v>0.48301886792452825</v>
      </c>
      <c r="L176">
        <f>(Sheet1!L176-Sheet1!$L$422)/(Sheet1!$L$420-Sheet1!$L$422)</f>
        <v>0</v>
      </c>
      <c r="M176">
        <f>(Sheet1!M176-Sheet1!$M$422)/(Sheet1!$M$420-Sheet1!$M$422)</f>
        <v>0</v>
      </c>
      <c r="N176">
        <f>(Sheet1!N176-Sheet1!$N$422)/(Sheet1!$N$420-Sheet1!$N$422)</f>
        <v>0</v>
      </c>
      <c r="O176">
        <f>(Sheet1!O176-Sheet1!$O$422)/(Sheet1!$O$420-Sheet1!$O$422)</f>
        <v>0.49698189134808851</v>
      </c>
      <c r="P176">
        <f>(Sheet1!P176-Sheet1!$P$422)/(Sheet1!$P$420-Sheet1!$P$422)</f>
        <v>0.18639798488664988</v>
      </c>
      <c r="Q176">
        <f>(Sheet1!Q176-Sheet1!$Q$422)/(Sheet1!$Q$420-Sheet1!$Q$422)</f>
        <v>0.68564356435643559</v>
      </c>
      <c r="R176">
        <f>(Sheet1!R176-Sheet1!$R$422)/(Sheet1!$R$420-Sheet1!$R$422)</f>
        <v>0.26923076923076922</v>
      </c>
      <c r="S176">
        <f>(Sheet1!S176-Sheet1!$S$422)/(Sheet1!$S$420-Sheet1!$S$422)</f>
        <v>1</v>
      </c>
      <c r="T176">
        <f>(Sheet1!T176-Sheet1!$T$422)/(Sheet1!$T$420-Sheet1!$T$422)</f>
        <v>0</v>
      </c>
      <c r="U176">
        <f>(Sheet1!U176-Sheet1!$U$422)/(Sheet1!$U$420-Sheet1!$U$422)</f>
        <v>0.72953216374269003</v>
      </c>
      <c r="V176">
        <f>(Sheet1!V176-Sheet1!$V$422)/(Sheet1!$V$420-Sheet1!$V$422)</f>
        <v>0.28870292887029292</v>
      </c>
      <c r="W176">
        <f>(Sheet1!W176-Sheet1!$W$422)/(Sheet1!$W$420-Sheet1!$W$422)</f>
        <v>0.6452476572958501</v>
      </c>
      <c r="X176">
        <f>(Sheet1!X176-Sheet1!$X$422)/(Sheet1!$X$420-Sheet1!$X$422)</f>
        <v>0.34210526315789469</v>
      </c>
      <c r="Y176">
        <f>(Sheet1!Y176-Sheet1!$Y$422)/(Sheet1!$Y$420-Sheet1!$Y$422)</f>
        <v>0.10526315789473684</v>
      </c>
      <c r="Z176">
        <f>(Sheet1!Z176-Sheet1!$Z$422)/(Sheet1!$Z$420-Sheet1!$Z$422)</f>
        <v>0.58969812073072192</v>
      </c>
      <c r="AA176">
        <f>(Sheet1!AA176-Sheet1!$AA$422)/(Sheet1!$AA$420-Sheet1!$AA$422)</f>
        <v>4.8901098901098904E-3</v>
      </c>
      <c r="AB176">
        <f>(Sheet1!AB176-Sheet1!$AB$422)/(Sheet1!$AB$420-Sheet1!$AB$422)</f>
        <v>0.16430405806571741</v>
      </c>
      <c r="AC176">
        <f>(Sheet1!AC176-Sheet1!$AC$422)/(Sheet1!$AC$420-Sheet1!$AC$422)</f>
        <v>0.2664809344790548</v>
      </c>
      <c r="AD176">
        <f>(Sheet1!AD176-Sheet1!$AD$422)/(Sheet1!$AD$420-Sheet1!$AD$422)</f>
        <v>0.49830265261577578</v>
      </c>
      <c r="AE176">
        <f>(Sheet1!AE176-Sheet1!$AE$422)/(Sheet1!$AE$420-Sheet1!$AE$422)</f>
        <v>0.46419026877335495</v>
      </c>
      <c r="AF176" s="4">
        <v>0</v>
      </c>
      <c r="AG176" s="4">
        <v>1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1</v>
      </c>
      <c r="AQ176" s="4">
        <v>0</v>
      </c>
      <c r="AR176" s="4">
        <v>0</v>
      </c>
      <c r="AS176" s="4">
        <v>1</v>
      </c>
      <c r="AT176" s="4">
        <v>0</v>
      </c>
      <c r="AU176" s="4">
        <v>0</v>
      </c>
      <c r="AV176" s="4">
        <v>1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1</v>
      </c>
      <c r="BD176" s="4">
        <v>0</v>
      </c>
      <c r="BE176" s="4">
        <v>0</v>
      </c>
      <c r="BF176" s="4">
        <v>1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1</v>
      </c>
      <c r="BO176" s="4">
        <v>0</v>
      </c>
      <c r="BP176" s="4">
        <v>1</v>
      </c>
      <c r="BQ176" s="4">
        <v>0</v>
      </c>
    </row>
    <row r="177" spans="1:69" ht="15.75">
      <c r="A177" s="13">
        <f>(Sheet1!A177-Sheet1!$A$422)/(Sheet1!$A$420-Sheet1!$A$422)</f>
        <v>6.8100358422939072E-2</v>
      </c>
      <c r="B177" s="13">
        <f>(Sheet1!B177-Sheet1!$B$422)/(Sheet1!$B$420-Sheet1!$B$422)</f>
        <v>0.25267857142857136</v>
      </c>
      <c r="C177">
        <f>(Sheet1!C177-Sheet1!$C$422)/(Sheet1!$C$420-Sheet1!$C$422)</f>
        <v>0.28794932381486332</v>
      </c>
      <c r="D177">
        <f>(Sheet1!D177-Sheet1!$D$422)/(Sheet1!$D$420-Sheet1!$D$422)</f>
        <v>0.29897427924659759</v>
      </c>
      <c r="E177">
        <f>(Sheet1!E177-Sheet1!$E$422)/(Sheet1!$E$420-Sheet1!$E$422)</f>
        <v>0.11470347261612152</v>
      </c>
      <c r="F177">
        <f>(Sheet1!F177-Sheet1!$F$422)/(Sheet1!$F$420-Sheet1!$F$422)</f>
        <v>7.9507056251242297E-2</v>
      </c>
      <c r="G177">
        <f>(Sheet1!G177-Sheet1!$G$422)/(Sheet1!$G$420-Sheet1!$G$422)</f>
        <v>0.64236564759167303</v>
      </c>
      <c r="H177">
        <f>(Sheet1!H177-Sheet1!$H$422)/(Sheet1!$H$420-Sheet1!$H$422)</f>
        <v>0.15664303681683056</v>
      </c>
      <c r="I177">
        <f>(Sheet1!I177-Sheet1!$I$422)/(Sheet1!$I$420-Sheet1!$I$422)</f>
        <v>0.18306546452371616</v>
      </c>
      <c r="J177">
        <f>(Sheet1!J177-Sheet1!$J$422)/(Sheet1!$J$420-Sheet1!$J$422)</f>
        <v>0.54268682137534585</v>
      </c>
      <c r="K177">
        <f>(Sheet1!K177-Sheet1!$K$422)/(Sheet1!$K$420-Sheet1!$K$422)</f>
        <v>0.48301886792452825</v>
      </c>
      <c r="L177">
        <f>(Sheet1!L177-Sheet1!$L$422)/(Sheet1!$L$420-Sheet1!$L$422)</f>
        <v>0</v>
      </c>
      <c r="M177">
        <f>(Sheet1!M177-Sheet1!$M$422)/(Sheet1!$M$420-Sheet1!$M$422)</f>
        <v>0</v>
      </c>
      <c r="N177">
        <f>(Sheet1!N177-Sheet1!$N$422)/(Sheet1!$N$420-Sheet1!$N$422)</f>
        <v>0</v>
      </c>
      <c r="O177">
        <f>(Sheet1!O177-Sheet1!$O$422)/(Sheet1!$O$420-Sheet1!$O$422)</f>
        <v>0.49698189134808851</v>
      </c>
      <c r="P177">
        <f>(Sheet1!P177-Sheet1!$P$422)/(Sheet1!$P$420-Sheet1!$P$422)</f>
        <v>0.18639798488664988</v>
      </c>
      <c r="Q177">
        <f>(Sheet1!Q177-Sheet1!$Q$422)/(Sheet1!$Q$420-Sheet1!$Q$422)</f>
        <v>0.76237623762376239</v>
      </c>
      <c r="R177">
        <f>(Sheet1!R177-Sheet1!$R$422)/(Sheet1!$R$420-Sheet1!$R$422)</f>
        <v>0.26923076923076922</v>
      </c>
      <c r="S177">
        <f>(Sheet1!S177-Sheet1!$S$422)/(Sheet1!$S$420-Sheet1!$S$422)</f>
        <v>1</v>
      </c>
      <c r="T177">
        <f>(Sheet1!T177-Sheet1!$T$422)/(Sheet1!$T$420-Sheet1!$T$422)</f>
        <v>0</v>
      </c>
      <c r="U177">
        <f>(Sheet1!U177-Sheet1!$U$422)/(Sheet1!$U$420-Sheet1!$U$422)</f>
        <v>0.71491228070175428</v>
      </c>
      <c r="V177">
        <f>(Sheet1!V177-Sheet1!$V$422)/(Sheet1!$V$420-Sheet1!$V$422)</f>
        <v>0.26778242677824271</v>
      </c>
      <c r="W177">
        <f>(Sheet1!W177-Sheet1!$W$422)/(Sheet1!$W$420-Sheet1!$W$422)</f>
        <v>0.68540829986613117</v>
      </c>
      <c r="X177">
        <f>(Sheet1!X177-Sheet1!$X$422)/(Sheet1!$X$420-Sheet1!$X$422)</f>
        <v>0.31077694235588971</v>
      </c>
      <c r="Y177">
        <f>(Sheet1!Y177-Sheet1!$Y$422)/(Sheet1!$Y$420-Sheet1!$Y$422)</f>
        <v>0.21052631578947367</v>
      </c>
      <c r="Z177">
        <f>(Sheet1!Z177-Sheet1!$Z$422)/(Sheet1!$Z$420-Sheet1!$Z$422)</f>
        <v>0.56661385265941255</v>
      </c>
      <c r="AA177">
        <f>(Sheet1!AA177-Sheet1!$AA$422)/(Sheet1!$AA$420-Sheet1!$AA$422)</f>
        <v>7.8571428571428559E-3</v>
      </c>
      <c r="AB177">
        <f>(Sheet1!AB177-Sheet1!$AB$422)/(Sheet1!$AB$420-Sheet1!$AB$422)</f>
        <v>0.15552112646367555</v>
      </c>
      <c r="AC177">
        <f>(Sheet1!AC177-Sheet1!$AC$422)/(Sheet1!$AC$420-Sheet1!$AC$422)</f>
        <v>0.2664809344790548</v>
      </c>
      <c r="AD177">
        <f>(Sheet1!AD177-Sheet1!$AD$422)/(Sheet1!$AD$420-Sheet1!$AD$422)</f>
        <v>0.45391964815271824</v>
      </c>
      <c r="AE177">
        <f>(Sheet1!AE177-Sheet1!$AE$422)/(Sheet1!$AE$420-Sheet1!$AE$422)</f>
        <v>0.45816272842769379</v>
      </c>
      <c r="AF177" s="4">
        <v>0</v>
      </c>
      <c r="AG177" s="4">
        <v>1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1</v>
      </c>
      <c r="AQ177" s="4">
        <v>0</v>
      </c>
      <c r="AR177" s="4">
        <v>0</v>
      </c>
      <c r="AS177" s="4">
        <v>1</v>
      </c>
      <c r="AT177" s="4">
        <v>0</v>
      </c>
      <c r="AU177" s="4">
        <v>0</v>
      </c>
      <c r="AV177" s="4">
        <v>1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1</v>
      </c>
      <c r="BD177" s="4">
        <v>0</v>
      </c>
      <c r="BE177" s="4">
        <v>0</v>
      </c>
      <c r="BF177" s="4">
        <v>1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1</v>
      </c>
      <c r="BO177" s="4">
        <v>0</v>
      </c>
      <c r="BP177" s="4">
        <v>1</v>
      </c>
      <c r="BQ177" s="4">
        <v>0</v>
      </c>
    </row>
    <row r="178" spans="1:69" ht="15.75">
      <c r="A178" s="13">
        <f>(Sheet1!A178-Sheet1!$A$422)/(Sheet1!$A$420-Sheet1!$A$422)</f>
        <v>6.8100358422939072E-2</v>
      </c>
      <c r="B178" s="13">
        <f>(Sheet1!B178-Sheet1!$B$422)/(Sheet1!$B$420-Sheet1!$B$422)</f>
        <v>0.25267857142857136</v>
      </c>
      <c r="C178">
        <f>(Sheet1!C178-Sheet1!$C$422)/(Sheet1!$C$420-Sheet1!$C$422)</f>
        <v>0.28794932381486332</v>
      </c>
      <c r="D178">
        <f>(Sheet1!D178-Sheet1!$D$422)/(Sheet1!$D$420-Sheet1!$D$422)</f>
        <v>0.29897427924659759</v>
      </c>
      <c r="E178">
        <f>(Sheet1!E178-Sheet1!$E$422)/(Sheet1!$E$420-Sheet1!$E$422)</f>
        <v>0.11470347261612152</v>
      </c>
      <c r="F178">
        <f>(Sheet1!F178-Sheet1!$F$422)/(Sheet1!$F$420-Sheet1!$F$422)</f>
        <v>7.9507056251242297E-2</v>
      </c>
      <c r="G178">
        <f>(Sheet1!G178-Sheet1!$G$422)/(Sheet1!$G$420-Sheet1!$G$422)</f>
        <v>0.64236564759167303</v>
      </c>
      <c r="H178">
        <f>(Sheet1!H178-Sheet1!$H$422)/(Sheet1!$H$420-Sheet1!$H$422)</f>
        <v>0.15664303681683056</v>
      </c>
      <c r="I178">
        <f>(Sheet1!I178-Sheet1!$I$422)/(Sheet1!$I$420-Sheet1!$I$422)</f>
        <v>0.18306546452371616</v>
      </c>
      <c r="J178">
        <f>(Sheet1!J178-Sheet1!$J$422)/(Sheet1!$J$420-Sheet1!$J$422)</f>
        <v>0.54268682137534585</v>
      </c>
      <c r="K178">
        <f>(Sheet1!K178-Sheet1!$K$422)/(Sheet1!$K$420-Sheet1!$K$422)</f>
        <v>0.48301886792452825</v>
      </c>
      <c r="L178">
        <f>(Sheet1!L178-Sheet1!$L$422)/(Sheet1!$L$420-Sheet1!$L$422)</f>
        <v>0</v>
      </c>
      <c r="M178">
        <f>(Sheet1!M178-Sheet1!$M$422)/(Sheet1!$M$420-Sheet1!$M$422)</f>
        <v>0</v>
      </c>
      <c r="N178">
        <f>(Sheet1!N178-Sheet1!$N$422)/(Sheet1!$N$420-Sheet1!$N$422)</f>
        <v>0</v>
      </c>
      <c r="O178">
        <f>(Sheet1!O178-Sheet1!$O$422)/(Sheet1!$O$420-Sheet1!$O$422)</f>
        <v>0.49698189134808851</v>
      </c>
      <c r="P178">
        <f>(Sheet1!P178-Sheet1!$P$422)/(Sheet1!$P$420-Sheet1!$P$422)</f>
        <v>0.18639798488664988</v>
      </c>
      <c r="Q178">
        <f>(Sheet1!Q178-Sheet1!$Q$422)/(Sheet1!$Q$420-Sheet1!$Q$422)</f>
        <v>0.30445544554455445</v>
      </c>
      <c r="R178">
        <f>(Sheet1!R178-Sheet1!$R$422)/(Sheet1!$R$420-Sheet1!$R$422)</f>
        <v>0.26923076923076922</v>
      </c>
      <c r="S178">
        <f>(Sheet1!S178-Sheet1!$S$422)/(Sheet1!$S$420-Sheet1!$S$422)</f>
        <v>0</v>
      </c>
      <c r="T178">
        <f>(Sheet1!T178-Sheet1!$T$422)/(Sheet1!$T$420-Sheet1!$T$422)</f>
        <v>0</v>
      </c>
      <c r="U178">
        <f>(Sheet1!U178-Sheet1!$U$422)/(Sheet1!$U$420-Sheet1!$U$422)</f>
        <v>0.41520467836257302</v>
      </c>
      <c r="V178">
        <f>(Sheet1!V178-Sheet1!$V$422)/(Sheet1!$V$420-Sheet1!$V$422)</f>
        <v>0.41422594142259417</v>
      </c>
      <c r="W178">
        <f>(Sheet1!W178-Sheet1!$W$422)/(Sheet1!$W$420-Sheet1!$W$422)</f>
        <v>0.60508701472556892</v>
      </c>
      <c r="X178">
        <f>(Sheet1!X178-Sheet1!$X$422)/(Sheet1!$X$420-Sheet1!$X$422)</f>
        <v>0.84335839598997497</v>
      </c>
      <c r="Y178">
        <f>(Sheet1!Y178-Sheet1!$Y$422)/(Sheet1!$Y$420-Sheet1!$Y$422)</f>
        <v>1</v>
      </c>
      <c r="Z178">
        <f>(Sheet1!Z178-Sheet1!$Z$422)/(Sheet1!$Z$420-Sheet1!$Z$422)</f>
        <v>0.72043020681405634</v>
      </c>
      <c r="AA178">
        <f>(Sheet1!AA178-Sheet1!$AA$422)/(Sheet1!$AA$420-Sheet1!$AA$422)</f>
        <v>0.10623626373626374</v>
      </c>
      <c r="AB178">
        <f>(Sheet1!AB178-Sheet1!$AB$422)/(Sheet1!$AB$420-Sheet1!$AB$422)</f>
        <v>5.0125947239173296E-2</v>
      </c>
      <c r="AC178">
        <f>(Sheet1!AC178-Sheet1!$AC$422)/(Sheet1!$AC$420-Sheet1!$AC$422)</f>
        <v>0.2664809344790548</v>
      </c>
      <c r="AD178">
        <f>(Sheet1!AD178-Sheet1!$AD$422)/(Sheet1!$AD$420-Sheet1!$AD$422)</f>
        <v>0.26897656479121734</v>
      </c>
      <c r="AE178">
        <f>(Sheet1!AE178-Sheet1!$AE$422)/(Sheet1!$AE$420-Sheet1!$AE$422)</f>
        <v>0.33110479639430906</v>
      </c>
      <c r="AF178" s="4">
        <v>0</v>
      </c>
      <c r="AG178" s="4">
        <v>1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1</v>
      </c>
      <c r="AQ178" s="4">
        <v>0</v>
      </c>
      <c r="AR178" s="4">
        <v>0</v>
      </c>
      <c r="AS178" s="4">
        <v>1</v>
      </c>
      <c r="AT178" s="4">
        <v>0</v>
      </c>
      <c r="AU178" s="4">
        <v>0</v>
      </c>
      <c r="AV178" s="4">
        <v>1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1</v>
      </c>
      <c r="BD178" s="4">
        <v>0</v>
      </c>
      <c r="BE178" s="4">
        <v>0</v>
      </c>
      <c r="BF178" s="4">
        <v>1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1</v>
      </c>
      <c r="BO178" s="4">
        <v>0</v>
      </c>
      <c r="BP178" s="4">
        <v>1</v>
      </c>
      <c r="BQ178" s="4">
        <v>0</v>
      </c>
    </row>
    <row r="179" spans="1:69" ht="15.75">
      <c r="A179" s="13">
        <f>(Sheet1!A179-Sheet1!$A$422)/(Sheet1!$A$420-Sheet1!$A$422)</f>
        <v>6.8100358422939072E-2</v>
      </c>
      <c r="B179" s="13">
        <f>(Sheet1!B179-Sheet1!$B$422)/(Sheet1!$B$420-Sheet1!$B$422)</f>
        <v>0.25267857142857136</v>
      </c>
      <c r="C179">
        <f>(Sheet1!C179-Sheet1!$C$422)/(Sheet1!$C$420-Sheet1!$C$422)</f>
        <v>0.28794932381486332</v>
      </c>
      <c r="D179">
        <f>(Sheet1!D179-Sheet1!$D$422)/(Sheet1!$D$420-Sheet1!$D$422)</f>
        <v>0.29897427924659759</v>
      </c>
      <c r="E179">
        <f>(Sheet1!E179-Sheet1!$E$422)/(Sheet1!$E$420-Sheet1!$E$422)</f>
        <v>0.11470347261612152</v>
      </c>
      <c r="F179">
        <f>(Sheet1!F179-Sheet1!$F$422)/(Sheet1!$F$420-Sheet1!$F$422)</f>
        <v>7.9507056251242297E-2</v>
      </c>
      <c r="G179">
        <f>(Sheet1!G179-Sheet1!$G$422)/(Sheet1!$G$420-Sheet1!$G$422)</f>
        <v>0.64236564759167303</v>
      </c>
      <c r="H179">
        <f>(Sheet1!H179-Sheet1!$H$422)/(Sheet1!$H$420-Sheet1!$H$422)</f>
        <v>0.15664303681683056</v>
      </c>
      <c r="I179">
        <f>(Sheet1!I179-Sheet1!$I$422)/(Sheet1!$I$420-Sheet1!$I$422)</f>
        <v>0.18306546452371616</v>
      </c>
      <c r="J179">
        <f>(Sheet1!J179-Sheet1!$J$422)/(Sheet1!$J$420-Sheet1!$J$422)</f>
        <v>0.54268682137534585</v>
      </c>
      <c r="K179">
        <f>(Sheet1!K179-Sheet1!$K$422)/(Sheet1!$K$420-Sheet1!$K$422)</f>
        <v>0.48301886792452825</v>
      </c>
      <c r="L179">
        <f>(Sheet1!L179-Sheet1!$L$422)/(Sheet1!$L$420-Sheet1!$L$422)</f>
        <v>0</v>
      </c>
      <c r="M179">
        <f>(Sheet1!M179-Sheet1!$M$422)/(Sheet1!$M$420-Sheet1!$M$422)</f>
        <v>0</v>
      </c>
      <c r="N179">
        <f>(Sheet1!N179-Sheet1!$N$422)/(Sheet1!$N$420-Sheet1!$N$422)</f>
        <v>0</v>
      </c>
      <c r="O179">
        <f>(Sheet1!O179-Sheet1!$O$422)/(Sheet1!$O$420-Sheet1!$O$422)</f>
        <v>0.49698189134808851</v>
      </c>
      <c r="P179">
        <f>(Sheet1!P179-Sheet1!$P$422)/(Sheet1!$P$420-Sheet1!$P$422)</f>
        <v>0.18639798488664988</v>
      </c>
      <c r="Q179">
        <f>(Sheet1!Q179-Sheet1!$Q$422)/(Sheet1!$Q$420-Sheet1!$Q$422)</f>
        <v>0.30445544554455445</v>
      </c>
      <c r="R179">
        <f>(Sheet1!R179-Sheet1!$R$422)/(Sheet1!$R$420-Sheet1!$R$422)</f>
        <v>0.26923076923076922</v>
      </c>
      <c r="S179">
        <f>(Sheet1!S179-Sheet1!$S$422)/(Sheet1!$S$420-Sheet1!$S$422)</f>
        <v>1</v>
      </c>
      <c r="T179">
        <f>(Sheet1!T179-Sheet1!$T$422)/(Sheet1!$T$420-Sheet1!$T$422)</f>
        <v>0</v>
      </c>
      <c r="U179">
        <f>(Sheet1!U179-Sheet1!$U$422)/(Sheet1!$U$420-Sheet1!$U$422)</f>
        <v>0.70029239766081863</v>
      </c>
      <c r="V179">
        <f>(Sheet1!V179-Sheet1!$V$422)/(Sheet1!$V$420-Sheet1!$V$422)</f>
        <v>0.35146443514644354</v>
      </c>
      <c r="W179">
        <f>(Sheet1!W179-Sheet1!$W$422)/(Sheet1!$W$420-Sheet1!$W$422)</f>
        <v>0.55153949129852742</v>
      </c>
      <c r="X179">
        <f>(Sheet1!X179-Sheet1!$X$422)/(Sheet1!$X$420-Sheet1!$X$422)</f>
        <v>0.46741854636591473</v>
      </c>
      <c r="Y179">
        <f>(Sheet1!Y179-Sheet1!$Y$422)/(Sheet1!$Y$420-Sheet1!$Y$422)</f>
        <v>0.21052631578947367</v>
      </c>
      <c r="Z179">
        <f>(Sheet1!Z179-Sheet1!$Z$422)/(Sheet1!$Z$420-Sheet1!$Z$422)</f>
        <v>0.65840823478799193</v>
      </c>
      <c r="AA179">
        <f>(Sheet1!AA179-Sheet1!$AA$422)/(Sheet1!$AA$420-Sheet1!$AA$422)</f>
        <v>2.0879120879120881E-3</v>
      </c>
      <c r="AB179">
        <f>(Sheet1!AB179-Sheet1!$AB$422)/(Sheet1!$AB$420-Sheet1!$AB$422)</f>
        <v>0.15903429910449229</v>
      </c>
      <c r="AC179">
        <f>(Sheet1!AC179-Sheet1!$AC$422)/(Sheet1!$AC$420-Sheet1!$AC$422)</f>
        <v>0.2664809344790548</v>
      </c>
      <c r="AD179">
        <f>(Sheet1!AD179-Sheet1!$AD$422)/(Sheet1!$AD$420-Sheet1!$AD$422)</f>
        <v>0.54934564284293053</v>
      </c>
      <c r="AE179">
        <f>(Sheet1!AE179-Sheet1!$AE$422)/(Sheet1!$AE$420-Sheet1!$AE$422)</f>
        <v>0.44583008539625102</v>
      </c>
      <c r="AF179" s="4">
        <v>0</v>
      </c>
      <c r="AG179" s="4">
        <v>1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1</v>
      </c>
      <c r="AQ179" s="4">
        <v>0</v>
      </c>
      <c r="AR179" s="4">
        <v>0</v>
      </c>
      <c r="AS179" s="4">
        <v>1</v>
      </c>
      <c r="AT179" s="4">
        <v>0</v>
      </c>
      <c r="AU179" s="4">
        <v>0</v>
      </c>
      <c r="AV179" s="4">
        <v>1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1</v>
      </c>
      <c r="BD179" s="4">
        <v>0</v>
      </c>
      <c r="BE179" s="4">
        <v>0</v>
      </c>
      <c r="BF179" s="4">
        <v>1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1</v>
      </c>
      <c r="BO179" s="4">
        <v>0</v>
      </c>
      <c r="BP179" s="4">
        <v>1</v>
      </c>
      <c r="BQ179" s="4">
        <v>0</v>
      </c>
    </row>
    <row r="180" spans="1:69" ht="15.75">
      <c r="A180" s="13">
        <f>(Sheet1!A180-Sheet1!$A$422)/(Sheet1!$A$420-Sheet1!$A$422)</f>
        <v>1.4336917562724014E-2</v>
      </c>
      <c r="B180" s="13">
        <f>(Sheet1!B180-Sheet1!$B$422)/(Sheet1!$B$420-Sheet1!$B$422)</f>
        <v>0.19928571428571432</v>
      </c>
      <c r="C180">
        <f>(Sheet1!C180-Sheet1!$C$422)/(Sheet1!$C$420-Sheet1!$C$422)</f>
        <v>0.32132377118102323</v>
      </c>
      <c r="D180">
        <f>(Sheet1!D180-Sheet1!$D$422)/(Sheet1!$D$420-Sheet1!$D$422)</f>
        <v>0.16339369132001463</v>
      </c>
      <c r="E180">
        <f>(Sheet1!E180-Sheet1!$E$422)/(Sheet1!$E$420-Sheet1!$E$422)</f>
        <v>5.9899752490640661E-2</v>
      </c>
      <c r="F180">
        <f>(Sheet1!F180-Sheet1!$F$422)/(Sheet1!$F$420-Sheet1!$F$422)</f>
        <v>1.882869807398109E-2</v>
      </c>
      <c r="G180">
        <f>(Sheet1!G180-Sheet1!$G$422)/(Sheet1!$G$420-Sheet1!$G$422)</f>
        <v>0.73225653043333772</v>
      </c>
      <c r="H180">
        <f>(Sheet1!H180-Sheet1!$H$422)/(Sheet1!$H$420-Sheet1!$H$422)</f>
        <v>3.8417562314200779E-2</v>
      </c>
      <c r="I180">
        <f>(Sheet1!I180-Sheet1!$I$422)/(Sheet1!$I$420-Sheet1!$I$422)</f>
        <v>0</v>
      </c>
      <c r="J180">
        <f>(Sheet1!J180-Sheet1!$J$422)/(Sheet1!$J$420-Sheet1!$J$422)</f>
        <v>0.47264211198637435</v>
      </c>
      <c r="K180">
        <f>(Sheet1!K180-Sheet1!$K$422)/(Sheet1!$K$420-Sheet1!$K$422)</f>
        <v>0.74905660377358485</v>
      </c>
      <c r="L180">
        <f>(Sheet1!L180-Sheet1!$L$422)/(Sheet1!$L$420-Sheet1!$L$422)</f>
        <v>0</v>
      </c>
      <c r="M180">
        <f>(Sheet1!M180-Sheet1!$M$422)/(Sheet1!$M$420-Sheet1!$M$422)</f>
        <v>0</v>
      </c>
      <c r="N180">
        <f>(Sheet1!N180-Sheet1!$N$422)/(Sheet1!$N$420-Sheet1!$N$422)</f>
        <v>0</v>
      </c>
      <c r="O180">
        <f>(Sheet1!O180-Sheet1!$O$422)/(Sheet1!$O$420-Sheet1!$O$422)</f>
        <v>0.43661971830985913</v>
      </c>
      <c r="P180">
        <f>(Sheet1!P180-Sheet1!$P$422)/(Sheet1!$P$420-Sheet1!$P$422)</f>
        <v>8.5642317380352648E-2</v>
      </c>
      <c r="Q180">
        <f>(Sheet1!Q180-Sheet1!$Q$422)/(Sheet1!$Q$420-Sheet1!$Q$422)</f>
        <v>0.24752475247524752</v>
      </c>
      <c r="R180">
        <f>(Sheet1!R180-Sheet1!$R$422)/(Sheet1!$R$420-Sheet1!$R$422)</f>
        <v>0.12820512820512822</v>
      </c>
      <c r="S180">
        <f>(Sheet1!S180-Sheet1!$S$422)/(Sheet1!$S$420-Sheet1!$S$422)</f>
        <v>0</v>
      </c>
      <c r="T180">
        <f>(Sheet1!T180-Sheet1!$T$422)/(Sheet1!$T$420-Sheet1!$T$422)</f>
        <v>0.74098798397863808</v>
      </c>
      <c r="U180">
        <f>(Sheet1!U180-Sheet1!$U$422)/(Sheet1!$U$420-Sheet1!$U$422)</f>
        <v>7.7485380116959074E-2</v>
      </c>
      <c r="V180">
        <f>(Sheet1!V180-Sheet1!$V$422)/(Sheet1!$V$420-Sheet1!$V$422)</f>
        <v>0.31171548117154818</v>
      </c>
      <c r="W180">
        <f>(Sheet1!W180-Sheet1!$W$422)/(Sheet1!$W$420-Sheet1!$W$422)</f>
        <v>0.34538152610441769</v>
      </c>
      <c r="X180">
        <f>(Sheet1!X180-Sheet1!$X$422)/(Sheet1!$X$420-Sheet1!$X$422)</f>
        <v>0.32330827067669171</v>
      </c>
      <c r="Y180">
        <f>(Sheet1!Y180-Sheet1!$Y$422)/(Sheet1!$Y$420-Sheet1!$Y$422)</f>
        <v>0</v>
      </c>
      <c r="Z180">
        <f>(Sheet1!Z180-Sheet1!$Z$422)/(Sheet1!$Z$420-Sheet1!$Z$422)</f>
        <v>0.25882361170862056</v>
      </c>
      <c r="AA180">
        <f>(Sheet1!AA180-Sheet1!$AA$422)/(Sheet1!$AA$420-Sheet1!$AA$422)</f>
        <v>3.7005494505494507E-2</v>
      </c>
      <c r="AB180">
        <f>(Sheet1!AB180-Sheet1!$AB$422)/(Sheet1!$AB$420-Sheet1!$AB$422)</f>
        <v>0.20294895711470157</v>
      </c>
      <c r="AC180">
        <f>(Sheet1!AC180-Sheet1!$AC$422)/(Sheet1!$AC$420-Sheet1!$AC$422)</f>
        <v>0.2664809344790548</v>
      </c>
      <c r="AD180">
        <f>(Sheet1!AD180-Sheet1!$AD$422)/(Sheet1!$AD$420-Sheet1!$AD$422)</f>
        <v>0.4030316756642644</v>
      </c>
      <c r="AE180">
        <f>(Sheet1!AE180-Sheet1!$AE$422)/(Sheet1!$AE$420-Sheet1!$AE$422)</f>
        <v>0.46827344126557707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1</v>
      </c>
      <c r="AL180" s="4">
        <v>0</v>
      </c>
      <c r="AM180" s="4">
        <v>0</v>
      </c>
      <c r="AN180" s="4">
        <v>0</v>
      </c>
      <c r="AO180" s="4">
        <v>0</v>
      </c>
      <c r="AP180" s="4">
        <v>1</v>
      </c>
      <c r="AQ180" s="4">
        <v>0</v>
      </c>
      <c r="AR180" s="4">
        <v>0</v>
      </c>
      <c r="AS180" s="4">
        <v>1</v>
      </c>
      <c r="AT180" s="4">
        <v>0</v>
      </c>
      <c r="AU180" s="4">
        <v>0</v>
      </c>
      <c r="AV180" s="4">
        <v>1</v>
      </c>
      <c r="AW180" s="4">
        <v>0</v>
      </c>
      <c r="AX180" s="4">
        <v>0</v>
      </c>
      <c r="AY180" s="4">
        <v>1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1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1</v>
      </c>
      <c r="BO180" s="4">
        <v>0</v>
      </c>
      <c r="BP180" s="4">
        <v>1</v>
      </c>
      <c r="BQ180" s="4">
        <v>0</v>
      </c>
    </row>
    <row r="181" spans="1:69" ht="15.75">
      <c r="A181" s="13">
        <f>(Sheet1!A181-Sheet1!$A$422)/(Sheet1!$A$420-Sheet1!$A$422)</f>
        <v>1.4336917562724014E-2</v>
      </c>
      <c r="B181" s="13">
        <f>(Sheet1!B181-Sheet1!$B$422)/(Sheet1!$B$420-Sheet1!$B$422)</f>
        <v>0.19928571428571432</v>
      </c>
      <c r="C181">
        <f>(Sheet1!C181-Sheet1!$C$422)/(Sheet1!$C$420-Sheet1!$C$422)</f>
        <v>0.32132377118102323</v>
      </c>
      <c r="D181">
        <f>(Sheet1!D181-Sheet1!$D$422)/(Sheet1!$D$420-Sheet1!$D$422)</f>
        <v>0.16339369132001463</v>
      </c>
      <c r="E181">
        <f>(Sheet1!E181-Sheet1!$E$422)/(Sheet1!$E$420-Sheet1!$E$422)</f>
        <v>5.9899752490640661E-2</v>
      </c>
      <c r="F181">
        <f>(Sheet1!F181-Sheet1!$F$422)/(Sheet1!$F$420-Sheet1!$F$422)</f>
        <v>1.882869807398109E-2</v>
      </c>
      <c r="G181">
        <f>(Sheet1!G181-Sheet1!$G$422)/(Sheet1!$G$420-Sheet1!$G$422)</f>
        <v>0.73225653043333772</v>
      </c>
      <c r="H181">
        <f>(Sheet1!H181-Sheet1!$H$422)/(Sheet1!$H$420-Sheet1!$H$422)</f>
        <v>3.8417562314200779E-2</v>
      </c>
      <c r="I181">
        <f>(Sheet1!I181-Sheet1!$I$422)/(Sheet1!$I$420-Sheet1!$I$422)</f>
        <v>0</v>
      </c>
      <c r="J181">
        <f>(Sheet1!J181-Sheet1!$J$422)/(Sheet1!$J$420-Sheet1!$J$422)</f>
        <v>0.47264211198637435</v>
      </c>
      <c r="K181">
        <f>(Sheet1!K181-Sheet1!$K$422)/(Sheet1!$K$420-Sheet1!$K$422)</f>
        <v>0.74905660377358485</v>
      </c>
      <c r="L181">
        <f>(Sheet1!L181-Sheet1!$L$422)/(Sheet1!$L$420-Sheet1!$L$422)</f>
        <v>0</v>
      </c>
      <c r="M181">
        <f>(Sheet1!M181-Sheet1!$M$422)/(Sheet1!$M$420-Sheet1!$M$422)</f>
        <v>0</v>
      </c>
      <c r="N181">
        <f>(Sheet1!N181-Sheet1!$N$422)/(Sheet1!$N$420-Sheet1!$N$422)</f>
        <v>0</v>
      </c>
      <c r="O181">
        <f>(Sheet1!O181-Sheet1!$O$422)/(Sheet1!$O$420-Sheet1!$O$422)</f>
        <v>0.43661971830985913</v>
      </c>
      <c r="P181">
        <f>(Sheet1!P181-Sheet1!$P$422)/(Sheet1!$P$420-Sheet1!$P$422)</f>
        <v>8.5642317380352648E-2</v>
      </c>
      <c r="Q181">
        <f>(Sheet1!Q181-Sheet1!$Q$422)/(Sheet1!$Q$420-Sheet1!$Q$422)</f>
        <v>0.24752475247524752</v>
      </c>
      <c r="R181">
        <f>(Sheet1!R181-Sheet1!$R$422)/(Sheet1!$R$420-Sheet1!$R$422)</f>
        <v>0.19230769230769229</v>
      </c>
      <c r="S181">
        <f>(Sheet1!S181-Sheet1!$S$422)/(Sheet1!$S$420-Sheet1!$S$422)</f>
        <v>0</v>
      </c>
      <c r="T181">
        <f>(Sheet1!T181-Sheet1!$T$422)/(Sheet1!$T$420-Sheet1!$T$422)</f>
        <v>0.77703604806408544</v>
      </c>
      <c r="U181">
        <f>(Sheet1!U181-Sheet1!$U$422)/(Sheet1!$U$420-Sheet1!$U$422)</f>
        <v>5.2631578947368418E-2</v>
      </c>
      <c r="V181">
        <f>(Sheet1!V181-Sheet1!$V$422)/(Sheet1!$V$420-Sheet1!$V$422)</f>
        <v>0.28033472803347281</v>
      </c>
      <c r="W181">
        <f>(Sheet1!W181-Sheet1!$W$422)/(Sheet1!$W$420-Sheet1!$W$422)</f>
        <v>0.37483266398929049</v>
      </c>
      <c r="X181">
        <f>(Sheet1!X181-Sheet1!$X$422)/(Sheet1!$X$420-Sheet1!$X$422)</f>
        <v>0.2857142857142857</v>
      </c>
      <c r="Y181">
        <f>(Sheet1!Y181-Sheet1!$Y$422)/(Sheet1!$Y$420-Sheet1!$Y$422)</f>
        <v>0</v>
      </c>
      <c r="Z181">
        <f>(Sheet1!Z181-Sheet1!$Z$422)/(Sheet1!$Z$420-Sheet1!$Z$422)</f>
        <v>0.21685221521533077</v>
      </c>
      <c r="AA181">
        <f>(Sheet1!AA181-Sheet1!$AA$422)/(Sheet1!$AA$420-Sheet1!$AA$422)</f>
        <v>3.7005494505494507E-2</v>
      </c>
      <c r="AB181">
        <f>(Sheet1!AB181-Sheet1!$AB$422)/(Sheet1!$AB$420-Sheet1!$AB$422)</f>
        <v>0.20294895711470157</v>
      </c>
      <c r="AC181">
        <f>(Sheet1!AC181-Sheet1!$AC$422)/(Sheet1!$AC$420-Sheet1!$AC$422)</f>
        <v>0.2664809344790548</v>
      </c>
      <c r="AD181">
        <f>(Sheet1!AD181-Sheet1!$AD$422)/(Sheet1!$AD$420-Sheet1!$AD$422)</f>
        <v>0.4030316756642644</v>
      </c>
      <c r="AE181">
        <f>(Sheet1!AE181-Sheet1!$AE$422)/(Sheet1!$AE$420-Sheet1!$AE$422)</f>
        <v>0.46827344126557707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1</v>
      </c>
      <c r="AL181" s="4">
        <v>0</v>
      </c>
      <c r="AM181" s="4">
        <v>0</v>
      </c>
      <c r="AN181" s="4">
        <v>0</v>
      </c>
      <c r="AO181" s="4">
        <v>0</v>
      </c>
      <c r="AP181" s="4">
        <v>1</v>
      </c>
      <c r="AQ181" s="4">
        <v>0</v>
      </c>
      <c r="AR181" s="4">
        <v>0</v>
      </c>
      <c r="AS181" s="4">
        <v>1</v>
      </c>
      <c r="AT181" s="4">
        <v>0</v>
      </c>
      <c r="AU181" s="4">
        <v>0</v>
      </c>
      <c r="AV181" s="4">
        <v>1</v>
      </c>
      <c r="AW181" s="4">
        <v>0</v>
      </c>
      <c r="AX181" s="4">
        <v>0</v>
      </c>
      <c r="AY181" s="4">
        <v>1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1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1</v>
      </c>
      <c r="BO181" s="4">
        <v>0</v>
      </c>
      <c r="BP181" s="4">
        <v>1</v>
      </c>
      <c r="BQ181" s="4">
        <v>0</v>
      </c>
    </row>
    <row r="182" spans="1:69" ht="15.75">
      <c r="A182" s="13">
        <f>(Sheet1!A182-Sheet1!$A$422)/(Sheet1!$A$420-Sheet1!$A$422)</f>
        <v>1.4336917562724014E-2</v>
      </c>
      <c r="B182" s="13">
        <f>(Sheet1!B182-Sheet1!$B$422)/(Sheet1!$B$420-Sheet1!$B$422)</f>
        <v>0.19928571428571432</v>
      </c>
      <c r="C182">
        <f>(Sheet1!C182-Sheet1!$C$422)/(Sheet1!$C$420-Sheet1!$C$422)</f>
        <v>0.32132377118102323</v>
      </c>
      <c r="D182">
        <f>(Sheet1!D182-Sheet1!$D$422)/(Sheet1!$D$420-Sheet1!$D$422)</f>
        <v>0.16339369132001463</v>
      </c>
      <c r="E182">
        <f>(Sheet1!E182-Sheet1!$E$422)/(Sheet1!$E$420-Sheet1!$E$422)</f>
        <v>5.9899752490640661E-2</v>
      </c>
      <c r="F182">
        <f>(Sheet1!F182-Sheet1!$F$422)/(Sheet1!$F$420-Sheet1!$F$422)</f>
        <v>1.882869807398109E-2</v>
      </c>
      <c r="G182">
        <f>(Sheet1!G182-Sheet1!$G$422)/(Sheet1!$G$420-Sheet1!$G$422)</f>
        <v>0.73225653043333772</v>
      </c>
      <c r="H182">
        <f>(Sheet1!H182-Sheet1!$H$422)/(Sheet1!$H$420-Sheet1!$H$422)</f>
        <v>3.8417562314200779E-2</v>
      </c>
      <c r="I182">
        <f>(Sheet1!I182-Sheet1!$I$422)/(Sheet1!$I$420-Sheet1!$I$422)</f>
        <v>0</v>
      </c>
      <c r="J182">
        <f>(Sheet1!J182-Sheet1!$J$422)/(Sheet1!$J$420-Sheet1!$J$422)</f>
        <v>0.47264211198637435</v>
      </c>
      <c r="K182">
        <f>(Sheet1!K182-Sheet1!$K$422)/(Sheet1!$K$420-Sheet1!$K$422)</f>
        <v>0.74905660377358485</v>
      </c>
      <c r="L182">
        <f>(Sheet1!L182-Sheet1!$L$422)/(Sheet1!$L$420-Sheet1!$L$422)</f>
        <v>0</v>
      </c>
      <c r="M182">
        <f>(Sheet1!M182-Sheet1!$M$422)/(Sheet1!$M$420-Sheet1!$M$422)</f>
        <v>0</v>
      </c>
      <c r="N182">
        <f>(Sheet1!N182-Sheet1!$N$422)/(Sheet1!$N$420-Sheet1!$N$422)</f>
        <v>0</v>
      </c>
      <c r="O182">
        <f>(Sheet1!O182-Sheet1!$O$422)/(Sheet1!$O$420-Sheet1!$O$422)</f>
        <v>0.43661971830985913</v>
      </c>
      <c r="P182">
        <f>(Sheet1!P182-Sheet1!$P$422)/(Sheet1!$P$420-Sheet1!$P$422)</f>
        <v>8.5642317380352648E-2</v>
      </c>
      <c r="Q182">
        <f>(Sheet1!Q182-Sheet1!$Q$422)/(Sheet1!$Q$420-Sheet1!$Q$422)</f>
        <v>0.24752475247524752</v>
      </c>
      <c r="R182">
        <f>(Sheet1!R182-Sheet1!$R$422)/(Sheet1!$R$420-Sheet1!$R$422)</f>
        <v>0.28205128205128205</v>
      </c>
      <c r="S182">
        <f>(Sheet1!S182-Sheet1!$S$422)/(Sheet1!$S$420-Sheet1!$S$422)</f>
        <v>0</v>
      </c>
      <c r="T182">
        <f>(Sheet1!T182-Sheet1!$T$422)/(Sheet1!$T$420-Sheet1!$T$422)</f>
        <v>0.85180240320427225</v>
      </c>
      <c r="U182">
        <f>(Sheet1!U182-Sheet1!$U$422)/(Sheet1!$U$420-Sheet1!$U$422)</f>
        <v>1.6081871345029239E-2</v>
      </c>
      <c r="V182">
        <f>(Sheet1!V182-Sheet1!$V$422)/(Sheet1!$V$420-Sheet1!$V$422)</f>
        <v>0.20920502092050211</v>
      </c>
      <c r="W182">
        <f>(Sheet1!W182-Sheet1!$W$422)/(Sheet1!$W$420-Sheet1!$W$422)</f>
        <v>0.39892904953145919</v>
      </c>
      <c r="X182">
        <f>(Sheet1!X182-Sheet1!$X$422)/(Sheet1!$X$420-Sheet1!$X$422)</f>
        <v>0.24812030075187969</v>
      </c>
      <c r="Y182">
        <f>(Sheet1!Y182-Sheet1!$Y$422)/(Sheet1!$Y$420-Sheet1!$Y$422)</f>
        <v>0</v>
      </c>
      <c r="Z182">
        <f>(Sheet1!Z182-Sheet1!$Z$422)/(Sheet1!$Z$420-Sheet1!$Z$422)</f>
        <v>0.14689988772651436</v>
      </c>
      <c r="AA182">
        <f>(Sheet1!AA182-Sheet1!$AA$422)/(Sheet1!$AA$420-Sheet1!$AA$422)</f>
        <v>3.7005494505494507E-2</v>
      </c>
      <c r="AB182">
        <f>(Sheet1!AB182-Sheet1!$AB$422)/(Sheet1!$AB$420-Sheet1!$AB$422)</f>
        <v>0.20294895711470157</v>
      </c>
      <c r="AC182">
        <f>(Sheet1!AC182-Sheet1!$AC$422)/(Sheet1!$AC$420-Sheet1!$AC$422)</f>
        <v>0.2664809344790548</v>
      </c>
      <c r="AD182">
        <f>(Sheet1!AD182-Sheet1!$AD$422)/(Sheet1!$AD$420-Sheet1!$AD$422)</f>
        <v>0.4030316756642644</v>
      </c>
      <c r="AE182">
        <f>(Sheet1!AE182-Sheet1!$AE$422)/(Sheet1!$AE$420-Sheet1!$AE$422)</f>
        <v>0.46827344126557707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1</v>
      </c>
      <c r="AL182" s="4">
        <v>0</v>
      </c>
      <c r="AM182" s="4">
        <v>0</v>
      </c>
      <c r="AN182" s="4">
        <v>0</v>
      </c>
      <c r="AO182" s="4">
        <v>0</v>
      </c>
      <c r="AP182" s="4">
        <v>1</v>
      </c>
      <c r="AQ182" s="4">
        <v>0</v>
      </c>
      <c r="AR182" s="4">
        <v>0</v>
      </c>
      <c r="AS182" s="4">
        <v>1</v>
      </c>
      <c r="AT182" s="4">
        <v>0</v>
      </c>
      <c r="AU182" s="4">
        <v>0</v>
      </c>
      <c r="AV182" s="4">
        <v>1</v>
      </c>
      <c r="AW182" s="4">
        <v>0</v>
      </c>
      <c r="AX182" s="4">
        <v>0</v>
      </c>
      <c r="AY182" s="4">
        <v>1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1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1</v>
      </c>
      <c r="BO182" s="4">
        <v>0</v>
      </c>
      <c r="BP182" s="4">
        <v>1</v>
      </c>
      <c r="BQ182" s="4">
        <v>0</v>
      </c>
    </row>
    <row r="183" spans="1:69" ht="15.75">
      <c r="A183" s="13">
        <f>(Sheet1!A183-Sheet1!$A$422)/(Sheet1!$A$420-Sheet1!$A$422)</f>
        <v>1.4336917562724014E-2</v>
      </c>
      <c r="B183" s="13">
        <f>(Sheet1!B183-Sheet1!$B$422)/(Sheet1!$B$420-Sheet1!$B$422)</f>
        <v>0.19928571428571432</v>
      </c>
      <c r="C183">
        <f>(Sheet1!C183-Sheet1!$C$422)/(Sheet1!$C$420-Sheet1!$C$422)</f>
        <v>0.32132377118102323</v>
      </c>
      <c r="D183">
        <f>(Sheet1!D183-Sheet1!$D$422)/(Sheet1!$D$420-Sheet1!$D$422)</f>
        <v>0.16339369132001463</v>
      </c>
      <c r="E183">
        <f>(Sheet1!E183-Sheet1!$E$422)/(Sheet1!$E$420-Sheet1!$E$422)</f>
        <v>5.9899752490640661E-2</v>
      </c>
      <c r="F183">
        <f>(Sheet1!F183-Sheet1!$F$422)/(Sheet1!$F$420-Sheet1!$F$422)</f>
        <v>1.882869807398109E-2</v>
      </c>
      <c r="G183">
        <f>(Sheet1!G183-Sheet1!$G$422)/(Sheet1!$G$420-Sheet1!$G$422)</f>
        <v>0.73225653043333772</v>
      </c>
      <c r="H183">
        <f>(Sheet1!H183-Sheet1!$H$422)/(Sheet1!$H$420-Sheet1!$H$422)</f>
        <v>3.8417562314200779E-2</v>
      </c>
      <c r="I183">
        <f>(Sheet1!I183-Sheet1!$I$422)/(Sheet1!$I$420-Sheet1!$I$422)</f>
        <v>0</v>
      </c>
      <c r="J183">
        <f>(Sheet1!J183-Sheet1!$J$422)/(Sheet1!$J$420-Sheet1!$J$422)</f>
        <v>0.47264211198637435</v>
      </c>
      <c r="K183">
        <f>(Sheet1!K183-Sheet1!$K$422)/(Sheet1!$K$420-Sheet1!$K$422)</f>
        <v>0.74905660377358485</v>
      </c>
      <c r="L183">
        <f>(Sheet1!L183-Sheet1!$L$422)/(Sheet1!$L$420-Sheet1!$L$422)</f>
        <v>0</v>
      </c>
      <c r="M183">
        <f>(Sheet1!M183-Sheet1!$M$422)/(Sheet1!$M$420-Sheet1!$M$422)</f>
        <v>0</v>
      </c>
      <c r="N183">
        <f>(Sheet1!N183-Sheet1!$N$422)/(Sheet1!$N$420-Sheet1!$N$422)</f>
        <v>0</v>
      </c>
      <c r="O183">
        <f>(Sheet1!O183-Sheet1!$O$422)/(Sheet1!$O$420-Sheet1!$O$422)</f>
        <v>0.43661971830985913</v>
      </c>
      <c r="P183">
        <f>(Sheet1!P183-Sheet1!$P$422)/(Sheet1!$P$420-Sheet1!$P$422)</f>
        <v>8.5642317380352648E-2</v>
      </c>
      <c r="Q183">
        <f>(Sheet1!Q183-Sheet1!$Q$422)/(Sheet1!$Q$420-Sheet1!$Q$422)</f>
        <v>0.24752475247524752</v>
      </c>
      <c r="R183">
        <f>(Sheet1!R183-Sheet1!$R$422)/(Sheet1!$R$420-Sheet1!$R$422)</f>
        <v>0.35897435897435898</v>
      </c>
      <c r="S183">
        <f>(Sheet1!S183-Sheet1!$S$422)/(Sheet1!$S$420-Sheet1!$S$422)</f>
        <v>0</v>
      </c>
      <c r="T183">
        <f>(Sheet1!T183-Sheet1!$T$422)/(Sheet1!$T$420-Sheet1!$T$422)</f>
        <v>0.88785046728971961</v>
      </c>
      <c r="U183">
        <f>(Sheet1!U183-Sheet1!$U$422)/(Sheet1!$U$420-Sheet1!$U$422)</f>
        <v>1.4619883040935685E-3</v>
      </c>
      <c r="V183">
        <f>(Sheet1!V183-Sheet1!$V$422)/(Sheet1!$V$420-Sheet1!$V$422)</f>
        <v>0.1778242677824268</v>
      </c>
      <c r="W183">
        <f>(Sheet1!W183-Sheet1!$W$422)/(Sheet1!$W$420-Sheet1!$W$422)</f>
        <v>0.41231593038821956</v>
      </c>
      <c r="X183">
        <f>(Sheet1!X183-Sheet1!$X$422)/(Sheet1!$X$420-Sheet1!$X$422)</f>
        <v>0.20426065162907267</v>
      </c>
      <c r="Y183">
        <f>(Sheet1!Y183-Sheet1!$Y$422)/(Sheet1!$Y$420-Sheet1!$Y$422)</f>
        <v>0</v>
      </c>
      <c r="Z183">
        <f>(Sheet1!Z183-Sheet1!$Z$422)/(Sheet1!$Z$420-Sheet1!$Z$422)</f>
        <v>0.10492849123322454</v>
      </c>
      <c r="AA183">
        <f>(Sheet1!AA183-Sheet1!$AA$422)/(Sheet1!$AA$420-Sheet1!$AA$422)</f>
        <v>3.7005494505494507E-2</v>
      </c>
      <c r="AB183">
        <f>(Sheet1!AB183-Sheet1!$AB$422)/(Sheet1!$AB$420-Sheet1!$AB$422)</f>
        <v>0.20294895711470157</v>
      </c>
      <c r="AC183">
        <f>(Sheet1!AC183-Sheet1!$AC$422)/(Sheet1!$AC$420-Sheet1!$AC$422)</f>
        <v>0.2664809344790548</v>
      </c>
      <c r="AD183">
        <f>(Sheet1!AD183-Sheet1!$AD$422)/(Sheet1!$AD$420-Sheet1!$AD$422)</f>
        <v>0.4030316756642644</v>
      </c>
      <c r="AE183">
        <f>(Sheet1!AE183-Sheet1!$AE$422)/(Sheet1!$AE$420-Sheet1!$AE$422)</f>
        <v>0.46827344126557707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1</v>
      </c>
      <c r="AL183" s="4">
        <v>0</v>
      </c>
      <c r="AM183" s="4">
        <v>0</v>
      </c>
      <c r="AN183" s="4">
        <v>0</v>
      </c>
      <c r="AO183" s="4">
        <v>0</v>
      </c>
      <c r="AP183" s="4">
        <v>1</v>
      </c>
      <c r="AQ183" s="4">
        <v>0</v>
      </c>
      <c r="AR183" s="4">
        <v>0</v>
      </c>
      <c r="AS183" s="4">
        <v>1</v>
      </c>
      <c r="AT183" s="4">
        <v>0</v>
      </c>
      <c r="AU183" s="4">
        <v>0</v>
      </c>
      <c r="AV183" s="4">
        <v>1</v>
      </c>
      <c r="AW183" s="4">
        <v>0</v>
      </c>
      <c r="AX183" s="4">
        <v>0</v>
      </c>
      <c r="AY183" s="4">
        <v>1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1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1</v>
      </c>
      <c r="BO183" s="4">
        <v>0</v>
      </c>
      <c r="BP183" s="4">
        <v>1</v>
      </c>
      <c r="BQ183" s="4">
        <v>0</v>
      </c>
    </row>
    <row r="184" spans="1:69" ht="15.75">
      <c r="A184" s="13">
        <f>(Sheet1!A184-Sheet1!$A$422)/(Sheet1!$A$420-Sheet1!$A$422)</f>
        <v>1.4336917562724014E-2</v>
      </c>
      <c r="B184" s="13">
        <f>(Sheet1!B184-Sheet1!$B$422)/(Sheet1!$B$420-Sheet1!$B$422)</f>
        <v>0.18809523809523809</v>
      </c>
      <c r="C184">
        <f>(Sheet1!C184-Sheet1!$C$422)/(Sheet1!$C$420-Sheet1!$C$422)</f>
        <v>0.21658340165605261</v>
      </c>
      <c r="D184">
        <f>(Sheet1!D184-Sheet1!$D$422)/(Sheet1!$D$420-Sheet1!$D$422)</f>
        <v>0.20448181758072731</v>
      </c>
      <c r="E184">
        <f>(Sheet1!E184-Sheet1!$E$422)/(Sheet1!$E$420-Sheet1!$E$422)</f>
        <v>5.4782057897787444E-2</v>
      </c>
      <c r="F184">
        <f>(Sheet1!F184-Sheet1!$F$422)/(Sheet1!$F$420-Sheet1!$F$422)</f>
        <v>1.5426266303635201E-2</v>
      </c>
      <c r="G184">
        <f>(Sheet1!G184-Sheet1!$G$422)/(Sheet1!$G$420-Sheet1!$G$422)</f>
        <v>0.81549772400462517</v>
      </c>
      <c r="H184">
        <f>(Sheet1!H184-Sheet1!$H$422)/(Sheet1!$H$420-Sheet1!$H$422)</f>
        <v>0</v>
      </c>
      <c r="I184">
        <f>(Sheet1!I184-Sheet1!$I$422)/(Sheet1!$I$420-Sheet1!$I$422)</f>
        <v>0</v>
      </c>
      <c r="J184">
        <f>(Sheet1!J184-Sheet1!$J$422)/(Sheet1!$J$420-Sheet1!$J$422)</f>
        <v>0.66297636789440073</v>
      </c>
      <c r="K184">
        <f>(Sheet1!K184-Sheet1!$K$422)/(Sheet1!$K$420-Sheet1!$K$422)</f>
        <v>0.52075471698113207</v>
      </c>
      <c r="L184">
        <f>(Sheet1!L184-Sheet1!$L$422)/(Sheet1!$L$420-Sheet1!$L$422)</f>
        <v>0</v>
      </c>
      <c r="M184">
        <f>(Sheet1!M184-Sheet1!$M$422)/(Sheet1!$M$420-Sheet1!$M$422)</f>
        <v>0</v>
      </c>
      <c r="N184">
        <f>(Sheet1!N184-Sheet1!$N$422)/(Sheet1!$N$420-Sheet1!$N$422)</f>
        <v>0</v>
      </c>
      <c r="O184">
        <f>(Sheet1!O184-Sheet1!$O$422)/(Sheet1!$O$420-Sheet1!$O$422)</f>
        <v>0.43661971830985913</v>
      </c>
      <c r="P184">
        <f>(Sheet1!P184-Sheet1!$P$422)/(Sheet1!$P$420-Sheet1!$P$422)</f>
        <v>8.5642317380352648E-2</v>
      </c>
      <c r="Q184">
        <f>(Sheet1!Q184-Sheet1!$Q$422)/(Sheet1!$Q$420-Sheet1!$Q$422)</f>
        <v>0.24752475247524752</v>
      </c>
      <c r="R184">
        <f>(Sheet1!R184-Sheet1!$R$422)/(Sheet1!$R$420-Sheet1!$R$422)</f>
        <v>0.12820512820512822</v>
      </c>
      <c r="S184">
        <f>(Sheet1!S184-Sheet1!$S$422)/(Sheet1!$S$420-Sheet1!$S$422)</f>
        <v>0</v>
      </c>
      <c r="T184">
        <f>(Sheet1!T184-Sheet1!$T$422)/(Sheet1!$T$420-Sheet1!$T$422)</f>
        <v>0.73164218958611493</v>
      </c>
      <c r="U184">
        <f>(Sheet1!U184-Sheet1!$U$422)/(Sheet1!$U$420-Sheet1!$U$422)</f>
        <v>3.6549707602339172E-2</v>
      </c>
      <c r="V184">
        <f>(Sheet1!V184-Sheet1!$V$422)/(Sheet1!$V$420-Sheet1!$V$422)</f>
        <v>0.3535564853556486</v>
      </c>
      <c r="W184">
        <f>(Sheet1!W184-Sheet1!$W$422)/(Sheet1!$W$420-Sheet1!$W$422)</f>
        <v>0.34538152610441769</v>
      </c>
      <c r="X184">
        <f>(Sheet1!X184-Sheet1!$X$422)/(Sheet1!$X$420-Sheet1!$X$422)</f>
        <v>0.41729323308270677</v>
      </c>
      <c r="Y184">
        <f>(Sheet1!Y184-Sheet1!$Y$422)/(Sheet1!$Y$420-Sheet1!$Y$422)</f>
        <v>0</v>
      </c>
      <c r="Z184">
        <f>(Sheet1!Z184-Sheet1!$Z$422)/(Sheet1!$Z$420-Sheet1!$Z$422)</f>
        <v>0.28680454270414713</v>
      </c>
      <c r="AA184">
        <f>(Sheet1!AA184-Sheet1!$AA$422)/(Sheet1!$AA$420-Sheet1!$AA$422)</f>
        <v>3.7005494505494507E-2</v>
      </c>
      <c r="AB184">
        <f>(Sheet1!AB184-Sheet1!$AB$422)/(Sheet1!$AB$420-Sheet1!$AB$422)</f>
        <v>0.20294895711470157</v>
      </c>
      <c r="AC184">
        <f>(Sheet1!AC184-Sheet1!$AC$422)/(Sheet1!$AC$420-Sheet1!$AC$422)</f>
        <v>0.2664809344790548</v>
      </c>
      <c r="AD184">
        <f>(Sheet1!AD184-Sheet1!$AD$422)/(Sheet1!$AD$420-Sheet1!$AD$422)</f>
        <v>0.4030316756642644</v>
      </c>
      <c r="AE184">
        <f>(Sheet1!AE184-Sheet1!$AE$422)/(Sheet1!$AE$420-Sheet1!$AE$422)</f>
        <v>0.46827344126557707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1</v>
      </c>
      <c r="AL184" s="4">
        <v>0</v>
      </c>
      <c r="AM184" s="4">
        <v>0</v>
      </c>
      <c r="AN184" s="4">
        <v>0</v>
      </c>
      <c r="AO184" s="4">
        <v>0</v>
      </c>
      <c r="AP184" s="4">
        <v>1</v>
      </c>
      <c r="AQ184" s="4">
        <v>0</v>
      </c>
      <c r="AR184" s="4">
        <v>0</v>
      </c>
      <c r="AS184" s="4">
        <v>1</v>
      </c>
      <c r="AT184" s="4">
        <v>0</v>
      </c>
      <c r="AU184" s="4">
        <v>0</v>
      </c>
      <c r="AV184" s="4">
        <v>1</v>
      </c>
      <c r="AW184" s="4">
        <v>0</v>
      </c>
      <c r="AX184" s="4">
        <v>0</v>
      </c>
      <c r="AY184" s="4">
        <v>1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1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1</v>
      </c>
      <c r="BO184" s="4">
        <v>0</v>
      </c>
      <c r="BP184" s="4">
        <v>1</v>
      </c>
      <c r="BQ184" s="4">
        <v>0</v>
      </c>
    </row>
    <row r="185" spans="1:69" ht="15.75">
      <c r="A185" s="13">
        <f>(Sheet1!A185-Sheet1!$A$422)/(Sheet1!$A$420-Sheet1!$A$422)</f>
        <v>1.4336917562724014E-2</v>
      </c>
      <c r="B185" s="13">
        <f>(Sheet1!B185-Sheet1!$B$422)/(Sheet1!$B$420-Sheet1!$B$422)</f>
        <v>0.18809523809523809</v>
      </c>
      <c r="C185">
        <f>(Sheet1!C185-Sheet1!$C$422)/(Sheet1!$C$420-Sheet1!$C$422)</f>
        <v>0.21658340165605261</v>
      </c>
      <c r="D185">
        <f>(Sheet1!D185-Sheet1!$D$422)/(Sheet1!$D$420-Sheet1!$D$422)</f>
        <v>0.20448181758072731</v>
      </c>
      <c r="E185">
        <f>(Sheet1!E185-Sheet1!$E$422)/(Sheet1!$E$420-Sheet1!$E$422)</f>
        <v>5.4782057897787444E-2</v>
      </c>
      <c r="F185">
        <f>(Sheet1!F185-Sheet1!$F$422)/(Sheet1!$F$420-Sheet1!$F$422)</f>
        <v>1.5426266303635201E-2</v>
      </c>
      <c r="G185">
        <f>(Sheet1!G185-Sheet1!$G$422)/(Sheet1!$G$420-Sheet1!$G$422)</f>
        <v>0.81549772400462517</v>
      </c>
      <c r="H185">
        <f>(Sheet1!H185-Sheet1!$H$422)/(Sheet1!$H$420-Sheet1!$H$422)</f>
        <v>0</v>
      </c>
      <c r="I185">
        <f>(Sheet1!I185-Sheet1!$I$422)/(Sheet1!$I$420-Sheet1!$I$422)</f>
        <v>0</v>
      </c>
      <c r="J185">
        <f>(Sheet1!J185-Sheet1!$J$422)/(Sheet1!$J$420-Sheet1!$J$422)</f>
        <v>0.66297636789440073</v>
      </c>
      <c r="K185">
        <f>(Sheet1!K185-Sheet1!$K$422)/(Sheet1!$K$420-Sheet1!$K$422)</f>
        <v>0.52075471698113207</v>
      </c>
      <c r="L185">
        <f>(Sheet1!L185-Sheet1!$L$422)/(Sheet1!$L$420-Sheet1!$L$422)</f>
        <v>0</v>
      </c>
      <c r="M185">
        <f>(Sheet1!M185-Sheet1!$M$422)/(Sheet1!$M$420-Sheet1!$M$422)</f>
        <v>0</v>
      </c>
      <c r="N185">
        <f>(Sheet1!N185-Sheet1!$N$422)/(Sheet1!$N$420-Sheet1!$N$422)</f>
        <v>0</v>
      </c>
      <c r="O185">
        <f>(Sheet1!O185-Sheet1!$O$422)/(Sheet1!$O$420-Sheet1!$O$422)</f>
        <v>0.43661971830985913</v>
      </c>
      <c r="P185">
        <f>(Sheet1!P185-Sheet1!$P$422)/(Sheet1!$P$420-Sheet1!$P$422)</f>
        <v>8.5642317380352648E-2</v>
      </c>
      <c r="Q185">
        <f>(Sheet1!Q185-Sheet1!$Q$422)/(Sheet1!$Q$420-Sheet1!$Q$422)</f>
        <v>0.24752475247524752</v>
      </c>
      <c r="R185">
        <f>(Sheet1!R185-Sheet1!$R$422)/(Sheet1!$R$420-Sheet1!$R$422)</f>
        <v>0.19230769230769229</v>
      </c>
      <c r="S185">
        <f>(Sheet1!S185-Sheet1!$S$422)/(Sheet1!$S$420-Sheet1!$S$422)</f>
        <v>0</v>
      </c>
      <c r="T185">
        <f>(Sheet1!T185-Sheet1!$T$422)/(Sheet1!$T$420-Sheet1!$T$422)</f>
        <v>0.76368491321762333</v>
      </c>
      <c r="U185">
        <f>(Sheet1!U185-Sheet1!$U$422)/(Sheet1!$U$420-Sheet1!$U$422)</f>
        <v>1.9005847953216377E-2</v>
      </c>
      <c r="V185">
        <f>(Sheet1!V185-Sheet1!$V$422)/(Sheet1!$V$420-Sheet1!$V$422)</f>
        <v>0.31799163179916318</v>
      </c>
      <c r="W185">
        <f>(Sheet1!W185-Sheet1!$W$422)/(Sheet1!$W$420-Sheet1!$W$422)</f>
        <v>0.38286479250334665</v>
      </c>
      <c r="X185">
        <f>(Sheet1!X185-Sheet1!$X$422)/(Sheet1!$X$420-Sheet1!$X$422)</f>
        <v>0.36090225563909772</v>
      </c>
      <c r="Y185">
        <f>(Sheet1!Y185-Sheet1!$Y$422)/(Sheet1!$Y$420-Sheet1!$Y$422)</f>
        <v>0</v>
      </c>
      <c r="Z185">
        <f>(Sheet1!Z185-Sheet1!$Z$422)/(Sheet1!$Z$420-Sheet1!$Z$422)</f>
        <v>0.23783791346197566</v>
      </c>
      <c r="AA185">
        <f>(Sheet1!AA185-Sheet1!$AA$422)/(Sheet1!$AA$420-Sheet1!$AA$422)</f>
        <v>3.7005494505494507E-2</v>
      </c>
      <c r="AB185">
        <f>(Sheet1!AB185-Sheet1!$AB$422)/(Sheet1!$AB$420-Sheet1!$AB$422)</f>
        <v>0.20294895711470157</v>
      </c>
      <c r="AC185">
        <f>(Sheet1!AC185-Sheet1!$AC$422)/(Sheet1!$AC$420-Sheet1!$AC$422)</f>
        <v>0.2664809344790548</v>
      </c>
      <c r="AD185">
        <f>(Sheet1!AD185-Sheet1!$AD$422)/(Sheet1!$AD$420-Sheet1!$AD$422)</f>
        <v>0.4030316756642644</v>
      </c>
      <c r="AE185">
        <f>(Sheet1!AE185-Sheet1!$AE$422)/(Sheet1!$AE$420-Sheet1!$AE$422)</f>
        <v>0.46827344126557707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1</v>
      </c>
      <c r="AL185" s="4">
        <v>0</v>
      </c>
      <c r="AM185" s="4">
        <v>0</v>
      </c>
      <c r="AN185" s="4">
        <v>0</v>
      </c>
      <c r="AO185" s="4">
        <v>0</v>
      </c>
      <c r="AP185" s="4">
        <v>1</v>
      </c>
      <c r="AQ185" s="4">
        <v>0</v>
      </c>
      <c r="AR185" s="4">
        <v>0</v>
      </c>
      <c r="AS185" s="4">
        <v>1</v>
      </c>
      <c r="AT185" s="4">
        <v>0</v>
      </c>
      <c r="AU185" s="4">
        <v>0</v>
      </c>
      <c r="AV185" s="4">
        <v>1</v>
      </c>
      <c r="AW185" s="4">
        <v>0</v>
      </c>
      <c r="AX185" s="4">
        <v>0</v>
      </c>
      <c r="AY185" s="4">
        <v>1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1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1</v>
      </c>
      <c r="BO185" s="4">
        <v>0</v>
      </c>
      <c r="BP185" s="4">
        <v>1</v>
      </c>
      <c r="BQ185" s="4">
        <v>0</v>
      </c>
    </row>
    <row r="186" spans="1:69" ht="15.75">
      <c r="A186" s="13">
        <f>(Sheet1!A186-Sheet1!$A$422)/(Sheet1!$A$420-Sheet1!$A$422)</f>
        <v>1.4336917562724014E-2</v>
      </c>
      <c r="B186" s="13">
        <f>(Sheet1!B186-Sheet1!$B$422)/(Sheet1!$B$420-Sheet1!$B$422)</f>
        <v>0.18809523809523809</v>
      </c>
      <c r="C186">
        <f>(Sheet1!C186-Sheet1!$C$422)/(Sheet1!$C$420-Sheet1!$C$422)</f>
        <v>0.21658340165605261</v>
      </c>
      <c r="D186">
        <f>(Sheet1!D186-Sheet1!$D$422)/(Sheet1!$D$420-Sheet1!$D$422)</f>
        <v>0.20448181758072731</v>
      </c>
      <c r="E186">
        <f>(Sheet1!E186-Sheet1!$E$422)/(Sheet1!$E$420-Sheet1!$E$422)</f>
        <v>5.4782057897787444E-2</v>
      </c>
      <c r="F186">
        <f>(Sheet1!F186-Sheet1!$F$422)/(Sheet1!$F$420-Sheet1!$F$422)</f>
        <v>1.5426266303635201E-2</v>
      </c>
      <c r="G186">
        <f>(Sheet1!G186-Sheet1!$G$422)/(Sheet1!$G$420-Sheet1!$G$422)</f>
        <v>0.81549772400462517</v>
      </c>
      <c r="H186">
        <f>(Sheet1!H186-Sheet1!$H$422)/(Sheet1!$H$420-Sheet1!$H$422)</f>
        <v>0</v>
      </c>
      <c r="I186">
        <f>(Sheet1!I186-Sheet1!$I$422)/(Sheet1!$I$420-Sheet1!$I$422)</f>
        <v>0</v>
      </c>
      <c r="J186">
        <f>(Sheet1!J186-Sheet1!$J$422)/(Sheet1!$J$420-Sheet1!$J$422)</f>
        <v>0.66297636789440073</v>
      </c>
      <c r="K186">
        <f>(Sheet1!K186-Sheet1!$K$422)/(Sheet1!$K$420-Sheet1!$K$422)</f>
        <v>0.52075471698113207</v>
      </c>
      <c r="L186">
        <f>(Sheet1!L186-Sheet1!$L$422)/(Sheet1!$L$420-Sheet1!$L$422)</f>
        <v>0</v>
      </c>
      <c r="M186">
        <f>(Sheet1!M186-Sheet1!$M$422)/(Sheet1!$M$420-Sheet1!$M$422)</f>
        <v>0</v>
      </c>
      <c r="N186">
        <f>(Sheet1!N186-Sheet1!$N$422)/(Sheet1!$N$420-Sheet1!$N$422)</f>
        <v>0</v>
      </c>
      <c r="O186">
        <f>(Sheet1!O186-Sheet1!$O$422)/(Sheet1!$O$420-Sheet1!$O$422)</f>
        <v>0.43661971830985913</v>
      </c>
      <c r="P186">
        <f>(Sheet1!P186-Sheet1!$P$422)/(Sheet1!$P$420-Sheet1!$P$422)</f>
        <v>8.5642317380352648E-2</v>
      </c>
      <c r="Q186">
        <f>(Sheet1!Q186-Sheet1!$Q$422)/(Sheet1!$Q$420-Sheet1!$Q$422)</f>
        <v>0.24752475247524752</v>
      </c>
      <c r="R186">
        <f>(Sheet1!R186-Sheet1!$R$422)/(Sheet1!$R$420-Sheet1!$R$422)</f>
        <v>0.28205128205128205</v>
      </c>
      <c r="S186">
        <f>(Sheet1!S186-Sheet1!$S$422)/(Sheet1!$S$420-Sheet1!$S$422)</f>
        <v>0</v>
      </c>
      <c r="T186">
        <f>(Sheet1!T186-Sheet1!$T$422)/(Sheet1!$T$420-Sheet1!$T$422)</f>
        <v>0.81975967957276374</v>
      </c>
      <c r="U186">
        <f>(Sheet1!U186-Sheet1!$U$422)/(Sheet1!$U$420-Sheet1!$U$422)</f>
        <v>7.3099415204678359E-3</v>
      </c>
      <c r="V186">
        <f>(Sheet1!V186-Sheet1!$V$422)/(Sheet1!$V$420-Sheet1!$V$422)</f>
        <v>0.25732217573221761</v>
      </c>
      <c r="W186">
        <f>(Sheet1!W186-Sheet1!$W$422)/(Sheet1!$W$420-Sheet1!$W$422)</f>
        <v>0.4042838018741633</v>
      </c>
      <c r="X186">
        <f>(Sheet1!X186-Sheet1!$X$422)/(Sheet1!$X$420-Sheet1!$X$422)</f>
        <v>0.27944862155388467</v>
      </c>
      <c r="Y186">
        <f>(Sheet1!Y186-Sheet1!$Y$422)/(Sheet1!$Y$420-Sheet1!$Y$422)</f>
        <v>0</v>
      </c>
      <c r="Z186">
        <f>(Sheet1!Z186-Sheet1!$Z$422)/(Sheet1!$Z$420-Sheet1!$Z$422)</f>
        <v>0.17488081872204092</v>
      </c>
      <c r="AA186">
        <f>(Sheet1!AA186-Sheet1!$AA$422)/(Sheet1!$AA$420-Sheet1!$AA$422)</f>
        <v>3.7005494505494507E-2</v>
      </c>
      <c r="AB186">
        <f>(Sheet1!AB186-Sheet1!$AB$422)/(Sheet1!$AB$420-Sheet1!$AB$422)</f>
        <v>0.20294895711470157</v>
      </c>
      <c r="AC186">
        <f>(Sheet1!AC186-Sheet1!$AC$422)/(Sheet1!$AC$420-Sheet1!$AC$422)</f>
        <v>0.2664809344790548</v>
      </c>
      <c r="AD186">
        <f>(Sheet1!AD186-Sheet1!$AD$422)/(Sheet1!$AD$420-Sheet1!$AD$422)</f>
        <v>0.4030316756642644</v>
      </c>
      <c r="AE186">
        <f>(Sheet1!AE186-Sheet1!$AE$422)/(Sheet1!$AE$420-Sheet1!$AE$422)</f>
        <v>0.46827344126557707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1</v>
      </c>
      <c r="AL186" s="4">
        <v>0</v>
      </c>
      <c r="AM186" s="4">
        <v>0</v>
      </c>
      <c r="AN186" s="4">
        <v>0</v>
      </c>
      <c r="AO186" s="4">
        <v>0</v>
      </c>
      <c r="AP186" s="4">
        <v>1</v>
      </c>
      <c r="AQ186" s="4">
        <v>0</v>
      </c>
      <c r="AR186" s="4">
        <v>0</v>
      </c>
      <c r="AS186" s="4">
        <v>1</v>
      </c>
      <c r="AT186" s="4">
        <v>0</v>
      </c>
      <c r="AU186" s="4">
        <v>0</v>
      </c>
      <c r="AV186" s="4">
        <v>1</v>
      </c>
      <c r="AW186" s="4">
        <v>0</v>
      </c>
      <c r="AX186" s="4">
        <v>0</v>
      </c>
      <c r="AY186" s="4">
        <v>1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1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1</v>
      </c>
      <c r="BO186" s="4">
        <v>0</v>
      </c>
      <c r="BP186" s="4">
        <v>1</v>
      </c>
      <c r="BQ186" s="4">
        <v>0</v>
      </c>
    </row>
    <row r="187" spans="1:69" ht="15.75">
      <c r="A187" s="13">
        <f>(Sheet1!A187-Sheet1!$A$422)/(Sheet1!$A$420-Sheet1!$A$422)</f>
        <v>1.4336917562724014E-2</v>
      </c>
      <c r="B187" s="13">
        <f>(Sheet1!B187-Sheet1!$B$422)/(Sheet1!$B$420-Sheet1!$B$422)</f>
        <v>0.18809523809523809</v>
      </c>
      <c r="C187">
        <f>(Sheet1!C187-Sheet1!$C$422)/(Sheet1!$C$420-Sheet1!$C$422)</f>
        <v>0.21658340165605261</v>
      </c>
      <c r="D187">
        <f>(Sheet1!D187-Sheet1!$D$422)/(Sheet1!$D$420-Sheet1!$D$422)</f>
        <v>0.20448181758072731</v>
      </c>
      <c r="E187">
        <f>(Sheet1!E187-Sheet1!$E$422)/(Sheet1!$E$420-Sheet1!$E$422)</f>
        <v>5.4782057897787444E-2</v>
      </c>
      <c r="F187">
        <f>(Sheet1!F187-Sheet1!$F$422)/(Sheet1!$F$420-Sheet1!$F$422)</f>
        <v>1.5426266303635201E-2</v>
      </c>
      <c r="G187">
        <f>(Sheet1!G187-Sheet1!$G$422)/(Sheet1!$G$420-Sheet1!$G$422)</f>
        <v>0.81549772400462517</v>
      </c>
      <c r="H187">
        <f>(Sheet1!H187-Sheet1!$H$422)/(Sheet1!$H$420-Sheet1!$H$422)</f>
        <v>0</v>
      </c>
      <c r="I187">
        <f>(Sheet1!I187-Sheet1!$I$422)/(Sheet1!$I$420-Sheet1!$I$422)</f>
        <v>0</v>
      </c>
      <c r="J187">
        <f>(Sheet1!J187-Sheet1!$J$422)/(Sheet1!$J$420-Sheet1!$J$422)</f>
        <v>0.66297636789440073</v>
      </c>
      <c r="K187">
        <f>(Sheet1!K187-Sheet1!$K$422)/(Sheet1!$K$420-Sheet1!$K$422)</f>
        <v>0.52075471698113207</v>
      </c>
      <c r="L187">
        <f>(Sheet1!L187-Sheet1!$L$422)/(Sheet1!$L$420-Sheet1!$L$422)</f>
        <v>0</v>
      </c>
      <c r="M187">
        <f>(Sheet1!M187-Sheet1!$M$422)/(Sheet1!$M$420-Sheet1!$M$422)</f>
        <v>0</v>
      </c>
      <c r="N187">
        <f>(Sheet1!N187-Sheet1!$N$422)/(Sheet1!$N$420-Sheet1!$N$422)</f>
        <v>0</v>
      </c>
      <c r="O187">
        <f>(Sheet1!O187-Sheet1!$O$422)/(Sheet1!$O$420-Sheet1!$O$422)</f>
        <v>0.43661971830985913</v>
      </c>
      <c r="P187">
        <f>(Sheet1!P187-Sheet1!$P$422)/(Sheet1!$P$420-Sheet1!$P$422)</f>
        <v>8.5642317380352648E-2</v>
      </c>
      <c r="Q187">
        <f>(Sheet1!Q187-Sheet1!$Q$422)/(Sheet1!$Q$420-Sheet1!$Q$422)</f>
        <v>0.24752475247524752</v>
      </c>
      <c r="R187">
        <f>(Sheet1!R187-Sheet1!$R$422)/(Sheet1!$R$420-Sheet1!$R$422)</f>
        <v>0.35897435897435898</v>
      </c>
      <c r="S187">
        <f>(Sheet1!S187-Sheet1!$S$422)/(Sheet1!$S$420-Sheet1!$S$422)</f>
        <v>0</v>
      </c>
      <c r="T187">
        <f>(Sheet1!T187-Sheet1!$T$422)/(Sheet1!$T$420-Sheet1!$T$422)</f>
        <v>0.86248331108144194</v>
      </c>
      <c r="U187">
        <f>(Sheet1!U187-Sheet1!$U$422)/(Sheet1!$U$420-Sheet1!$U$422)</f>
        <v>0</v>
      </c>
      <c r="V187">
        <f>(Sheet1!V187-Sheet1!$V$422)/(Sheet1!$V$420-Sheet1!$V$422)</f>
        <v>0.21338912133891214</v>
      </c>
      <c r="W187">
        <f>(Sheet1!W187-Sheet1!$W$422)/(Sheet1!$W$420-Sheet1!$W$422)</f>
        <v>0.41231593038821956</v>
      </c>
      <c r="X187">
        <f>(Sheet1!X187-Sheet1!$X$422)/(Sheet1!$X$420-Sheet1!$X$422)</f>
        <v>0.22305764411027568</v>
      </c>
      <c r="Y187">
        <f>(Sheet1!Y187-Sheet1!$Y$422)/(Sheet1!$Y$420-Sheet1!$Y$422)</f>
        <v>0</v>
      </c>
      <c r="Z187">
        <f>(Sheet1!Z187-Sheet1!$Z$422)/(Sheet1!$Z$420-Sheet1!$Z$422)</f>
        <v>0.1329094222287511</v>
      </c>
      <c r="AA187">
        <f>(Sheet1!AA187-Sheet1!$AA$422)/(Sheet1!$AA$420-Sheet1!$AA$422)</f>
        <v>3.7005494505494507E-2</v>
      </c>
      <c r="AB187">
        <f>(Sheet1!AB187-Sheet1!$AB$422)/(Sheet1!$AB$420-Sheet1!$AB$422)</f>
        <v>0.20294895711470157</v>
      </c>
      <c r="AC187">
        <f>(Sheet1!AC187-Sheet1!$AC$422)/(Sheet1!$AC$420-Sheet1!$AC$422)</f>
        <v>0.2664809344790548</v>
      </c>
      <c r="AD187">
        <f>(Sheet1!AD187-Sheet1!$AD$422)/(Sheet1!$AD$420-Sheet1!$AD$422)</f>
        <v>0.4030316756642644</v>
      </c>
      <c r="AE187">
        <f>(Sheet1!AE187-Sheet1!$AE$422)/(Sheet1!$AE$420-Sheet1!$AE$422)</f>
        <v>0.46827344126557707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1</v>
      </c>
      <c r="AL187" s="4">
        <v>0</v>
      </c>
      <c r="AM187" s="4">
        <v>0</v>
      </c>
      <c r="AN187" s="4">
        <v>0</v>
      </c>
      <c r="AO187" s="4">
        <v>0</v>
      </c>
      <c r="AP187" s="4">
        <v>1</v>
      </c>
      <c r="AQ187" s="4">
        <v>0</v>
      </c>
      <c r="AR187" s="4">
        <v>0</v>
      </c>
      <c r="AS187" s="4">
        <v>1</v>
      </c>
      <c r="AT187" s="4">
        <v>0</v>
      </c>
      <c r="AU187" s="4">
        <v>0</v>
      </c>
      <c r="AV187" s="4">
        <v>1</v>
      </c>
      <c r="AW187" s="4">
        <v>0</v>
      </c>
      <c r="AX187" s="4">
        <v>0</v>
      </c>
      <c r="AY187" s="4">
        <v>1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1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1</v>
      </c>
      <c r="BO187" s="4">
        <v>0</v>
      </c>
      <c r="BP187" s="4">
        <v>1</v>
      </c>
      <c r="BQ187" s="4">
        <v>0</v>
      </c>
    </row>
    <row r="188" spans="1:69" ht="15.75">
      <c r="A188" s="13">
        <f>(Sheet1!A188-Sheet1!$A$422)/(Sheet1!$A$420-Sheet1!$A$422)</f>
        <v>1.4336917562724014E-2</v>
      </c>
      <c r="B188" s="13">
        <f>(Sheet1!B188-Sheet1!$B$422)/(Sheet1!$B$420-Sheet1!$B$422)</f>
        <v>0.19928571428571432</v>
      </c>
      <c r="C188">
        <f>(Sheet1!C188-Sheet1!$C$422)/(Sheet1!$C$420-Sheet1!$C$422)</f>
        <v>0.32132377118102323</v>
      </c>
      <c r="D188">
        <f>(Sheet1!D188-Sheet1!$D$422)/(Sheet1!$D$420-Sheet1!$D$422)</f>
        <v>0.16339369132001463</v>
      </c>
      <c r="E188">
        <f>(Sheet1!E188-Sheet1!$E$422)/(Sheet1!$E$420-Sheet1!$E$422)</f>
        <v>5.9899752490640661E-2</v>
      </c>
      <c r="F188">
        <f>(Sheet1!F188-Sheet1!$F$422)/(Sheet1!$F$420-Sheet1!$F$422)</f>
        <v>1.882869807398109E-2</v>
      </c>
      <c r="G188">
        <f>(Sheet1!G188-Sheet1!$G$422)/(Sheet1!$G$420-Sheet1!$G$422)</f>
        <v>0.73225653043333772</v>
      </c>
      <c r="H188">
        <f>(Sheet1!H188-Sheet1!$H$422)/(Sheet1!$H$420-Sheet1!$H$422)</f>
        <v>3.8417562314200779E-2</v>
      </c>
      <c r="I188">
        <f>(Sheet1!I188-Sheet1!$I$422)/(Sheet1!$I$420-Sheet1!$I$422)</f>
        <v>0</v>
      </c>
      <c r="J188">
        <f>(Sheet1!J188-Sheet1!$J$422)/(Sheet1!$J$420-Sheet1!$J$422)</f>
        <v>0.47264211198637435</v>
      </c>
      <c r="K188">
        <f>(Sheet1!K188-Sheet1!$K$422)/(Sheet1!$K$420-Sheet1!$K$422)</f>
        <v>0.74905660377358485</v>
      </c>
      <c r="L188">
        <f>(Sheet1!L188-Sheet1!$L$422)/(Sheet1!$L$420-Sheet1!$L$422)</f>
        <v>0</v>
      </c>
      <c r="M188">
        <f>(Sheet1!M188-Sheet1!$M$422)/(Sheet1!$M$420-Sheet1!$M$422)</f>
        <v>0</v>
      </c>
      <c r="N188">
        <f>(Sheet1!N188-Sheet1!$N$422)/(Sheet1!$N$420-Sheet1!$N$422)</f>
        <v>0</v>
      </c>
      <c r="O188">
        <f>(Sheet1!O188-Sheet1!$O$422)/(Sheet1!$O$420-Sheet1!$O$422)</f>
        <v>0.43661971830985913</v>
      </c>
      <c r="P188">
        <f>(Sheet1!P188-Sheet1!$P$422)/(Sheet1!$P$420-Sheet1!$P$422)</f>
        <v>8.5642317380352648E-2</v>
      </c>
      <c r="Q188">
        <f>(Sheet1!Q188-Sheet1!$Q$422)/(Sheet1!$Q$420-Sheet1!$Q$422)</f>
        <v>0.10148514851485148</v>
      </c>
      <c r="R188">
        <f>(Sheet1!R188-Sheet1!$R$422)/(Sheet1!$R$420-Sheet1!$R$422)</f>
        <v>0.26923076923076922</v>
      </c>
      <c r="S188">
        <f>(Sheet1!S188-Sheet1!$S$422)/(Sheet1!$S$420-Sheet1!$S$422)</f>
        <v>0</v>
      </c>
      <c r="T188">
        <f>(Sheet1!T188-Sheet1!$T$422)/(Sheet1!$T$420-Sheet1!$T$422)</f>
        <v>0.31108144192256337</v>
      </c>
      <c r="U188">
        <f>(Sheet1!U188-Sheet1!$U$422)/(Sheet1!$U$420-Sheet1!$U$422)</f>
        <v>0.4225146198830409</v>
      </c>
      <c r="V188">
        <f>(Sheet1!V188-Sheet1!$V$422)/(Sheet1!$V$420-Sheet1!$V$422)</f>
        <v>0.43933054393305443</v>
      </c>
      <c r="W188">
        <f>(Sheet1!W188-Sheet1!$W$422)/(Sheet1!$W$420-Sheet1!$W$422)</f>
        <v>0.3266398929049531</v>
      </c>
      <c r="X188">
        <f>(Sheet1!X188-Sheet1!$X$422)/(Sheet1!$X$420-Sheet1!$X$422)</f>
        <v>0.52380952380952384</v>
      </c>
      <c r="Y188">
        <f>(Sheet1!Y188-Sheet1!$Y$422)/(Sheet1!$Y$420-Sheet1!$Y$422)</f>
        <v>0</v>
      </c>
      <c r="Z188">
        <f>(Sheet1!Z188-Sheet1!$Z$422)/(Sheet1!$Z$420-Sheet1!$Z$422)</f>
        <v>0.56661385265941255</v>
      </c>
      <c r="AA188">
        <f>(Sheet1!AA188-Sheet1!$AA$422)/(Sheet1!$AA$420-Sheet1!$AA$422)</f>
        <v>3.7005494505494507E-2</v>
      </c>
      <c r="AB188">
        <f>(Sheet1!AB188-Sheet1!$AB$422)/(Sheet1!$AB$420-Sheet1!$AB$422)</f>
        <v>0.20294895711470157</v>
      </c>
      <c r="AC188">
        <f>(Sheet1!AC188-Sheet1!$AC$422)/(Sheet1!$AC$420-Sheet1!$AC$422)</f>
        <v>0.2664809344790548</v>
      </c>
      <c r="AD188">
        <f>(Sheet1!AD188-Sheet1!$AD$422)/(Sheet1!$AD$420-Sheet1!$AD$422)</f>
        <v>0.4030316756642644</v>
      </c>
      <c r="AE188">
        <f>(Sheet1!AE188-Sheet1!$AE$422)/(Sheet1!$AE$420-Sheet1!$AE$422)</f>
        <v>0.46827344126557707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1</v>
      </c>
      <c r="AL188" s="4">
        <v>0</v>
      </c>
      <c r="AM188" s="4">
        <v>0</v>
      </c>
      <c r="AN188" s="4">
        <v>0</v>
      </c>
      <c r="AO188" s="4">
        <v>0</v>
      </c>
      <c r="AP188" s="4">
        <v>1</v>
      </c>
      <c r="AQ188" s="4">
        <v>0</v>
      </c>
      <c r="AR188" s="4">
        <v>0</v>
      </c>
      <c r="AS188" s="4">
        <v>1</v>
      </c>
      <c r="AT188" s="4">
        <v>0</v>
      </c>
      <c r="AU188" s="4">
        <v>0</v>
      </c>
      <c r="AV188" s="4">
        <v>1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1</v>
      </c>
      <c r="BD188" s="4">
        <v>0</v>
      </c>
      <c r="BE188" s="4">
        <v>0</v>
      </c>
      <c r="BF188" s="4">
        <v>0</v>
      </c>
      <c r="BG188" s="4">
        <v>1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1</v>
      </c>
      <c r="BO188" s="4">
        <v>0</v>
      </c>
      <c r="BP188" s="4">
        <v>1</v>
      </c>
      <c r="BQ188" s="4">
        <v>0</v>
      </c>
    </row>
    <row r="189" spans="1:69" ht="15.75">
      <c r="A189" s="13">
        <f>(Sheet1!A189-Sheet1!$A$422)/(Sheet1!$A$420-Sheet1!$A$422)</f>
        <v>1.4336917562724014E-2</v>
      </c>
      <c r="B189" s="13">
        <f>(Sheet1!B189-Sheet1!$B$422)/(Sheet1!$B$420-Sheet1!$B$422)</f>
        <v>0.19928571428571432</v>
      </c>
      <c r="C189">
        <f>(Sheet1!C189-Sheet1!$C$422)/(Sheet1!$C$420-Sheet1!$C$422)</f>
        <v>0.32132377118102323</v>
      </c>
      <c r="D189">
        <f>(Sheet1!D189-Sheet1!$D$422)/(Sheet1!$D$420-Sheet1!$D$422)</f>
        <v>0.16339369132001463</v>
      </c>
      <c r="E189">
        <f>(Sheet1!E189-Sheet1!$E$422)/(Sheet1!$E$420-Sheet1!$E$422)</f>
        <v>5.9899752490640661E-2</v>
      </c>
      <c r="F189">
        <f>(Sheet1!F189-Sheet1!$F$422)/(Sheet1!$F$420-Sheet1!$F$422)</f>
        <v>1.882869807398109E-2</v>
      </c>
      <c r="G189">
        <f>(Sheet1!G189-Sheet1!$G$422)/(Sheet1!$G$420-Sheet1!$G$422)</f>
        <v>0.73225653043333772</v>
      </c>
      <c r="H189">
        <f>(Sheet1!H189-Sheet1!$H$422)/(Sheet1!$H$420-Sheet1!$H$422)</f>
        <v>3.8417562314200779E-2</v>
      </c>
      <c r="I189">
        <f>(Sheet1!I189-Sheet1!$I$422)/(Sheet1!$I$420-Sheet1!$I$422)</f>
        <v>0</v>
      </c>
      <c r="J189">
        <f>(Sheet1!J189-Sheet1!$J$422)/(Sheet1!$J$420-Sheet1!$J$422)</f>
        <v>0.47264211198637435</v>
      </c>
      <c r="K189">
        <f>(Sheet1!K189-Sheet1!$K$422)/(Sheet1!$K$420-Sheet1!$K$422)</f>
        <v>0.74905660377358485</v>
      </c>
      <c r="L189">
        <f>(Sheet1!L189-Sheet1!$L$422)/(Sheet1!$L$420-Sheet1!$L$422)</f>
        <v>0</v>
      </c>
      <c r="M189">
        <f>(Sheet1!M189-Sheet1!$M$422)/(Sheet1!$M$420-Sheet1!$M$422)</f>
        <v>0</v>
      </c>
      <c r="N189">
        <f>(Sheet1!N189-Sheet1!$N$422)/(Sheet1!$N$420-Sheet1!$N$422)</f>
        <v>0</v>
      </c>
      <c r="O189">
        <f>(Sheet1!O189-Sheet1!$O$422)/(Sheet1!$O$420-Sheet1!$O$422)</f>
        <v>0.43661971830985913</v>
      </c>
      <c r="P189">
        <f>(Sheet1!P189-Sheet1!$P$422)/(Sheet1!$P$420-Sheet1!$P$422)</f>
        <v>8.5642317380352648E-2</v>
      </c>
      <c r="Q189">
        <f>(Sheet1!Q189-Sheet1!$Q$422)/(Sheet1!$Q$420-Sheet1!$Q$422)</f>
        <v>0.15594059405940594</v>
      </c>
      <c r="R189">
        <f>(Sheet1!R189-Sheet1!$R$422)/(Sheet1!$R$420-Sheet1!$R$422)</f>
        <v>0.26923076923076922</v>
      </c>
      <c r="S189">
        <f>(Sheet1!S189-Sheet1!$S$422)/(Sheet1!$S$420-Sheet1!$S$422)</f>
        <v>0</v>
      </c>
      <c r="T189">
        <f>(Sheet1!T189-Sheet1!$T$422)/(Sheet1!$T$420-Sheet1!$T$422)</f>
        <v>0.12016021361815749</v>
      </c>
      <c r="U189">
        <f>(Sheet1!U189-Sheet1!$U$422)/(Sheet1!$U$420-Sheet1!$U$422)</f>
        <v>0.57456140350877183</v>
      </c>
      <c r="V189">
        <f>(Sheet1!V189-Sheet1!$V$422)/(Sheet1!$V$420-Sheet1!$V$422)</f>
        <v>0.41004184100418417</v>
      </c>
      <c r="W189">
        <f>(Sheet1!W189-Sheet1!$W$422)/(Sheet1!$W$420-Sheet1!$W$422)</f>
        <v>0.4846050870147256</v>
      </c>
      <c r="X189">
        <f>(Sheet1!X189-Sheet1!$X$422)/(Sheet1!$X$420-Sheet1!$X$422)</f>
        <v>0.48621553884711777</v>
      </c>
      <c r="Y189">
        <f>(Sheet1!Y189-Sheet1!$Y$422)/(Sheet1!$Y$420-Sheet1!$Y$422)</f>
        <v>0</v>
      </c>
      <c r="Z189">
        <f>(Sheet1!Z189-Sheet1!$Z$422)/(Sheet1!$Z$420-Sheet1!$Z$422)</f>
        <v>0.61558048190158399</v>
      </c>
      <c r="AA189">
        <f>(Sheet1!AA189-Sheet1!$AA$422)/(Sheet1!$AA$420-Sheet1!$AA$422)</f>
        <v>3.7005494505494507E-2</v>
      </c>
      <c r="AB189">
        <f>(Sheet1!AB189-Sheet1!$AB$422)/(Sheet1!$AB$420-Sheet1!$AB$422)</f>
        <v>0.20294895711470157</v>
      </c>
      <c r="AC189">
        <f>(Sheet1!AC189-Sheet1!$AC$422)/(Sheet1!$AC$420-Sheet1!$AC$422)</f>
        <v>0.2664809344790548</v>
      </c>
      <c r="AD189">
        <f>(Sheet1!AD189-Sheet1!$AD$422)/(Sheet1!$AD$420-Sheet1!$AD$422)</f>
        <v>0.4030316756642644</v>
      </c>
      <c r="AE189">
        <f>(Sheet1!AE189-Sheet1!$AE$422)/(Sheet1!$AE$420-Sheet1!$AE$422)</f>
        <v>0.46827344126557707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1</v>
      </c>
      <c r="AL189" s="4">
        <v>0</v>
      </c>
      <c r="AM189" s="4">
        <v>0</v>
      </c>
      <c r="AN189" s="4">
        <v>0</v>
      </c>
      <c r="AO189" s="4">
        <v>0</v>
      </c>
      <c r="AP189" s="4">
        <v>1</v>
      </c>
      <c r="AQ189" s="4">
        <v>0</v>
      </c>
      <c r="AR189" s="4">
        <v>0</v>
      </c>
      <c r="AS189" s="4">
        <v>1</v>
      </c>
      <c r="AT189" s="4">
        <v>0</v>
      </c>
      <c r="AU189" s="4">
        <v>0</v>
      </c>
      <c r="AV189" s="4">
        <v>1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1</v>
      </c>
      <c r="BD189" s="4">
        <v>0</v>
      </c>
      <c r="BE189" s="4">
        <v>0</v>
      </c>
      <c r="BF189" s="4">
        <v>0</v>
      </c>
      <c r="BG189" s="4">
        <v>1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1</v>
      </c>
      <c r="BO189" s="4">
        <v>0</v>
      </c>
      <c r="BP189" s="4">
        <v>1</v>
      </c>
      <c r="BQ189" s="4">
        <v>0</v>
      </c>
    </row>
    <row r="190" spans="1:69" ht="15.75">
      <c r="A190" s="13">
        <f>(Sheet1!A190-Sheet1!$A$422)/(Sheet1!$A$420-Sheet1!$A$422)</f>
        <v>1.4336917562724014E-2</v>
      </c>
      <c r="B190" s="13">
        <f>(Sheet1!B190-Sheet1!$B$422)/(Sheet1!$B$420-Sheet1!$B$422)</f>
        <v>0.19928571428571432</v>
      </c>
      <c r="C190">
        <f>(Sheet1!C190-Sheet1!$C$422)/(Sheet1!$C$420-Sheet1!$C$422)</f>
        <v>0.32132377118102323</v>
      </c>
      <c r="D190">
        <f>(Sheet1!D190-Sheet1!$D$422)/(Sheet1!$D$420-Sheet1!$D$422)</f>
        <v>0.16339369132001463</v>
      </c>
      <c r="E190">
        <f>(Sheet1!E190-Sheet1!$E$422)/(Sheet1!$E$420-Sheet1!$E$422)</f>
        <v>5.9899752490640661E-2</v>
      </c>
      <c r="F190">
        <f>(Sheet1!F190-Sheet1!$F$422)/(Sheet1!$F$420-Sheet1!$F$422)</f>
        <v>1.882869807398109E-2</v>
      </c>
      <c r="G190">
        <f>(Sheet1!G190-Sheet1!$G$422)/(Sheet1!$G$420-Sheet1!$G$422)</f>
        <v>0.73225653043333772</v>
      </c>
      <c r="H190">
        <f>(Sheet1!H190-Sheet1!$H$422)/(Sheet1!$H$420-Sheet1!$H$422)</f>
        <v>3.8417562314200779E-2</v>
      </c>
      <c r="I190">
        <f>(Sheet1!I190-Sheet1!$I$422)/(Sheet1!$I$420-Sheet1!$I$422)</f>
        <v>0</v>
      </c>
      <c r="J190">
        <f>(Sheet1!J190-Sheet1!$J$422)/(Sheet1!$J$420-Sheet1!$J$422)</f>
        <v>0.47264211198637435</v>
      </c>
      <c r="K190">
        <f>(Sheet1!K190-Sheet1!$K$422)/(Sheet1!$K$420-Sheet1!$K$422)</f>
        <v>0.74905660377358485</v>
      </c>
      <c r="L190">
        <f>(Sheet1!L190-Sheet1!$L$422)/(Sheet1!$L$420-Sheet1!$L$422)</f>
        <v>0</v>
      </c>
      <c r="M190">
        <f>(Sheet1!M190-Sheet1!$M$422)/(Sheet1!$M$420-Sheet1!$M$422)</f>
        <v>0</v>
      </c>
      <c r="N190">
        <f>(Sheet1!N190-Sheet1!$N$422)/(Sheet1!$N$420-Sheet1!$N$422)</f>
        <v>0</v>
      </c>
      <c r="O190">
        <f>(Sheet1!O190-Sheet1!$O$422)/(Sheet1!$O$420-Sheet1!$O$422)</f>
        <v>0.43661971830985913</v>
      </c>
      <c r="P190">
        <f>(Sheet1!P190-Sheet1!$P$422)/(Sheet1!$P$420-Sheet1!$P$422)</f>
        <v>8.5642317380352648E-2</v>
      </c>
      <c r="Q190">
        <f>(Sheet1!Q190-Sheet1!$Q$422)/(Sheet1!$Q$420-Sheet1!$Q$422)</f>
        <v>0.24009900990099009</v>
      </c>
      <c r="R190">
        <f>(Sheet1!R190-Sheet1!$R$422)/(Sheet1!$R$420-Sheet1!$R$422)</f>
        <v>0.26923076923076922</v>
      </c>
      <c r="S190">
        <f>(Sheet1!S190-Sheet1!$S$422)/(Sheet1!$S$420-Sheet1!$S$422)</f>
        <v>0</v>
      </c>
      <c r="T190">
        <f>(Sheet1!T190-Sheet1!$T$422)/(Sheet1!$T$420-Sheet1!$T$422)</f>
        <v>8.9452603471295078E-2</v>
      </c>
      <c r="U190">
        <f>(Sheet1!U190-Sheet1!$U$422)/(Sheet1!$U$420-Sheet1!$U$422)</f>
        <v>0.65643274853801159</v>
      </c>
      <c r="V190">
        <f>(Sheet1!V190-Sheet1!$V$422)/(Sheet1!$V$420-Sheet1!$V$422)</f>
        <v>0.32635983263598334</v>
      </c>
      <c r="W190">
        <f>(Sheet1!W190-Sheet1!$W$422)/(Sheet1!$W$420-Sheet1!$W$422)</f>
        <v>0.55957161981258374</v>
      </c>
      <c r="X190">
        <f>(Sheet1!X190-Sheet1!$X$422)/(Sheet1!$X$420-Sheet1!$X$422)</f>
        <v>0.35463659147869675</v>
      </c>
      <c r="Y190">
        <f>(Sheet1!Y190-Sheet1!$Y$422)/(Sheet1!$Y$420-Sheet1!$Y$422)</f>
        <v>0</v>
      </c>
      <c r="Z190">
        <f>(Sheet1!Z190-Sheet1!$Z$422)/(Sheet1!$Z$420-Sheet1!$Z$422)</f>
        <v>0.55961861991053097</v>
      </c>
      <c r="AA190">
        <f>(Sheet1!AA190-Sheet1!$AA$422)/(Sheet1!$AA$420-Sheet1!$AA$422)</f>
        <v>3.7005494505494507E-2</v>
      </c>
      <c r="AB190">
        <f>(Sheet1!AB190-Sheet1!$AB$422)/(Sheet1!$AB$420-Sheet1!$AB$422)</f>
        <v>0.20294895711470157</v>
      </c>
      <c r="AC190">
        <f>(Sheet1!AC190-Sheet1!$AC$422)/(Sheet1!$AC$420-Sheet1!$AC$422)</f>
        <v>0.2664809344790548</v>
      </c>
      <c r="AD190">
        <f>(Sheet1!AD190-Sheet1!$AD$422)/(Sheet1!$AD$420-Sheet1!$AD$422)</f>
        <v>0.4030316756642644</v>
      </c>
      <c r="AE190">
        <f>(Sheet1!AE190-Sheet1!$AE$422)/(Sheet1!$AE$420-Sheet1!$AE$422)</f>
        <v>0.46827344126557707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1</v>
      </c>
      <c r="AL190" s="4">
        <v>0</v>
      </c>
      <c r="AM190" s="4">
        <v>0</v>
      </c>
      <c r="AN190" s="4">
        <v>0</v>
      </c>
      <c r="AO190" s="4">
        <v>0</v>
      </c>
      <c r="AP190" s="4">
        <v>1</v>
      </c>
      <c r="AQ190" s="4">
        <v>0</v>
      </c>
      <c r="AR190" s="4">
        <v>0</v>
      </c>
      <c r="AS190" s="4">
        <v>1</v>
      </c>
      <c r="AT190" s="4">
        <v>0</v>
      </c>
      <c r="AU190" s="4">
        <v>0</v>
      </c>
      <c r="AV190" s="4">
        <v>1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0</v>
      </c>
      <c r="BG190" s="4">
        <v>1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1</v>
      </c>
      <c r="BO190" s="4">
        <v>0</v>
      </c>
      <c r="BP190" s="4">
        <v>1</v>
      </c>
      <c r="BQ190" s="4">
        <v>0</v>
      </c>
    </row>
    <row r="191" spans="1:69" ht="15.75">
      <c r="A191" s="13">
        <f>(Sheet1!A191-Sheet1!$A$422)/(Sheet1!$A$420-Sheet1!$A$422)</f>
        <v>1.4336917562724014E-2</v>
      </c>
      <c r="B191" s="13">
        <f>(Sheet1!B191-Sheet1!$B$422)/(Sheet1!$B$420-Sheet1!$B$422)</f>
        <v>0.19928571428571432</v>
      </c>
      <c r="C191">
        <f>(Sheet1!C191-Sheet1!$C$422)/(Sheet1!$C$420-Sheet1!$C$422)</f>
        <v>0.32132377118102323</v>
      </c>
      <c r="D191">
        <f>(Sheet1!D191-Sheet1!$D$422)/(Sheet1!$D$420-Sheet1!$D$422)</f>
        <v>0.16339369132001463</v>
      </c>
      <c r="E191">
        <f>(Sheet1!E191-Sheet1!$E$422)/(Sheet1!$E$420-Sheet1!$E$422)</f>
        <v>5.9899752490640661E-2</v>
      </c>
      <c r="F191">
        <f>(Sheet1!F191-Sheet1!$F$422)/(Sheet1!$F$420-Sheet1!$F$422)</f>
        <v>1.882869807398109E-2</v>
      </c>
      <c r="G191">
        <f>(Sheet1!G191-Sheet1!$G$422)/(Sheet1!$G$420-Sheet1!$G$422)</f>
        <v>0.73225653043333772</v>
      </c>
      <c r="H191">
        <f>(Sheet1!H191-Sheet1!$H$422)/(Sheet1!$H$420-Sheet1!$H$422)</f>
        <v>3.8417562314200779E-2</v>
      </c>
      <c r="I191">
        <f>(Sheet1!I191-Sheet1!$I$422)/(Sheet1!$I$420-Sheet1!$I$422)</f>
        <v>0</v>
      </c>
      <c r="J191">
        <f>(Sheet1!J191-Sheet1!$J$422)/(Sheet1!$J$420-Sheet1!$J$422)</f>
        <v>0.47264211198637435</v>
      </c>
      <c r="K191">
        <f>(Sheet1!K191-Sheet1!$K$422)/(Sheet1!$K$420-Sheet1!$K$422)</f>
        <v>0.74905660377358485</v>
      </c>
      <c r="L191">
        <f>(Sheet1!L191-Sheet1!$L$422)/(Sheet1!$L$420-Sheet1!$L$422)</f>
        <v>0</v>
      </c>
      <c r="M191">
        <f>(Sheet1!M191-Sheet1!$M$422)/(Sheet1!$M$420-Sheet1!$M$422)</f>
        <v>0</v>
      </c>
      <c r="N191">
        <f>(Sheet1!N191-Sheet1!$N$422)/(Sheet1!$N$420-Sheet1!$N$422)</f>
        <v>0</v>
      </c>
      <c r="O191">
        <f>(Sheet1!O191-Sheet1!$O$422)/(Sheet1!$O$420-Sheet1!$O$422)</f>
        <v>0.43661971830985913</v>
      </c>
      <c r="P191">
        <f>(Sheet1!P191-Sheet1!$P$422)/(Sheet1!$P$420-Sheet1!$P$422)</f>
        <v>8.5642317380352648E-2</v>
      </c>
      <c r="Q191">
        <f>(Sheet1!Q191-Sheet1!$Q$422)/(Sheet1!$Q$420-Sheet1!$Q$422)</f>
        <v>0.26980198019801982</v>
      </c>
      <c r="R191">
        <f>(Sheet1!R191-Sheet1!$R$422)/(Sheet1!$R$420-Sheet1!$R$422)</f>
        <v>0.26923076923076922</v>
      </c>
      <c r="S191">
        <f>(Sheet1!S191-Sheet1!$S$422)/(Sheet1!$S$420-Sheet1!$S$422)</f>
        <v>0</v>
      </c>
      <c r="T191">
        <f>(Sheet1!T191-Sheet1!$T$422)/(Sheet1!$T$420-Sheet1!$T$422)</f>
        <v>4.2723631508678236E-2</v>
      </c>
      <c r="U191">
        <f>(Sheet1!U191-Sheet1!$U$422)/(Sheet1!$U$420-Sheet1!$U$422)</f>
        <v>0.71491228070175428</v>
      </c>
      <c r="V191">
        <f>(Sheet1!V191-Sheet1!$V$422)/(Sheet1!$V$420-Sheet1!$V$422)</f>
        <v>0.30962343096234313</v>
      </c>
      <c r="W191">
        <f>(Sheet1!W191-Sheet1!$W$422)/(Sheet1!$W$420-Sheet1!$W$422)</f>
        <v>0.56492637215528785</v>
      </c>
      <c r="X191">
        <f>(Sheet1!X191-Sheet1!$X$422)/(Sheet1!$X$420-Sheet1!$X$422)</f>
        <v>0.36090225563909772</v>
      </c>
      <c r="Y191">
        <f>(Sheet1!Y191-Sheet1!$Y$422)/(Sheet1!$Y$420-Sheet1!$Y$422)</f>
        <v>0</v>
      </c>
      <c r="Z191">
        <f>(Sheet1!Z191-Sheet1!$Z$422)/(Sheet1!$Z$420-Sheet1!$Z$422)</f>
        <v>0.6015900164038207</v>
      </c>
      <c r="AA191">
        <f>(Sheet1!AA191-Sheet1!$AA$422)/(Sheet1!$AA$420-Sheet1!$AA$422)</f>
        <v>3.7005494505494507E-2</v>
      </c>
      <c r="AB191">
        <f>(Sheet1!AB191-Sheet1!$AB$422)/(Sheet1!$AB$420-Sheet1!$AB$422)</f>
        <v>0.20294895711470157</v>
      </c>
      <c r="AC191">
        <f>(Sheet1!AC191-Sheet1!$AC$422)/(Sheet1!$AC$420-Sheet1!$AC$422)</f>
        <v>0.2664809344790548</v>
      </c>
      <c r="AD191">
        <f>(Sheet1!AD191-Sheet1!$AD$422)/(Sheet1!$AD$420-Sheet1!$AD$422)</f>
        <v>0.4030316756642644</v>
      </c>
      <c r="AE191">
        <f>(Sheet1!AE191-Sheet1!$AE$422)/(Sheet1!$AE$420-Sheet1!$AE$422)</f>
        <v>0.46827344126557707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1</v>
      </c>
      <c r="AL191" s="4">
        <v>0</v>
      </c>
      <c r="AM191" s="4">
        <v>0</v>
      </c>
      <c r="AN191" s="4">
        <v>0</v>
      </c>
      <c r="AO191" s="4">
        <v>0</v>
      </c>
      <c r="AP191" s="4">
        <v>1</v>
      </c>
      <c r="AQ191" s="4">
        <v>0</v>
      </c>
      <c r="AR191" s="4">
        <v>0</v>
      </c>
      <c r="AS191" s="4">
        <v>1</v>
      </c>
      <c r="AT191" s="4">
        <v>0</v>
      </c>
      <c r="AU191" s="4">
        <v>0</v>
      </c>
      <c r="AV191" s="4">
        <v>1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1</v>
      </c>
      <c r="BD191" s="4">
        <v>0</v>
      </c>
      <c r="BE191" s="4">
        <v>0</v>
      </c>
      <c r="BF191" s="4">
        <v>0</v>
      </c>
      <c r="BG191" s="4">
        <v>1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1</v>
      </c>
      <c r="BO191" s="4">
        <v>0</v>
      </c>
      <c r="BP191" s="4">
        <v>1</v>
      </c>
      <c r="BQ191" s="4">
        <v>0</v>
      </c>
    </row>
    <row r="192" spans="1:69" ht="15.75">
      <c r="A192" s="13">
        <f>(Sheet1!A192-Sheet1!$A$422)/(Sheet1!$A$420-Sheet1!$A$422)</f>
        <v>1.4336917562724014E-2</v>
      </c>
      <c r="B192" s="13">
        <f>(Sheet1!B192-Sheet1!$B$422)/(Sheet1!$B$420-Sheet1!$B$422)</f>
        <v>0.18809523809523809</v>
      </c>
      <c r="C192">
        <f>(Sheet1!C192-Sheet1!$C$422)/(Sheet1!$C$420-Sheet1!$C$422)</f>
        <v>0.21658340165605261</v>
      </c>
      <c r="D192">
        <f>(Sheet1!D192-Sheet1!$D$422)/(Sheet1!$D$420-Sheet1!$D$422)</f>
        <v>0.20448181758072731</v>
      </c>
      <c r="E192">
        <f>(Sheet1!E192-Sheet1!$E$422)/(Sheet1!$E$420-Sheet1!$E$422)</f>
        <v>5.4782057897787444E-2</v>
      </c>
      <c r="F192">
        <f>(Sheet1!F192-Sheet1!$F$422)/(Sheet1!$F$420-Sheet1!$F$422)</f>
        <v>1.5426266303635201E-2</v>
      </c>
      <c r="G192">
        <f>(Sheet1!G192-Sheet1!$G$422)/(Sheet1!$G$420-Sheet1!$G$422)</f>
        <v>0.81549772400462517</v>
      </c>
      <c r="H192">
        <f>(Sheet1!H192-Sheet1!$H$422)/(Sheet1!$H$420-Sheet1!$H$422)</f>
        <v>0</v>
      </c>
      <c r="I192">
        <f>(Sheet1!I192-Sheet1!$I$422)/(Sheet1!$I$420-Sheet1!$I$422)</f>
        <v>0</v>
      </c>
      <c r="J192">
        <f>(Sheet1!J192-Sheet1!$J$422)/(Sheet1!$J$420-Sheet1!$J$422)</f>
        <v>0.66297636789440073</v>
      </c>
      <c r="K192">
        <f>(Sheet1!K192-Sheet1!$K$422)/(Sheet1!$K$420-Sheet1!$K$422)</f>
        <v>0.52075471698113207</v>
      </c>
      <c r="L192">
        <f>(Sheet1!L192-Sheet1!$L$422)/(Sheet1!$L$420-Sheet1!$L$422)</f>
        <v>0</v>
      </c>
      <c r="M192">
        <f>(Sheet1!M192-Sheet1!$M$422)/(Sheet1!$M$420-Sheet1!$M$422)</f>
        <v>0</v>
      </c>
      <c r="N192">
        <f>(Sheet1!N192-Sheet1!$N$422)/(Sheet1!$N$420-Sheet1!$N$422)</f>
        <v>0</v>
      </c>
      <c r="O192">
        <f>(Sheet1!O192-Sheet1!$O$422)/(Sheet1!$O$420-Sheet1!$O$422)</f>
        <v>0.43661971830985913</v>
      </c>
      <c r="P192">
        <f>(Sheet1!P192-Sheet1!$P$422)/(Sheet1!$P$420-Sheet1!$P$422)</f>
        <v>8.5642317380352648E-2</v>
      </c>
      <c r="Q192">
        <f>(Sheet1!Q192-Sheet1!$Q$422)/(Sheet1!$Q$420-Sheet1!$Q$422)</f>
        <v>0.10148514851485148</v>
      </c>
      <c r="R192">
        <f>(Sheet1!R192-Sheet1!$R$422)/(Sheet1!$R$420-Sheet1!$R$422)</f>
        <v>0.26923076923076922</v>
      </c>
      <c r="S192">
        <f>(Sheet1!S192-Sheet1!$S$422)/(Sheet1!$S$420-Sheet1!$S$422)</f>
        <v>0</v>
      </c>
      <c r="T192">
        <f>(Sheet1!T192-Sheet1!$T$422)/(Sheet1!$T$420-Sheet1!$T$422)</f>
        <v>0.40854472630173566</v>
      </c>
      <c r="U192">
        <f>(Sheet1!U192-Sheet1!$U$422)/(Sheet1!$U$420-Sheet1!$U$422)</f>
        <v>0.23976608187134499</v>
      </c>
      <c r="V192">
        <f>(Sheet1!V192-Sheet1!$V$422)/(Sheet1!$V$420-Sheet1!$V$422)</f>
        <v>0.55648535564853563</v>
      </c>
      <c r="W192">
        <f>(Sheet1!W192-Sheet1!$W$422)/(Sheet1!$W$420-Sheet1!$W$422)</f>
        <v>0.23025435073627842</v>
      </c>
      <c r="X192">
        <f>(Sheet1!X192-Sheet1!$X$422)/(Sheet1!$X$420-Sheet1!$X$422)</f>
        <v>0.72431077694235591</v>
      </c>
      <c r="Y192">
        <f>(Sheet1!Y192-Sheet1!$Y$422)/(Sheet1!$Y$420-Sheet1!$Y$422)</f>
        <v>0</v>
      </c>
      <c r="Z192">
        <f>(Sheet1!Z192-Sheet1!$Z$422)/(Sheet1!$Z$420-Sheet1!$Z$422)</f>
        <v>0.6085852491527024</v>
      </c>
      <c r="AA192">
        <f>(Sheet1!AA192-Sheet1!$AA$422)/(Sheet1!$AA$420-Sheet1!$AA$422)</f>
        <v>3.7005494505494507E-2</v>
      </c>
      <c r="AB192">
        <f>(Sheet1!AB192-Sheet1!$AB$422)/(Sheet1!$AB$420-Sheet1!$AB$422)</f>
        <v>0.20294895711470157</v>
      </c>
      <c r="AC192">
        <f>(Sheet1!AC192-Sheet1!$AC$422)/(Sheet1!$AC$420-Sheet1!$AC$422)</f>
        <v>0.2664809344790548</v>
      </c>
      <c r="AD192">
        <f>(Sheet1!AD192-Sheet1!$AD$422)/(Sheet1!$AD$420-Sheet1!$AD$422)</f>
        <v>0.4030316756642644</v>
      </c>
      <c r="AE192">
        <f>(Sheet1!AE192-Sheet1!$AE$422)/(Sheet1!$AE$420-Sheet1!$AE$422)</f>
        <v>0.46827344126557707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1</v>
      </c>
      <c r="AL192" s="4">
        <v>0</v>
      </c>
      <c r="AM192" s="4">
        <v>0</v>
      </c>
      <c r="AN192" s="4">
        <v>0</v>
      </c>
      <c r="AO192" s="4">
        <v>0</v>
      </c>
      <c r="AP192" s="4">
        <v>1</v>
      </c>
      <c r="AQ192" s="4">
        <v>0</v>
      </c>
      <c r="AR192" s="4">
        <v>0</v>
      </c>
      <c r="AS192" s="4">
        <v>1</v>
      </c>
      <c r="AT192" s="4">
        <v>0</v>
      </c>
      <c r="AU192" s="4">
        <v>0</v>
      </c>
      <c r="AV192" s="4">
        <v>1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1</v>
      </c>
      <c r="BD192" s="4">
        <v>0</v>
      </c>
      <c r="BE192" s="4">
        <v>0</v>
      </c>
      <c r="BF192" s="4">
        <v>0</v>
      </c>
      <c r="BG192" s="4">
        <v>1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1</v>
      </c>
      <c r="BO192" s="4">
        <v>0</v>
      </c>
      <c r="BP192" s="4">
        <v>1</v>
      </c>
      <c r="BQ192" s="4">
        <v>0</v>
      </c>
    </row>
    <row r="193" spans="1:69" ht="15.75">
      <c r="A193" s="13">
        <f>(Sheet1!A193-Sheet1!$A$422)/(Sheet1!$A$420-Sheet1!$A$422)</f>
        <v>1.4336917562724014E-2</v>
      </c>
      <c r="B193" s="13">
        <f>(Sheet1!B193-Sheet1!$B$422)/(Sheet1!$B$420-Sheet1!$B$422)</f>
        <v>0.18809523809523809</v>
      </c>
      <c r="C193">
        <f>(Sheet1!C193-Sheet1!$C$422)/(Sheet1!$C$420-Sheet1!$C$422)</f>
        <v>0.21658340165605261</v>
      </c>
      <c r="D193">
        <f>(Sheet1!D193-Sheet1!$D$422)/(Sheet1!$D$420-Sheet1!$D$422)</f>
        <v>0.20448181758072731</v>
      </c>
      <c r="E193">
        <f>(Sheet1!E193-Sheet1!$E$422)/(Sheet1!$E$420-Sheet1!$E$422)</f>
        <v>5.4782057897787444E-2</v>
      </c>
      <c r="F193">
        <f>(Sheet1!F193-Sheet1!$F$422)/(Sheet1!$F$420-Sheet1!$F$422)</f>
        <v>1.5426266303635201E-2</v>
      </c>
      <c r="G193">
        <f>(Sheet1!G193-Sheet1!$G$422)/(Sheet1!$G$420-Sheet1!$G$422)</f>
        <v>0.81549772400462517</v>
      </c>
      <c r="H193">
        <f>(Sheet1!H193-Sheet1!$H$422)/(Sheet1!$H$420-Sheet1!$H$422)</f>
        <v>0</v>
      </c>
      <c r="I193">
        <f>(Sheet1!I193-Sheet1!$I$422)/(Sheet1!$I$420-Sheet1!$I$422)</f>
        <v>0</v>
      </c>
      <c r="J193">
        <f>(Sheet1!J193-Sheet1!$J$422)/(Sheet1!$J$420-Sheet1!$J$422)</f>
        <v>0.66297636789440073</v>
      </c>
      <c r="K193">
        <f>(Sheet1!K193-Sheet1!$K$422)/(Sheet1!$K$420-Sheet1!$K$422)</f>
        <v>0.52075471698113207</v>
      </c>
      <c r="L193">
        <f>(Sheet1!L193-Sheet1!$L$422)/(Sheet1!$L$420-Sheet1!$L$422)</f>
        <v>0</v>
      </c>
      <c r="M193">
        <f>(Sheet1!M193-Sheet1!$M$422)/(Sheet1!$M$420-Sheet1!$M$422)</f>
        <v>0</v>
      </c>
      <c r="N193">
        <f>(Sheet1!N193-Sheet1!$N$422)/(Sheet1!$N$420-Sheet1!$N$422)</f>
        <v>0</v>
      </c>
      <c r="O193">
        <f>(Sheet1!O193-Sheet1!$O$422)/(Sheet1!$O$420-Sheet1!$O$422)</f>
        <v>0.43661971830985913</v>
      </c>
      <c r="P193">
        <f>(Sheet1!P193-Sheet1!$P$422)/(Sheet1!$P$420-Sheet1!$P$422)</f>
        <v>8.5642317380352648E-2</v>
      </c>
      <c r="Q193">
        <f>(Sheet1!Q193-Sheet1!$Q$422)/(Sheet1!$Q$420-Sheet1!$Q$422)</f>
        <v>0.1608910891089109</v>
      </c>
      <c r="R193">
        <f>(Sheet1!R193-Sheet1!$R$422)/(Sheet1!$R$420-Sheet1!$R$422)</f>
        <v>0.26923076923076922</v>
      </c>
      <c r="S193">
        <f>(Sheet1!S193-Sheet1!$S$422)/(Sheet1!$S$420-Sheet1!$S$422)</f>
        <v>0</v>
      </c>
      <c r="T193">
        <f>(Sheet1!T193-Sheet1!$T$422)/(Sheet1!$T$420-Sheet1!$T$422)</f>
        <v>0.14152202937249661</v>
      </c>
      <c r="U193">
        <f>(Sheet1!U193-Sheet1!$U$422)/(Sheet1!$U$420-Sheet1!$U$422)</f>
        <v>0.47368421052631571</v>
      </c>
      <c r="V193">
        <f>(Sheet1!V193-Sheet1!$V$422)/(Sheet1!$V$420-Sheet1!$V$422)</f>
        <v>0.52092050209205032</v>
      </c>
      <c r="W193">
        <f>(Sheet1!W193-Sheet1!$W$422)/(Sheet1!$W$420-Sheet1!$W$422)</f>
        <v>0.39892904953145919</v>
      </c>
      <c r="X193">
        <f>(Sheet1!X193-Sheet1!$X$422)/(Sheet1!$X$420-Sheet1!$X$422)</f>
        <v>0.68671679197994984</v>
      </c>
      <c r="Y193">
        <f>(Sheet1!Y193-Sheet1!$Y$422)/(Sheet1!$Y$420-Sheet1!$Y$422)</f>
        <v>0</v>
      </c>
      <c r="Z193">
        <f>(Sheet1!Z193-Sheet1!$Z$422)/(Sheet1!$Z$420-Sheet1!$Z$422)</f>
        <v>0.69252804213928199</v>
      </c>
      <c r="AA193">
        <f>(Sheet1!AA193-Sheet1!$AA$422)/(Sheet1!$AA$420-Sheet1!$AA$422)</f>
        <v>3.7005494505494507E-2</v>
      </c>
      <c r="AB193">
        <f>(Sheet1!AB193-Sheet1!$AB$422)/(Sheet1!$AB$420-Sheet1!$AB$422)</f>
        <v>0.20294895711470157</v>
      </c>
      <c r="AC193">
        <f>(Sheet1!AC193-Sheet1!$AC$422)/(Sheet1!$AC$420-Sheet1!$AC$422)</f>
        <v>0.2664809344790548</v>
      </c>
      <c r="AD193">
        <f>(Sheet1!AD193-Sheet1!$AD$422)/(Sheet1!$AD$420-Sheet1!$AD$422)</f>
        <v>0.4030316756642644</v>
      </c>
      <c r="AE193">
        <f>(Sheet1!AE193-Sheet1!$AE$422)/(Sheet1!$AE$420-Sheet1!$AE$422)</f>
        <v>0.46827344126557707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1</v>
      </c>
      <c r="AL193" s="4">
        <v>0</v>
      </c>
      <c r="AM193" s="4">
        <v>0</v>
      </c>
      <c r="AN193" s="4">
        <v>0</v>
      </c>
      <c r="AO193" s="4">
        <v>0</v>
      </c>
      <c r="AP193" s="4">
        <v>1</v>
      </c>
      <c r="AQ193" s="4">
        <v>0</v>
      </c>
      <c r="AR193" s="4">
        <v>0</v>
      </c>
      <c r="AS193" s="4">
        <v>1</v>
      </c>
      <c r="AT193" s="4">
        <v>0</v>
      </c>
      <c r="AU193" s="4">
        <v>0</v>
      </c>
      <c r="AV193" s="4">
        <v>1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1</v>
      </c>
      <c r="BD193" s="4">
        <v>0</v>
      </c>
      <c r="BE193" s="4">
        <v>0</v>
      </c>
      <c r="BF193" s="4">
        <v>0</v>
      </c>
      <c r="BG193" s="4">
        <v>1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>
        <v>1</v>
      </c>
      <c r="BO193" s="4">
        <v>0</v>
      </c>
      <c r="BP193" s="4">
        <v>1</v>
      </c>
      <c r="BQ193" s="4">
        <v>0</v>
      </c>
    </row>
    <row r="194" spans="1:69" ht="15.75">
      <c r="A194" s="13">
        <f>(Sheet1!A194-Sheet1!$A$422)/(Sheet1!$A$420-Sheet1!$A$422)</f>
        <v>1.4336917562724014E-2</v>
      </c>
      <c r="B194" s="13">
        <f>(Sheet1!B194-Sheet1!$B$422)/(Sheet1!$B$420-Sheet1!$B$422)</f>
        <v>0.18809523809523809</v>
      </c>
      <c r="C194">
        <f>(Sheet1!C194-Sheet1!$C$422)/(Sheet1!$C$420-Sheet1!$C$422)</f>
        <v>0.21658340165605261</v>
      </c>
      <c r="D194">
        <f>(Sheet1!D194-Sheet1!$D$422)/(Sheet1!$D$420-Sheet1!$D$422)</f>
        <v>0.20448181758072731</v>
      </c>
      <c r="E194">
        <f>(Sheet1!E194-Sheet1!$E$422)/(Sheet1!$E$420-Sheet1!$E$422)</f>
        <v>5.4782057897787444E-2</v>
      </c>
      <c r="F194">
        <f>(Sheet1!F194-Sheet1!$F$422)/(Sheet1!$F$420-Sheet1!$F$422)</f>
        <v>1.5426266303635201E-2</v>
      </c>
      <c r="G194">
        <f>(Sheet1!G194-Sheet1!$G$422)/(Sheet1!$G$420-Sheet1!$G$422)</f>
        <v>0.81549772400462517</v>
      </c>
      <c r="H194">
        <f>(Sheet1!H194-Sheet1!$H$422)/(Sheet1!$H$420-Sheet1!$H$422)</f>
        <v>0</v>
      </c>
      <c r="I194">
        <f>(Sheet1!I194-Sheet1!$I$422)/(Sheet1!$I$420-Sheet1!$I$422)</f>
        <v>0</v>
      </c>
      <c r="J194">
        <f>(Sheet1!J194-Sheet1!$J$422)/(Sheet1!$J$420-Sheet1!$J$422)</f>
        <v>0.66297636789440073</v>
      </c>
      <c r="K194">
        <f>(Sheet1!K194-Sheet1!$K$422)/(Sheet1!$K$420-Sheet1!$K$422)</f>
        <v>0.52075471698113207</v>
      </c>
      <c r="L194">
        <f>(Sheet1!L194-Sheet1!$L$422)/(Sheet1!$L$420-Sheet1!$L$422)</f>
        <v>0</v>
      </c>
      <c r="M194">
        <f>(Sheet1!M194-Sheet1!$M$422)/(Sheet1!$M$420-Sheet1!$M$422)</f>
        <v>0</v>
      </c>
      <c r="N194">
        <f>(Sheet1!N194-Sheet1!$N$422)/(Sheet1!$N$420-Sheet1!$N$422)</f>
        <v>0</v>
      </c>
      <c r="O194">
        <f>(Sheet1!O194-Sheet1!$O$422)/(Sheet1!$O$420-Sheet1!$O$422)</f>
        <v>0.43661971830985913</v>
      </c>
      <c r="P194">
        <f>(Sheet1!P194-Sheet1!$P$422)/(Sheet1!$P$420-Sheet1!$P$422)</f>
        <v>8.5642317380352648E-2</v>
      </c>
      <c r="Q194">
        <f>(Sheet1!Q194-Sheet1!$Q$422)/(Sheet1!$Q$420-Sheet1!$Q$422)</f>
        <v>0.23762376237623761</v>
      </c>
      <c r="R194">
        <f>(Sheet1!R194-Sheet1!$R$422)/(Sheet1!$R$420-Sheet1!$R$422)</f>
        <v>0.26923076923076922</v>
      </c>
      <c r="S194">
        <f>(Sheet1!S194-Sheet1!$S$422)/(Sheet1!$S$420-Sheet1!$S$422)</f>
        <v>0</v>
      </c>
      <c r="T194">
        <f>(Sheet1!T194-Sheet1!$T$422)/(Sheet1!$T$420-Sheet1!$T$422)</f>
        <v>7.0761014686248305E-2</v>
      </c>
      <c r="U194">
        <f>(Sheet1!U194-Sheet1!$U$422)/(Sheet1!$U$420-Sheet1!$U$422)</f>
        <v>0.74415204678362568</v>
      </c>
      <c r="V194">
        <f>(Sheet1!V194-Sheet1!$V$422)/(Sheet1!$V$420-Sheet1!$V$422)</f>
        <v>0.2364016736401674</v>
      </c>
      <c r="W194">
        <f>(Sheet1!W194-Sheet1!$W$422)/(Sheet1!$W$420-Sheet1!$W$422)</f>
        <v>0.55421686746987953</v>
      </c>
      <c r="X194">
        <f>(Sheet1!X194-Sheet1!$X$422)/(Sheet1!$X$420-Sheet1!$X$422)</f>
        <v>0.34837092731829572</v>
      </c>
      <c r="Y194">
        <f>(Sheet1!Y194-Sheet1!$Y$422)/(Sheet1!$Y$420-Sheet1!$Y$422)</f>
        <v>0</v>
      </c>
      <c r="Z194">
        <f>(Sheet1!Z194-Sheet1!$Z$422)/(Sheet1!$Z$420-Sheet1!$Z$422)</f>
        <v>0.58060431815717584</v>
      </c>
      <c r="AA194">
        <f>(Sheet1!AA194-Sheet1!$AA$422)/(Sheet1!$AA$420-Sheet1!$AA$422)</f>
        <v>3.7005494505494507E-2</v>
      </c>
      <c r="AB194">
        <f>(Sheet1!AB194-Sheet1!$AB$422)/(Sheet1!$AB$420-Sheet1!$AB$422)</f>
        <v>0.20294895711470157</v>
      </c>
      <c r="AC194">
        <f>(Sheet1!AC194-Sheet1!$AC$422)/(Sheet1!$AC$420-Sheet1!$AC$422)</f>
        <v>0.2664809344790548</v>
      </c>
      <c r="AD194">
        <f>(Sheet1!AD194-Sheet1!$AD$422)/(Sheet1!$AD$420-Sheet1!$AD$422)</f>
        <v>0.4030316756642644</v>
      </c>
      <c r="AE194">
        <f>(Sheet1!AE194-Sheet1!$AE$422)/(Sheet1!$AE$420-Sheet1!$AE$422)</f>
        <v>0.46827344126557707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1</v>
      </c>
      <c r="AL194" s="4">
        <v>0</v>
      </c>
      <c r="AM194" s="4">
        <v>0</v>
      </c>
      <c r="AN194" s="4">
        <v>0</v>
      </c>
      <c r="AO194" s="4">
        <v>0</v>
      </c>
      <c r="AP194" s="4">
        <v>1</v>
      </c>
      <c r="AQ194" s="4">
        <v>0</v>
      </c>
      <c r="AR194" s="4">
        <v>0</v>
      </c>
      <c r="AS194" s="4">
        <v>1</v>
      </c>
      <c r="AT194" s="4">
        <v>0</v>
      </c>
      <c r="AU194" s="4">
        <v>0</v>
      </c>
      <c r="AV194" s="4">
        <v>1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1</v>
      </c>
      <c r="BD194" s="4">
        <v>0</v>
      </c>
      <c r="BE194" s="4">
        <v>0</v>
      </c>
      <c r="BF194" s="4">
        <v>0</v>
      </c>
      <c r="BG194" s="4">
        <v>1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1</v>
      </c>
      <c r="BO194" s="4">
        <v>0</v>
      </c>
      <c r="BP194" s="4">
        <v>1</v>
      </c>
      <c r="BQ194" s="4">
        <v>0</v>
      </c>
    </row>
    <row r="195" spans="1:69" ht="15.75">
      <c r="A195" s="13">
        <f>(Sheet1!A195-Sheet1!$A$422)/(Sheet1!$A$420-Sheet1!$A$422)</f>
        <v>0.17849462365591398</v>
      </c>
      <c r="B195" s="13">
        <f>(Sheet1!B195-Sheet1!$B$422)/(Sheet1!$B$420-Sheet1!$B$422)</f>
        <v>0.1962873099615807</v>
      </c>
      <c r="C195">
        <f>(Sheet1!C195-Sheet1!$C$422)/(Sheet1!$C$420-Sheet1!$C$422)</f>
        <v>0.16208291030854483</v>
      </c>
      <c r="D195">
        <f>(Sheet1!D195-Sheet1!$D$422)/(Sheet1!$D$420-Sheet1!$D$422)</f>
        <v>0.25948253392605108</v>
      </c>
      <c r="E195">
        <f>(Sheet1!E195-Sheet1!$E$422)/(Sheet1!$E$420-Sheet1!$E$422)</f>
        <v>6.8292682926829277E-3</v>
      </c>
      <c r="F195">
        <f>(Sheet1!F195-Sheet1!$F$422)/(Sheet1!$F$420-Sheet1!$F$422)</f>
        <v>1.5384615384615385E-3</v>
      </c>
      <c r="G195">
        <f>(Sheet1!G195-Sheet1!$G$422)/(Sheet1!$G$420-Sheet1!$G$422)</f>
        <v>0.86816479400749058</v>
      </c>
      <c r="H195">
        <f>(Sheet1!H195-Sheet1!$H$422)/(Sheet1!$H$420-Sheet1!$H$422)</f>
        <v>4.61945532949295E-3</v>
      </c>
      <c r="I195">
        <f>(Sheet1!I195-Sheet1!$I$422)/(Sheet1!$I$420-Sheet1!$I$422)</f>
        <v>0.17444139553116425</v>
      </c>
      <c r="J195">
        <f>(Sheet1!J195-Sheet1!$J$422)/(Sheet1!$J$420-Sheet1!$J$422)</f>
        <v>0.62166102239161936</v>
      </c>
      <c r="K195">
        <f>(Sheet1!K195-Sheet1!$K$422)/(Sheet1!$K$420-Sheet1!$K$422)</f>
        <v>0.57508163673894885</v>
      </c>
      <c r="L195">
        <f>(Sheet1!L195-Sheet1!$L$422)/(Sheet1!$L$420-Sheet1!$L$422)</f>
        <v>0</v>
      </c>
      <c r="M195">
        <f>(Sheet1!M195-Sheet1!$M$422)/(Sheet1!$M$420-Sheet1!$M$422)</f>
        <v>0</v>
      </c>
      <c r="N195">
        <f>(Sheet1!N195-Sheet1!$N$422)/(Sheet1!$N$420-Sheet1!$N$422)</f>
        <v>0</v>
      </c>
      <c r="O195">
        <f>(Sheet1!O195-Sheet1!$O$422)/(Sheet1!$O$420-Sheet1!$O$422)</f>
        <v>0.49698189134808851</v>
      </c>
      <c r="P195">
        <f>(Sheet1!P195-Sheet1!$P$422)/(Sheet1!$P$420-Sheet1!$P$422)</f>
        <v>3.5264483627204031E-2</v>
      </c>
      <c r="Q195">
        <f>(Sheet1!Q195-Sheet1!$Q$422)/(Sheet1!$Q$420-Sheet1!$Q$422)</f>
        <v>4.4554455445544552E-2</v>
      </c>
      <c r="R195">
        <f>(Sheet1!R195-Sheet1!$R$422)/(Sheet1!$R$420-Sheet1!$R$422)</f>
        <v>0.12820512820512822</v>
      </c>
      <c r="S195">
        <f>(Sheet1!S195-Sheet1!$S$422)/(Sheet1!$S$420-Sheet1!$S$422)</f>
        <v>1</v>
      </c>
      <c r="T195">
        <f>(Sheet1!T195-Sheet1!$T$422)/(Sheet1!$T$420-Sheet1!$T$422)</f>
        <v>0.58394900311782394</v>
      </c>
      <c r="U195">
        <f>(Sheet1!U195-Sheet1!$U$422)/(Sheet1!$U$420-Sheet1!$U$422)</f>
        <v>0.11390814106379617</v>
      </c>
      <c r="V195">
        <f>(Sheet1!V195-Sheet1!$V$422)/(Sheet1!$V$420-Sheet1!$V$422)</f>
        <v>0.34110644072364005</v>
      </c>
      <c r="W195">
        <f>(Sheet1!W195-Sheet1!$W$422)/(Sheet1!$W$420-Sheet1!$W$422)</f>
        <v>0.37897266659122586</v>
      </c>
      <c r="X195">
        <f>(Sheet1!X195-Sheet1!$X$422)/(Sheet1!$X$420-Sheet1!$X$422)</f>
        <v>0.39382671745493691</v>
      </c>
      <c r="Y195">
        <f>(Sheet1!Y195-Sheet1!$Y$422)/(Sheet1!$Y$420-Sheet1!$Y$422)</f>
        <v>0.24696589086286735</v>
      </c>
      <c r="Z195">
        <f>(Sheet1!Z195-Sheet1!$Z$422)/(Sheet1!$Z$420-Sheet1!$Z$422)</f>
        <v>0.31268690387500914</v>
      </c>
      <c r="AA195">
        <f>(Sheet1!AA195-Sheet1!$AA$422)/(Sheet1!$AA$420-Sheet1!$AA$422)</f>
        <v>3.7857142857142853E-2</v>
      </c>
      <c r="AB195">
        <f>(Sheet1!AB195-Sheet1!$AB$422)/(Sheet1!$AB$420-Sheet1!$AB$422)</f>
        <v>0.20294895711470157</v>
      </c>
      <c r="AC195">
        <f>(Sheet1!AC195-Sheet1!$AC$422)/(Sheet1!$AC$420-Sheet1!$AC$422)</f>
        <v>0.2664809344790548</v>
      </c>
      <c r="AD195">
        <f>(Sheet1!AD195-Sheet1!$AD$422)/(Sheet1!$AD$420-Sheet1!$AD$422)</f>
        <v>0.4030316756642644</v>
      </c>
      <c r="AE195">
        <f>(Sheet1!AE195-Sheet1!$AE$422)/(Sheet1!$AE$420-Sheet1!$AE$422)</f>
        <v>0.46827344126557707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1</v>
      </c>
      <c r="AR195" s="4">
        <v>0</v>
      </c>
      <c r="AS195" s="4">
        <v>1</v>
      </c>
      <c r="AT195" s="4">
        <v>0</v>
      </c>
      <c r="AU195" s="4">
        <v>1</v>
      </c>
      <c r="AV195" s="4">
        <v>0</v>
      </c>
      <c r="AW195" s="4">
        <v>0</v>
      </c>
      <c r="AX195" s="4">
        <v>0</v>
      </c>
      <c r="AY195" s="4">
        <v>1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1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1</v>
      </c>
      <c r="BO195" s="4">
        <v>0</v>
      </c>
      <c r="BP195" s="4">
        <v>0</v>
      </c>
      <c r="BQ195" s="4">
        <v>1</v>
      </c>
    </row>
    <row r="196" spans="1:69" ht="15.75">
      <c r="A196" s="13">
        <f>(Sheet1!A196-Sheet1!$A$422)/(Sheet1!$A$420-Sheet1!$A$422)</f>
        <v>0.17849462365591398</v>
      </c>
      <c r="B196" s="13">
        <f>(Sheet1!B196-Sheet1!$B$422)/(Sheet1!$B$420-Sheet1!$B$422)</f>
        <v>0.1962873099615807</v>
      </c>
      <c r="C196">
        <f>(Sheet1!C196-Sheet1!$C$422)/(Sheet1!$C$420-Sheet1!$C$422)</f>
        <v>0.16208291030854483</v>
      </c>
      <c r="D196">
        <f>(Sheet1!D196-Sheet1!$D$422)/(Sheet1!$D$420-Sheet1!$D$422)</f>
        <v>0.25948253392605108</v>
      </c>
      <c r="E196">
        <f>(Sheet1!E196-Sheet1!$E$422)/(Sheet1!$E$420-Sheet1!$E$422)</f>
        <v>6.8292682926829277E-3</v>
      </c>
      <c r="F196">
        <f>(Sheet1!F196-Sheet1!$F$422)/(Sheet1!$F$420-Sheet1!$F$422)</f>
        <v>1.5384615384615385E-3</v>
      </c>
      <c r="G196">
        <f>(Sheet1!G196-Sheet1!$G$422)/(Sheet1!$G$420-Sheet1!$G$422)</f>
        <v>0.86816479400749058</v>
      </c>
      <c r="H196">
        <f>(Sheet1!H196-Sheet1!$H$422)/(Sheet1!$H$420-Sheet1!$H$422)</f>
        <v>4.61945532949295E-3</v>
      </c>
      <c r="I196">
        <f>(Sheet1!I196-Sheet1!$I$422)/(Sheet1!$I$420-Sheet1!$I$422)</f>
        <v>0.17444139553116425</v>
      </c>
      <c r="J196">
        <f>(Sheet1!J196-Sheet1!$J$422)/(Sheet1!$J$420-Sheet1!$J$422)</f>
        <v>0.62166102239161936</v>
      </c>
      <c r="K196">
        <f>(Sheet1!K196-Sheet1!$K$422)/(Sheet1!$K$420-Sheet1!$K$422)</f>
        <v>0.57508163673894885</v>
      </c>
      <c r="L196">
        <f>(Sheet1!L196-Sheet1!$L$422)/(Sheet1!$L$420-Sheet1!$L$422)</f>
        <v>0</v>
      </c>
      <c r="M196">
        <f>(Sheet1!M196-Sheet1!$M$422)/(Sheet1!$M$420-Sheet1!$M$422)</f>
        <v>0</v>
      </c>
      <c r="N196">
        <f>(Sheet1!N196-Sheet1!$N$422)/(Sheet1!$N$420-Sheet1!$N$422)</f>
        <v>0</v>
      </c>
      <c r="O196">
        <f>(Sheet1!O196-Sheet1!$O$422)/(Sheet1!$O$420-Sheet1!$O$422)</f>
        <v>0.49698189134808851</v>
      </c>
      <c r="P196">
        <f>(Sheet1!P196-Sheet1!$P$422)/(Sheet1!$P$420-Sheet1!$P$422)</f>
        <v>3.5264483627204031E-2</v>
      </c>
      <c r="Q196">
        <f>(Sheet1!Q196-Sheet1!$Q$422)/(Sheet1!$Q$420-Sheet1!$Q$422)</f>
        <v>4.2079207920792082E-2</v>
      </c>
      <c r="R196">
        <f>(Sheet1!R196-Sheet1!$R$422)/(Sheet1!$R$420-Sheet1!$R$422)</f>
        <v>0.25641025641025639</v>
      </c>
      <c r="S196">
        <f>(Sheet1!S196-Sheet1!$S$422)/(Sheet1!$S$420-Sheet1!$S$422)</f>
        <v>1</v>
      </c>
      <c r="T196">
        <f>(Sheet1!T196-Sheet1!$T$422)/(Sheet1!$T$420-Sheet1!$T$422)</f>
        <v>0.26578729780266613</v>
      </c>
      <c r="U196">
        <f>(Sheet1!U196-Sheet1!$U$422)/(Sheet1!$U$420-Sheet1!$U$422)</f>
        <v>0.24301762889267667</v>
      </c>
      <c r="V196">
        <f>(Sheet1!V196-Sheet1!$V$422)/(Sheet1!$V$420-Sheet1!$V$422)</f>
        <v>0.4857676980810659</v>
      </c>
      <c r="W196">
        <f>(Sheet1!W196-Sheet1!$W$422)/(Sheet1!$W$420-Sheet1!$W$422)</f>
        <v>0.61401455126520621</v>
      </c>
      <c r="X196">
        <f>(Sheet1!X196-Sheet1!$X$422)/(Sheet1!$X$420-Sheet1!$X$422)</f>
        <v>0.5184590690208668</v>
      </c>
      <c r="Y196">
        <f>(Sheet1!Y196-Sheet1!$Y$422)/(Sheet1!$Y$420-Sheet1!$Y$422)</f>
        <v>0.29916165165060699</v>
      </c>
      <c r="Z196">
        <f>(Sheet1!Z196-Sheet1!$Z$422)/(Sheet1!$Z$420-Sheet1!$Z$422)</f>
        <v>0.4176153951082337</v>
      </c>
      <c r="AA196">
        <f>(Sheet1!AA196-Sheet1!$AA$422)/(Sheet1!$AA$420-Sheet1!$AA$422)</f>
        <v>5.1291208791208798E-2</v>
      </c>
      <c r="AB196">
        <f>(Sheet1!AB196-Sheet1!$AB$422)/(Sheet1!$AB$420-Sheet1!$AB$422)</f>
        <v>0.20294895711470157</v>
      </c>
      <c r="AC196">
        <f>(Sheet1!AC196-Sheet1!$AC$422)/(Sheet1!$AC$420-Sheet1!$AC$422)</f>
        <v>0.2664809344790548</v>
      </c>
      <c r="AD196">
        <f>(Sheet1!AD196-Sheet1!$AD$422)/(Sheet1!$AD$420-Sheet1!$AD$422)</f>
        <v>0.4030316756642644</v>
      </c>
      <c r="AE196">
        <f>(Sheet1!AE196-Sheet1!$AE$422)/(Sheet1!$AE$420-Sheet1!$AE$422)</f>
        <v>0.46827344126557707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1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1</v>
      </c>
      <c r="AR196" s="4">
        <v>0</v>
      </c>
      <c r="AS196" s="4">
        <v>1</v>
      </c>
      <c r="AT196" s="4">
        <v>0</v>
      </c>
      <c r="AU196" s="4">
        <v>1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1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1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1</v>
      </c>
      <c r="BO196" s="4">
        <v>0</v>
      </c>
      <c r="BP196" s="4">
        <v>0</v>
      </c>
      <c r="BQ196" s="4">
        <v>1</v>
      </c>
    </row>
    <row r="197" spans="1:69" ht="15.75">
      <c r="A197" s="13">
        <f>(Sheet1!A197-Sheet1!$A$422)/(Sheet1!$A$420-Sheet1!$A$422)</f>
        <v>0.17849462365591398</v>
      </c>
      <c r="B197" s="13">
        <f>(Sheet1!B197-Sheet1!$B$422)/(Sheet1!$B$420-Sheet1!$B$422)</f>
        <v>0.1962873099615807</v>
      </c>
      <c r="C197">
        <f>(Sheet1!C197-Sheet1!$C$422)/(Sheet1!$C$420-Sheet1!$C$422)</f>
        <v>0.16208291030854483</v>
      </c>
      <c r="D197">
        <f>(Sheet1!D197-Sheet1!$D$422)/(Sheet1!$D$420-Sheet1!$D$422)</f>
        <v>0.25948253392605108</v>
      </c>
      <c r="E197">
        <f>(Sheet1!E197-Sheet1!$E$422)/(Sheet1!$E$420-Sheet1!$E$422)</f>
        <v>6.8292682926829277E-3</v>
      </c>
      <c r="F197">
        <f>(Sheet1!F197-Sheet1!$F$422)/(Sheet1!$F$420-Sheet1!$F$422)</f>
        <v>1.5384615384615385E-3</v>
      </c>
      <c r="G197">
        <f>(Sheet1!G197-Sheet1!$G$422)/(Sheet1!$G$420-Sheet1!$G$422)</f>
        <v>0.86816479400749058</v>
      </c>
      <c r="H197">
        <f>(Sheet1!H197-Sheet1!$H$422)/(Sheet1!$H$420-Sheet1!$H$422)</f>
        <v>4.61945532949295E-3</v>
      </c>
      <c r="I197">
        <f>(Sheet1!I197-Sheet1!$I$422)/(Sheet1!$I$420-Sheet1!$I$422)</f>
        <v>0.17444139553116425</v>
      </c>
      <c r="J197">
        <f>(Sheet1!J197-Sheet1!$J$422)/(Sheet1!$J$420-Sheet1!$J$422)</f>
        <v>0.62166102239161936</v>
      </c>
      <c r="K197">
        <f>(Sheet1!K197-Sheet1!$K$422)/(Sheet1!$K$420-Sheet1!$K$422)</f>
        <v>0.57508163673894885</v>
      </c>
      <c r="L197">
        <f>(Sheet1!L197-Sheet1!$L$422)/(Sheet1!$L$420-Sheet1!$L$422)</f>
        <v>0</v>
      </c>
      <c r="M197">
        <f>(Sheet1!M197-Sheet1!$M$422)/(Sheet1!$M$420-Sheet1!$M$422)</f>
        <v>0</v>
      </c>
      <c r="N197">
        <f>(Sheet1!N197-Sheet1!$N$422)/(Sheet1!$N$420-Sheet1!$N$422)</f>
        <v>0</v>
      </c>
      <c r="O197">
        <f>(Sheet1!O197-Sheet1!$O$422)/(Sheet1!$O$420-Sheet1!$O$422)</f>
        <v>0.49698189134808851</v>
      </c>
      <c r="P197">
        <f>(Sheet1!P197-Sheet1!$P$422)/(Sheet1!$P$420-Sheet1!$P$422)</f>
        <v>3.5264483627204031E-2</v>
      </c>
      <c r="Q197">
        <f>(Sheet1!Q197-Sheet1!$Q$422)/(Sheet1!$Q$420-Sheet1!$Q$422)</f>
        <v>4.2079207920792082E-2</v>
      </c>
      <c r="R197">
        <f>(Sheet1!R197-Sheet1!$R$422)/(Sheet1!$R$420-Sheet1!$R$422)</f>
        <v>0.25641025641025639</v>
      </c>
      <c r="S197">
        <f>(Sheet1!S197-Sheet1!$S$422)/(Sheet1!$S$420-Sheet1!$S$422)</f>
        <v>1</v>
      </c>
      <c r="T197">
        <f>(Sheet1!T197-Sheet1!$T$422)/(Sheet1!$T$420-Sheet1!$T$422)</f>
        <v>0.10946980315390864</v>
      </c>
      <c r="U197">
        <f>(Sheet1!U197-Sheet1!$U$422)/(Sheet1!$U$420-Sheet1!$U$422)</f>
        <v>0.28953091506940537</v>
      </c>
      <c r="V197">
        <f>(Sheet1!V197-Sheet1!$V$422)/(Sheet1!$V$420-Sheet1!$V$422)</f>
        <v>0.59424648967375937</v>
      </c>
      <c r="W197">
        <f>(Sheet1!W197-Sheet1!$W$422)/(Sheet1!$W$420-Sheet1!$W$422)</f>
        <v>0.71947100382550377</v>
      </c>
      <c r="X197">
        <f>(Sheet1!X197-Sheet1!$X$422)/(Sheet1!$X$420-Sheet1!$X$422)</f>
        <v>0.63074947154362782</v>
      </c>
      <c r="Y197">
        <f>(Sheet1!Y197-Sheet1!$Y$422)/(Sheet1!$Y$420-Sheet1!$Y$422)</f>
        <v>0.38509084098145724</v>
      </c>
      <c r="Z197">
        <f>(Sheet1!Z197-Sheet1!$Z$422)/(Sheet1!$Z$420-Sheet1!$Z$422)</f>
        <v>0.48686819932216191</v>
      </c>
      <c r="AA197">
        <f>(Sheet1!AA197-Sheet1!$AA$422)/(Sheet1!$AA$420-Sheet1!$AA$422)</f>
        <v>5.3708791208791212E-2</v>
      </c>
      <c r="AB197">
        <f>(Sheet1!AB197-Sheet1!$AB$422)/(Sheet1!$AB$420-Sheet1!$AB$422)</f>
        <v>0.20294895711470157</v>
      </c>
      <c r="AC197">
        <f>(Sheet1!AC197-Sheet1!$AC$422)/(Sheet1!$AC$420-Sheet1!$AC$422)</f>
        <v>0.2664809344790548</v>
      </c>
      <c r="AD197">
        <f>(Sheet1!AD197-Sheet1!$AD$422)/(Sheet1!$AD$420-Sheet1!$AD$422)</f>
        <v>0.4030316756642644</v>
      </c>
      <c r="AE197">
        <f>(Sheet1!AE197-Sheet1!$AE$422)/(Sheet1!$AE$420-Sheet1!$AE$422)</f>
        <v>0.46827344126557707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1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1</v>
      </c>
      <c r="AR197" s="4">
        <v>0</v>
      </c>
      <c r="AS197" s="4">
        <v>1</v>
      </c>
      <c r="AT197" s="4">
        <v>0</v>
      </c>
      <c r="AU197" s="4">
        <v>1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1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1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1</v>
      </c>
      <c r="BO197" s="4">
        <v>0</v>
      </c>
      <c r="BP197" s="4">
        <v>0</v>
      </c>
      <c r="BQ197" s="4">
        <v>1</v>
      </c>
    </row>
    <row r="198" spans="1:69" ht="15.75">
      <c r="A198" s="13">
        <f>(Sheet1!A198-Sheet1!$A$422)/(Sheet1!$A$420-Sheet1!$A$422)</f>
        <v>0.17849462365591398</v>
      </c>
      <c r="B198" s="13">
        <f>(Sheet1!B198-Sheet1!$B$422)/(Sheet1!$B$420-Sheet1!$B$422)</f>
        <v>0.17856975000000005</v>
      </c>
      <c r="C198">
        <f>(Sheet1!C198-Sheet1!$C$422)/(Sheet1!$C$420-Sheet1!$C$422)</f>
        <v>0.14119705877885314</v>
      </c>
      <c r="D198">
        <f>(Sheet1!D198-Sheet1!$D$422)/(Sheet1!$D$420-Sheet1!$D$422)</f>
        <v>0.23456930875894524</v>
      </c>
      <c r="E198">
        <f>(Sheet1!E198-Sheet1!$E$422)/(Sheet1!$E$420-Sheet1!$E$422)</f>
        <v>1.9121951219512198E-2</v>
      </c>
      <c r="F198">
        <f>(Sheet1!F198-Sheet1!$F$422)/(Sheet1!$F$420-Sheet1!$F$422)</f>
        <v>3.0769230769230769E-3</v>
      </c>
      <c r="G198">
        <f>(Sheet1!G198-Sheet1!$G$422)/(Sheet1!$G$420-Sheet1!$G$422)</f>
        <v>0.86385767790262169</v>
      </c>
      <c r="H198">
        <f>(Sheet1!H198-Sheet1!$H$422)/(Sheet1!$H$420-Sheet1!$H$422)</f>
        <v>3.8463297507431972E-2</v>
      </c>
      <c r="I198">
        <f>(Sheet1!I198-Sheet1!$I$422)/(Sheet1!$I$420-Sheet1!$I$422)</f>
        <v>0.12250098000784006</v>
      </c>
      <c r="J198">
        <f>(Sheet1!J198-Sheet1!$J$422)/(Sheet1!$J$420-Sheet1!$J$422)</f>
        <v>0.59798452913207012</v>
      </c>
      <c r="K198">
        <f>(Sheet1!K198-Sheet1!$K$422)/(Sheet1!$K$420-Sheet1!$K$422)</f>
        <v>0.56385744234800828</v>
      </c>
      <c r="L198">
        <f>(Sheet1!L198-Sheet1!$L$422)/(Sheet1!$L$420-Sheet1!$L$422)</f>
        <v>0</v>
      </c>
      <c r="M198">
        <f>(Sheet1!M198-Sheet1!$M$422)/(Sheet1!$M$420-Sheet1!$M$422)</f>
        <v>0</v>
      </c>
      <c r="N198">
        <f>(Sheet1!N198-Sheet1!$N$422)/(Sheet1!$N$420-Sheet1!$N$422)</f>
        <v>0</v>
      </c>
      <c r="O198">
        <f>(Sheet1!O198-Sheet1!$O$422)/(Sheet1!$O$420-Sheet1!$O$422)</f>
        <v>0.49698189134808851</v>
      </c>
      <c r="P198">
        <f>(Sheet1!P198-Sheet1!$P$422)/(Sheet1!$P$420-Sheet1!$P$422)</f>
        <v>3.5264483627204031E-2</v>
      </c>
      <c r="Q198">
        <f>(Sheet1!Q198-Sheet1!$Q$422)/(Sheet1!$Q$420-Sheet1!$Q$422)</f>
        <v>4.4554455445544552E-2</v>
      </c>
      <c r="R198">
        <f>(Sheet1!R198-Sheet1!$R$422)/(Sheet1!$R$420-Sheet1!$R$422)</f>
        <v>0.14102564102564105</v>
      </c>
      <c r="S198">
        <f>(Sheet1!S198-Sheet1!$S$422)/(Sheet1!$S$420-Sheet1!$S$422)</f>
        <v>1</v>
      </c>
      <c r="T198">
        <f>(Sheet1!T198-Sheet1!$T$422)/(Sheet1!$T$420-Sheet1!$T$422)</f>
        <v>0.57865298423741562</v>
      </c>
      <c r="U198">
        <f>(Sheet1!U198-Sheet1!$U$422)/(Sheet1!$U$420-Sheet1!$U$422)</f>
        <v>0.13866511682590532</v>
      </c>
      <c r="V198">
        <f>(Sheet1!V198-Sheet1!$V$422)/(Sheet1!$V$420-Sheet1!$V$422)</f>
        <v>0.34691690403524256</v>
      </c>
      <c r="W198">
        <f>(Sheet1!W198-Sheet1!$W$422)/(Sheet1!$W$420-Sheet1!$W$422)</f>
        <v>0.37916053863348537</v>
      </c>
      <c r="X198">
        <f>(Sheet1!X198-Sheet1!$X$422)/(Sheet1!$X$420-Sheet1!$X$422)</f>
        <v>0.36426092444261821</v>
      </c>
      <c r="Y198">
        <f>(Sheet1!Y198-Sheet1!$Y$422)/(Sheet1!$Y$420-Sheet1!$Y$422)</f>
        <v>0.17654933735538447</v>
      </c>
      <c r="Z198">
        <f>(Sheet1!Z198-Sheet1!$Z$422)/(Sheet1!$Z$420-Sheet1!$Z$422)</f>
        <v>0.29939596165213406</v>
      </c>
      <c r="AA198">
        <f>(Sheet1!AA198-Sheet1!$AA$422)/(Sheet1!$AA$420-Sheet1!$AA$422)</f>
        <v>3.7005494505494507E-2</v>
      </c>
      <c r="AB198">
        <f>(Sheet1!AB198-Sheet1!$AB$422)/(Sheet1!$AB$420-Sheet1!$AB$422)</f>
        <v>0.20294895711470157</v>
      </c>
      <c r="AC198">
        <f>(Sheet1!AC198-Sheet1!$AC$422)/(Sheet1!$AC$420-Sheet1!$AC$422)</f>
        <v>0.2664809344790548</v>
      </c>
      <c r="AD198">
        <f>(Sheet1!AD198-Sheet1!$AD$422)/(Sheet1!$AD$420-Sheet1!$AD$422)</f>
        <v>0.4030316756642644</v>
      </c>
      <c r="AE198">
        <f>(Sheet1!AE198-Sheet1!$AE$422)/(Sheet1!$AE$420-Sheet1!$AE$422)</f>
        <v>0.46827344126557707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1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1</v>
      </c>
      <c r="AR198" s="4">
        <v>0</v>
      </c>
      <c r="AS198" s="4">
        <v>1</v>
      </c>
      <c r="AT198" s="4">
        <v>0</v>
      </c>
      <c r="AU198" s="4">
        <v>1</v>
      </c>
      <c r="AV198" s="4">
        <v>0</v>
      </c>
      <c r="AW198" s="4">
        <v>0</v>
      </c>
      <c r="AX198" s="4">
        <v>0</v>
      </c>
      <c r="AY198" s="4">
        <v>1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1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1</v>
      </c>
      <c r="BO198" s="4">
        <v>0</v>
      </c>
      <c r="BP198" s="4">
        <v>0</v>
      </c>
      <c r="BQ198" s="4">
        <v>1</v>
      </c>
    </row>
    <row r="199" spans="1:69" ht="15.75">
      <c r="A199" s="13">
        <f>(Sheet1!A199-Sheet1!$A$422)/(Sheet1!$A$420-Sheet1!$A$422)</f>
        <v>0.17849462365591398</v>
      </c>
      <c r="B199" s="13">
        <f>(Sheet1!B199-Sheet1!$B$422)/(Sheet1!$B$420-Sheet1!$B$422)</f>
        <v>0.17856975000000005</v>
      </c>
      <c r="C199">
        <f>(Sheet1!C199-Sheet1!$C$422)/(Sheet1!$C$420-Sheet1!$C$422)</f>
        <v>0.14119705877885314</v>
      </c>
      <c r="D199">
        <f>(Sheet1!D199-Sheet1!$D$422)/(Sheet1!$D$420-Sheet1!$D$422)</f>
        <v>0.23456930875894524</v>
      </c>
      <c r="E199">
        <f>(Sheet1!E199-Sheet1!$E$422)/(Sheet1!$E$420-Sheet1!$E$422)</f>
        <v>1.9121951219512198E-2</v>
      </c>
      <c r="F199">
        <f>(Sheet1!F199-Sheet1!$F$422)/(Sheet1!$F$420-Sheet1!$F$422)</f>
        <v>3.0769230769230769E-3</v>
      </c>
      <c r="G199">
        <f>(Sheet1!G199-Sheet1!$G$422)/(Sheet1!$G$420-Sheet1!$G$422)</f>
        <v>0.86385767790262169</v>
      </c>
      <c r="H199">
        <f>(Sheet1!H199-Sheet1!$H$422)/(Sheet1!$H$420-Sheet1!$H$422)</f>
        <v>3.8463297507431972E-2</v>
      </c>
      <c r="I199">
        <f>(Sheet1!I199-Sheet1!$I$422)/(Sheet1!$I$420-Sheet1!$I$422)</f>
        <v>0.12250098000784006</v>
      </c>
      <c r="J199">
        <f>(Sheet1!J199-Sheet1!$J$422)/(Sheet1!$J$420-Sheet1!$J$422)</f>
        <v>0.59798452913207012</v>
      </c>
      <c r="K199">
        <f>(Sheet1!K199-Sheet1!$K$422)/(Sheet1!$K$420-Sheet1!$K$422)</f>
        <v>0.56385744234800828</v>
      </c>
      <c r="L199">
        <f>(Sheet1!L199-Sheet1!$L$422)/(Sheet1!$L$420-Sheet1!$L$422)</f>
        <v>0</v>
      </c>
      <c r="M199">
        <f>(Sheet1!M199-Sheet1!$M$422)/(Sheet1!$M$420-Sheet1!$M$422)</f>
        <v>0</v>
      </c>
      <c r="N199">
        <f>(Sheet1!N199-Sheet1!$N$422)/(Sheet1!$N$420-Sheet1!$N$422)</f>
        <v>0</v>
      </c>
      <c r="O199">
        <f>(Sheet1!O199-Sheet1!$O$422)/(Sheet1!$O$420-Sheet1!$O$422)</f>
        <v>0.49698189134808851</v>
      </c>
      <c r="P199">
        <f>(Sheet1!P199-Sheet1!$P$422)/(Sheet1!$P$420-Sheet1!$P$422)</f>
        <v>3.5264483627204031E-2</v>
      </c>
      <c r="Q199">
        <f>(Sheet1!Q199-Sheet1!$Q$422)/(Sheet1!$Q$420-Sheet1!$Q$422)</f>
        <v>3.7128712871287127E-2</v>
      </c>
      <c r="R199">
        <f>(Sheet1!R199-Sheet1!$R$422)/(Sheet1!$R$420-Sheet1!$R$422)</f>
        <v>0.24358974358974361</v>
      </c>
      <c r="S199">
        <f>(Sheet1!S199-Sheet1!$S$422)/(Sheet1!$S$420-Sheet1!$S$422)</f>
        <v>1</v>
      </c>
      <c r="T199">
        <f>(Sheet1!T199-Sheet1!$T$422)/(Sheet1!$T$420-Sheet1!$T$422)</f>
        <v>0.30444555504358528</v>
      </c>
      <c r="U199">
        <f>(Sheet1!U199-Sheet1!$U$422)/(Sheet1!$U$420-Sheet1!$U$422)</f>
        <v>0.23636301660291292</v>
      </c>
      <c r="V199">
        <f>(Sheet1!V199-Sheet1!$V$422)/(Sheet1!$V$420-Sheet1!$V$422)</f>
        <v>0.44710484478734841</v>
      </c>
      <c r="W199">
        <f>(Sheet1!W199-Sheet1!$W$422)/(Sheet1!$W$420-Sheet1!$W$422)</f>
        <v>0.59054082930063412</v>
      </c>
      <c r="X199">
        <f>(Sheet1!X199-Sheet1!$X$422)/(Sheet1!$X$420-Sheet1!$X$422)</f>
        <v>0.50959900391511692</v>
      </c>
      <c r="Y199">
        <f>(Sheet1!Y199-Sheet1!$Y$422)/(Sheet1!$Y$420-Sheet1!$Y$422)</f>
        <v>0.26834958264223197</v>
      </c>
      <c r="Z199">
        <f>(Sheet1!Z199-Sheet1!$Z$422)/(Sheet1!$Z$420-Sheet1!$Z$422)</f>
        <v>0.40642302271002312</v>
      </c>
      <c r="AA199">
        <f>(Sheet1!AA199-Sheet1!$AA$422)/(Sheet1!$AA$420-Sheet1!$AA$422)</f>
        <v>2.2472527472527471E-2</v>
      </c>
      <c r="AB199">
        <f>(Sheet1!AB199-Sheet1!$AB$422)/(Sheet1!$AB$420-Sheet1!$AB$422)</f>
        <v>0.20294895711470157</v>
      </c>
      <c r="AC199">
        <f>(Sheet1!AC199-Sheet1!$AC$422)/(Sheet1!$AC$420-Sheet1!$AC$422)</f>
        <v>0.2664809344790548</v>
      </c>
      <c r="AD199">
        <f>(Sheet1!AD199-Sheet1!$AD$422)/(Sheet1!$AD$420-Sheet1!$AD$422)</f>
        <v>0.4030316756642644</v>
      </c>
      <c r="AE199">
        <f>(Sheet1!AE199-Sheet1!$AE$422)/(Sheet1!$AE$420-Sheet1!$AE$422)</f>
        <v>0.46827344126557707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1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1</v>
      </c>
      <c r="AR199" s="4">
        <v>0</v>
      </c>
      <c r="AS199" s="4">
        <v>1</v>
      </c>
      <c r="AT199" s="4">
        <v>0</v>
      </c>
      <c r="AU199" s="4">
        <v>1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1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1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>
        <v>1</v>
      </c>
      <c r="BO199" s="4">
        <v>0</v>
      </c>
      <c r="BP199" s="4">
        <v>0</v>
      </c>
      <c r="BQ199" s="4">
        <v>1</v>
      </c>
    </row>
    <row r="200" spans="1:69" ht="15.75">
      <c r="A200" s="13">
        <f>(Sheet1!A200-Sheet1!$A$422)/(Sheet1!$A$420-Sheet1!$A$422)</f>
        <v>0.17849462365591398</v>
      </c>
      <c r="B200" s="13">
        <f>(Sheet1!B200-Sheet1!$B$422)/(Sheet1!$B$420-Sheet1!$B$422)</f>
        <v>0.17856975000000005</v>
      </c>
      <c r="C200">
        <f>(Sheet1!C200-Sheet1!$C$422)/(Sheet1!$C$420-Sheet1!$C$422)</f>
        <v>0.14119705877885314</v>
      </c>
      <c r="D200">
        <f>(Sheet1!D200-Sheet1!$D$422)/(Sheet1!$D$420-Sheet1!$D$422)</f>
        <v>0.23456930875894524</v>
      </c>
      <c r="E200">
        <f>(Sheet1!E200-Sheet1!$E$422)/(Sheet1!$E$420-Sheet1!$E$422)</f>
        <v>1.9121951219512198E-2</v>
      </c>
      <c r="F200">
        <f>(Sheet1!F200-Sheet1!$F$422)/(Sheet1!$F$420-Sheet1!$F$422)</f>
        <v>3.0769230769230769E-3</v>
      </c>
      <c r="G200">
        <f>(Sheet1!G200-Sheet1!$G$422)/(Sheet1!$G$420-Sheet1!$G$422)</f>
        <v>0.86385767790262169</v>
      </c>
      <c r="H200">
        <f>(Sheet1!H200-Sheet1!$H$422)/(Sheet1!$H$420-Sheet1!$H$422)</f>
        <v>3.8463297507431972E-2</v>
      </c>
      <c r="I200">
        <f>(Sheet1!I200-Sheet1!$I$422)/(Sheet1!$I$420-Sheet1!$I$422)</f>
        <v>0.12250098000784006</v>
      </c>
      <c r="J200">
        <f>(Sheet1!J200-Sheet1!$J$422)/(Sheet1!$J$420-Sheet1!$J$422)</f>
        <v>0.59798452913207012</v>
      </c>
      <c r="K200">
        <f>(Sheet1!K200-Sheet1!$K$422)/(Sheet1!$K$420-Sheet1!$K$422)</f>
        <v>0.56385744234800828</v>
      </c>
      <c r="L200">
        <f>(Sheet1!L200-Sheet1!$L$422)/(Sheet1!$L$420-Sheet1!$L$422)</f>
        <v>0</v>
      </c>
      <c r="M200">
        <f>(Sheet1!M200-Sheet1!$M$422)/(Sheet1!$M$420-Sheet1!$M$422)</f>
        <v>0</v>
      </c>
      <c r="N200">
        <f>(Sheet1!N200-Sheet1!$N$422)/(Sheet1!$N$420-Sheet1!$N$422)</f>
        <v>0</v>
      </c>
      <c r="O200">
        <f>(Sheet1!O200-Sheet1!$O$422)/(Sheet1!$O$420-Sheet1!$O$422)</f>
        <v>0.49698189134808851</v>
      </c>
      <c r="P200">
        <f>(Sheet1!P200-Sheet1!$P$422)/(Sheet1!$P$420-Sheet1!$P$422)</f>
        <v>3.5264483627204031E-2</v>
      </c>
      <c r="Q200">
        <f>(Sheet1!Q200-Sheet1!$Q$422)/(Sheet1!$Q$420-Sheet1!$Q$422)</f>
        <v>4.4554455445544552E-2</v>
      </c>
      <c r="R200">
        <f>(Sheet1!R200-Sheet1!$R$422)/(Sheet1!$R$420-Sheet1!$R$422)</f>
        <v>0.28205128205128205</v>
      </c>
      <c r="S200">
        <f>(Sheet1!S200-Sheet1!$S$422)/(Sheet1!$S$420-Sheet1!$S$422)</f>
        <v>1</v>
      </c>
      <c r="T200">
        <f>(Sheet1!T200-Sheet1!$T$422)/(Sheet1!$T$420-Sheet1!$T$422)</f>
        <v>9.5548996974404263E-2</v>
      </c>
      <c r="U200">
        <f>(Sheet1!U200-Sheet1!$U$422)/(Sheet1!$U$420-Sheet1!$U$422)</f>
        <v>0.28969219773904886</v>
      </c>
      <c r="V200">
        <f>(Sheet1!V200-Sheet1!$V$422)/(Sheet1!$V$420-Sheet1!$V$422)</f>
        <v>0.52780589828017699</v>
      </c>
      <c r="W200">
        <f>(Sheet1!W200-Sheet1!$W$422)/(Sheet1!$W$420-Sheet1!$W$422)</f>
        <v>0.70107238754080459</v>
      </c>
      <c r="X200">
        <f>(Sheet1!X200-Sheet1!$X$422)/(Sheet1!$X$420-Sheet1!$X$422)</f>
        <v>0.58560038963359407</v>
      </c>
      <c r="Y200">
        <f>(Sheet1!Y200-Sheet1!$Y$422)/(Sheet1!$Y$420-Sheet1!$Y$422)</f>
        <v>0.32161328175931159</v>
      </c>
      <c r="Z200">
        <f>(Sheet1!Z200-Sheet1!$Z$422)/(Sheet1!$Z$420-Sheet1!$Z$422)</f>
        <v>0.47497630364906313</v>
      </c>
      <c r="AA200">
        <f>(Sheet1!AA200-Sheet1!$AA$422)/(Sheet1!$AA$420-Sheet1!$AA$422)</f>
        <v>1.8186813186813186E-2</v>
      </c>
      <c r="AB200">
        <f>(Sheet1!AB200-Sheet1!$AB$422)/(Sheet1!$AB$420-Sheet1!$AB$422)</f>
        <v>0.20294895711470157</v>
      </c>
      <c r="AC200">
        <f>(Sheet1!AC200-Sheet1!$AC$422)/(Sheet1!$AC$420-Sheet1!$AC$422)</f>
        <v>0.2664809344790548</v>
      </c>
      <c r="AD200">
        <f>(Sheet1!AD200-Sheet1!$AD$422)/(Sheet1!$AD$420-Sheet1!$AD$422)</f>
        <v>0.4030316756642644</v>
      </c>
      <c r="AE200">
        <f>(Sheet1!AE200-Sheet1!$AE$422)/(Sheet1!$AE$420-Sheet1!$AE$422)</f>
        <v>0.46827344126557707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1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1</v>
      </c>
      <c r="AR200" s="4">
        <v>0</v>
      </c>
      <c r="AS200" s="4">
        <v>1</v>
      </c>
      <c r="AT200" s="4">
        <v>0</v>
      </c>
      <c r="AU200" s="4">
        <v>1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1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1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1</v>
      </c>
      <c r="BO200" s="4">
        <v>0</v>
      </c>
      <c r="BP200" s="4">
        <v>0</v>
      </c>
      <c r="BQ200" s="4">
        <v>1</v>
      </c>
    </row>
    <row r="201" spans="1:69" ht="15.75">
      <c r="A201" s="13">
        <f>(Sheet1!A201-Sheet1!$A$422)/(Sheet1!$A$420-Sheet1!$A$422)</f>
        <v>0.3207168458781362</v>
      </c>
      <c r="B201" s="13">
        <f>(Sheet1!B201-Sheet1!$B$422)/(Sheet1!$B$420-Sheet1!$B$422)</f>
        <v>0.1226095824333677</v>
      </c>
      <c r="C201">
        <f>(Sheet1!C201-Sheet1!$C$422)/(Sheet1!$C$420-Sheet1!$C$422)</f>
        <v>0</v>
      </c>
      <c r="D201">
        <f>(Sheet1!D201-Sheet1!$D$422)/(Sheet1!$D$420-Sheet1!$D$422)</f>
        <v>0.31697459200398775</v>
      </c>
      <c r="E201">
        <f>(Sheet1!E201-Sheet1!$E$422)/(Sheet1!$E$420-Sheet1!$E$422)</f>
        <v>0.19121951219512195</v>
      </c>
      <c r="F201">
        <f>(Sheet1!F201-Sheet1!$F$422)/(Sheet1!$F$420-Sheet1!$F$422)</f>
        <v>2.6153846153846156E-2</v>
      </c>
      <c r="G201">
        <f>(Sheet1!G201-Sheet1!$G$422)/(Sheet1!$G$420-Sheet1!$G$422)</f>
        <v>0.94569288389513095</v>
      </c>
      <c r="H201">
        <f>(Sheet1!H201-Sheet1!$H$422)/(Sheet1!$H$420-Sheet1!$H$422)</f>
        <v>3.149445730516931E-2</v>
      </c>
      <c r="I201">
        <f>(Sheet1!I201-Sheet1!$I$422)/(Sheet1!$I$420-Sheet1!$I$422)</f>
        <v>0.29419835358682866</v>
      </c>
      <c r="J201">
        <f>(Sheet1!J201-Sheet1!$J$422)/(Sheet1!$J$420-Sheet1!$J$422)</f>
        <v>0.55635803112555493</v>
      </c>
      <c r="K201">
        <f>(Sheet1!K201-Sheet1!$K$422)/(Sheet1!$K$420-Sheet1!$K$422)</f>
        <v>0.63455486069023281</v>
      </c>
      <c r="L201">
        <f>(Sheet1!L201-Sheet1!$L$422)/(Sheet1!$L$420-Sheet1!$L$422)</f>
        <v>0</v>
      </c>
      <c r="M201">
        <f>(Sheet1!M201-Sheet1!$M$422)/(Sheet1!$M$420-Sheet1!$M$422)</f>
        <v>0</v>
      </c>
      <c r="N201">
        <f>(Sheet1!N201-Sheet1!$N$422)/(Sheet1!$N$420-Sheet1!$N$422)</f>
        <v>0</v>
      </c>
      <c r="O201">
        <f>(Sheet1!O201-Sheet1!$O$422)/(Sheet1!$O$420-Sheet1!$O$422)</f>
        <v>0.49698189134808851</v>
      </c>
      <c r="P201">
        <f>(Sheet1!P201-Sheet1!$P$422)/(Sheet1!$P$420-Sheet1!$P$422)</f>
        <v>3.5264483627204031E-2</v>
      </c>
      <c r="Q201">
        <f>(Sheet1!Q201-Sheet1!$Q$422)/(Sheet1!$Q$420-Sheet1!$Q$422)</f>
        <v>0.12376237623762376</v>
      </c>
      <c r="R201">
        <f>(Sheet1!R201-Sheet1!$R$422)/(Sheet1!$R$420-Sheet1!$R$422)</f>
        <v>0.16666666666666666</v>
      </c>
      <c r="S201">
        <f>(Sheet1!S201-Sheet1!$S$422)/(Sheet1!$S$420-Sheet1!$S$422)</f>
        <v>1</v>
      </c>
      <c r="T201">
        <f>(Sheet1!T201-Sheet1!$T$422)/(Sheet1!$T$420-Sheet1!$T$422)</f>
        <v>0.70887965489829874</v>
      </c>
      <c r="U201">
        <f>(Sheet1!U201-Sheet1!$U$422)/(Sheet1!$U$420-Sheet1!$U$422)</f>
        <v>3.7340879320189431E-2</v>
      </c>
      <c r="V201">
        <f>(Sheet1!V201-Sheet1!$V$422)/(Sheet1!$V$420-Sheet1!$V$422)</f>
        <v>0.28560557310427143</v>
      </c>
      <c r="W201">
        <f>(Sheet1!W201-Sheet1!$W$422)/(Sheet1!$W$420-Sheet1!$W$422)</f>
        <v>0.3487201304686946</v>
      </c>
      <c r="X201">
        <f>(Sheet1!X201-Sheet1!$X$422)/(Sheet1!$X$420-Sheet1!$X$422)</f>
        <v>0.28458670607597486</v>
      </c>
      <c r="Y201">
        <f>(Sheet1!Y201-Sheet1!$Y$422)/(Sheet1!$Y$420-Sheet1!$Y$422)</f>
        <v>0.29422631243072583</v>
      </c>
      <c r="Z201">
        <f>(Sheet1!Z201-Sheet1!$Z$422)/(Sheet1!$Z$420-Sheet1!$Z$422)</f>
        <v>0.2084579359166728</v>
      </c>
      <c r="AA201">
        <f>(Sheet1!AA201-Sheet1!$AA$422)/(Sheet1!$AA$420-Sheet1!$AA$422)</f>
        <v>3.7005494505494507E-2</v>
      </c>
      <c r="AB201">
        <f>(Sheet1!AB201-Sheet1!$AB$422)/(Sheet1!$AB$420-Sheet1!$AB$422)</f>
        <v>0.20294895711470157</v>
      </c>
      <c r="AC201">
        <f>(Sheet1!AC201-Sheet1!$AC$422)/(Sheet1!$AC$420-Sheet1!$AC$422)</f>
        <v>0.2664809344790548</v>
      </c>
      <c r="AD201">
        <f>(Sheet1!AD201-Sheet1!$AD$422)/(Sheet1!$AD$420-Sheet1!$AD$422)</f>
        <v>0.4030316756642644</v>
      </c>
      <c r="AE201">
        <f>(Sheet1!AE201-Sheet1!$AE$422)/(Sheet1!$AE$420-Sheet1!$AE$422)</f>
        <v>0.46827344126557707</v>
      </c>
      <c r="AF201" s="4">
        <v>1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0</v>
      </c>
      <c r="AQ201" s="4">
        <v>0</v>
      </c>
      <c r="AR201" s="4">
        <v>0</v>
      </c>
      <c r="AS201" s="4">
        <v>1</v>
      </c>
      <c r="AT201" s="4">
        <v>0</v>
      </c>
      <c r="AU201" s="4">
        <v>1</v>
      </c>
      <c r="AV201" s="4">
        <v>0</v>
      </c>
      <c r="AW201" s="4">
        <v>0</v>
      </c>
      <c r="AX201" s="4">
        <v>0</v>
      </c>
      <c r="AY201" s="4">
        <v>1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1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1</v>
      </c>
      <c r="BO201" s="4">
        <v>0</v>
      </c>
      <c r="BP201" s="4">
        <v>0</v>
      </c>
      <c r="BQ201" s="4">
        <v>1</v>
      </c>
    </row>
    <row r="202" spans="1:69" ht="15.75">
      <c r="A202" s="13">
        <f>(Sheet1!A202-Sheet1!$A$422)/(Sheet1!$A$420-Sheet1!$A$422)</f>
        <v>0.3207168458781362</v>
      </c>
      <c r="B202" s="13">
        <f>(Sheet1!B202-Sheet1!$B$422)/(Sheet1!$B$420-Sheet1!$B$422)</f>
        <v>0.1226095824333677</v>
      </c>
      <c r="C202">
        <f>(Sheet1!C202-Sheet1!$C$422)/(Sheet1!$C$420-Sheet1!$C$422)</f>
        <v>0</v>
      </c>
      <c r="D202">
        <f>(Sheet1!D202-Sheet1!$D$422)/(Sheet1!$D$420-Sheet1!$D$422)</f>
        <v>0.31697459200398775</v>
      </c>
      <c r="E202">
        <f>(Sheet1!E202-Sheet1!$E$422)/(Sheet1!$E$420-Sheet1!$E$422)</f>
        <v>0.19121951219512195</v>
      </c>
      <c r="F202">
        <f>(Sheet1!F202-Sheet1!$F$422)/(Sheet1!$F$420-Sheet1!$F$422)</f>
        <v>2.6153846153846156E-2</v>
      </c>
      <c r="G202">
        <f>(Sheet1!G202-Sheet1!$G$422)/(Sheet1!$G$420-Sheet1!$G$422)</f>
        <v>0.94569288389513095</v>
      </c>
      <c r="H202">
        <f>(Sheet1!H202-Sheet1!$H$422)/(Sheet1!$H$420-Sheet1!$H$422)</f>
        <v>3.149445730516931E-2</v>
      </c>
      <c r="I202">
        <f>(Sheet1!I202-Sheet1!$I$422)/(Sheet1!$I$420-Sheet1!$I$422)</f>
        <v>0.29419835358682866</v>
      </c>
      <c r="J202">
        <f>(Sheet1!J202-Sheet1!$J$422)/(Sheet1!$J$420-Sheet1!$J$422)</f>
        <v>0.55635803112555493</v>
      </c>
      <c r="K202">
        <f>(Sheet1!K202-Sheet1!$K$422)/(Sheet1!$K$420-Sheet1!$K$422)</f>
        <v>0.63455486069023281</v>
      </c>
      <c r="L202">
        <f>(Sheet1!L202-Sheet1!$L$422)/(Sheet1!$L$420-Sheet1!$L$422)</f>
        <v>0</v>
      </c>
      <c r="M202">
        <f>(Sheet1!M202-Sheet1!$M$422)/(Sheet1!$M$420-Sheet1!$M$422)</f>
        <v>0</v>
      </c>
      <c r="N202">
        <f>(Sheet1!N202-Sheet1!$N$422)/(Sheet1!$N$420-Sheet1!$N$422)</f>
        <v>0</v>
      </c>
      <c r="O202">
        <f>(Sheet1!O202-Sheet1!$O$422)/(Sheet1!$O$420-Sheet1!$O$422)</f>
        <v>0.49698189134808851</v>
      </c>
      <c r="P202">
        <f>(Sheet1!P202-Sheet1!$P$422)/(Sheet1!$P$420-Sheet1!$P$422)</f>
        <v>3.5264483627204031E-2</v>
      </c>
      <c r="Q202">
        <f>(Sheet1!Q202-Sheet1!$Q$422)/(Sheet1!$Q$420-Sheet1!$Q$422)</f>
        <v>4.2079207920792082E-2</v>
      </c>
      <c r="R202">
        <f>(Sheet1!R202-Sheet1!$R$422)/(Sheet1!$R$420-Sheet1!$R$422)</f>
        <v>0.32051282051282048</v>
      </c>
      <c r="S202">
        <f>(Sheet1!S202-Sheet1!$S$422)/(Sheet1!$S$420-Sheet1!$S$422)</f>
        <v>1</v>
      </c>
      <c r="T202">
        <f>(Sheet1!T202-Sheet1!$T$422)/(Sheet1!$T$420-Sheet1!$T$422)</f>
        <v>0.36990157150370767</v>
      </c>
      <c r="U202">
        <f>(Sheet1!U202-Sheet1!$U$422)/(Sheet1!$U$420-Sheet1!$U$422)</f>
        <v>9.8662059188374993E-2</v>
      </c>
      <c r="V202">
        <f>(Sheet1!V202-Sheet1!$V$422)/(Sheet1!$V$420-Sheet1!$V$422)</f>
        <v>0.4479311947931196</v>
      </c>
      <c r="W202">
        <f>(Sheet1!W202-Sheet1!$W$422)/(Sheet1!$W$420-Sheet1!$W$422)</f>
        <v>0.56363211383291711</v>
      </c>
      <c r="X202">
        <f>(Sheet1!X202-Sheet1!$X$422)/(Sheet1!$X$420-Sheet1!$X$422)</f>
        <v>0.46538423982033</v>
      </c>
      <c r="Y202">
        <f>(Sheet1!Y202-Sheet1!$Y$422)/(Sheet1!$Y$420-Sheet1!$Y$422)</f>
        <v>0.44429254955570746</v>
      </c>
      <c r="Z202">
        <f>(Sheet1!Z202-Sheet1!$Z$422)/(Sheet1!$Z$420-Sheet1!$Z$422)</f>
        <v>0.27421312375616014</v>
      </c>
      <c r="AA202">
        <f>(Sheet1!AA202-Sheet1!$AA$422)/(Sheet1!$AA$420-Sheet1!$AA$422)</f>
        <v>3.7005494505494507E-2</v>
      </c>
      <c r="AB202">
        <f>(Sheet1!AB202-Sheet1!$AB$422)/(Sheet1!$AB$420-Sheet1!$AB$422)</f>
        <v>0.20294895711470157</v>
      </c>
      <c r="AC202">
        <f>(Sheet1!AC202-Sheet1!$AC$422)/(Sheet1!$AC$420-Sheet1!$AC$422)</f>
        <v>0.2664809344790548</v>
      </c>
      <c r="AD202">
        <f>(Sheet1!AD202-Sheet1!$AD$422)/(Sheet1!$AD$420-Sheet1!$AD$422)</f>
        <v>0.4030316756642644</v>
      </c>
      <c r="AE202">
        <f>(Sheet1!AE202-Sheet1!$AE$422)/(Sheet1!$AE$420-Sheet1!$AE$422)</f>
        <v>0.46827344126557707</v>
      </c>
      <c r="AF202" s="4">
        <v>1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0</v>
      </c>
      <c r="AQ202" s="4">
        <v>0</v>
      </c>
      <c r="AR202" s="4">
        <v>0</v>
      </c>
      <c r="AS202" s="4">
        <v>1</v>
      </c>
      <c r="AT202" s="4">
        <v>0</v>
      </c>
      <c r="AU202" s="4">
        <v>1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1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1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1</v>
      </c>
      <c r="BO202" s="4">
        <v>0</v>
      </c>
      <c r="BP202" s="4">
        <v>0</v>
      </c>
      <c r="BQ202" s="4">
        <v>1</v>
      </c>
    </row>
    <row r="203" spans="1:69" ht="15.75">
      <c r="A203" s="13">
        <f>(Sheet1!A203-Sheet1!$A$422)/(Sheet1!$A$420-Sheet1!$A$422)</f>
        <v>0.3207168458781362</v>
      </c>
      <c r="B203" s="13">
        <f>(Sheet1!B203-Sheet1!$B$422)/(Sheet1!$B$420-Sheet1!$B$422)</f>
        <v>0.1226095824333677</v>
      </c>
      <c r="C203">
        <f>(Sheet1!C203-Sheet1!$C$422)/(Sheet1!$C$420-Sheet1!$C$422)</f>
        <v>0</v>
      </c>
      <c r="D203">
        <f>(Sheet1!D203-Sheet1!$D$422)/(Sheet1!$D$420-Sheet1!$D$422)</f>
        <v>0.31697459200398775</v>
      </c>
      <c r="E203">
        <f>(Sheet1!E203-Sheet1!$E$422)/(Sheet1!$E$420-Sheet1!$E$422)</f>
        <v>0.19121951219512195</v>
      </c>
      <c r="F203">
        <f>(Sheet1!F203-Sheet1!$F$422)/(Sheet1!$F$420-Sheet1!$F$422)</f>
        <v>2.6153846153846156E-2</v>
      </c>
      <c r="G203">
        <f>(Sheet1!G203-Sheet1!$G$422)/(Sheet1!$G$420-Sheet1!$G$422)</f>
        <v>0.94569288389513095</v>
      </c>
      <c r="H203">
        <f>(Sheet1!H203-Sheet1!$H$422)/(Sheet1!$H$420-Sheet1!$H$422)</f>
        <v>3.149445730516931E-2</v>
      </c>
      <c r="I203">
        <f>(Sheet1!I203-Sheet1!$I$422)/(Sheet1!$I$420-Sheet1!$I$422)</f>
        <v>0.29419835358682866</v>
      </c>
      <c r="J203">
        <f>(Sheet1!J203-Sheet1!$J$422)/(Sheet1!$J$420-Sheet1!$J$422)</f>
        <v>0.55635803112555493</v>
      </c>
      <c r="K203">
        <f>(Sheet1!K203-Sheet1!$K$422)/(Sheet1!$K$420-Sheet1!$K$422)</f>
        <v>0.63455486069023281</v>
      </c>
      <c r="L203">
        <f>(Sheet1!L203-Sheet1!$L$422)/(Sheet1!$L$420-Sheet1!$L$422)</f>
        <v>0</v>
      </c>
      <c r="M203">
        <f>(Sheet1!M203-Sheet1!$M$422)/(Sheet1!$M$420-Sheet1!$M$422)</f>
        <v>0</v>
      </c>
      <c r="N203">
        <f>(Sheet1!N203-Sheet1!$N$422)/(Sheet1!$N$420-Sheet1!$N$422)</f>
        <v>0</v>
      </c>
      <c r="O203">
        <f>(Sheet1!O203-Sheet1!$O$422)/(Sheet1!$O$420-Sheet1!$O$422)</f>
        <v>0.49698189134808851</v>
      </c>
      <c r="P203">
        <f>(Sheet1!P203-Sheet1!$P$422)/(Sheet1!$P$420-Sheet1!$P$422)</f>
        <v>3.5264483627204031E-2</v>
      </c>
      <c r="Q203">
        <f>(Sheet1!Q203-Sheet1!$Q$422)/(Sheet1!$Q$420-Sheet1!$Q$422)</f>
        <v>4.2079207920792082E-2</v>
      </c>
      <c r="R203">
        <f>(Sheet1!R203-Sheet1!$R$422)/(Sheet1!$R$420-Sheet1!$R$422)</f>
        <v>0.32051282051282048</v>
      </c>
      <c r="S203">
        <f>(Sheet1!S203-Sheet1!$S$422)/(Sheet1!$S$420-Sheet1!$S$422)</f>
        <v>1</v>
      </c>
      <c r="T203">
        <f>(Sheet1!T203-Sheet1!$T$422)/(Sheet1!$T$420-Sheet1!$T$422)</f>
        <v>0.15180678806169645</v>
      </c>
      <c r="U203">
        <f>(Sheet1!U203-Sheet1!$U$422)/(Sheet1!$U$420-Sheet1!$U$422)</f>
        <v>0.14872709330896136</v>
      </c>
      <c r="V203">
        <f>(Sheet1!V203-Sheet1!$V$422)/(Sheet1!$V$420-Sheet1!$V$422)</f>
        <v>0.59319929680577344</v>
      </c>
      <c r="W203">
        <f>(Sheet1!W203-Sheet1!$W$422)/(Sheet1!$W$420-Sheet1!$W$422)</f>
        <v>0.74849189131004956</v>
      </c>
      <c r="X203">
        <f>(Sheet1!X203-Sheet1!$X$422)/(Sheet1!$X$420-Sheet1!$X$422)</f>
        <v>0.59922456197117946</v>
      </c>
      <c r="Y203">
        <f>(Sheet1!Y203-Sheet1!$Y$422)/(Sheet1!$Y$420-Sheet1!$Y$422)</f>
        <v>0.57936460630625264</v>
      </c>
      <c r="Z203">
        <f>(Sheet1!Z203-Sheet1!$Z$422)/(Sheet1!$Z$420-Sheet1!$Z$422)</f>
        <v>0.29310025217814062</v>
      </c>
      <c r="AA203">
        <f>(Sheet1!AA203-Sheet1!$AA$422)/(Sheet1!$AA$420-Sheet1!$AA$422)</f>
        <v>3.1291208791208794E-2</v>
      </c>
      <c r="AB203">
        <f>(Sheet1!AB203-Sheet1!$AB$422)/(Sheet1!$AB$420-Sheet1!$AB$422)</f>
        <v>0.20294895711470157</v>
      </c>
      <c r="AC203">
        <f>(Sheet1!AC203-Sheet1!$AC$422)/(Sheet1!$AC$420-Sheet1!$AC$422)</f>
        <v>0.2664809344790548</v>
      </c>
      <c r="AD203">
        <f>(Sheet1!AD203-Sheet1!$AD$422)/(Sheet1!$AD$420-Sheet1!$AD$422)</f>
        <v>0.4030316756642644</v>
      </c>
      <c r="AE203">
        <f>(Sheet1!AE203-Sheet1!$AE$422)/(Sheet1!$AE$420-Sheet1!$AE$422)</f>
        <v>0.46827344126557707</v>
      </c>
      <c r="AF203" s="4">
        <v>1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0</v>
      </c>
      <c r="AQ203" s="4">
        <v>0</v>
      </c>
      <c r="AR203" s="4">
        <v>0</v>
      </c>
      <c r="AS203" s="4">
        <v>1</v>
      </c>
      <c r="AT203" s="4">
        <v>0</v>
      </c>
      <c r="AU203" s="4">
        <v>1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1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>
        <v>1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1</v>
      </c>
      <c r="BO203" s="4">
        <v>0</v>
      </c>
      <c r="BP203" s="4">
        <v>0</v>
      </c>
      <c r="BQ203" s="4">
        <v>1</v>
      </c>
    </row>
    <row r="204" spans="1:69" ht="15.75">
      <c r="A204" s="13">
        <f>(Sheet1!A204-Sheet1!$A$422)/(Sheet1!$A$420-Sheet1!$A$422)</f>
        <v>1.7921146953405017E-2</v>
      </c>
      <c r="B204" s="13">
        <f>(Sheet1!B204-Sheet1!$B$422)/(Sheet1!$B$420-Sheet1!$B$422)</f>
        <v>0.20694408413095236</v>
      </c>
      <c r="C204">
        <f>(Sheet1!C204-Sheet1!$C$422)/(Sheet1!$C$420-Sheet1!$C$422)</f>
        <v>0.20146144288015091</v>
      </c>
      <c r="D204">
        <f>(Sheet1!D204-Sheet1!$D$422)/(Sheet1!$D$420-Sheet1!$D$422)</f>
        <v>0.21732169133556417</v>
      </c>
      <c r="E204">
        <f>(Sheet1!E204-Sheet1!$E$422)/(Sheet1!$E$420-Sheet1!$E$422)</f>
        <v>5.463414634146342E-3</v>
      </c>
      <c r="F204">
        <f>(Sheet1!F204-Sheet1!$F$422)/(Sheet1!$F$420-Sheet1!$F$422)</f>
        <v>0</v>
      </c>
      <c r="G204">
        <f>(Sheet1!G204-Sheet1!$G$422)/(Sheet1!$G$420-Sheet1!$G$422)</f>
        <v>0.83464419475655427</v>
      </c>
      <c r="H204">
        <f>(Sheet1!H204-Sheet1!$H$422)/(Sheet1!$H$420-Sheet1!$H$422)</f>
        <v>6.4458353462371202E-3</v>
      </c>
      <c r="I204">
        <f>(Sheet1!I204-Sheet1!$I$422)/(Sheet1!$I$420-Sheet1!$I$422)</f>
        <v>0.18424147393179144</v>
      </c>
      <c r="J204">
        <f>(Sheet1!J204-Sheet1!$J$422)/(Sheet1!$J$420-Sheet1!$J$422)</f>
        <v>0.61710565336664602</v>
      </c>
      <c r="K204">
        <f>(Sheet1!K204-Sheet1!$K$422)/(Sheet1!$K$420-Sheet1!$K$422)</f>
        <v>0.57964374470684599</v>
      </c>
      <c r="L204">
        <f>(Sheet1!L204-Sheet1!$L$422)/(Sheet1!$L$420-Sheet1!$L$422)</f>
        <v>0</v>
      </c>
      <c r="M204">
        <f>(Sheet1!M204-Sheet1!$M$422)/(Sheet1!$M$420-Sheet1!$M$422)</f>
        <v>0</v>
      </c>
      <c r="N204">
        <f>(Sheet1!N204-Sheet1!$N$422)/(Sheet1!$N$420-Sheet1!$N$422)</f>
        <v>0</v>
      </c>
      <c r="O204">
        <f>(Sheet1!O204-Sheet1!$O$422)/(Sheet1!$O$420-Sheet1!$O$422)</f>
        <v>0.49698189134808851</v>
      </c>
      <c r="P204">
        <f>(Sheet1!P204-Sheet1!$P$422)/(Sheet1!$P$420-Sheet1!$P$422)</f>
        <v>3.5264483627204031E-2</v>
      </c>
      <c r="Q204">
        <f>(Sheet1!Q204-Sheet1!$Q$422)/(Sheet1!$Q$420-Sheet1!$Q$422)</f>
        <v>0.30198019801980197</v>
      </c>
      <c r="R204">
        <f>(Sheet1!R204-Sheet1!$R$422)/(Sheet1!$R$420-Sheet1!$R$422)</f>
        <v>0.26923076923076922</v>
      </c>
      <c r="S204">
        <f>(Sheet1!S204-Sheet1!$S$422)/(Sheet1!$S$420-Sheet1!$S$422)</f>
        <v>0</v>
      </c>
      <c r="T204">
        <f>(Sheet1!T204-Sheet1!$T$422)/(Sheet1!$T$420-Sheet1!$T$422)</f>
        <v>0</v>
      </c>
      <c r="U204">
        <f>(Sheet1!U204-Sheet1!$U$422)/(Sheet1!$U$420-Sheet1!$U$422)</f>
        <v>0.36403508771929821</v>
      </c>
      <c r="V204">
        <f>(Sheet1!V204-Sheet1!$V$422)/(Sheet1!$V$420-Sheet1!$V$422)</f>
        <v>0.81171548117154813</v>
      </c>
      <c r="W204">
        <f>(Sheet1!W204-Sheet1!$W$422)/(Sheet1!$W$420-Sheet1!$W$422)</f>
        <v>0.31057563587684067</v>
      </c>
      <c r="X204">
        <f>(Sheet1!X204-Sheet1!$X$422)/(Sheet1!$X$420-Sheet1!$X$422)</f>
        <v>0.71804511278195493</v>
      </c>
      <c r="Y204">
        <f>(Sheet1!Y204-Sheet1!$Y$422)/(Sheet1!$Y$420-Sheet1!$Y$422)</f>
        <v>0.57894736842105265</v>
      </c>
      <c r="Z204">
        <f>(Sheet1!Z204-Sheet1!$Z$422)/(Sheet1!$Z$420-Sheet1!$Z$422)</f>
        <v>1</v>
      </c>
      <c r="AA204">
        <f>(Sheet1!AA204-Sheet1!$AA$422)/(Sheet1!$AA$420-Sheet1!$AA$422)</f>
        <v>1</v>
      </c>
      <c r="AB204">
        <f>(Sheet1!AB204-Sheet1!$AB$422)/(Sheet1!$AB$420-Sheet1!$AB$422)</f>
        <v>4.1343015637131428E-2</v>
      </c>
      <c r="AC204">
        <f>(Sheet1!AC204-Sheet1!$AC$422)/(Sheet1!$AC$420-Sheet1!$AC$422)</f>
        <v>1.7790010741138566E-2</v>
      </c>
      <c r="AD204">
        <f>(Sheet1!AD204-Sheet1!$AD$422)/(Sheet1!$AD$420-Sheet1!$AD$422)</f>
        <v>0.42379651831686532</v>
      </c>
      <c r="AE204">
        <f>(Sheet1!AE204-Sheet1!$AE$422)/(Sheet1!$AE$420-Sheet1!$AE$422)</f>
        <v>0.25244860953383924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1</v>
      </c>
      <c r="AL204" s="4">
        <v>0</v>
      </c>
      <c r="AM204" s="4">
        <v>0</v>
      </c>
      <c r="AN204" s="4">
        <v>0</v>
      </c>
      <c r="AO204" s="4">
        <v>0</v>
      </c>
      <c r="AP204" s="4">
        <v>1</v>
      </c>
      <c r="AQ204" s="4">
        <v>0</v>
      </c>
      <c r="AR204" s="4">
        <v>0</v>
      </c>
      <c r="AS204" s="4">
        <v>1</v>
      </c>
      <c r="AT204" s="4">
        <v>0</v>
      </c>
      <c r="AU204" s="4">
        <v>1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1</v>
      </c>
      <c r="BD204" s="4">
        <v>0</v>
      </c>
      <c r="BE204" s="4">
        <v>0</v>
      </c>
      <c r="BF204" s="4">
        <v>0</v>
      </c>
      <c r="BG204" s="4">
        <v>0</v>
      </c>
      <c r="BH204" s="4">
        <v>1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1</v>
      </c>
      <c r="BO204" s="4">
        <v>0</v>
      </c>
      <c r="BP204" s="4">
        <v>1</v>
      </c>
      <c r="BQ204" s="4">
        <v>0</v>
      </c>
    </row>
    <row r="205" spans="1:69" ht="15.75">
      <c r="A205" s="13">
        <f>(Sheet1!A205-Sheet1!$A$422)/(Sheet1!$A$420-Sheet1!$A$422)</f>
        <v>1.7921146953405017E-2</v>
      </c>
      <c r="B205" s="13">
        <f>(Sheet1!B205-Sheet1!$B$422)/(Sheet1!$B$420-Sheet1!$B$422)</f>
        <v>0.20694408413095236</v>
      </c>
      <c r="C205">
        <f>(Sheet1!C205-Sheet1!$C$422)/(Sheet1!$C$420-Sheet1!$C$422)</f>
        <v>0.20146144288015091</v>
      </c>
      <c r="D205">
        <f>(Sheet1!D205-Sheet1!$D$422)/(Sheet1!$D$420-Sheet1!$D$422)</f>
        <v>0.21732169133556417</v>
      </c>
      <c r="E205">
        <f>(Sheet1!E205-Sheet1!$E$422)/(Sheet1!$E$420-Sheet1!$E$422)</f>
        <v>5.463414634146342E-3</v>
      </c>
      <c r="F205">
        <f>(Sheet1!F205-Sheet1!$F$422)/(Sheet1!$F$420-Sheet1!$F$422)</f>
        <v>0</v>
      </c>
      <c r="G205">
        <f>(Sheet1!G205-Sheet1!$G$422)/(Sheet1!$G$420-Sheet1!$G$422)</f>
        <v>0.83464419475655427</v>
      </c>
      <c r="H205">
        <f>(Sheet1!H205-Sheet1!$H$422)/(Sheet1!$H$420-Sheet1!$H$422)</f>
        <v>6.4458353462371202E-3</v>
      </c>
      <c r="I205">
        <f>(Sheet1!I205-Sheet1!$I$422)/(Sheet1!$I$420-Sheet1!$I$422)</f>
        <v>0.18424147393179144</v>
      </c>
      <c r="J205">
        <f>(Sheet1!J205-Sheet1!$J$422)/(Sheet1!$J$420-Sheet1!$J$422)</f>
        <v>0.61710565336664602</v>
      </c>
      <c r="K205">
        <f>(Sheet1!K205-Sheet1!$K$422)/(Sheet1!$K$420-Sheet1!$K$422)</f>
        <v>0.57964374470684599</v>
      </c>
      <c r="L205">
        <f>(Sheet1!L205-Sheet1!$L$422)/(Sheet1!$L$420-Sheet1!$L$422)</f>
        <v>0</v>
      </c>
      <c r="M205">
        <f>(Sheet1!M205-Sheet1!$M$422)/(Sheet1!$M$420-Sheet1!$M$422)</f>
        <v>0</v>
      </c>
      <c r="N205">
        <f>(Sheet1!N205-Sheet1!$N$422)/(Sheet1!$N$420-Sheet1!$N$422)</f>
        <v>0</v>
      </c>
      <c r="O205">
        <f>(Sheet1!O205-Sheet1!$O$422)/(Sheet1!$O$420-Sheet1!$O$422)</f>
        <v>0.59758551307847085</v>
      </c>
      <c r="P205">
        <f>(Sheet1!P205-Sheet1!$P$422)/(Sheet1!$P$420-Sheet1!$P$422)</f>
        <v>3.5264483627204031E-2</v>
      </c>
      <c r="Q205">
        <f>(Sheet1!Q205-Sheet1!$Q$422)/(Sheet1!$Q$420-Sheet1!$Q$422)</f>
        <v>0.30198019801980197</v>
      </c>
      <c r="R205">
        <f>(Sheet1!R205-Sheet1!$R$422)/(Sheet1!$R$420-Sheet1!$R$422)</f>
        <v>0.26923076923076922</v>
      </c>
      <c r="S205">
        <f>(Sheet1!S205-Sheet1!$S$422)/(Sheet1!$S$420-Sheet1!$S$422)</f>
        <v>0</v>
      </c>
      <c r="T205">
        <f>(Sheet1!T205-Sheet1!$T$422)/(Sheet1!$T$420-Sheet1!$T$422)</f>
        <v>0</v>
      </c>
      <c r="U205">
        <f>(Sheet1!U205-Sheet1!$U$422)/(Sheet1!$U$420-Sheet1!$U$422)</f>
        <v>0.43713450292397654</v>
      </c>
      <c r="V205">
        <f>(Sheet1!V205-Sheet1!$V$422)/(Sheet1!$V$420-Sheet1!$V$422)</f>
        <v>0.7384937238493724</v>
      </c>
      <c r="W205">
        <f>(Sheet1!W205-Sheet1!$W$422)/(Sheet1!$W$420-Sheet1!$W$422)</f>
        <v>0.3507362784471218</v>
      </c>
      <c r="X205">
        <f>(Sheet1!X205-Sheet1!$X$422)/(Sheet1!$X$420-Sheet1!$X$422)</f>
        <v>0.62406015037593987</v>
      </c>
      <c r="Y205">
        <f>(Sheet1!Y205-Sheet1!$Y$422)/(Sheet1!$Y$420-Sheet1!$Y$422)</f>
        <v>0.42105263157894735</v>
      </c>
      <c r="Z205">
        <f>(Sheet1!Z205-Sheet1!$Z$422)/(Sheet1!$Z$420-Sheet1!$Z$422)</f>
        <v>0.9067462024630214</v>
      </c>
      <c r="AA205">
        <f>(Sheet1!AA205-Sheet1!$AA$422)/(Sheet1!$AA$420-Sheet1!$AA$422)</f>
        <v>0.67307692307692313</v>
      </c>
      <c r="AB205">
        <f>(Sheet1!AB205-Sheet1!$AB$422)/(Sheet1!$AB$420-Sheet1!$AB$422)</f>
        <v>6.15437583218277E-2</v>
      </c>
      <c r="AC205">
        <f>(Sheet1!AC205-Sheet1!$AC$422)/(Sheet1!$AC$420-Sheet1!$AC$422)</f>
        <v>9.0628356605800212E-3</v>
      </c>
      <c r="AD205">
        <f>(Sheet1!AD205-Sheet1!$AD$422)/(Sheet1!$AD$420-Sheet1!$AD$422)</f>
        <v>0.45784344824991158</v>
      </c>
      <c r="AE205">
        <f>(Sheet1!AE205-Sheet1!$AE$422)/(Sheet1!$AE$420-Sheet1!$AE$422)</f>
        <v>0.33994516293859783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1</v>
      </c>
      <c r="AL205" s="4">
        <v>0</v>
      </c>
      <c r="AM205" s="4">
        <v>0</v>
      </c>
      <c r="AN205" s="4">
        <v>0</v>
      </c>
      <c r="AO205" s="4">
        <v>0</v>
      </c>
      <c r="AP205" s="4">
        <v>1</v>
      </c>
      <c r="AQ205" s="4">
        <v>0</v>
      </c>
      <c r="AR205" s="4">
        <v>0</v>
      </c>
      <c r="AS205" s="4">
        <v>1</v>
      </c>
      <c r="AT205" s="4">
        <v>0</v>
      </c>
      <c r="AU205" s="4">
        <v>1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1</v>
      </c>
      <c r="BD205" s="4">
        <v>0</v>
      </c>
      <c r="BE205" s="4">
        <v>0</v>
      </c>
      <c r="BF205" s="4">
        <v>0</v>
      </c>
      <c r="BG205" s="4">
        <v>0</v>
      </c>
      <c r="BH205" s="4">
        <v>1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1</v>
      </c>
      <c r="BO205" s="4">
        <v>0</v>
      </c>
      <c r="BP205" s="4">
        <v>1</v>
      </c>
      <c r="BQ205" s="4">
        <v>0</v>
      </c>
    </row>
    <row r="206" spans="1:69" ht="15.75">
      <c r="A206" s="13">
        <f>(Sheet1!A206-Sheet1!$A$422)/(Sheet1!$A$420-Sheet1!$A$422)</f>
        <v>1.7921146953405017E-2</v>
      </c>
      <c r="B206" s="13">
        <f>(Sheet1!B206-Sheet1!$B$422)/(Sheet1!$B$420-Sheet1!$B$422)</f>
        <v>0.20694408413095236</v>
      </c>
      <c r="C206">
        <f>(Sheet1!C206-Sheet1!$C$422)/(Sheet1!$C$420-Sheet1!$C$422)</f>
        <v>0.20146144288015091</v>
      </c>
      <c r="D206">
        <f>(Sheet1!D206-Sheet1!$D$422)/(Sheet1!$D$420-Sheet1!$D$422)</f>
        <v>0.21732169133556417</v>
      </c>
      <c r="E206">
        <f>(Sheet1!E206-Sheet1!$E$422)/(Sheet1!$E$420-Sheet1!$E$422)</f>
        <v>5.463414634146342E-3</v>
      </c>
      <c r="F206">
        <f>(Sheet1!F206-Sheet1!$F$422)/(Sheet1!$F$420-Sheet1!$F$422)</f>
        <v>0</v>
      </c>
      <c r="G206">
        <f>(Sheet1!G206-Sheet1!$G$422)/(Sheet1!$G$420-Sheet1!$G$422)</f>
        <v>0.83464419475655427</v>
      </c>
      <c r="H206">
        <f>(Sheet1!H206-Sheet1!$H$422)/(Sheet1!$H$420-Sheet1!$H$422)</f>
        <v>6.4458353462371202E-3</v>
      </c>
      <c r="I206">
        <f>(Sheet1!I206-Sheet1!$I$422)/(Sheet1!$I$420-Sheet1!$I$422)</f>
        <v>0.18424147393179144</v>
      </c>
      <c r="J206">
        <f>(Sheet1!J206-Sheet1!$J$422)/(Sheet1!$J$420-Sheet1!$J$422)</f>
        <v>0.61710565336664602</v>
      </c>
      <c r="K206">
        <f>(Sheet1!K206-Sheet1!$K$422)/(Sheet1!$K$420-Sheet1!$K$422)</f>
        <v>0.57964374470684599</v>
      </c>
      <c r="L206">
        <f>(Sheet1!L206-Sheet1!$L$422)/(Sheet1!$L$420-Sheet1!$L$422)</f>
        <v>0</v>
      </c>
      <c r="M206">
        <f>(Sheet1!M206-Sheet1!$M$422)/(Sheet1!$M$420-Sheet1!$M$422)</f>
        <v>0</v>
      </c>
      <c r="N206">
        <f>(Sheet1!N206-Sheet1!$N$422)/(Sheet1!$N$420-Sheet1!$N$422)</f>
        <v>0</v>
      </c>
      <c r="O206">
        <f>(Sheet1!O206-Sheet1!$O$422)/(Sheet1!$O$420-Sheet1!$O$422)</f>
        <v>0.69818913480885314</v>
      </c>
      <c r="P206">
        <f>(Sheet1!P206-Sheet1!$P$422)/(Sheet1!$P$420-Sheet1!$P$422)</f>
        <v>3.5264483627204031E-2</v>
      </c>
      <c r="Q206">
        <f>(Sheet1!Q206-Sheet1!$Q$422)/(Sheet1!$Q$420-Sheet1!$Q$422)</f>
        <v>0.30198019801980197</v>
      </c>
      <c r="R206">
        <f>(Sheet1!R206-Sheet1!$R$422)/(Sheet1!$R$420-Sheet1!$R$422)</f>
        <v>0.26923076923076922</v>
      </c>
      <c r="S206">
        <f>(Sheet1!S206-Sheet1!$S$422)/(Sheet1!$S$420-Sheet1!$S$422)</f>
        <v>0</v>
      </c>
      <c r="T206">
        <f>(Sheet1!T206-Sheet1!$T$422)/(Sheet1!$T$420-Sheet1!$T$422)</f>
        <v>0</v>
      </c>
      <c r="U206">
        <f>(Sheet1!U206-Sheet1!$U$422)/(Sheet1!$U$420-Sheet1!$U$422)</f>
        <v>0.51023391812865493</v>
      </c>
      <c r="V206">
        <f>(Sheet1!V206-Sheet1!$V$422)/(Sheet1!$V$420-Sheet1!$V$422)</f>
        <v>0.63389121338912136</v>
      </c>
      <c r="W206">
        <f>(Sheet1!W206-Sheet1!$W$422)/(Sheet1!$W$420-Sheet1!$W$422)</f>
        <v>0.41767068273092367</v>
      </c>
      <c r="X206">
        <f>(Sheet1!X206-Sheet1!$X$422)/(Sheet1!$X$420-Sheet1!$X$422)</f>
        <v>0.53007518796992481</v>
      </c>
      <c r="Y206">
        <f>(Sheet1!Y206-Sheet1!$Y$422)/(Sheet1!$Y$420-Sheet1!$Y$422)</f>
        <v>0.42105263157894735</v>
      </c>
      <c r="Z206">
        <f>(Sheet1!Z206-Sheet1!$Z$422)/(Sheet1!$Z$420-Sheet1!$Z$422)</f>
        <v>0.86262412166108782</v>
      </c>
      <c r="AA206">
        <f>(Sheet1!AA206-Sheet1!$AA$422)/(Sheet1!$AA$420-Sheet1!$AA$422)</f>
        <v>0.39010989010989011</v>
      </c>
      <c r="AB206">
        <f>(Sheet1!AB206-Sheet1!$AB$422)/(Sheet1!$AB$420-Sheet1!$AB$422)</f>
        <v>8.1744501006523973E-2</v>
      </c>
      <c r="AC206">
        <f>(Sheet1!AC206-Sheet1!$AC$422)/(Sheet1!$AC$420-Sheet1!$AC$422)</f>
        <v>3.0209452201933407E-3</v>
      </c>
      <c r="AD206">
        <f>(Sheet1!AD206-Sheet1!$AD$422)/(Sheet1!$AD$420-Sheet1!$AD$422)</f>
        <v>0.51065701444811251</v>
      </c>
      <c r="AE206">
        <f>(Sheet1!AE206-Sheet1!$AE$422)/(Sheet1!$AE$420-Sheet1!$AE$422)</f>
        <v>0.44688539487774714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1</v>
      </c>
      <c r="AL206" s="4">
        <v>0</v>
      </c>
      <c r="AM206" s="4">
        <v>0</v>
      </c>
      <c r="AN206" s="4">
        <v>0</v>
      </c>
      <c r="AO206" s="4">
        <v>0</v>
      </c>
      <c r="AP206" s="4">
        <v>1</v>
      </c>
      <c r="AQ206" s="4">
        <v>0</v>
      </c>
      <c r="AR206" s="4">
        <v>0</v>
      </c>
      <c r="AS206" s="4">
        <v>1</v>
      </c>
      <c r="AT206" s="4">
        <v>0</v>
      </c>
      <c r="AU206" s="4">
        <v>1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1</v>
      </c>
      <c r="BD206" s="4">
        <v>0</v>
      </c>
      <c r="BE206" s="4">
        <v>0</v>
      </c>
      <c r="BF206" s="4">
        <v>0</v>
      </c>
      <c r="BG206" s="4">
        <v>0</v>
      </c>
      <c r="BH206" s="4">
        <v>1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1</v>
      </c>
      <c r="BO206" s="4">
        <v>0</v>
      </c>
      <c r="BP206" s="4">
        <v>1</v>
      </c>
      <c r="BQ206" s="4">
        <v>0</v>
      </c>
    </row>
    <row r="207" spans="1:69" ht="15.75">
      <c r="A207" s="13">
        <f>(Sheet1!A207-Sheet1!$A$422)/(Sheet1!$A$420-Sheet1!$A$422)</f>
        <v>1.7921146953405017E-2</v>
      </c>
      <c r="B207" s="13">
        <f>(Sheet1!B207-Sheet1!$B$422)/(Sheet1!$B$420-Sheet1!$B$422)</f>
        <v>0.20694408413095236</v>
      </c>
      <c r="C207">
        <f>(Sheet1!C207-Sheet1!$C$422)/(Sheet1!$C$420-Sheet1!$C$422)</f>
        <v>0.20146144288015091</v>
      </c>
      <c r="D207">
        <f>(Sheet1!D207-Sheet1!$D$422)/(Sheet1!$D$420-Sheet1!$D$422)</f>
        <v>0.21732169133556417</v>
      </c>
      <c r="E207">
        <f>(Sheet1!E207-Sheet1!$E$422)/(Sheet1!$E$420-Sheet1!$E$422)</f>
        <v>5.463414634146342E-3</v>
      </c>
      <c r="F207">
        <f>(Sheet1!F207-Sheet1!$F$422)/(Sheet1!$F$420-Sheet1!$F$422)</f>
        <v>0</v>
      </c>
      <c r="G207">
        <f>(Sheet1!G207-Sheet1!$G$422)/(Sheet1!$G$420-Sheet1!$G$422)</f>
        <v>0.83464419475655427</v>
      </c>
      <c r="H207">
        <f>(Sheet1!H207-Sheet1!$H$422)/(Sheet1!$H$420-Sheet1!$H$422)</f>
        <v>6.4458353462371202E-3</v>
      </c>
      <c r="I207">
        <f>(Sheet1!I207-Sheet1!$I$422)/(Sheet1!$I$420-Sheet1!$I$422)</f>
        <v>0.18424147393179144</v>
      </c>
      <c r="J207">
        <f>(Sheet1!J207-Sheet1!$J$422)/(Sheet1!$J$420-Sheet1!$J$422)</f>
        <v>0.61710565336664602</v>
      </c>
      <c r="K207">
        <f>(Sheet1!K207-Sheet1!$K$422)/(Sheet1!$K$420-Sheet1!$K$422)</f>
        <v>0.57964374470684599</v>
      </c>
      <c r="L207">
        <f>(Sheet1!L207-Sheet1!$L$422)/(Sheet1!$L$420-Sheet1!$L$422)</f>
        <v>0</v>
      </c>
      <c r="M207">
        <f>(Sheet1!M207-Sheet1!$M$422)/(Sheet1!$M$420-Sheet1!$M$422)</f>
        <v>0</v>
      </c>
      <c r="N207">
        <f>(Sheet1!N207-Sheet1!$N$422)/(Sheet1!$N$420-Sheet1!$N$422)</f>
        <v>0</v>
      </c>
      <c r="O207">
        <f>(Sheet1!O207-Sheet1!$O$422)/(Sheet1!$O$420-Sheet1!$O$422)</f>
        <v>0.69818913480885314</v>
      </c>
      <c r="P207">
        <f>(Sheet1!P207-Sheet1!$P$422)/(Sheet1!$P$420-Sheet1!$P$422)</f>
        <v>3.5264483627204031E-2</v>
      </c>
      <c r="Q207">
        <f>(Sheet1!Q207-Sheet1!$Q$422)/(Sheet1!$Q$420-Sheet1!$Q$422)</f>
        <v>2.7227722772277228E-2</v>
      </c>
      <c r="R207">
        <f>(Sheet1!R207-Sheet1!$R$422)/(Sheet1!$R$420-Sheet1!$R$422)</f>
        <v>0.26923076923076922</v>
      </c>
      <c r="S207">
        <f>(Sheet1!S207-Sheet1!$S$422)/(Sheet1!$S$420-Sheet1!$S$422)</f>
        <v>0</v>
      </c>
      <c r="T207">
        <f>(Sheet1!T207-Sheet1!$T$422)/(Sheet1!$T$420-Sheet1!$T$422)</f>
        <v>0</v>
      </c>
      <c r="U207">
        <f>(Sheet1!U207-Sheet1!$U$422)/(Sheet1!$U$420-Sheet1!$U$422)</f>
        <v>0.37134502923976603</v>
      </c>
      <c r="V207">
        <f>(Sheet1!V207-Sheet1!$V$422)/(Sheet1!$V$420-Sheet1!$V$422)</f>
        <v>1</v>
      </c>
      <c r="W207">
        <f>(Sheet1!W207-Sheet1!$W$422)/(Sheet1!$W$420-Sheet1!$W$422)</f>
        <v>0.16331994645247655</v>
      </c>
      <c r="X207">
        <f>(Sheet1!X207-Sheet1!$X$422)/(Sheet1!$X$420-Sheet1!$X$422)</f>
        <v>0.62406015037593987</v>
      </c>
      <c r="Y207">
        <f>(Sheet1!Y207-Sheet1!$Y$422)/(Sheet1!$Y$420-Sheet1!$Y$422)</f>
        <v>0.42105263157894735</v>
      </c>
      <c r="Z207">
        <f>(Sheet1!Z207-Sheet1!$Z$422)/(Sheet1!$Z$420-Sheet1!$Z$422)</f>
        <v>0.98326635397976281</v>
      </c>
      <c r="AA207">
        <f>(Sheet1!AA207-Sheet1!$AA$422)/(Sheet1!$AA$420-Sheet1!$AA$422)</f>
        <v>0.42307692307692307</v>
      </c>
      <c r="AB207">
        <f>(Sheet1!AB207-Sheet1!$AB$422)/(Sheet1!$AB$420-Sheet1!$AB$422)</f>
        <v>5.1007163564942205E-2</v>
      </c>
      <c r="AC207">
        <f>(Sheet1!AC207-Sheet1!$AC$422)/(Sheet1!$AC$420-Sheet1!$AC$422)</f>
        <v>2.3831901181525245E-2</v>
      </c>
      <c r="AD207">
        <f>(Sheet1!AD207-Sheet1!$AD$422)/(Sheet1!$AD$420-Sheet1!$AD$422)</f>
        <v>0.45800773521005617</v>
      </c>
      <c r="AE207">
        <f>(Sheet1!AE207-Sheet1!$AE$422)/(Sheet1!$AE$420-Sheet1!$AE$422)</f>
        <v>0.37397160037378169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1</v>
      </c>
      <c r="AL207" s="4">
        <v>0</v>
      </c>
      <c r="AM207" s="4">
        <v>0</v>
      </c>
      <c r="AN207" s="4">
        <v>0</v>
      </c>
      <c r="AO207" s="4">
        <v>0</v>
      </c>
      <c r="AP207" s="4">
        <v>1</v>
      </c>
      <c r="AQ207" s="4">
        <v>0</v>
      </c>
      <c r="AR207" s="4">
        <v>0</v>
      </c>
      <c r="AS207" s="4">
        <v>1</v>
      </c>
      <c r="AT207" s="4">
        <v>0</v>
      </c>
      <c r="AU207" s="4">
        <v>1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1</v>
      </c>
      <c r="BD207" s="4">
        <v>0</v>
      </c>
      <c r="BE207" s="4">
        <v>0</v>
      </c>
      <c r="BF207" s="4">
        <v>0</v>
      </c>
      <c r="BG207" s="4">
        <v>0</v>
      </c>
      <c r="BH207" s="4">
        <v>1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1</v>
      </c>
      <c r="BO207" s="4">
        <v>0</v>
      </c>
      <c r="BP207" s="4">
        <v>1</v>
      </c>
      <c r="BQ207" s="4">
        <v>0</v>
      </c>
    </row>
    <row r="208" spans="1:69" ht="15.75">
      <c r="A208" s="13">
        <f>(Sheet1!A208-Sheet1!$A$422)/(Sheet1!$A$420-Sheet1!$A$422)</f>
        <v>1.7921146953405017E-2</v>
      </c>
      <c r="B208" s="13">
        <f>(Sheet1!B208-Sheet1!$B$422)/(Sheet1!$B$420-Sheet1!$B$422)</f>
        <v>0.20694408413095236</v>
      </c>
      <c r="C208">
        <f>(Sheet1!C208-Sheet1!$C$422)/(Sheet1!$C$420-Sheet1!$C$422)</f>
        <v>0.20146144288015091</v>
      </c>
      <c r="D208">
        <f>(Sheet1!D208-Sheet1!$D$422)/(Sheet1!$D$420-Sheet1!$D$422)</f>
        <v>0.21732169133556417</v>
      </c>
      <c r="E208">
        <f>(Sheet1!E208-Sheet1!$E$422)/(Sheet1!$E$420-Sheet1!$E$422)</f>
        <v>5.463414634146342E-3</v>
      </c>
      <c r="F208">
        <f>(Sheet1!F208-Sheet1!$F$422)/(Sheet1!$F$420-Sheet1!$F$422)</f>
        <v>0</v>
      </c>
      <c r="G208">
        <f>(Sheet1!G208-Sheet1!$G$422)/(Sheet1!$G$420-Sheet1!$G$422)</f>
        <v>0.83464419475655427</v>
      </c>
      <c r="H208">
        <f>(Sheet1!H208-Sheet1!$H$422)/(Sheet1!$H$420-Sheet1!$H$422)</f>
        <v>6.4458353462371202E-3</v>
      </c>
      <c r="I208">
        <f>(Sheet1!I208-Sheet1!$I$422)/(Sheet1!$I$420-Sheet1!$I$422)</f>
        <v>0.18424147393179144</v>
      </c>
      <c r="J208">
        <f>(Sheet1!J208-Sheet1!$J$422)/(Sheet1!$J$420-Sheet1!$J$422)</f>
        <v>0.61710565336664602</v>
      </c>
      <c r="K208">
        <f>(Sheet1!K208-Sheet1!$K$422)/(Sheet1!$K$420-Sheet1!$K$422)</f>
        <v>0.57964374470684599</v>
      </c>
      <c r="L208">
        <f>(Sheet1!L208-Sheet1!$L$422)/(Sheet1!$L$420-Sheet1!$L$422)</f>
        <v>0</v>
      </c>
      <c r="M208">
        <f>(Sheet1!M208-Sheet1!$M$422)/(Sheet1!$M$420-Sheet1!$M$422)</f>
        <v>0</v>
      </c>
      <c r="N208">
        <f>(Sheet1!N208-Sheet1!$N$422)/(Sheet1!$N$420-Sheet1!$N$422)</f>
        <v>0</v>
      </c>
      <c r="O208">
        <f>(Sheet1!O208-Sheet1!$O$422)/(Sheet1!$O$420-Sheet1!$O$422)</f>
        <v>0.69818913480885314</v>
      </c>
      <c r="P208">
        <f>(Sheet1!P208-Sheet1!$P$422)/(Sheet1!$P$420-Sheet1!$P$422)</f>
        <v>3.5264483627204031E-2</v>
      </c>
      <c r="Q208">
        <f>(Sheet1!Q208-Sheet1!$Q$422)/(Sheet1!$Q$420-Sheet1!$Q$422)</f>
        <v>0.57673267326732669</v>
      </c>
      <c r="R208">
        <f>(Sheet1!R208-Sheet1!$R$422)/(Sheet1!$R$420-Sheet1!$R$422)</f>
        <v>0.26923076923076922</v>
      </c>
      <c r="S208">
        <f>(Sheet1!S208-Sheet1!$S$422)/(Sheet1!$S$420-Sheet1!$S$422)</f>
        <v>0</v>
      </c>
      <c r="T208">
        <f>(Sheet1!T208-Sheet1!$T$422)/(Sheet1!$T$420-Sheet1!$T$422)</f>
        <v>0</v>
      </c>
      <c r="U208">
        <f>(Sheet1!U208-Sheet1!$U$422)/(Sheet1!$U$420-Sheet1!$U$422)</f>
        <v>0.55409356725146197</v>
      </c>
      <c r="V208">
        <f>(Sheet1!V208-Sheet1!$V$422)/(Sheet1!$V$420-Sheet1!$V$422)</f>
        <v>0.58158995815899583</v>
      </c>
      <c r="W208">
        <f>(Sheet1!W208-Sheet1!$W$422)/(Sheet1!$W$420-Sheet1!$W$422)</f>
        <v>0.45783132530120485</v>
      </c>
      <c r="X208">
        <f>(Sheet1!X208-Sheet1!$X$422)/(Sheet1!$X$420-Sheet1!$X$422)</f>
        <v>0.46741854636591473</v>
      </c>
      <c r="Y208">
        <f>(Sheet1!Y208-Sheet1!$Y$422)/(Sheet1!$Y$420-Sheet1!$Y$422)</f>
        <v>0.36842105263157893</v>
      </c>
      <c r="Z208">
        <f>(Sheet1!Z208-Sheet1!$Z$422)/(Sheet1!$Z$420-Sheet1!$Z$422)</f>
        <v>0.81726353490096482</v>
      </c>
      <c r="AA208">
        <f>(Sheet1!AA208-Sheet1!$AA$422)/(Sheet1!$AA$420-Sheet1!$AA$422)</f>
        <v>0.39010989010989011</v>
      </c>
      <c r="AB208">
        <f>(Sheet1!AB208-Sheet1!$AB$422)/(Sheet1!$AB$420-Sheet1!$AB$422)</f>
        <v>9.0722259554816179E-2</v>
      </c>
      <c r="AC208">
        <f>(Sheet1!AC208-Sheet1!$AC$422)/(Sheet1!$AC$420-Sheet1!$AC$422)</f>
        <v>0</v>
      </c>
      <c r="AD208">
        <f>(Sheet1!AD208-Sheet1!$AD$422)/(Sheet1!$AD$420-Sheet1!$AD$422)</f>
        <v>0.5127521623669582</v>
      </c>
      <c r="AE208">
        <f>(Sheet1!AE208-Sheet1!$AE$422)/(Sheet1!$AE$420-Sheet1!$AE$422)</f>
        <v>0.44688539487774714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1</v>
      </c>
      <c r="AL208" s="4">
        <v>0</v>
      </c>
      <c r="AM208" s="4">
        <v>0</v>
      </c>
      <c r="AN208" s="4">
        <v>0</v>
      </c>
      <c r="AO208" s="4">
        <v>0</v>
      </c>
      <c r="AP208" s="4">
        <v>1</v>
      </c>
      <c r="AQ208" s="4">
        <v>0</v>
      </c>
      <c r="AR208" s="4">
        <v>0</v>
      </c>
      <c r="AS208" s="4">
        <v>1</v>
      </c>
      <c r="AT208" s="4">
        <v>0</v>
      </c>
      <c r="AU208" s="4">
        <v>1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1</v>
      </c>
      <c r="BD208" s="4">
        <v>0</v>
      </c>
      <c r="BE208" s="4">
        <v>0</v>
      </c>
      <c r="BF208" s="4">
        <v>0</v>
      </c>
      <c r="BG208" s="4">
        <v>0</v>
      </c>
      <c r="BH208" s="4">
        <v>1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1</v>
      </c>
      <c r="BO208" s="4">
        <v>0</v>
      </c>
      <c r="BP208" s="4">
        <v>1</v>
      </c>
      <c r="BQ208" s="4">
        <v>0</v>
      </c>
    </row>
    <row r="209" spans="1:69" ht="15.75">
      <c r="A209" s="13">
        <f>(Sheet1!A209-Sheet1!$A$422)/(Sheet1!$A$420-Sheet1!$A$422)</f>
        <v>5.7347670250896057E-3</v>
      </c>
      <c r="B209" s="13">
        <f>(Sheet1!B209-Sheet1!$B$422)/(Sheet1!$B$420-Sheet1!$B$422)</f>
        <v>0.20694408413095236</v>
      </c>
      <c r="C209">
        <f>(Sheet1!C209-Sheet1!$C$422)/(Sheet1!$C$420-Sheet1!$C$422)</f>
        <v>0.20146144288015091</v>
      </c>
      <c r="D209">
        <f>(Sheet1!D209-Sheet1!$D$422)/(Sheet1!$D$420-Sheet1!$D$422)</f>
        <v>0.21732169133556417</v>
      </c>
      <c r="E209">
        <f>(Sheet1!E209-Sheet1!$E$422)/(Sheet1!$E$420-Sheet1!$E$422)</f>
        <v>5.463414634146342E-3</v>
      </c>
      <c r="F209">
        <f>(Sheet1!F209-Sheet1!$F$422)/(Sheet1!$F$420-Sheet1!$F$422)</f>
        <v>0</v>
      </c>
      <c r="G209">
        <f>(Sheet1!G209-Sheet1!$G$422)/(Sheet1!$G$420-Sheet1!$G$422)</f>
        <v>0.83464419475655427</v>
      </c>
      <c r="H209">
        <f>(Sheet1!H209-Sheet1!$H$422)/(Sheet1!$H$420-Sheet1!$H$422)</f>
        <v>6.4458353462371202E-3</v>
      </c>
      <c r="I209">
        <f>(Sheet1!I209-Sheet1!$I$422)/(Sheet1!$I$420-Sheet1!$I$422)</f>
        <v>0.18424147393179144</v>
      </c>
      <c r="J209">
        <f>(Sheet1!J209-Sheet1!$J$422)/(Sheet1!$J$420-Sheet1!$J$422)</f>
        <v>0.61710565336664602</v>
      </c>
      <c r="K209">
        <f>(Sheet1!K209-Sheet1!$K$422)/(Sheet1!$K$420-Sheet1!$K$422)</f>
        <v>0.57964374470684599</v>
      </c>
      <c r="L209">
        <f>(Sheet1!L209-Sheet1!$L$422)/(Sheet1!$L$420-Sheet1!$L$422)</f>
        <v>0</v>
      </c>
      <c r="M209">
        <f>(Sheet1!M209-Sheet1!$M$422)/(Sheet1!$M$420-Sheet1!$M$422)</f>
        <v>0</v>
      </c>
      <c r="N209">
        <f>(Sheet1!N209-Sheet1!$N$422)/(Sheet1!$N$420-Sheet1!$N$422)</f>
        <v>0</v>
      </c>
      <c r="O209">
        <f>(Sheet1!O209-Sheet1!$O$422)/(Sheet1!$O$420-Sheet1!$O$422)</f>
        <v>0.59758551307847085</v>
      </c>
      <c r="P209">
        <f>(Sheet1!P209-Sheet1!$P$422)/(Sheet1!$P$420-Sheet1!$P$422)</f>
        <v>3.5264483627204031E-2</v>
      </c>
      <c r="Q209">
        <f>(Sheet1!Q209-Sheet1!$Q$422)/(Sheet1!$Q$420-Sheet1!$Q$422)</f>
        <v>0.30198019801980197</v>
      </c>
      <c r="R209">
        <f>(Sheet1!R209-Sheet1!$R$422)/(Sheet1!$R$420-Sheet1!$R$422)</f>
        <v>0.26923076923076922</v>
      </c>
      <c r="S209">
        <f>(Sheet1!S209-Sheet1!$S$422)/(Sheet1!$S$420-Sheet1!$S$422)</f>
        <v>0</v>
      </c>
      <c r="T209">
        <f>(Sheet1!T209-Sheet1!$T$422)/(Sheet1!$T$420-Sheet1!$T$422)</f>
        <v>0</v>
      </c>
      <c r="U209">
        <f>(Sheet1!U209-Sheet1!$U$422)/(Sheet1!$U$420-Sheet1!$U$422)</f>
        <v>0.41520467836257302</v>
      </c>
      <c r="V209">
        <f>(Sheet1!V209-Sheet1!$V$422)/(Sheet1!$V$420-Sheet1!$V$422)</f>
        <v>0.79079497907949792</v>
      </c>
      <c r="W209">
        <f>(Sheet1!W209-Sheet1!$W$422)/(Sheet1!$W$420-Sheet1!$W$422)</f>
        <v>0.33734939759036142</v>
      </c>
      <c r="X209">
        <f>(Sheet1!X209-Sheet1!$X$422)/(Sheet1!$X$420-Sheet1!$X$422)</f>
        <v>0.62406015037593987</v>
      </c>
      <c r="Y209">
        <f>(Sheet1!Y209-Sheet1!$Y$422)/(Sheet1!$Y$420-Sheet1!$Y$422)</f>
        <v>0.52631578947368418</v>
      </c>
      <c r="Z209">
        <f>(Sheet1!Z209-Sheet1!$Z$422)/(Sheet1!$Z$420-Sheet1!$Z$422)</f>
        <v>0.95911601243752387</v>
      </c>
      <c r="AA209">
        <f>(Sheet1!AA209-Sheet1!$AA$422)/(Sheet1!$AA$420-Sheet1!$AA$422)</f>
        <v>0.66758241758241754</v>
      </c>
      <c r="AB209">
        <f>(Sheet1!AB209-Sheet1!$AB$422)/(Sheet1!$AB$420-Sheet1!$AB$422)</f>
        <v>4.380699185126765E-2</v>
      </c>
      <c r="AC209">
        <f>(Sheet1!AC209-Sheet1!$AC$422)/(Sheet1!$AC$420-Sheet1!$AC$422)</f>
        <v>8.727175080558541E-3</v>
      </c>
      <c r="AD209">
        <f>(Sheet1!AD209-Sheet1!$AD$422)/(Sheet1!$AD$420-Sheet1!$AD$422)</f>
        <v>0.41276618752599964</v>
      </c>
      <c r="AE209">
        <f>(Sheet1!AE209-Sheet1!$AE$422)/(Sheet1!$AE$420-Sheet1!$AE$422)</f>
        <v>0.33994516293859783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1</v>
      </c>
      <c r="AL209" s="4">
        <v>0</v>
      </c>
      <c r="AM209" s="4">
        <v>0</v>
      </c>
      <c r="AN209" s="4">
        <v>0</v>
      </c>
      <c r="AO209" s="4">
        <v>0</v>
      </c>
      <c r="AP209" s="4">
        <v>1</v>
      </c>
      <c r="AQ209" s="4">
        <v>0</v>
      </c>
      <c r="AR209" s="4">
        <v>0</v>
      </c>
      <c r="AS209" s="4">
        <v>1</v>
      </c>
      <c r="AT209" s="4">
        <v>0</v>
      </c>
      <c r="AU209" s="4">
        <v>1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1</v>
      </c>
      <c r="BD209" s="4">
        <v>0</v>
      </c>
      <c r="BE209" s="4">
        <v>0</v>
      </c>
      <c r="BF209" s="4">
        <v>0</v>
      </c>
      <c r="BG209" s="4">
        <v>0</v>
      </c>
      <c r="BH209" s="4">
        <v>1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1</v>
      </c>
      <c r="BO209" s="4">
        <v>0</v>
      </c>
      <c r="BP209" s="4">
        <v>1</v>
      </c>
      <c r="BQ209" s="4">
        <v>0</v>
      </c>
    </row>
    <row r="210" spans="1:69" ht="15.75">
      <c r="A210" s="13">
        <f>(Sheet1!A210-Sheet1!$A$422)/(Sheet1!$A$420-Sheet1!$A$422)</f>
        <v>5.3763440860215055E-2</v>
      </c>
      <c r="B210" s="13">
        <f>(Sheet1!B210-Sheet1!$B$422)/(Sheet1!$B$420-Sheet1!$B$422)</f>
        <v>0.20694408413095236</v>
      </c>
      <c r="C210">
        <f>(Sheet1!C210-Sheet1!$C$422)/(Sheet1!$C$420-Sheet1!$C$422)</f>
        <v>0.20146144288015091</v>
      </c>
      <c r="D210">
        <f>(Sheet1!D210-Sheet1!$D$422)/(Sheet1!$D$420-Sheet1!$D$422)</f>
        <v>0.21732169133556417</v>
      </c>
      <c r="E210">
        <f>(Sheet1!E210-Sheet1!$E$422)/(Sheet1!$E$420-Sheet1!$E$422)</f>
        <v>5.463414634146342E-3</v>
      </c>
      <c r="F210">
        <f>(Sheet1!F210-Sheet1!$F$422)/(Sheet1!$F$420-Sheet1!$F$422)</f>
        <v>0</v>
      </c>
      <c r="G210">
        <f>(Sheet1!G210-Sheet1!$G$422)/(Sheet1!$G$420-Sheet1!$G$422)</f>
        <v>0.83464419475655427</v>
      </c>
      <c r="H210">
        <f>(Sheet1!H210-Sheet1!$H$422)/(Sheet1!$H$420-Sheet1!$H$422)</f>
        <v>6.4458353462371202E-3</v>
      </c>
      <c r="I210">
        <f>(Sheet1!I210-Sheet1!$I$422)/(Sheet1!$I$420-Sheet1!$I$422)</f>
        <v>0.18424147393179144</v>
      </c>
      <c r="J210">
        <f>(Sheet1!J210-Sheet1!$J$422)/(Sheet1!$J$420-Sheet1!$J$422)</f>
        <v>0.61710565336664602</v>
      </c>
      <c r="K210">
        <f>(Sheet1!K210-Sheet1!$K$422)/(Sheet1!$K$420-Sheet1!$K$422)</f>
        <v>0.57964374470684599</v>
      </c>
      <c r="L210">
        <f>(Sheet1!L210-Sheet1!$L$422)/(Sheet1!$L$420-Sheet1!$L$422)</f>
        <v>0</v>
      </c>
      <c r="M210">
        <f>(Sheet1!M210-Sheet1!$M$422)/(Sheet1!$M$420-Sheet1!$M$422)</f>
        <v>0</v>
      </c>
      <c r="N210">
        <f>(Sheet1!N210-Sheet1!$N$422)/(Sheet1!$N$420-Sheet1!$N$422)</f>
        <v>0</v>
      </c>
      <c r="O210">
        <f>(Sheet1!O210-Sheet1!$O$422)/(Sheet1!$O$420-Sheet1!$O$422)</f>
        <v>0.59758551307847085</v>
      </c>
      <c r="P210">
        <f>(Sheet1!P210-Sheet1!$P$422)/(Sheet1!$P$420-Sheet1!$P$422)</f>
        <v>3.5264483627204031E-2</v>
      </c>
      <c r="Q210">
        <f>(Sheet1!Q210-Sheet1!$Q$422)/(Sheet1!$Q$420-Sheet1!$Q$422)</f>
        <v>0.30198019801980197</v>
      </c>
      <c r="R210">
        <f>(Sheet1!R210-Sheet1!$R$422)/(Sheet1!$R$420-Sheet1!$R$422)</f>
        <v>0.26923076923076922</v>
      </c>
      <c r="S210">
        <f>(Sheet1!S210-Sheet1!$S$422)/(Sheet1!$S$420-Sheet1!$S$422)</f>
        <v>0</v>
      </c>
      <c r="T210">
        <f>(Sheet1!T210-Sheet1!$T$422)/(Sheet1!$T$420-Sheet1!$T$422)</f>
        <v>0</v>
      </c>
      <c r="U210">
        <f>(Sheet1!U210-Sheet1!$U$422)/(Sheet1!$U$420-Sheet1!$U$422)</f>
        <v>0.37134502923976603</v>
      </c>
      <c r="V210">
        <f>(Sheet1!V210-Sheet1!$V$422)/(Sheet1!$V$420-Sheet1!$V$422)</f>
        <v>0.7384937238493724</v>
      </c>
      <c r="W210">
        <f>(Sheet1!W210-Sheet1!$W$422)/(Sheet1!$W$420-Sheet1!$W$422)</f>
        <v>0.4310575635876841</v>
      </c>
      <c r="X210">
        <f>(Sheet1!X210-Sheet1!$X$422)/(Sheet1!$X$420-Sheet1!$X$422)</f>
        <v>0.71804511278195493</v>
      </c>
      <c r="Y210">
        <f>(Sheet1!Y210-Sheet1!$Y$422)/(Sheet1!$Y$420-Sheet1!$Y$422)</f>
        <v>0.52631578947368418</v>
      </c>
      <c r="Z210">
        <f>(Sheet1!Z210-Sheet1!$Z$422)/(Sheet1!$Z$420-Sheet1!$Z$422)</f>
        <v>0.95204593069822918</v>
      </c>
      <c r="AA210">
        <f>(Sheet1!AA210-Sheet1!$AA$422)/(Sheet1!$AA$420-Sheet1!$AA$422)</f>
        <v>0.72252747252747251</v>
      </c>
      <c r="AB210">
        <f>(Sheet1!AB210-Sheet1!$AB$422)/(Sheet1!$AB$420-Sheet1!$AB$422)</f>
        <v>3.892600649417504E-2</v>
      </c>
      <c r="AC210">
        <f>(Sheet1!AC210-Sheet1!$AC$422)/(Sheet1!$AC$420-Sheet1!$AC$422)</f>
        <v>9.3984962406015067E-3</v>
      </c>
      <c r="AD210">
        <f>(Sheet1!AD210-Sheet1!$AD$422)/(Sheet1!$AD$420-Sheet1!$AD$422)</f>
        <v>0.38777996758898636</v>
      </c>
      <c r="AE210">
        <f>(Sheet1!AE210-Sheet1!$AE$422)/(Sheet1!$AE$420-Sheet1!$AE$422)</f>
        <v>0.33994516293859783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1</v>
      </c>
      <c r="AL210" s="4">
        <v>0</v>
      </c>
      <c r="AM210" s="4">
        <v>0</v>
      </c>
      <c r="AN210" s="4">
        <v>0</v>
      </c>
      <c r="AO210" s="4">
        <v>0</v>
      </c>
      <c r="AP210" s="4">
        <v>1</v>
      </c>
      <c r="AQ210" s="4">
        <v>0</v>
      </c>
      <c r="AR210" s="4">
        <v>0</v>
      </c>
      <c r="AS210" s="4">
        <v>1</v>
      </c>
      <c r="AT210" s="4">
        <v>0</v>
      </c>
      <c r="AU210" s="4">
        <v>1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1</v>
      </c>
      <c r="BD210" s="4">
        <v>0</v>
      </c>
      <c r="BE210" s="4">
        <v>0</v>
      </c>
      <c r="BF210" s="4">
        <v>0</v>
      </c>
      <c r="BG210" s="4">
        <v>0</v>
      </c>
      <c r="BH210" s="4">
        <v>1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1</v>
      </c>
      <c r="BO210" s="4">
        <v>0</v>
      </c>
      <c r="BP210" s="4">
        <v>1</v>
      </c>
      <c r="BQ210" s="4">
        <v>0</v>
      </c>
    </row>
    <row r="211" spans="1:69" ht="15.75">
      <c r="A211" s="13">
        <f>(Sheet1!A211-Sheet1!$A$422)/(Sheet1!$A$420-Sheet1!$A$422)</f>
        <v>8.2437275985663083E-2</v>
      </c>
      <c r="B211" s="13">
        <f>(Sheet1!B211-Sheet1!$B$422)/(Sheet1!$B$420-Sheet1!$B$422)</f>
        <v>0.20833333333333331</v>
      </c>
      <c r="C211">
        <f>(Sheet1!C211-Sheet1!$C$422)/(Sheet1!$C$420-Sheet1!$C$422)</f>
        <v>0.20298436955419094</v>
      </c>
      <c r="D211">
        <f>(Sheet1!D211-Sheet1!$D$422)/(Sheet1!$D$420-Sheet1!$D$422)</f>
        <v>0.20199047584811447</v>
      </c>
      <c r="E211">
        <f>(Sheet1!E211-Sheet1!$E$422)/(Sheet1!$E$420-Sheet1!$E$422)</f>
        <v>1.3658536585365855E-2</v>
      </c>
      <c r="F211">
        <f>(Sheet1!F211-Sheet1!$F$422)/(Sheet1!$F$420-Sheet1!$F$422)</f>
        <v>0</v>
      </c>
      <c r="G211">
        <f>(Sheet1!G211-Sheet1!$G$422)/(Sheet1!$G$420-Sheet1!$G$422)</f>
        <v>0.83333333333333326</v>
      </c>
      <c r="H211">
        <f>(Sheet1!H211-Sheet1!$H$422)/(Sheet1!$H$420-Sheet1!$H$422)</f>
        <v>1.3233215746402105E-3</v>
      </c>
      <c r="I211">
        <f>(Sheet1!I211-Sheet1!$I$422)/(Sheet1!$I$420-Sheet1!$I$422)</f>
        <v>0.16660133281066247</v>
      </c>
      <c r="J211">
        <f>(Sheet1!J211-Sheet1!$J$422)/(Sheet1!$J$420-Sheet1!$J$422)</f>
        <v>0.61642764652708204</v>
      </c>
      <c r="K211">
        <f>(Sheet1!K211-Sheet1!$K$422)/(Sheet1!$K$420-Sheet1!$K$422)</f>
        <v>0.58768945252087845</v>
      </c>
      <c r="L211">
        <f>(Sheet1!L211-Sheet1!$L$422)/(Sheet1!$L$420-Sheet1!$L$422)</f>
        <v>0</v>
      </c>
      <c r="M211">
        <f>(Sheet1!M211-Sheet1!$M$422)/(Sheet1!$M$420-Sheet1!$M$422)</f>
        <v>0</v>
      </c>
      <c r="N211">
        <f>(Sheet1!N211-Sheet1!$N$422)/(Sheet1!$N$420-Sheet1!$N$422)</f>
        <v>0</v>
      </c>
      <c r="O211">
        <f>(Sheet1!O211-Sheet1!$O$422)/(Sheet1!$O$420-Sheet1!$O$422)</f>
        <v>0.45674044265593561</v>
      </c>
      <c r="P211">
        <f>(Sheet1!P211-Sheet1!$P$422)/(Sheet1!$P$420-Sheet1!$P$422)</f>
        <v>8.5642317380352648E-2</v>
      </c>
      <c r="Q211">
        <f>(Sheet1!Q211-Sheet1!$Q$422)/(Sheet1!$Q$420-Sheet1!$Q$422)</f>
        <v>0</v>
      </c>
      <c r="R211">
        <f>(Sheet1!R211-Sheet1!$R$422)/(Sheet1!$R$420-Sheet1!$R$422)</f>
        <v>0.26923076923076922</v>
      </c>
      <c r="S211">
        <f>(Sheet1!S211-Sheet1!$S$422)/(Sheet1!$S$420-Sheet1!$S$422)</f>
        <v>1</v>
      </c>
      <c r="T211">
        <f>(Sheet1!T211-Sheet1!$T$422)/(Sheet1!$T$420-Sheet1!$T$422)</f>
        <v>0.70560747663551393</v>
      </c>
      <c r="U211">
        <f>(Sheet1!U211-Sheet1!$U$422)/(Sheet1!$U$420-Sheet1!$U$422)</f>
        <v>0.15935672514619884</v>
      </c>
      <c r="V211">
        <f>(Sheet1!V211-Sheet1!$V$422)/(Sheet1!$V$420-Sheet1!$V$422)</f>
        <v>0.29916317991631802</v>
      </c>
      <c r="W211">
        <f>(Sheet1!W211-Sheet1!$W$422)/(Sheet1!$W$420-Sheet1!$W$422)</f>
        <v>0.32396251673360105</v>
      </c>
      <c r="X211">
        <f>(Sheet1!X211-Sheet1!$X$422)/(Sheet1!$X$420-Sheet1!$X$422)</f>
        <v>0.21679197994987467</v>
      </c>
      <c r="Y211">
        <f>(Sheet1!Y211-Sheet1!$Y$422)/(Sheet1!$Y$420-Sheet1!$Y$422)</f>
        <v>1.5789473684210527E-2</v>
      </c>
      <c r="Z211">
        <f>(Sheet1!Z211-Sheet1!$Z$422)/(Sheet1!$Z$420-Sheet1!$Z$422)</f>
        <v>0.22910514884106484</v>
      </c>
      <c r="AA211">
        <f>(Sheet1!AA211-Sheet1!$AA$422)/(Sheet1!$AA$420-Sheet1!$AA$422)</f>
        <v>3.7005494505494507E-2</v>
      </c>
      <c r="AB211">
        <f>(Sheet1!AB211-Sheet1!$AB$422)/(Sheet1!$AB$420-Sheet1!$AB$422)</f>
        <v>0.29666804045251782</v>
      </c>
      <c r="AC211">
        <f>(Sheet1!AC211-Sheet1!$AC$422)/(Sheet1!$AC$420-Sheet1!$AC$422)</f>
        <v>0.2664809344790548</v>
      </c>
      <c r="AD211">
        <f>(Sheet1!AD211-Sheet1!$AD$422)/(Sheet1!$AD$420-Sheet1!$AD$422)</f>
        <v>0.35131899636605129</v>
      </c>
      <c r="AE211">
        <f>(Sheet1!AE211-Sheet1!$AE$422)/(Sheet1!$AE$420-Sheet1!$AE$422)</f>
        <v>0.49505747091429236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1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1</v>
      </c>
      <c r="AR211" s="4">
        <v>0</v>
      </c>
      <c r="AS211" s="4">
        <v>1</v>
      </c>
      <c r="AT211" s="4">
        <v>0</v>
      </c>
      <c r="AU211" s="4">
        <v>0</v>
      </c>
      <c r="AV211" s="4">
        <v>1</v>
      </c>
      <c r="AW211" s="4">
        <v>0</v>
      </c>
      <c r="AX211" s="4">
        <v>0</v>
      </c>
      <c r="AY211" s="4">
        <v>1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1</v>
      </c>
      <c r="BH211" s="4">
        <v>0</v>
      </c>
      <c r="BI211" s="4">
        <v>1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1</v>
      </c>
    </row>
    <row r="212" spans="1:69" ht="15.75">
      <c r="A212" s="13">
        <f>(Sheet1!A212-Sheet1!$A$422)/(Sheet1!$A$420-Sheet1!$A$422)</f>
        <v>8.2437275985663083E-2</v>
      </c>
      <c r="B212" s="13">
        <f>(Sheet1!B212-Sheet1!$B$422)/(Sheet1!$B$420-Sheet1!$B$422)</f>
        <v>0.20833333333333331</v>
      </c>
      <c r="C212">
        <f>(Sheet1!C212-Sheet1!$C$422)/(Sheet1!$C$420-Sheet1!$C$422)</f>
        <v>0.20298436955419094</v>
      </c>
      <c r="D212">
        <f>(Sheet1!D212-Sheet1!$D$422)/(Sheet1!$D$420-Sheet1!$D$422)</f>
        <v>0.20199047584811447</v>
      </c>
      <c r="E212">
        <f>(Sheet1!E212-Sheet1!$E$422)/(Sheet1!$E$420-Sheet1!$E$422)</f>
        <v>1.3658536585365855E-2</v>
      </c>
      <c r="F212">
        <f>(Sheet1!F212-Sheet1!$F$422)/(Sheet1!$F$420-Sheet1!$F$422)</f>
        <v>0</v>
      </c>
      <c r="G212">
        <f>(Sheet1!G212-Sheet1!$G$422)/(Sheet1!$G$420-Sheet1!$G$422)</f>
        <v>0.83333333333333326</v>
      </c>
      <c r="H212">
        <f>(Sheet1!H212-Sheet1!$H$422)/(Sheet1!$H$420-Sheet1!$H$422)</f>
        <v>1.3233215746402105E-3</v>
      </c>
      <c r="I212">
        <f>(Sheet1!I212-Sheet1!$I$422)/(Sheet1!$I$420-Sheet1!$I$422)</f>
        <v>0.16660133281066247</v>
      </c>
      <c r="J212">
        <f>(Sheet1!J212-Sheet1!$J$422)/(Sheet1!$J$420-Sheet1!$J$422)</f>
        <v>0.61642764652708204</v>
      </c>
      <c r="K212">
        <f>(Sheet1!K212-Sheet1!$K$422)/(Sheet1!$K$420-Sheet1!$K$422)</f>
        <v>0.58768945252087845</v>
      </c>
      <c r="L212">
        <f>(Sheet1!L212-Sheet1!$L$422)/(Sheet1!$L$420-Sheet1!$L$422)</f>
        <v>0</v>
      </c>
      <c r="M212">
        <f>(Sheet1!M212-Sheet1!$M$422)/(Sheet1!$M$420-Sheet1!$M$422)</f>
        <v>0</v>
      </c>
      <c r="N212">
        <f>(Sheet1!N212-Sheet1!$N$422)/(Sheet1!$N$420-Sheet1!$N$422)</f>
        <v>0</v>
      </c>
      <c r="O212">
        <f>(Sheet1!O212-Sheet1!$O$422)/(Sheet1!$O$420-Sheet1!$O$422)</f>
        <v>0.45674044265593561</v>
      </c>
      <c r="P212">
        <f>(Sheet1!P212-Sheet1!$P$422)/(Sheet1!$P$420-Sheet1!$P$422)</f>
        <v>8.5642317380352648E-2</v>
      </c>
      <c r="Q212">
        <f>(Sheet1!Q212-Sheet1!$Q$422)/(Sheet1!$Q$420-Sheet1!$Q$422)</f>
        <v>0.1608910891089109</v>
      </c>
      <c r="R212">
        <f>(Sheet1!R212-Sheet1!$R$422)/(Sheet1!$R$420-Sheet1!$R$422)</f>
        <v>0.25641025641025639</v>
      </c>
      <c r="S212">
        <f>(Sheet1!S212-Sheet1!$S$422)/(Sheet1!$S$420-Sheet1!$S$422)</f>
        <v>1</v>
      </c>
      <c r="T212">
        <f>(Sheet1!T212-Sheet1!$T$422)/(Sheet1!$T$420-Sheet1!$T$422)</f>
        <v>0.56662216288384504</v>
      </c>
      <c r="U212">
        <f>(Sheet1!U212-Sheet1!$U$422)/(Sheet1!$U$420-Sheet1!$U$422)</f>
        <v>0.32017543859649117</v>
      </c>
      <c r="V212">
        <f>(Sheet1!V212-Sheet1!$V$422)/(Sheet1!$V$420-Sheet1!$V$422)</f>
        <v>0.2468619246861925</v>
      </c>
      <c r="W212">
        <f>(Sheet1!W212-Sheet1!$W$422)/(Sheet1!$W$420-Sheet1!$W$422)</f>
        <v>0.41767068273092367</v>
      </c>
      <c r="X212">
        <f>(Sheet1!X212-Sheet1!$X$422)/(Sheet1!$X$420-Sheet1!$X$422)</f>
        <v>0.12280701754385964</v>
      </c>
      <c r="Y212">
        <f>(Sheet1!Y212-Sheet1!$Y$422)/(Sheet1!$Y$420-Sheet1!$Y$422)</f>
        <v>6.3157894736842104E-3</v>
      </c>
      <c r="Z212">
        <f>(Sheet1!Z212-Sheet1!$Z$422)/(Sheet1!$Z$420-Sheet1!$Z$422)</f>
        <v>0.26275414009352621</v>
      </c>
      <c r="AA212">
        <f>(Sheet1!AA212-Sheet1!$AA$422)/(Sheet1!$AA$420-Sheet1!$AA$422)</f>
        <v>3.7005494505494507E-2</v>
      </c>
      <c r="AB212">
        <f>(Sheet1!AB212-Sheet1!$AB$422)/(Sheet1!$AB$420-Sheet1!$AB$422)</f>
        <v>0.36943935738451295</v>
      </c>
      <c r="AC212">
        <f>(Sheet1!AC212-Sheet1!$AC$422)/(Sheet1!$AC$420-Sheet1!$AC$422)</f>
        <v>0.2664809344790548</v>
      </c>
      <c r="AD212">
        <f>(Sheet1!AD212-Sheet1!$AD$422)/(Sheet1!$AD$420-Sheet1!$AD$422)</f>
        <v>0.51144933299075512</v>
      </c>
      <c r="AE212">
        <f>(Sheet1!AE212-Sheet1!$AE$422)/(Sheet1!$AE$420-Sheet1!$AE$422)</f>
        <v>0.62505170012452227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1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1</v>
      </c>
      <c r="AR212" s="4">
        <v>0</v>
      </c>
      <c r="AS212" s="4">
        <v>1</v>
      </c>
      <c r="AT212" s="4">
        <v>0</v>
      </c>
      <c r="AU212" s="4">
        <v>0</v>
      </c>
      <c r="AV212" s="4">
        <v>1</v>
      </c>
      <c r="AW212" s="4">
        <v>0</v>
      </c>
      <c r="AX212" s="4">
        <v>0</v>
      </c>
      <c r="AY212" s="4">
        <v>0</v>
      </c>
      <c r="AZ212" s="4">
        <v>1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1</v>
      </c>
      <c r="BH212" s="4">
        <v>0</v>
      </c>
      <c r="BI212" s="4">
        <v>1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1</v>
      </c>
    </row>
    <row r="213" spans="1:69" ht="15.75">
      <c r="A213" s="13">
        <f>(Sheet1!A213-Sheet1!$A$422)/(Sheet1!$A$420-Sheet1!$A$422)</f>
        <v>8.2437275985663083E-2</v>
      </c>
      <c r="B213" s="13">
        <f>(Sheet1!B213-Sheet1!$B$422)/(Sheet1!$B$420-Sheet1!$B$422)</f>
        <v>0.20833333333333331</v>
      </c>
      <c r="C213">
        <f>(Sheet1!C213-Sheet1!$C$422)/(Sheet1!$C$420-Sheet1!$C$422)</f>
        <v>0.20298436955419094</v>
      </c>
      <c r="D213">
        <f>(Sheet1!D213-Sheet1!$D$422)/(Sheet1!$D$420-Sheet1!$D$422)</f>
        <v>0.20199047584811447</v>
      </c>
      <c r="E213">
        <f>(Sheet1!E213-Sheet1!$E$422)/(Sheet1!$E$420-Sheet1!$E$422)</f>
        <v>1.3658536585365855E-2</v>
      </c>
      <c r="F213">
        <f>(Sheet1!F213-Sheet1!$F$422)/(Sheet1!$F$420-Sheet1!$F$422)</f>
        <v>0</v>
      </c>
      <c r="G213">
        <f>(Sheet1!G213-Sheet1!$G$422)/(Sheet1!$G$420-Sheet1!$G$422)</f>
        <v>0.83333333333333326</v>
      </c>
      <c r="H213">
        <f>(Sheet1!H213-Sheet1!$H$422)/(Sheet1!$H$420-Sheet1!$H$422)</f>
        <v>1.3233215746402105E-3</v>
      </c>
      <c r="I213">
        <f>(Sheet1!I213-Sheet1!$I$422)/(Sheet1!$I$420-Sheet1!$I$422)</f>
        <v>0.16660133281066247</v>
      </c>
      <c r="J213">
        <f>(Sheet1!J213-Sheet1!$J$422)/(Sheet1!$J$420-Sheet1!$J$422)</f>
        <v>0.61642764652708204</v>
      </c>
      <c r="K213">
        <f>(Sheet1!K213-Sheet1!$K$422)/(Sheet1!$K$420-Sheet1!$K$422)</f>
        <v>0.58768945252087845</v>
      </c>
      <c r="L213">
        <f>(Sheet1!L213-Sheet1!$L$422)/(Sheet1!$L$420-Sheet1!$L$422)</f>
        <v>0</v>
      </c>
      <c r="M213">
        <f>(Sheet1!M213-Sheet1!$M$422)/(Sheet1!$M$420-Sheet1!$M$422)</f>
        <v>0</v>
      </c>
      <c r="N213">
        <f>(Sheet1!N213-Sheet1!$N$422)/(Sheet1!$N$420-Sheet1!$N$422)</f>
        <v>0</v>
      </c>
      <c r="O213">
        <f>(Sheet1!O213-Sheet1!$O$422)/(Sheet1!$O$420-Sheet1!$O$422)</f>
        <v>0.45674044265593561</v>
      </c>
      <c r="P213">
        <f>(Sheet1!P213-Sheet1!$P$422)/(Sheet1!$P$420-Sheet1!$P$422)</f>
        <v>8.5642317380352648E-2</v>
      </c>
      <c r="Q213">
        <f>(Sheet1!Q213-Sheet1!$Q$422)/(Sheet1!$Q$420-Sheet1!$Q$422)</f>
        <v>0.22524752475247525</v>
      </c>
      <c r="R213">
        <f>(Sheet1!R213-Sheet1!$R$422)/(Sheet1!$R$420-Sheet1!$R$422)</f>
        <v>0.25641025641025639</v>
      </c>
      <c r="S213">
        <f>(Sheet1!S213-Sheet1!$S$422)/(Sheet1!$S$420-Sheet1!$S$422)</f>
        <v>1</v>
      </c>
      <c r="T213">
        <f>(Sheet1!T213-Sheet1!$T$422)/(Sheet1!$T$420-Sheet1!$T$422)</f>
        <v>0.6403204272363151</v>
      </c>
      <c r="U213">
        <f>(Sheet1!U213-Sheet1!$U$422)/(Sheet1!$U$420-Sheet1!$U$422)</f>
        <v>0.29824561403508765</v>
      </c>
      <c r="V213">
        <f>(Sheet1!V213-Sheet1!$V$422)/(Sheet1!$V$420-Sheet1!$V$422)</f>
        <v>0.19456066945606698</v>
      </c>
      <c r="W213">
        <f>(Sheet1!W213-Sheet1!$W$422)/(Sheet1!$W$420-Sheet1!$W$422)</f>
        <v>0.37751004016064255</v>
      </c>
      <c r="X213">
        <f>(Sheet1!X213-Sheet1!$X$422)/(Sheet1!$X$420-Sheet1!$X$422)</f>
        <v>0.12280701754385964</v>
      </c>
      <c r="Y213">
        <f>(Sheet1!Y213-Sheet1!$Y$422)/(Sheet1!$Y$420-Sheet1!$Y$422)</f>
        <v>4.2105263157894736E-3</v>
      </c>
      <c r="Z213">
        <f>(Sheet1!Z213-Sheet1!$Z$422)/(Sheet1!$Z$420-Sheet1!$Z$422)</f>
        <v>0.22125994998408585</v>
      </c>
      <c r="AA213">
        <f>(Sheet1!AA213-Sheet1!$AA$422)/(Sheet1!$AA$420-Sheet1!$AA$422)</f>
        <v>3.7005494505494507E-2</v>
      </c>
      <c r="AB213">
        <f>(Sheet1!AB213-Sheet1!$AB$422)/(Sheet1!$AB$420-Sheet1!$AB$422)</f>
        <v>0.36455737352562667</v>
      </c>
      <c r="AC213">
        <f>(Sheet1!AC213-Sheet1!$AC$422)/(Sheet1!$AC$420-Sheet1!$AC$422)</f>
        <v>0.2664809344790548</v>
      </c>
      <c r="AD213">
        <f>(Sheet1!AD213-Sheet1!$AD$422)/(Sheet1!$AD$420-Sheet1!$AD$422)</f>
        <v>0.42667444889532369</v>
      </c>
      <c r="AE213">
        <f>(Sheet1!AE213-Sheet1!$AE$422)/(Sheet1!$AE$420-Sheet1!$AE$422)</f>
        <v>0.5120974099818395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1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1</v>
      </c>
      <c r="AR213" s="4">
        <v>0</v>
      </c>
      <c r="AS213" s="4">
        <v>1</v>
      </c>
      <c r="AT213" s="4">
        <v>0</v>
      </c>
      <c r="AU213" s="4">
        <v>0</v>
      </c>
      <c r="AV213" s="4">
        <v>1</v>
      </c>
      <c r="AW213" s="4">
        <v>0</v>
      </c>
      <c r="AX213" s="4">
        <v>0</v>
      </c>
      <c r="AY213" s="4">
        <v>0</v>
      </c>
      <c r="AZ213" s="4">
        <v>1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1</v>
      </c>
      <c r="BH213" s="4">
        <v>0</v>
      </c>
      <c r="BI213" s="4">
        <v>1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1</v>
      </c>
    </row>
    <row r="214" spans="1:69" ht="15.75">
      <c r="A214" s="13">
        <f>(Sheet1!A214-Sheet1!$A$422)/(Sheet1!$A$420-Sheet1!$A$422)</f>
        <v>8.2437275985663083E-2</v>
      </c>
      <c r="B214" s="13">
        <f>(Sheet1!B214-Sheet1!$B$422)/(Sheet1!$B$420-Sheet1!$B$422)</f>
        <v>0.20833333333333331</v>
      </c>
      <c r="C214">
        <f>(Sheet1!C214-Sheet1!$C$422)/(Sheet1!$C$420-Sheet1!$C$422)</f>
        <v>0.20298436955419094</v>
      </c>
      <c r="D214">
        <f>(Sheet1!D214-Sheet1!$D$422)/(Sheet1!$D$420-Sheet1!$D$422)</f>
        <v>0.20199047584811447</v>
      </c>
      <c r="E214">
        <f>(Sheet1!E214-Sheet1!$E$422)/(Sheet1!$E$420-Sheet1!$E$422)</f>
        <v>1.3658536585365855E-2</v>
      </c>
      <c r="F214">
        <f>(Sheet1!F214-Sheet1!$F$422)/(Sheet1!$F$420-Sheet1!$F$422)</f>
        <v>0</v>
      </c>
      <c r="G214">
        <f>(Sheet1!G214-Sheet1!$G$422)/(Sheet1!$G$420-Sheet1!$G$422)</f>
        <v>0.83333333333333326</v>
      </c>
      <c r="H214">
        <f>(Sheet1!H214-Sheet1!$H$422)/(Sheet1!$H$420-Sheet1!$H$422)</f>
        <v>1.3233215746402105E-3</v>
      </c>
      <c r="I214">
        <f>(Sheet1!I214-Sheet1!$I$422)/(Sheet1!$I$420-Sheet1!$I$422)</f>
        <v>0.16660133281066247</v>
      </c>
      <c r="J214">
        <f>(Sheet1!J214-Sheet1!$J$422)/(Sheet1!$J$420-Sheet1!$J$422)</f>
        <v>0.61642764652708204</v>
      </c>
      <c r="K214">
        <f>(Sheet1!K214-Sheet1!$K$422)/(Sheet1!$K$420-Sheet1!$K$422)</f>
        <v>0.58768945252087845</v>
      </c>
      <c r="L214">
        <f>(Sheet1!L214-Sheet1!$L$422)/(Sheet1!$L$420-Sheet1!$L$422)</f>
        <v>0</v>
      </c>
      <c r="M214">
        <f>(Sheet1!M214-Sheet1!$M$422)/(Sheet1!$M$420-Sheet1!$M$422)</f>
        <v>0</v>
      </c>
      <c r="N214">
        <f>(Sheet1!N214-Sheet1!$N$422)/(Sheet1!$N$420-Sheet1!$N$422)</f>
        <v>0</v>
      </c>
      <c r="O214">
        <f>(Sheet1!O214-Sheet1!$O$422)/(Sheet1!$O$420-Sheet1!$O$422)</f>
        <v>0.45674044265593561</v>
      </c>
      <c r="P214">
        <f>(Sheet1!P214-Sheet1!$P$422)/(Sheet1!$P$420-Sheet1!$P$422)</f>
        <v>8.5642317380352648E-2</v>
      </c>
      <c r="Q214">
        <f>(Sheet1!Q214-Sheet1!$Q$422)/(Sheet1!$Q$420-Sheet1!$Q$422)</f>
        <v>0.1608910891089109</v>
      </c>
      <c r="R214">
        <f>(Sheet1!R214-Sheet1!$R$422)/(Sheet1!$R$420-Sheet1!$R$422)</f>
        <v>0.10256410256410257</v>
      </c>
      <c r="S214">
        <f>(Sheet1!S214-Sheet1!$S$422)/(Sheet1!$S$420-Sheet1!$S$422)</f>
        <v>1</v>
      </c>
      <c r="T214">
        <f>(Sheet1!T214-Sheet1!$T$422)/(Sheet1!$T$420-Sheet1!$T$422)</f>
        <v>0.67423230974632842</v>
      </c>
      <c r="U214">
        <f>(Sheet1!U214-Sheet1!$U$422)/(Sheet1!$U$420-Sheet1!$U$422)</f>
        <v>0.21052631578947367</v>
      </c>
      <c r="V214">
        <f>(Sheet1!V214-Sheet1!$V$422)/(Sheet1!$V$420-Sheet1!$V$422)</f>
        <v>0.20502092050209209</v>
      </c>
      <c r="W214">
        <f>(Sheet1!W214-Sheet1!$W$422)/(Sheet1!$W$420-Sheet1!$W$422)</f>
        <v>0.4042838018741633</v>
      </c>
      <c r="X214">
        <f>(Sheet1!X214-Sheet1!$X$422)/(Sheet1!$X$420-Sheet1!$X$422)</f>
        <v>0.24812030075187969</v>
      </c>
      <c r="Y214">
        <f>(Sheet1!Y214-Sheet1!$Y$422)/(Sheet1!$Y$420-Sheet1!$Y$422)</f>
        <v>0</v>
      </c>
      <c r="Z214">
        <f>(Sheet1!Z214-Sheet1!$Z$422)/(Sheet1!$Z$420-Sheet1!$Z$422)</f>
        <v>0.39003236694192905</v>
      </c>
      <c r="AA214">
        <f>(Sheet1!AA214-Sheet1!$AA$422)/(Sheet1!$AA$420-Sheet1!$AA$422)</f>
        <v>3.7005494505494507E-2</v>
      </c>
      <c r="AB214">
        <f>(Sheet1!AB214-Sheet1!$AB$422)/(Sheet1!$AB$420-Sheet1!$AB$422)</f>
        <v>0.23922974209002934</v>
      </c>
      <c r="AC214">
        <f>(Sheet1!AC214-Sheet1!$AC$422)/(Sheet1!$AC$420-Sheet1!$AC$422)</f>
        <v>0.2664809344790548</v>
      </c>
      <c r="AD214">
        <f>(Sheet1!AD214-Sheet1!$AD$422)/(Sheet1!$AD$420-Sheet1!$AD$422)</f>
        <v>0.49261046985843704</v>
      </c>
      <c r="AE214">
        <f>(Sheet1!AE214-Sheet1!$AE$422)/(Sheet1!$AE$420-Sheet1!$AE$422)</f>
        <v>0.36825260621855932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1</v>
      </c>
      <c r="AR214" s="4">
        <v>0</v>
      </c>
      <c r="AS214" s="4">
        <v>1</v>
      </c>
      <c r="AT214" s="4">
        <v>0</v>
      </c>
      <c r="AU214" s="4">
        <v>0</v>
      </c>
      <c r="AV214" s="4">
        <v>1</v>
      </c>
      <c r="AW214" s="4">
        <v>0</v>
      </c>
      <c r="AX214" s="4">
        <v>0</v>
      </c>
      <c r="AY214" s="4">
        <v>0</v>
      </c>
      <c r="AZ214" s="4">
        <v>1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1</v>
      </c>
      <c r="BH214" s="4">
        <v>0</v>
      </c>
      <c r="BI214" s="4">
        <v>1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1</v>
      </c>
    </row>
    <row r="215" spans="1:69" ht="15.75">
      <c r="A215" s="13">
        <f>(Sheet1!A215-Sheet1!$A$422)/(Sheet1!$A$420-Sheet1!$A$422)</f>
        <v>8.2437275985663083E-2</v>
      </c>
      <c r="B215" s="13">
        <f>(Sheet1!B215-Sheet1!$B$422)/(Sheet1!$B$420-Sheet1!$B$422)</f>
        <v>0.20833333333333331</v>
      </c>
      <c r="C215">
        <f>(Sheet1!C215-Sheet1!$C$422)/(Sheet1!$C$420-Sheet1!$C$422)</f>
        <v>0.20298436955419094</v>
      </c>
      <c r="D215">
        <f>(Sheet1!D215-Sheet1!$D$422)/(Sheet1!$D$420-Sheet1!$D$422)</f>
        <v>0.20199047584811447</v>
      </c>
      <c r="E215">
        <f>(Sheet1!E215-Sheet1!$E$422)/(Sheet1!$E$420-Sheet1!$E$422)</f>
        <v>1.3658536585365855E-2</v>
      </c>
      <c r="F215">
        <f>(Sheet1!F215-Sheet1!$F$422)/(Sheet1!$F$420-Sheet1!$F$422)</f>
        <v>0</v>
      </c>
      <c r="G215">
        <f>(Sheet1!G215-Sheet1!$G$422)/(Sheet1!$G$420-Sheet1!$G$422)</f>
        <v>0.83333333333333326</v>
      </c>
      <c r="H215">
        <f>(Sheet1!H215-Sheet1!$H$422)/(Sheet1!$H$420-Sheet1!$H$422)</f>
        <v>1.3233215746402105E-3</v>
      </c>
      <c r="I215">
        <f>(Sheet1!I215-Sheet1!$I$422)/(Sheet1!$I$420-Sheet1!$I$422)</f>
        <v>0.16660133281066247</v>
      </c>
      <c r="J215">
        <f>(Sheet1!J215-Sheet1!$J$422)/(Sheet1!$J$420-Sheet1!$J$422)</f>
        <v>0.61642764652708204</v>
      </c>
      <c r="K215">
        <f>(Sheet1!K215-Sheet1!$K$422)/(Sheet1!$K$420-Sheet1!$K$422)</f>
        <v>0.58768945252087845</v>
      </c>
      <c r="L215">
        <f>(Sheet1!L215-Sheet1!$L$422)/(Sheet1!$L$420-Sheet1!$L$422)</f>
        <v>0</v>
      </c>
      <c r="M215">
        <f>(Sheet1!M215-Sheet1!$M$422)/(Sheet1!$M$420-Sheet1!$M$422)</f>
        <v>0</v>
      </c>
      <c r="N215">
        <f>(Sheet1!N215-Sheet1!$N$422)/(Sheet1!$N$420-Sheet1!$N$422)</f>
        <v>0</v>
      </c>
      <c r="O215">
        <f>(Sheet1!O215-Sheet1!$O$422)/(Sheet1!$O$420-Sheet1!$O$422)</f>
        <v>0.45674044265593561</v>
      </c>
      <c r="P215">
        <f>(Sheet1!P215-Sheet1!$P$422)/(Sheet1!$P$420-Sheet1!$P$422)</f>
        <v>8.5642317380352648E-2</v>
      </c>
      <c r="Q215">
        <f>(Sheet1!Q215-Sheet1!$Q$422)/(Sheet1!$Q$420-Sheet1!$Q$422)</f>
        <v>0</v>
      </c>
      <c r="R215">
        <f>(Sheet1!R215-Sheet1!$R$422)/(Sheet1!$R$420-Sheet1!$R$422)</f>
        <v>0.26923076923076922</v>
      </c>
      <c r="S215">
        <f>(Sheet1!S215-Sheet1!$S$422)/(Sheet1!$S$420-Sheet1!$S$422)</f>
        <v>0</v>
      </c>
      <c r="T215">
        <f>(Sheet1!T215-Sheet1!$T$422)/(Sheet1!$T$420-Sheet1!$T$422)</f>
        <v>0.70801068090787711</v>
      </c>
      <c r="U215">
        <f>(Sheet1!U215-Sheet1!$U$422)/(Sheet1!$U$420-Sheet1!$U$422)</f>
        <v>0.11549707602339181</v>
      </c>
      <c r="V215">
        <f>(Sheet1!V215-Sheet1!$V$422)/(Sheet1!$V$420-Sheet1!$V$422)</f>
        <v>0.32008368200836823</v>
      </c>
      <c r="W215">
        <f>(Sheet1!W215-Sheet1!$W$422)/(Sheet1!$W$420-Sheet1!$W$422)</f>
        <v>0.31057563587684067</v>
      </c>
      <c r="X215">
        <f>(Sheet1!X215-Sheet1!$X$422)/(Sheet1!$X$420-Sheet1!$X$422)</f>
        <v>0.27944862155388467</v>
      </c>
      <c r="Y215">
        <f>(Sheet1!Y215-Sheet1!$Y$422)/(Sheet1!$Y$420-Sheet1!$Y$422)</f>
        <v>0.15473684210526317</v>
      </c>
      <c r="Z215">
        <f>(Sheet1!Z215-Sheet1!$Z$422)/(Sheet1!$Z$420-Sheet1!$Z$422)</f>
        <v>0.31723065031181247</v>
      </c>
      <c r="AA215">
        <f>(Sheet1!AA215-Sheet1!$AA$422)/(Sheet1!$AA$420-Sheet1!$AA$422)</f>
        <v>3.7005494505494507E-2</v>
      </c>
      <c r="AB215">
        <f>(Sheet1!AB215-Sheet1!$AB$422)/(Sheet1!$AB$420-Sheet1!$AB$422)</f>
        <v>0.16930184797825529</v>
      </c>
      <c r="AC215">
        <f>(Sheet1!AC215-Sheet1!$AC$422)/(Sheet1!$AC$420-Sheet1!$AC$422)</f>
        <v>0.2664809344790548</v>
      </c>
      <c r="AD215">
        <f>(Sheet1!AD215-Sheet1!$AD$422)/(Sheet1!$AD$420-Sheet1!$AD$422)</f>
        <v>0.2759635438367789</v>
      </c>
      <c r="AE215">
        <f>(Sheet1!AE215-Sheet1!$AE$422)/(Sheet1!$AE$420-Sheet1!$AE$422)</f>
        <v>0.31181621525584624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1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1</v>
      </c>
      <c r="AR215" s="4">
        <v>0</v>
      </c>
      <c r="AS215" s="4">
        <v>1</v>
      </c>
      <c r="AT215" s="4">
        <v>0</v>
      </c>
      <c r="AU215" s="4">
        <v>0</v>
      </c>
      <c r="AV215" s="4">
        <v>1</v>
      </c>
      <c r="AW215" s="4">
        <v>0</v>
      </c>
      <c r="AX215" s="4">
        <v>0</v>
      </c>
      <c r="AY215" s="4">
        <v>1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1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1</v>
      </c>
      <c r="BO215" s="4">
        <v>0</v>
      </c>
      <c r="BP215" s="4">
        <v>0</v>
      </c>
      <c r="BQ215" s="4">
        <v>1</v>
      </c>
    </row>
    <row r="216" spans="1:69" ht="15.75">
      <c r="A216" s="13">
        <f>(Sheet1!A216-Sheet1!$A$422)/(Sheet1!$A$420-Sheet1!$A$422)</f>
        <v>8.2437275985663083E-2</v>
      </c>
      <c r="B216" s="13">
        <f>(Sheet1!B216-Sheet1!$B$422)/(Sheet1!$B$420-Sheet1!$B$422)</f>
        <v>0.20833333333333331</v>
      </c>
      <c r="C216">
        <f>(Sheet1!C216-Sheet1!$C$422)/(Sheet1!$C$420-Sheet1!$C$422)</f>
        <v>0.20298436955419094</v>
      </c>
      <c r="D216">
        <f>(Sheet1!D216-Sheet1!$D$422)/(Sheet1!$D$420-Sheet1!$D$422)</f>
        <v>0.20199047584811447</v>
      </c>
      <c r="E216">
        <f>(Sheet1!E216-Sheet1!$E$422)/(Sheet1!$E$420-Sheet1!$E$422)</f>
        <v>1.3658536585365855E-2</v>
      </c>
      <c r="F216">
        <f>(Sheet1!F216-Sheet1!$F$422)/(Sheet1!$F$420-Sheet1!$F$422)</f>
        <v>0</v>
      </c>
      <c r="G216">
        <f>(Sheet1!G216-Sheet1!$G$422)/(Sheet1!$G$420-Sheet1!$G$422)</f>
        <v>0.83333333333333326</v>
      </c>
      <c r="H216">
        <f>(Sheet1!H216-Sheet1!$H$422)/(Sheet1!$H$420-Sheet1!$H$422)</f>
        <v>1.3233215746402105E-3</v>
      </c>
      <c r="I216">
        <f>(Sheet1!I216-Sheet1!$I$422)/(Sheet1!$I$420-Sheet1!$I$422)</f>
        <v>0.16660133281066247</v>
      </c>
      <c r="J216">
        <f>(Sheet1!J216-Sheet1!$J$422)/(Sheet1!$J$420-Sheet1!$J$422)</f>
        <v>0.61642764652708204</v>
      </c>
      <c r="K216">
        <f>(Sheet1!K216-Sheet1!$K$422)/(Sheet1!$K$420-Sheet1!$K$422)</f>
        <v>0.58768945252087845</v>
      </c>
      <c r="L216">
        <f>(Sheet1!L216-Sheet1!$L$422)/(Sheet1!$L$420-Sheet1!$L$422)</f>
        <v>0</v>
      </c>
      <c r="M216">
        <f>(Sheet1!M216-Sheet1!$M$422)/(Sheet1!$M$420-Sheet1!$M$422)</f>
        <v>0</v>
      </c>
      <c r="N216">
        <f>(Sheet1!N216-Sheet1!$N$422)/(Sheet1!$N$420-Sheet1!$N$422)</f>
        <v>0</v>
      </c>
      <c r="O216">
        <f>(Sheet1!O216-Sheet1!$O$422)/(Sheet1!$O$420-Sheet1!$O$422)</f>
        <v>0.45674044265593561</v>
      </c>
      <c r="P216">
        <f>(Sheet1!P216-Sheet1!$P$422)/(Sheet1!$P$420-Sheet1!$P$422)</f>
        <v>8.5642317380352648E-2</v>
      </c>
      <c r="Q216">
        <f>(Sheet1!Q216-Sheet1!$Q$422)/(Sheet1!$Q$420-Sheet1!$Q$422)</f>
        <v>0.1608910891089109</v>
      </c>
      <c r="R216">
        <f>(Sheet1!R216-Sheet1!$R$422)/(Sheet1!$R$420-Sheet1!$R$422)</f>
        <v>0.25641025641025639</v>
      </c>
      <c r="S216">
        <f>(Sheet1!S216-Sheet1!$S$422)/(Sheet1!$S$420-Sheet1!$S$422)</f>
        <v>0</v>
      </c>
      <c r="T216">
        <f>(Sheet1!T216-Sheet1!$T$422)/(Sheet1!$T$420-Sheet1!$T$422)</f>
        <v>0.68678237650200258</v>
      </c>
      <c r="U216">
        <f>(Sheet1!U216-Sheet1!$U$422)/(Sheet1!$U$420-Sheet1!$U$422)</f>
        <v>0.20321637426900582</v>
      </c>
      <c r="V216">
        <f>(Sheet1!V216-Sheet1!$V$422)/(Sheet1!$V$420-Sheet1!$V$422)</f>
        <v>0.20502092050209209</v>
      </c>
      <c r="W216">
        <f>(Sheet1!W216-Sheet1!$W$422)/(Sheet1!$W$420-Sheet1!$W$422)</f>
        <v>0.37751004016064255</v>
      </c>
      <c r="X216">
        <f>(Sheet1!X216-Sheet1!$X$422)/(Sheet1!$X$420-Sheet1!$X$422)</f>
        <v>0.21679197994987467</v>
      </c>
      <c r="Y216">
        <f>(Sheet1!Y216-Sheet1!$Y$422)/(Sheet1!$Y$420-Sheet1!$Y$422)</f>
        <v>0.11157894736842106</v>
      </c>
      <c r="Z216">
        <f>(Sheet1!Z216-Sheet1!$Z$422)/(Sheet1!$Z$420-Sheet1!$Z$422)</f>
        <v>0.22465644383352734</v>
      </c>
      <c r="AA216">
        <f>(Sheet1!AA216-Sheet1!$AA$422)/(Sheet1!$AA$420-Sheet1!$AA$422)</f>
        <v>3.7005494505494507E-2</v>
      </c>
      <c r="AB216">
        <f>(Sheet1!AB216-Sheet1!$AB$422)/(Sheet1!$AB$420-Sheet1!$AB$422)</f>
        <v>0.30207474712592564</v>
      </c>
      <c r="AC216">
        <f>(Sheet1!AC216-Sheet1!$AC$422)/(Sheet1!$AC$420-Sheet1!$AC$422)</f>
        <v>0.2664809344790548</v>
      </c>
      <c r="AD216">
        <f>(Sheet1!AD216-Sheet1!$AD$422)/(Sheet1!$AD$420-Sheet1!$AD$422)</f>
        <v>0.35131899636605129</v>
      </c>
      <c r="AE216">
        <f>(Sheet1!AE216-Sheet1!$AE$422)/(Sheet1!$AE$420-Sheet1!$AE$422)</f>
        <v>0.49669367013547916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1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1</v>
      </c>
      <c r="AR216" s="4">
        <v>0</v>
      </c>
      <c r="AS216" s="4">
        <v>1</v>
      </c>
      <c r="AT216" s="4">
        <v>0</v>
      </c>
      <c r="AU216" s="4">
        <v>0</v>
      </c>
      <c r="AV216" s="4">
        <v>1</v>
      </c>
      <c r="AW216" s="4">
        <v>0</v>
      </c>
      <c r="AX216" s="4">
        <v>0</v>
      </c>
      <c r="AY216" s="4">
        <v>0</v>
      </c>
      <c r="AZ216" s="4">
        <v>1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1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1</v>
      </c>
      <c r="BO216" s="4">
        <v>0</v>
      </c>
      <c r="BP216" s="4">
        <v>0</v>
      </c>
      <c r="BQ216" s="4">
        <v>1</v>
      </c>
    </row>
    <row r="217" spans="1:69" ht="15.75">
      <c r="A217" s="13">
        <f>(Sheet1!A217-Sheet1!$A$422)/(Sheet1!$A$420-Sheet1!$A$422)</f>
        <v>8.2437275985663083E-2</v>
      </c>
      <c r="B217" s="13">
        <f>(Sheet1!B217-Sheet1!$B$422)/(Sheet1!$B$420-Sheet1!$B$422)</f>
        <v>0.20833333333333331</v>
      </c>
      <c r="C217">
        <f>(Sheet1!C217-Sheet1!$C$422)/(Sheet1!$C$420-Sheet1!$C$422)</f>
        <v>0.20298436955419094</v>
      </c>
      <c r="D217">
        <f>(Sheet1!D217-Sheet1!$D$422)/(Sheet1!$D$420-Sheet1!$D$422)</f>
        <v>0.20199047584811447</v>
      </c>
      <c r="E217">
        <f>(Sheet1!E217-Sheet1!$E$422)/(Sheet1!$E$420-Sheet1!$E$422)</f>
        <v>1.3658536585365855E-2</v>
      </c>
      <c r="F217">
        <f>(Sheet1!F217-Sheet1!$F$422)/(Sheet1!$F$420-Sheet1!$F$422)</f>
        <v>0</v>
      </c>
      <c r="G217">
        <f>(Sheet1!G217-Sheet1!$G$422)/(Sheet1!$G$420-Sheet1!$G$422)</f>
        <v>0.83333333333333326</v>
      </c>
      <c r="H217">
        <f>(Sheet1!H217-Sheet1!$H$422)/(Sheet1!$H$420-Sheet1!$H$422)</f>
        <v>1.3233215746402105E-3</v>
      </c>
      <c r="I217">
        <f>(Sheet1!I217-Sheet1!$I$422)/(Sheet1!$I$420-Sheet1!$I$422)</f>
        <v>0.16660133281066247</v>
      </c>
      <c r="J217">
        <f>(Sheet1!J217-Sheet1!$J$422)/(Sheet1!$J$420-Sheet1!$J$422)</f>
        <v>0.61642764652708204</v>
      </c>
      <c r="K217">
        <f>(Sheet1!K217-Sheet1!$K$422)/(Sheet1!$K$420-Sheet1!$K$422)</f>
        <v>0.58768945252087845</v>
      </c>
      <c r="L217">
        <f>(Sheet1!L217-Sheet1!$L$422)/(Sheet1!$L$420-Sheet1!$L$422)</f>
        <v>0</v>
      </c>
      <c r="M217">
        <f>(Sheet1!M217-Sheet1!$M$422)/(Sheet1!$M$420-Sheet1!$M$422)</f>
        <v>0</v>
      </c>
      <c r="N217">
        <f>(Sheet1!N217-Sheet1!$N$422)/(Sheet1!$N$420-Sheet1!$N$422)</f>
        <v>0</v>
      </c>
      <c r="O217">
        <f>(Sheet1!O217-Sheet1!$O$422)/(Sheet1!$O$420-Sheet1!$O$422)</f>
        <v>0.45674044265593561</v>
      </c>
      <c r="P217">
        <f>(Sheet1!P217-Sheet1!$P$422)/(Sheet1!$P$420-Sheet1!$P$422)</f>
        <v>8.5642317380352648E-2</v>
      </c>
      <c r="Q217">
        <f>(Sheet1!Q217-Sheet1!$Q$422)/(Sheet1!$Q$420-Sheet1!$Q$422)</f>
        <v>0.22524752475247525</v>
      </c>
      <c r="R217">
        <f>(Sheet1!R217-Sheet1!$R$422)/(Sheet1!$R$420-Sheet1!$R$422)</f>
        <v>0.25641025641025639</v>
      </c>
      <c r="S217">
        <f>(Sheet1!S217-Sheet1!$S$422)/(Sheet1!$S$420-Sheet1!$S$422)</f>
        <v>0</v>
      </c>
      <c r="T217">
        <f>(Sheet1!T217-Sheet1!$T$422)/(Sheet1!$T$420-Sheet1!$T$422)</f>
        <v>0.66809078771695585</v>
      </c>
      <c r="U217">
        <f>(Sheet1!U217-Sheet1!$U$422)/(Sheet1!$U$420-Sheet1!$U$422)</f>
        <v>0.21052631578947367</v>
      </c>
      <c r="V217">
        <f>(Sheet1!V217-Sheet1!$V$422)/(Sheet1!$V$420-Sheet1!$V$422)</f>
        <v>0.19456066945606698</v>
      </c>
      <c r="W217">
        <f>(Sheet1!W217-Sheet1!$W$422)/(Sheet1!$W$420-Sheet1!$W$422)</f>
        <v>0.4042838018741633</v>
      </c>
      <c r="X217">
        <f>(Sheet1!X217-Sheet1!$X$422)/(Sheet1!$X$420-Sheet1!$X$422)</f>
        <v>0.24812030075187969</v>
      </c>
      <c r="Y217">
        <f>(Sheet1!Y217-Sheet1!$Y$422)/(Sheet1!$Y$420-Sheet1!$Y$422)</f>
        <v>0.10105263157894737</v>
      </c>
      <c r="Z217">
        <f>(Sheet1!Z217-Sheet1!$Z$422)/(Sheet1!$Z$420-Sheet1!$Z$422)</f>
        <v>0.24018526230374007</v>
      </c>
      <c r="AA217">
        <f>(Sheet1!AA217-Sheet1!$AA$422)/(Sheet1!$AA$420-Sheet1!$AA$422)</f>
        <v>3.7005494505494507E-2</v>
      </c>
      <c r="AB217">
        <f>(Sheet1!AB217-Sheet1!$AB$422)/(Sheet1!$AB$420-Sheet1!$AB$422)</f>
        <v>0.29756383393594588</v>
      </c>
      <c r="AC217">
        <f>(Sheet1!AC217-Sheet1!$AC$422)/(Sheet1!$AC$420-Sheet1!$AC$422)</f>
        <v>0.2664809344790548</v>
      </c>
      <c r="AD217">
        <f>(Sheet1!AD217-Sheet1!$AD$422)/(Sheet1!$AD$420-Sheet1!$AD$422)</f>
        <v>0.37015785949836938</v>
      </c>
      <c r="AE217">
        <f>(Sheet1!AE217-Sheet1!$AE$422)/(Sheet1!$AE$420-Sheet1!$AE$422)</f>
        <v>0.50721612175529307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1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1</v>
      </c>
      <c r="AR217" s="4">
        <v>0</v>
      </c>
      <c r="AS217" s="4">
        <v>1</v>
      </c>
      <c r="AT217" s="4">
        <v>0</v>
      </c>
      <c r="AU217" s="4">
        <v>0</v>
      </c>
      <c r="AV217" s="4">
        <v>1</v>
      </c>
      <c r="AW217" s="4">
        <v>0</v>
      </c>
      <c r="AX217" s="4">
        <v>0</v>
      </c>
      <c r="AY217" s="4">
        <v>0</v>
      </c>
      <c r="AZ217" s="4">
        <v>1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1</v>
      </c>
      <c r="BH217" s="4">
        <v>0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>
        <v>1</v>
      </c>
      <c r="BO217" s="4">
        <v>0</v>
      </c>
      <c r="BP217" s="4">
        <v>0</v>
      </c>
      <c r="BQ217" s="4">
        <v>1</v>
      </c>
    </row>
    <row r="218" spans="1:69" ht="15.75">
      <c r="A218" s="13">
        <f>(Sheet1!A218-Sheet1!$A$422)/(Sheet1!$A$420-Sheet1!$A$422)</f>
        <v>8.2437275985663083E-2</v>
      </c>
      <c r="B218" s="13">
        <f>(Sheet1!B218-Sheet1!$B$422)/(Sheet1!$B$420-Sheet1!$B$422)</f>
        <v>0.20833333333333331</v>
      </c>
      <c r="C218">
        <f>(Sheet1!C218-Sheet1!$C$422)/(Sheet1!$C$420-Sheet1!$C$422)</f>
        <v>0.20298436955419094</v>
      </c>
      <c r="D218">
        <f>(Sheet1!D218-Sheet1!$D$422)/(Sheet1!$D$420-Sheet1!$D$422)</f>
        <v>0.20199047584811447</v>
      </c>
      <c r="E218">
        <f>(Sheet1!E218-Sheet1!$E$422)/(Sheet1!$E$420-Sheet1!$E$422)</f>
        <v>1.3658536585365855E-2</v>
      </c>
      <c r="F218">
        <f>(Sheet1!F218-Sheet1!$F$422)/(Sheet1!$F$420-Sheet1!$F$422)</f>
        <v>0</v>
      </c>
      <c r="G218">
        <f>(Sheet1!G218-Sheet1!$G$422)/(Sheet1!$G$420-Sheet1!$G$422)</f>
        <v>0.83333333333333326</v>
      </c>
      <c r="H218">
        <f>(Sheet1!H218-Sheet1!$H$422)/(Sheet1!$H$420-Sheet1!$H$422)</f>
        <v>1.3233215746402105E-3</v>
      </c>
      <c r="I218">
        <f>(Sheet1!I218-Sheet1!$I$422)/(Sheet1!$I$420-Sheet1!$I$422)</f>
        <v>0.16660133281066247</v>
      </c>
      <c r="J218">
        <f>(Sheet1!J218-Sheet1!$J$422)/(Sheet1!$J$420-Sheet1!$J$422)</f>
        <v>0.61642764652708204</v>
      </c>
      <c r="K218">
        <f>(Sheet1!K218-Sheet1!$K$422)/(Sheet1!$K$420-Sheet1!$K$422)</f>
        <v>0.58768945252087845</v>
      </c>
      <c r="L218">
        <f>(Sheet1!L218-Sheet1!$L$422)/(Sheet1!$L$420-Sheet1!$L$422)</f>
        <v>0</v>
      </c>
      <c r="M218">
        <f>(Sheet1!M218-Sheet1!$M$422)/(Sheet1!$M$420-Sheet1!$M$422)</f>
        <v>0</v>
      </c>
      <c r="N218">
        <f>(Sheet1!N218-Sheet1!$N$422)/(Sheet1!$N$420-Sheet1!$N$422)</f>
        <v>0</v>
      </c>
      <c r="O218">
        <f>(Sheet1!O218-Sheet1!$O$422)/(Sheet1!$O$420-Sheet1!$O$422)</f>
        <v>0.45674044265593561</v>
      </c>
      <c r="P218">
        <f>(Sheet1!P218-Sheet1!$P$422)/(Sheet1!$P$420-Sheet1!$P$422)</f>
        <v>8.5642317380352648E-2</v>
      </c>
      <c r="Q218">
        <f>(Sheet1!Q218-Sheet1!$Q$422)/(Sheet1!$Q$420-Sheet1!$Q$422)</f>
        <v>0</v>
      </c>
      <c r="R218">
        <f>(Sheet1!R218-Sheet1!$R$422)/(Sheet1!$R$420-Sheet1!$R$422)</f>
        <v>0.10256410256410257</v>
      </c>
      <c r="S218">
        <f>(Sheet1!S218-Sheet1!$S$422)/(Sheet1!$S$420-Sheet1!$S$422)</f>
        <v>0</v>
      </c>
      <c r="T218">
        <f>(Sheet1!T218-Sheet1!$T$422)/(Sheet1!$T$420-Sheet1!$T$422)</f>
        <v>0.51412550066755669</v>
      </c>
      <c r="U218">
        <f>(Sheet1!U218-Sheet1!$U$422)/(Sheet1!$U$420-Sheet1!$U$422)</f>
        <v>0.18859649122807015</v>
      </c>
      <c r="V218">
        <f>(Sheet1!V218-Sheet1!$V$422)/(Sheet1!$V$420-Sheet1!$V$422)</f>
        <v>0.44560669456066948</v>
      </c>
      <c r="W218">
        <f>(Sheet1!W218-Sheet1!$W$422)/(Sheet1!$W$420-Sheet1!$W$422)</f>
        <v>0.36412315930388217</v>
      </c>
      <c r="X218">
        <f>(Sheet1!X218-Sheet1!$X$422)/(Sheet1!$X$420-Sheet1!$X$422)</f>
        <v>0.43609022556390975</v>
      </c>
      <c r="Y218">
        <f>(Sheet1!Y218-Sheet1!$Y$422)/(Sheet1!$Y$420-Sheet1!$Y$422)</f>
        <v>5.1789473684210524E-2</v>
      </c>
      <c r="Z218">
        <f>(Sheet1!Z218-Sheet1!$Z$422)/(Sheet1!$Z$420-Sheet1!$Z$422)</f>
        <v>0.43361703523848505</v>
      </c>
      <c r="AA218">
        <f>(Sheet1!AA218-Sheet1!$AA$422)/(Sheet1!$AA$420-Sheet1!$AA$422)</f>
        <v>3.7005494505494507E-2</v>
      </c>
      <c r="AB218">
        <f>(Sheet1!AB218-Sheet1!$AB$422)/(Sheet1!$AB$420-Sheet1!$AB$422)</f>
        <v>0.19913211254175059</v>
      </c>
      <c r="AC218">
        <f>(Sheet1!AC218-Sheet1!$AC$422)/(Sheet1!$AC$420-Sheet1!$AC$422)</f>
        <v>0.2664809344790548</v>
      </c>
      <c r="AD218">
        <f>(Sheet1!AD218-Sheet1!$AD$422)/(Sheet1!$AD$420-Sheet1!$AD$422)</f>
        <v>0.46435217515995986</v>
      </c>
      <c r="AE218">
        <f>(Sheet1!AE218-Sheet1!$AE$422)/(Sheet1!$AE$420-Sheet1!$AE$422)</f>
        <v>0.51164825893689703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1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1</v>
      </c>
      <c r="AR218" s="4">
        <v>0</v>
      </c>
      <c r="AS218" s="4">
        <v>1</v>
      </c>
      <c r="AT218" s="4">
        <v>0</v>
      </c>
      <c r="AU218" s="4">
        <v>0</v>
      </c>
      <c r="AV218" s="4">
        <v>1</v>
      </c>
      <c r="AW218" s="4">
        <v>0</v>
      </c>
      <c r="AX218" s="4">
        <v>0</v>
      </c>
      <c r="AY218" s="4">
        <v>1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1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1</v>
      </c>
      <c r="BO218" s="4">
        <v>0</v>
      </c>
      <c r="BP218" s="4">
        <v>0</v>
      </c>
      <c r="BQ218" s="4">
        <v>1</v>
      </c>
    </row>
    <row r="219" spans="1:69" ht="15.75">
      <c r="A219" s="13">
        <f>(Sheet1!A219-Sheet1!$A$422)/(Sheet1!$A$420-Sheet1!$A$422)</f>
        <v>8.2437275985663083E-2</v>
      </c>
      <c r="B219" s="13">
        <f>(Sheet1!B219-Sheet1!$B$422)/(Sheet1!$B$420-Sheet1!$B$422)</f>
        <v>0.20833333333333331</v>
      </c>
      <c r="C219">
        <f>(Sheet1!C219-Sheet1!$C$422)/(Sheet1!$C$420-Sheet1!$C$422)</f>
        <v>0.20298436955419094</v>
      </c>
      <c r="D219">
        <f>(Sheet1!D219-Sheet1!$D$422)/(Sheet1!$D$420-Sheet1!$D$422)</f>
        <v>0.20199047584811447</v>
      </c>
      <c r="E219">
        <f>(Sheet1!E219-Sheet1!$E$422)/(Sheet1!$E$420-Sheet1!$E$422)</f>
        <v>1.3658536585365855E-2</v>
      </c>
      <c r="F219">
        <f>(Sheet1!F219-Sheet1!$F$422)/(Sheet1!$F$420-Sheet1!$F$422)</f>
        <v>0</v>
      </c>
      <c r="G219">
        <f>(Sheet1!G219-Sheet1!$G$422)/(Sheet1!$G$420-Sheet1!$G$422)</f>
        <v>0.83333333333333326</v>
      </c>
      <c r="H219">
        <f>(Sheet1!H219-Sheet1!$H$422)/(Sheet1!$H$420-Sheet1!$H$422)</f>
        <v>1.3233215746402105E-3</v>
      </c>
      <c r="I219">
        <f>(Sheet1!I219-Sheet1!$I$422)/(Sheet1!$I$420-Sheet1!$I$422)</f>
        <v>0.16660133281066247</v>
      </c>
      <c r="J219">
        <f>(Sheet1!J219-Sheet1!$J$422)/(Sheet1!$J$420-Sheet1!$J$422)</f>
        <v>0.61642764652708204</v>
      </c>
      <c r="K219">
        <f>(Sheet1!K219-Sheet1!$K$422)/(Sheet1!$K$420-Sheet1!$K$422)</f>
        <v>0.58768945252087845</v>
      </c>
      <c r="L219">
        <f>(Sheet1!L219-Sheet1!$L$422)/(Sheet1!$L$420-Sheet1!$L$422)</f>
        <v>0</v>
      </c>
      <c r="M219">
        <f>(Sheet1!M219-Sheet1!$M$422)/(Sheet1!$M$420-Sheet1!$M$422)</f>
        <v>0</v>
      </c>
      <c r="N219">
        <f>(Sheet1!N219-Sheet1!$N$422)/(Sheet1!$N$420-Sheet1!$N$422)</f>
        <v>0</v>
      </c>
      <c r="O219">
        <f>(Sheet1!O219-Sheet1!$O$422)/(Sheet1!$O$420-Sheet1!$O$422)</f>
        <v>0.45674044265593561</v>
      </c>
      <c r="P219">
        <f>(Sheet1!P219-Sheet1!$P$422)/(Sheet1!$P$420-Sheet1!$P$422)</f>
        <v>8.5642317380352648E-2</v>
      </c>
      <c r="Q219">
        <f>(Sheet1!Q219-Sheet1!$Q$422)/(Sheet1!$Q$420-Sheet1!$Q$422)</f>
        <v>0.1608910891089109</v>
      </c>
      <c r="R219">
        <f>(Sheet1!R219-Sheet1!$R$422)/(Sheet1!$R$420-Sheet1!$R$422)</f>
        <v>0.10256410256410257</v>
      </c>
      <c r="S219">
        <f>(Sheet1!S219-Sheet1!$S$422)/(Sheet1!$S$420-Sheet1!$S$422)</f>
        <v>0</v>
      </c>
      <c r="T219">
        <f>(Sheet1!T219-Sheet1!$T$422)/(Sheet1!$T$420-Sheet1!$T$422)</f>
        <v>0.5612817089452603</v>
      </c>
      <c r="U219">
        <f>(Sheet1!U219-Sheet1!$U$422)/(Sheet1!$U$420-Sheet1!$U$422)</f>
        <v>0.24707602339181284</v>
      </c>
      <c r="V219">
        <f>(Sheet1!V219-Sheet1!$V$422)/(Sheet1!$V$420-Sheet1!$V$422)</f>
        <v>0.27824267782426781</v>
      </c>
      <c r="W219">
        <f>(Sheet1!W219-Sheet1!$W$422)/(Sheet1!$W$420-Sheet1!$W$422)</f>
        <v>0.41767068273092367</v>
      </c>
      <c r="X219">
        <f>(Sheet1!X219-Sheet1!$X$422)/(Sheet1!$X$420-Sheet1!$X$422)</f>
        <v>0.31077694235588971</v>
      </c>
      <c r="Y219">
        <f>(Sheet1!Y219-Sheet1!$Y$422)/(Sheet1!$Y$420-Sheet1!$Y$422)</f>
        <v>0.10105263157894737</v>
      </c>
      <c r="Z219">
        <f>(Sheet1!Z219-Sheet1!$Z$422)/(Sheet1!$Z$420-Sheet1!$Z$422)</f>
        <v>0.36709844321095175</v>
      </c>
      <c r="AA219">
        <f>(Sheet1!AA219-Sheet1!$AA$422)/(Sheet1!$AA$420-Sheet1!$AA$422)</f>
        <v>3.7005494505494507E-2</v>
      </c>
      <c r="AB219">
        <f>(Sheet1!AB219-Sheet1!$AB$422)/(Sheet1!$AB$420-Sheet1!$AB$422)</f>
        <v>0.23570651651073549</v>
      </c>
      <c r="AC219">
        <f>(Sheet1!AC219-Sheet1!$AC$422)/(Sheet1!$AC$420-Sheet1!$AC$422)</f>
        <v>0.2664809344790548</v>
      </c>
      <c r="AD219">
        <f>(Sheet1!AD219-Sheet1!$AD$422)/(Sheet1!$AD$420-Sheet1!$AD$422)</f>
        <v>0.45493274359380081</v>
      </c>
      <c r="AE219">
        <f>(Sheet1!AE219-Sheet1!$AE$422)/(Sheet1!$AE$420-Sheet1!$AE$422)</f>
        <v>0.48621197323794318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1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1</v>
      </c>
      <c r="AR219" s="4">
        <v>0</v>
      </c>
      <c r="AS219" s="4">
        <v>1</v>
      </c>
      <c r="AT219" s="4">
        <v>0</v>
      </c>
      <c r="AU219" s="4">
        <v>0</v>
      </c>
      <c r="AV219" s="4">
        <v>1</v>
      </c>
      <c r="AW219" s="4">
        <v>0</v>
      </c>
      <c r="AX219" s="4">
        <v>0</v>
      </c>
      <c r="AY219" s="4">
        <v>0</v>
      </c>
      <c r="AZ219" s="4">
        <v>1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1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1</v>
      </c>
      <c r="BO219" s="4">
        <v>0</v>
      </c>
      <c r="BP219" s="4">
        <v>0</v>
      </c>
      <c r="BQ219" s="4">
        <v>1</v>
      </c>
    </row>
    <row r="220" spans="1:69" ht="15.75">
      <c r="A220" s="13">
        <f>(Sheet1!A220-Sheet1!$A$422)/(Sheet1!$A$420-Sheet1!$A$422)</f>
        <v>8.2437275985663083E-2</v>
      </c>
      <c r="B220" s="13">
        <f>(Sheet1!B220-Sheet1!$B$422)/(Sheet1!$B$420-Sheet1!$B$422)</f>
        <v>0.30952380952380948</v>
      </c>
      <c r="C220">
        <f>(Sheet1!C220-Sheet1!$C$422)/(Sheet1!$C$420-Sheet1!$C$422)</f>
        <v>0.32264289394304951</v>
      </c>
      <c r="D220">
        <f>(Sheet1!D220-Sheet1!$D$422)/(Sheet1!$D$420-Sheet1!$D$422)</f>
        <v>0.28822856296501942</v>
      </c>
      <c r="E220">
        <f>(Sheet1!E220-Sheet1!$E$422)/(Sheet1!$E$420-Sheet1!$E$422)</f>
        <v>6.8292682926829273E-2</v>
      </c>
      <c r="F220">
        <f>(Sheet1!F220-Sheet1!$F$422)/(Sheet1!$F$420-Sheet1!$F$422)</f>
        <v>0</v>
      </c>
      <c r="G220">
        <f>(Sheet1!G220-Sheet1!$G$422)/(Sheet1!$G$420-Sheet1!$G$422)</f>
        <v>0.70786516853932568</v>
      </c>
      <c r="H220">
        <f>(Sheet1!H220-Sheet1!$H$422)/(Sheet1!$H$420-Sheet1!$H$422)</f>
        <v>2.7775521195691582E-2</v>
      </c>
      <c r="I220">
        <f>(Sheet1!I220-Sheet1!$I$422)/(Sheet1!$I$420-Sheet1!$I$422)</f>
        <v>0.11172089376715014</v>
      </c>
      <c r="J220">
        <f>(Sheet1!J220-Sheet1!$J$422)/(Sheet1!$J$420-Sheet1!$J$422)</f>
        <v>0.6510260943618037</v>
      </c>
      <c r="K220">
        <f>(Sheet1!K220-Sheet1!$K$422)/(Sheet1!$K$420-Sheet1!$K$422)</f>
        <v>0.50021008823705959</v>
      </c>
      <c r="L220">
        <f>(Sheet1!L220-Sheet1!$L$422)/(Sheet1!$L$420-Sheet1!$L$422)</f>
        <v>0</v>
      </c>
      <c r="M220">
        <f>(Sheet1!M220-Sheet1!$M$422)/(Sheet1!$M$420-Sheet1!$M$422)</f>
        <v>0</v>
      </c>
      <c r="N220">
        <f>(Sheet1!N220-Sheet1!$N$422)/(Sheet1!$N$420-Sheet1!$N$422)</f>
        <v>0</v>
      </c>
      <c r="O220">
        <f>(Sheet1!O220-Sheet1!$O$422)/(Sheet1!$O$420-Sheet1!$O$422)</f>
        <v>0.45674044265593561</v>
      </c>
      <c r="P220">
        <f>(Sheet1!P220-Sheet1!$P$422)/(Sheet1!$P$420-Sheet1!$P$422)</f>
        <v>8.5642317380352648E-2</v>
      </c>
      <c r="Q220">
        <f>(Sheet1!Q220-Sheet1!$Q$422)/(Sheet1!$Q$420-Sheet1!$Q$422)</f>
        <v>0.14851485148514851</v>
      </c>
      <c r="R220">
        <f>(Sheet1!R220-Sheet1!$R$422)/(Sheet1!$R$420-Sheet1!$R$422)</f>
        <v>0.17948717948717949</v>
      </c>
      <c r="S220">
        <f>(Sheet1!S220-Sheet1!$S$422)/(Sheet1!$S$420-Sheet1!$S$422)</f>
        <v>1</v>
      </c>
      <c r="T220">
        <f>(Sheet1!T220-Sheet1!$T$422)/(Sheet1!$T$420-Sheet1!$T$422)</f>
        <v>0.48424566088117488</v>
      </c>
      <c r="U220">
        <f>(Sheet1!U220-Sheet1!$U$422)/(Sheet1!$U$420-Sheet1!$U$422)</f>
        <v>0.39327485380116955</v>
      </c>
      <c r="V220">
        <f>(Sheet1!V220-Sheet1!$V$422)/(Sheet1!$V$420-Sheet1!$V$422)</f>
        <v>0.2364016736401674</v>
      </c>
      <c r="W220">
        <f>(Sheet1!W220-Sheet1!$W$422)/(Sheet1!$W$420-Sheet1!$W$422)</f>
        <v>0.4042838018741633</v>
      </c>
      <c r="X220">
        <f>(Sheet1!X220-Sheet1!$X$422)/(Sheet1!$X$420-Sheet1!$X$422)</f>
        <v>0.21679197994987467</v>
      </c>
      <c r="Y220">
        <f>(Sheet1!Y220-Sheet1!$Y$422)/(Sheet1!$Y$420-Sheet1!$Y$422)</f>
        <v>7.6842105263157892E-2</v>
      </c>
      <c r="Z220">
        <f>(Sheet1!Z220-Sheet1!$Z$422)/(Sheet1!$Z$420-Sheet1!$Z$422)</f>
        <v>0.36971201704038698</v>
      </c>
      <c r="AA220">
        <f>(Sheet1!AA220-Sheet1!$AA$422)/(Sheet1!$AA$420-Sheet1!$AA$422)</f>
        <v>3.7005494505494507E-2</v>
      </c>
      <c r="AB220">
        <f>(Sheet1!AB220-Sheet1!$AB$422)/(Sheet1!$AB$420-Sheet1!$AB$422)</f>
        <v>0.37461226779429557</v>
      </c>
      <c r="AC220">
        <f>(Sheet1!AC220-Sheet1!$AC$422)/(Sheet1!$AC$420-Sheet1!$AC$422)</f>
        <v>0.2664809344790548</v>
      </c>
      <c r="AD220">
        <f>(Sheet1!AD220-Sheet1!$AD$422)/(Sheet1!$AD$420-Sheet1!$AD$422)</f>
        <v>0.58680478552002746</v>
      </c>
      <c r="AE220">
        <f>(Sheet1!AE220-Sheet1!$AE$422)/(Sheet1!$AE$420-Sheet1!$AE$422)</f>
        <v>0.58977260742909088</v>
      </c>
      <c r="AF220" s="4">
        <v>0</v>
      </c>
      <c r="AG220" s="4">
        <v>0</v>
      </c>
      <c r="AH220" s="4">
        <v>1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1</v>
      </c>
      <c r="AR220" s="4">
        <v>0</v>
      </c>
      <c r="AS220" s="4">
        <v>1</v>
      </c>
      <c r="AT220" s="4">
        <v>0</v>
      </c>
      <c r="AU220" s="4">
        <v>0</v>
      </c>
      <c r="AV220" s="4">
        <v>1</v>
      </c>
      <c r="AW220" s="4">
        <v>0</v>
      </c>
      <c r="AX220" s="4">
        <v>0</v>
      </c>
      <c r="AY220" s="4">
        <v>1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1</v>
      </c>
      <c r="BH220" s="4">
        <v>0</v>
      </c>
      <c r="BI220" s="4">
        <v>1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1</v>
      </c>
    </row>
    <row r="221" spans="1:69" ht="15.75">
      <c r="A221" s="13">
        <f>(Sheet1!A221-Sheet1!$A$422)/(Sheet1!$A$420-Sheet1!$A$422)</f>
        <v>8.2437275985663083E-2</v>
      </c>
      <c r="B221" s="13">
        <f>(Sheet1!B221-Sheet1!$B$422)/(Sheet1!$B$420-Sheet1!$B$422)</f>
        <v>0.30952380952380948</v>
      </c>
      <c r="C221">
        <f>(Sheet1!C221-Sheet1!$C$422)/(Sheet1!$C$420-Sheet1!$C$422)</f>
        <v>0.32264289394304951</v>
      </c>
      <c r="D221">
        <f>(Sheet1!D221-Sheet1!$D$422)/(Sheet1!$D$420-Sheet1!$D$422)</f>
        <v>0.28822856296501942</v>
      </c>
      <c r="E221">
        <f>(Sheet1!E221-Sheet1!$E$422)/(Sheet1!$E$420-Sheet1!$E$422)</f>
        <v>6.8292682926829273E-2</v>
      </c>
      <c r="F221">
        <f>(Sheet1!F221-Sheet1!$F$422)/(Sheet1!$F$420-Sheet1!$F$422)</f>
        <v>0</v>
      </c>
      <c r="G221">
        <f>(Sheet1!G221-Sheet1!$G$422)/(Sheet1!$G$420-Sheet1!$G$422)</f>
        <v>0.70786516853932568</v>
      </c>
      <c r="H221">
        <f>(Sheet1!H221-Sheet1!$H$422)/(Sheet1!$H$420-Sheet1!$H$422)</f>
        <v>2.7775521195691582E-2</v>
      </c>
      <c r="I221">
        <f>(Sheet1!I221-Sheet1!$I$422)/(Sheet1!$I$420-Sheet1!$I$422)</f>
        <v>0.11172089376715014</v>
      </c>
      <c r="J221">
        <f>(Sheet1!J221-Sheet1!$J$422)/(Sheet1!$J$420-Sheet1!$J$422)</f>
        <v>0.6510260943618037</v>
      </c>
      <c r="K221">
        <f>(Sheet1!K221-Sheet1!$K$422)/(Sheet1!$K$420-Sheet1!$K$422)</f>
        <v>0.50021008823705959</v>
      </c>
      <c r="L221">
        <f>(Sheet1!L221-Sheet1!$L$422)/(Sheet1!$L$420-Sheet1!$L$422)</f>
        <v>0</v>
      </c>
      <c r="M221">
        <f>(Sheet1!M221-Sheet1!$M$422)/(Sheet1!$M$420-Sheet1!$M$422)</f>
        <v>0</v>
      </c>
      <c r="N221">
        <f>(Sheet1!N221-Sheet1!$N$422)/(Sheet1!$N$420-Sheet1!$N$422)</f>
        <v>0</v>
      </c>
      <c r="O221">
        <f>(Sheet1!O221-Sheet1!$O$422)/(Sheet1!$O$420-Sheet1!$O$422)</f>
        <v>0.45674044265593561</v>
      </c>
      <c r="P221">
        <f>(Sheet1!P221-Sheet1!$P$422)/(Sheet1!$P$420-Sheet1!$P$422)</f>
        <v>8.5642317380352648E-2</v>
      </c>
      <c r="Q221">
        <f>(Sheet1!Q221-Sheet1!$Q$422)/(Sheet1!$Q$420-Sheet1!$Q$422)</f>
        <v>0.14851485148514851</v>
      </c>
      <c r="R221">
        <f>(Sheet1!R221-Sheet1!$R$422)/(Sheet1!$R$420-Sheet1!$R$422)</f>
        <v>0.12820512820512822</v>
      </c>
      <c r="S221">
        <f>(Sheet1!S221-Sheet1!$S$422)/(Sheet1!$S$420-Sheet1!$S$422)</f>
        <v>1</v>
      </c>
      <c r="T221">
        <f>(Sheet1!T221-Sheet1!$T$422)/(Sheet1!$T$420-Sheet1!$T$422)</f>
        <v>0.61829105473965285</v>
      </c>
      <c r="U221">
        <f>(Sheet1!U221-Sheet1!$U$422)/(Sheet1!$U$420-Sheet1!$U$422)</f>
        <v>0.27631578947368418</v>
      </c>
      <c r="V221">
        <f>(Sheet1!V221-Sheet1!$V$422)/(Sheet1!$V$420-Sheet1!$V$422)</f>
        <v>0.16317991631799164</v>
      </c>
      <c r="W221">
        <f>(Sheet1!W221-Sheet1!$W$422)/(Sheet1!$W$420-Sheet1!$W$422)</f>
        <v>0.49799196787148597</v>
      </c>
      <c r="X221">
        <f>(Sheet1!X221-Sheet1!$X$422)/(Sheet1!$X$420-Sheet1!$X$422)</f>
        <v>0.12280701754385964</v>
      </c>
      <c r="Y221">
        <f>(Sheet1!Y221-Sheet1!$Y$422)/(Sheet1!$Y$420-Sheet1!$Y$422)</f>
        <v>0.02</v>
      </c>
      <c r="Z221">
        <f>(Sheet1!Z221-Sheet1!$Z$422)/(Sheet1!$Z$420-Sheet1!$Z$422)</f>
        <v>0.21308828991042605</v>
      </c>
      <c r="AA221">
        <f>(Sheet1!AA221-Sheet1!$AA$422)/(Sheet1!$AA$420-Sheet1!$AA$422)</f>
        <v>3.7005494505494507E-2</v>
      </c>
      <c r="AB221">
        <f>(Sheet1!AB221-Sheet1!$AB$422)/(Sheet1!$AB$420-Sheet1!$AB$422)</f>
        <v>0.3733772104043348</v>
      </c>
      <c r="AC221">
        <f>(Sheet1!AC221-Sheet1!$AC$422)/(Sheet1!$AC$420-Sheet1!$AC$422)</f>
        <v>0.2664809344790548</v>
      </c>
      <c r="AD221">
        <f>(Sheet1!AD221-Sheet1!$AD$422)/(Sheet1!$AD$420-Sheet1!$AD$422)</f>
        <v>0.33248013323373321</v>
      </c>
      <c r="AE221">
        <f>(Sheet1!AE221-Sheet1!$AE$422)/(Sheet1!$AE$420-Sheet1!$AE$422)</f>
        <v>0.53628364941953366</v>
      </c>
      <c r="AF221" s="4">
        <v>0</v>
      </c>
      <c r="AG221" s="4">
        <v>0</v>
      </c>
      <c r="AH221" s="4">
        <v>1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1</v>
      </c>
      <c r="AR221" s="4">
        <v>0</v>
      </c>
      <c r="AS221" s="4">
        <v>1</v>
      </c>
      <c r="AT221" s="4">
        <v>0</v>
      </c>
      <c r="AU221" s="4">
        <v>0</v>
      </c>
      <c r="AV221" s="4">
        <v>1</v>
      </c>
      <c r="AW221" s="4">
        <v>0</v>
      </c>
      <c r="AX221" s="4">
        <v>0</v>
      </c>
      <c r="AY221" s="4">
        <v>1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1</v>
      </c>
      <c r="BH221" s="4">
        <v>0</v>
      </c>
      <c r="BI221" s="4">
        <v>1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0</v>
      </c>
      <c r="BP221" s="4">
        <v>0</v>
      </c>
      <c r="BQ221" s="4">
        <v>1</v>
      </c>
    </row>
    <row r="222" spans="1:69" ht="15.75">
      <c r="A222" s="13">
        <f>(Sheet1!A222-Sheet1!$A$422)/(Sheet1!$A$420-Sheet1!$A$422)</f>
        <v>8.2437275985663083E-2</v>
      </c>
      <c r="B222" s="13">
        <f>(Sheet1!B222-Sheet1!$B$422)/(Sheet1!$B$420-Sheet1!$B$422)</f>
        <v>0.30952380952380948</v>
      </c>
      <c r="C222">
        <f>(Sheet1!C222-Sheet1!$C$422)/(Sheet1!$C$420-Sheet1!$C$422)</f>
        <v>0.32264289394304951</v>
      </c>
      <c r="D222">
        <f>(Sheet1!D222-Sheet1!$D$422)/(Sheet1!$D$420-Sheet1!$D$422)</f>
        <v>0.28822856296501942</v>
      </c>
      <c r="E222">
        <f>(Sheet1!E222-Sheet1!$E$422)/(Sheet1!$E$420-Sheet1!$E$422)</f>
        <v>6.8292682926829273E-2</v>
      </c>
      <c r="F222">
        <f>(Sheet1!F222-Sheet1!$F$422)/(Sheet1!$F$420-Sheet1!$F$422)</f>
        <v>0</v>
      </c>
      <c r="G222">
        <f>(Sheet1!G222-Sheet1!$G$422)/(Sheet1!$G$420-Sheet1!$G$422)</f>
        <v>0.70786516853932568</v>
      </c>
      <c r="H222">
        <f>(Sheet1!H222-Sheet1!$H$422)/(Sheet1!$H$420-Sheet1!$H$422)</f>
        <v>2.7775521195691582E-2</v>
      </c>
      <c r="I222">
        <f>(Sheet1!I222-Sheet1!$I$422)/(Sheet1!$I$420-Sheet1!$I$422)</f>
        <v>0.11172089376715014</v>
      </c>
      <c r="J222">
        <f>(Sheet1!J222-Sheet1!$J$422)/(Sheet1!$J$420-Sheet1!$J$422)</f>
        <v>0.6510260943618037</v>
      </c>
      <c r="K222">
        <f>(Sheet1!K222-Sheet1!$K$422)/(Sheet1!$K$420-Sheet1!$K$422)</f>
        <v>0.50021008823705959</v>
      </c>
      <c r="L222">
        <f>(Sheet1!L222-Sheet1!$L$422)/(Sheet1!$L$420-Sheet1!$L$422)</f>
        <v>0</v>
      </c>
      <c r="M222">
        <f>(Sheet1!M222-Sheet1!$M$422)/(Sheet1!$M$420-Sheet1!$M$422)</f>
        <v>0</v>
      </c>
      <c r="N222">
        <f>(Sheet1!N222-Sheet1!$N$422)/(Sheet1!$N$420-Sheet1!$N$422)</f>
        <v>0</v>
      </c>
      <c r="O222">
        <f>(Sheet1!O222-Sheet1!$O$422)/(Sheet1!$O$420-Sheet1!$O$422)</f>
        <v>0.45674044265593561</v>
      </c>
      <c r="P222">
        <f>(Sheet1!P222-Sheet1!$P$422)/(Sheet1!$P$420-Sheet1!$P$422)</f>
        <v>8.5642317380352648E-2</v>
      </c>
      <c r="Q222">
        <f>(Sheet1!Q222-Sheet1!$Q$422)/(Sheet1!$Q$420-Sheet1!$Q$422)</f>
        <v>0.14851485148514851</v>
      </c>
      <c r="R222">
        <f>(Sheet1!R222-Sheet1!$R$422)/(Sheet1!$R$420-Sheet1!$R$422)</f>
        <v>3.8461538461538457E-2</v>
      </c>
      <c r="S222">
        <f>(Sheet1!S222-Sheet1!$S$422)/(Sheet1!$S$420-Sheet1!$S$422)</f>
        <v>1</v>
      </c>
      <c r="T222">
        <f>(Sheet1!T222-Sheet1!$T$422)/(Sheet1!$T$420-Sheet1!$T$422)</f>
        <v>0.42830440587449925</v>
      </c>
      <c r="U222">
        <f>(Sheet1!U222-Sheet1!$U$422)/(Sheet1!$U$420-Sheet1!$U$422)</f>
        <v>0.4225146198830409</v>
      </c>
      <c r="V222">
        <f>(Sheet1!V222-Sheet1!$V$422)/(Sheet1!$V$420-Sheet1!$V$422)</f>
        <v>0.2468619246861925</v>
      </c>
      <c r="W222">
        <f>(Sheet1!W222-Sheet1!$W$422)/(Sheet1!$W$420-Sheet1!$W$422)</f>
        <v>0.41767068273092367</v>
      </c>
      <c r="X222">
        <f>(Sheet1!X222-Sheet1!$X$422)/(Sheet1!$X$420-Sheet1!$X$422)</f>
        <v>0.24812030075187969</v>
      </c>
      <c r="Y222">
        <f>(Sheet1!Y222-Sheet1!$Y$422)/(Sheet1!$Y$420-Sheet1!$Y$422)</f>
        <v>0.14947368421052631</v>
      </c>
      <c r="Z222">
        <f>(Sheet1!Z222-Sheet1!$Z$422)/(Sheet1!$Z$420-Sheet1!$Z$422)</f>
        <v>0.43247765016141493</v>
      </c>
      <c r="AA222">
        <f>(Sheet1!AA222-Sheet1!$AA$422)/(Sheet1!$AA$420-Sheet1!$AA$422)</f>
        <v>3.7005494505494507E-2</v>
      </c>
      <c r="AB222">
        <f>(Sheet1!AB222-Sheet1!$AB$422)/(Sheet1!$AB$420-Sheet1!$AB$422)</f>
        <v>0.28842375157854416</v>
      </c>
      <c r="AC222">
        <f>(Sheet1!AC222-Sheet1!$AC$422)/(Sheet1!$AC$420-Sheet1!$AC$422)</f>
        <v>0.2664809344790548</v>
      </c>
      <c r="AD222">
        <f>(Sheet1!AD222-Sheet1!$AD$422)/(Sheet1!$AD$420-Sheet1!$AD$422)</f>
        <v>0.53028819612307321</v>
      </c>
      <c r="AE222">
        <f>(Sheet1!AE222-Sheet1!$AE$422)/(Sheet1!$AE$420-Sheet1!$AE$422)</f>
        <v>0.49117835440642771</v>
      </c>
      <c r="AF222" s="4">
        <v>0</v>
      </c>
      <c r="AG222" s="4">
        <v>0</v>
      </c>
      <c r="AH222" s="4">
        <v>1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1</v>
      </c>
      <c r="AR222" s="4">
        <v>0</v>
      </c>
      <c r="AS222" s="4">
        <v>1</v>
      </c>
      <c r="AT222" s="4">
        <v>0</v>
      </c>
      <c r="AU222" s="4">
        <v>0</v>
      </c>
      <c r="AV222" s="4">
        <v>1</v>
      </c>
      <c r="AW222" s="4">
        <v>0</v>
      </c>
      <c r="AX222" s="4">
        <v>0</v>
      </c>
      <c r="AY222" s="4">
        <v>0</v>
      </c>
      <c r="AZ222" s="4">
        <v>1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1</v>
      </c>
      <c r="BH222" s="4">
        <v>0</v>
      </c>
      <c r="BI222" s="4">
        <v>1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1</v>
      </c>
    </row>
    <row r="223" spans="1:69" ht="15.75">
      <c r="A223" s="13">
        <f>(Sheet1!A223-Sheet1!$A$422)/(Sheet1!$A$420-Sheet1!$A$422)</f>
        <v>8.2437275985663083E-2</v>
      </c>
      <c r="B223" s="13">
        <f>(Sheet1!B223-Sheet1!$B$422)/(Sheet1!$B$420-Sheet1!$B$422)</f>
        <v>0.30952380952380948</v>
      </c>
      <c r="C223">
        <f>(Sheet1!C223-Sheet1!$C$422)/(Sheet1!$C$420-Sheet1!$C$422)</f>
        <v>0.32264289394304951</v>
      </c>
      <c r="D223">
        <f>(Sheet1!D223-Sheet1!$D$422)/(Sheet1!$D$420-Sheet1!$D$422)</f>
        <v>0.28822856296501942</v>
      </c>
      <c r="E223">
        <f>(Sheet1!E223-Sheet1!$E$422)/(Sheet1!$E$420-Sheet1!$E$422)</f>
        <v>6.8292682926829273E-2</v>
      </c>
      <c r="F223">
        <f>(Sheet1!F223-Sheet1!$F$422)/(Sheet1!$F$420-Sheet1!$F$422)</f>
        <v>0</v>
      </c>
      <c r="G223">
        <f>(Sheet1!G223-Sheet1!$G$422)/(Sheet1!$G$420-Sheet1!$G$422)</f>
        <v>0.70786516853932568</v>
      </c>
      <c r="H223">
        <f>(Sheet1!H223-Sheet1!$H$422)/(Sheet1!$H$420-Sheet1!$H$422)</f>
        <v>2.7775521195691582E-2</v>
      </c>
      <c r="I223">
        <f>(Sheet1!I223-Sheet1!$I$422)/(Sheet1!$I$420-Sheet1!$I$422)</f>
        <v>0.11172089376715014</v>
      </c>
      <c r="J223">
        <f>(Sheet1!J223-Sheet1!$J$422)/(Sheet1!$J$420-Sheet1!$J$422)</f>
        <v>0.6510260943618037</v>
      </c>
      <c r="K223">
        <f>(Sheet1!K223-Sheet1!$K$422)/(Sheet1!$K$420-Sheet1!$K$422)</f>
        <v>0.50021008823705959</v>
      </c>
      <c r="L223">
        <f>(Sheet1!L223-Sheet1!$L$422)/(Sheet1!$L$420-Sheet1!$L$422)</f>
        <v>0</v>
      </c>
      <c r="M223">
        <f>(Sheet1!M223-Sheet1!$M$422)/(Sheet1!$M$420-Sheet1!$M$422)</f>
        <v>0</v>
      </c>
      <c r="N223">
        <f>(Sheet1!N223-Sheet1!$N$422)/(Sheet1!$N$420-Sheet1!$N$422)</f>
        <v>0</v>
      </c>
      <c r="O223">
        <f>(Sheet1!O223-Sheet1!$O$422)/(Sheet1!$O$420-Sheet1!$O$422)</f>
        <v>0.45674044265593561</v>
      </c>
      <c r="P223">
        <f>(Sheet1!P223-Sheet1!$P$422)/(Sheet1!$P$420-Sheet1!$P$422)</f>
        <v>8.5642317380352648E-2</v>
      </c>
      <c r="Q223">
        <f>(Sheet1!Q223-Sheet1!$Q$422)/(Sheet1!$Q$420-Sheet1!$Q$422)</f>
        <v>0.14851485148514851</v>
      </c>
      <c r="R223">
        <f>(Sheet1!R223-Sheet1!$R$422)/(Sheet1!$R$420-Sheet1!$R$422)</f>
        <v>0.17948717948717949</v>
      </c>
      <c r="S223">
        <f>(Sheet1!S223-Sheet1!$S$422)/(Sheet1!$S$420-Sheet1!$S$422)</f>
        <v>0</v>
      </c>
      <c r="T223">
        <f>(Sheet1!T223-Sheet1!$T$422)/(Sheet1!$T$420-Sheet1!$T$422)</f>
        <v>0.59412550066755665</v>
      </c>
      <c r="U223">
        <f>(Sheet1!U223-Sheet1!$U$422)/(Sheet1!$U$420-Sheet1!$U$422)</f>
        <v>0.20321637426900582</v>
      </c>
      <c r="V223">
        <f>(Sheet1!V223-Sheet1!$V$422)/(Sheet1!$V$420-Sheet1!$V$422)</f>
        <v>0.28870292887029292</v>
      </c>
      <c r="W223">
        <f>(Sheet1!W223-Sheet1!$W$422)/(Sheet1!$W$420-Sheet1!$W$422)</f>
        <v>0.25702811244979917</v>
      </c>
      <c r="X223">
        <f>(Sheet1!X223-Sheet1!$X$422)/(Sheet1!$X$420-Sheet1!$X$422)</f>
        <v>0.74937343358395991</v>
      </c>
      <c r="Y223">
        <f>(Sheet1!Y223-Sheet1!$Y$422)/(Sheet1!$Y$420-Sheet1!$Y$422)</f>
        <v>0</v>
      </c>
      <c r="Z223">
        <f>(Sheet1!Z223-Sheet1!$Z$422)/(Sheet1!$Z$420-Sheet1!$Z$422)</f>
        <v>0.45518150880175146</v>
      </c>
      <c r="AA223">
        <f>(Sheet1!AA223-Sheet1!$AA$422)/(Sheet1!$AA$420-Sheet1!$AA$422)</f>
        <v>3.7005494505494507E-2</v>
      </c>
      <c r="AB223">
        <f>(Sheet1!AB223-Sheet1!$AB$422)/(Sheet1!$AB$420-Sheet1!$AB$422)</f>
        <v>0.37629874570916905</v>
      </c>
      <c r="AC223">
        <f>(Sheet1!AC223-Sheet1!$AC$422)/(Sheet1!$AC$420-Sheet1!$AC$422)</f>
        <v>0.2664809344790548</v>
      </c>
      <c r="AD223">
        <f>(Sheet1!AD223-Sheet1!$AD$422)/(Sheet1!$AD$420-Sheet1!$AD$422)</f>
        <v>0.72809625901241326</v>
      </c>
      <c r="AE223">
        <f>(Sheet1!AE223-Sheet1!$AE$422)/(Sheet1!$AE$420-Sheet1!$AE$422)</f>
        <v>0.67222991886148631</v>
      </c>
      <c r="AF223" s="4">
        <v>0</v>
      </c>
      <c r="AG223" s="4">
        <v>0</v>
      </c>
      <c r="AH223" s="4">
        <v>1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1</v>
      </c>
      <c r="AR223" s="4">
        <v>0</v>
      </c>
      <c r="AS223" s="4">
        <v>1</v>
      </c>
      <c r="AT223" s="4">
        <v>0</v>
      </c>
      <c r="AU223" s="4">
        <v>0</v>
      </c>
      <c r="AV223" s="4">
        <v>1</v>
      </c>
      <c r="AW223" s="4">
        <v>0</v>
      </c>
      <c r="AX223" s="4">
        <v>0</v>
      </c>
      <c r="AY223" s="4">
        <v>1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1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1</v>
      </c>
      <c r="BO223" s="4">
        <v>0</v>
      </c>
      <c r="BP223" s="4">
        <v>0</v>
      </c>
      <c r="BQ223" s="4">
        <v>1</v>
      </c>
    </row>
    <row r="224" spans="1:69" ht="15.75">
      <c r="A224" s="13">
        <f>(Sheet1!A224-Sheet1!$A$422)/(Sheet1!$A$420-Sheet1!$A$422)</f>
        <v>8.2437275985663083E-2</v>
      </c>
      <c r="B224" s="13">
        <f>(Sheet1!B224-Sheet1!$B$422)/(Sheet1!$B$420-Sheet1!$B$422)</f>
        <v>0.30952380952380948</v>
      </c>
      <c r="C224">
        <f>(Sheet1!C224-Sheet1!$C$422)/(Sheet1!$C$420-Sheet1!$C$422)</f>
        <v>0.32264289394304951</v>
      </c>
      <c r="D224">
        <f>(Sheet1!D224-Sheet1!$D$422)/(Sheet1!$D$420-Sheet1!$D$422)</f>
        <v>0.28822856296501942</v>
      </c>
      <c r="E224">
        <f>(Sheet1!E224-Sheet1!$E$422)/(Sheet1!$E$420-Sheet1!$E$422)</f>
        <v>6.8292682926829273E-2</v>
      </c>
      <c r="F224">
        <f>(Sheet1!F224-Sheet1!$F$422)/(Sheet1!$F$420-Sheet1!$F$422)</f>
        <v>0</v>
      </c>
      <c r="G224">
        <f>(Sheet1!G224-Sheet1!$G$422)/(Sheet1!$G$420-Sheet1!$G$422)</f>
        <v>0.70786516853932568</v>
      </c>
      <c r="H224">
        <f>(Sheet1!H224-Sheet1!$H$422)/(Sheet1!$H$420-Sheet1!$H$422)</f>
        <v>2.7775521195691582E-2</v>
      </c>
      <c r="I224">
        <f>(Sheet1!I224-Sheet1!$I$422)/(Sheet1!$I$420-Sheet1!$I$422)</f>
        <v>0.11172089376715014</v>
      </c>
      <c r="J224">
        <f>(Sheet1!J224-Sheet1!$J$422)/(Sheet1!$J$420-Sheet1!$J$422)</f>
        <v>0.6510260943618037</v>
      </c>
      <c r="K224">
        <f>(Sheet1!K224-Sheet1!$K$422)/(Sheet1!$K$420-Sheet1!$K$422)</f>
        <v>0.50021008823705959</v>
      </c>
      <c r="L224">
        <f>(Sheet1!L224-Sheet1!$L$422)/(Sheet1!$L$420-Sheet1!$L$422)</f>
        <v>0</v>
      </c>
      <c r="M224">
        <f>(Sheet1!M224-Sheet1!$M$422)/(Sheet1!$M$420-Sheet1!$M$422)</f>
        <v>0</v>
      </c>
      <c r="N224">
        <f>(Sheet1!N224-Sheet1!$N$422)/(Sheet1!$N$420-Sheet1!$N$422)</f>
        <v>0</v>
      </c>
      <c r="O224">
        <f>(Sheet1!O224-Sheet1!$O$422)/(Sheet1!$O$420-Sheet1!$O$422)</f>
        <v>0.45674044265593561</v>
      </c>
      <c r="P224">
        <f>(Sheet1!P224-Sheet1!$P$422)/(Sheet1!$P$420-Sheet1!$P$422)</f>
        <v>8.5642317380352648E-2</v>
      </c>
      <c r="Q224">
        <f>(Sheet1!Q224-Sheet1!$Q$422)/(Sheet1!$Q$420-Sheet1!$Q$422)</f>
        <v>0.14851485148514851</v>
      </c>
      <c r="R224">
        <f>(Sheet1!R224-Sheet1!$R$422)/(Sheet1!$R$420-Sheet1!$R$422)</f>
        <v>0.12820512820512822</v>
      </c>
      <c r="S224">
        <f>(Sheet1!S224-Sheet1!$S$422)/(Sheet1!$S$420-Sheet1!$S$422)</f>
        <v>0</v>
      </c>
      <c r="T224">
        <f>(Sheet1!T224-Sheet1!$T$422)/(Sheet1!$T$420-Sheet1!$T$422)</f>
        <v>0.64753004005340453</v>
      </c>
      <c r="U224">
        <f>(Sheet1!U224-Sheet1!$U$422)/(Sheet1!$U$420-Sheet1!$U$422)</f>
        <v>0.18859649122807015</v>
      </c>
      <c r="V224">
        <f>(Sheet1!V224-Sheet1!$V$422)/(Sheet1!$V$420-Sheet1!$V$422)</f>
        <v>0.26778242677824271</v>
      </c>
      <c r="W224">
        <f>(Sheet1!W224-Sheet1!$W$422)/(Sheet1!$W$420-Sheet1!$W$422)</f>
        <v>0.28380187416331992</v>
      </c>
      <c r="X224">
        <f>(Sheet1!X224-Sheet1!$X$422)/(Sheet1!$X$420-Sheet1!$X$422)</f>
        <v>0.56140350877192979</v>
      </c>
      <c r="Y224">
        <f>(Sheet1!Y224-Sheet1!$Y$422)/(Sheet1!$Y$420-Sheet1!$Y$422)</f>
        <v>0</v>
      </c>
      <c r="Z224">
        <f>(Sheet1!Z224-Sheet1!$Z$422)/(Sheet1!$Z$420-Sheet1!$Z$422)</f>
        <v>0.3769214092595895</v>
      </c>
      <c r="AA224">
        <f>(Sheet1!AA224-Sheet1!$AA$422)/(Sheet1!$AA$420-Sheet1!$AA$422)</f>
        <v>3.7005494505494507E-2</v>
      </c>
      <c r="AB224">
        <f>(Sheet1!AB224-Sheet1!$AB$422)/(Sheet1!$AB$420-Sheet1!$AB$422)</f>
        <v>0.25246576673324878</v>
      </c>
      <c r="AC224">
        <f>(Sheet1!AC224-Sheet1!$AC$422)/(Sheet1!$AC$420-Sheet1!$AC$422)</f>
        <v>0.2664809344790548</v>
      </c>
      <c r="AD224">
        <f>(Sheet1!AD224-Sheet1!$AD$422)/(Sheet1!$AD$420-Sheet1!$AD$422)</f>
        <v>0.39841615419684656</v>
      </c>
      <c r="AE224">
        <f>(Sheet1!AE224-Sheet1!$AE$422)/(Sheet1!$AE$420-Sheet1!$AE$422)</f>
        <v>0.38123235586600962</v>
      </c>
      <c r="AF224" s="4">
        <v>0</v>
      </c>
      <c r="AG224" s="4">
        <v>0</v>
      </c>
      <c r="AH224" s="4">
        <v>1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1</v>
      </c>
      <c r="AR224" s="4">
        <v>0</v>
      </c>
      <c r="AS224" s="4">
        <v>1</v>
      </c>
      <c r="AT224" s="4">
        <v>0</v>
      </c>
      <c r="AU224" s="4">
        <v>0</v>
      </c>
      <c r="AV224" s="4">
        <v>1</v>
      </c>
      <c r="AW224" s="4">
        <v>0</v>
      </c>
      <c r="AX224" s="4">
        <v>0</v>
      </c>
      <c r="AY224" s="4">
        <v>1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1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>
        <v>1</v>
      </c>
      <c r="BO224" s="4">
        <v>0</v>
      </c>
      <c r="BP224" s="4">
        <v>0</v>
      </c>
      <c r="BQ224" s="4">
        <v>1</v>
      </c>
    </row>
    <row r="225" spans="1:69" ht="15.75">
      <c r="A225" s="13">
        <f>(Sheet1!A225-Sheet1!$A$422)/(Sheet1!$A$420-Sheet1!$A$422)</f>
        <v>8.2437275985663083E-2</v>
      </c>
      <c r="B225" s="13">
        <f>(Sheet1!B225-Sheet1!$B$422)/(Sheet1!$B$420-Sheet1!$B$422)</f>
        <v>0.23214285714285715</v>
      </c>
      <c r="C225">
        <f>(Sheet1!C225-Sheet1!$C$422)/(Sheet1!$C$420-Sheet1!$C$422)</f>
        <v>0.29218436046224916</v>
      </c>
      <c r="D225">
        <f>(Sheet1!D225-Sheet1!$D$422)/(Sheet1!$D$420-Sheet1!$D$422)</f>
        <v>0.18282645648880222</v>
      </c>
      <c r="E225">
        <f>(Sheet1!E225-Sheet1!$E$422)/(Sheet1!$E$420-Sheet1!$E$422)</f>
        <v>0.13658536585365855</v>
      </c>
      <c r="F225">
        <f>(Sheet1!F225-Sheet1!$F$422)/(Sheet1!$F$420-Sheet1!$F$422)</f>
        <v>0</v>
      </c>
      <c r="G225">
        <f>(Sheet1!G225-Sheet1!$G$422)/(Sheet1!$G$420-Sheet1!$G$422)</f>
        <v>0.74531835205992492</v>
      </c>
      <c r="H225">
        <f>(Sheet1!H225-Sheet1!$H$422)/(Sheet1!$H$420-Sheet1!$H$422)</f>
        <v>7.415100596088714E-2</v>
      </c>
      <c r="I225">
        <f>(Sheet1!I225-Sheet1!$I$422)/(Sheet1!$I$420-Sheet1!$I$422)</f>
        <v>0.17444139553116425</v>
      </c>
      <c r="J225">
        <f>(Sheet1!J225-Sheet1!$J$422)/(Sheet1!$J$420-Sheet1!$J$422)</f>
        <v>0.48611428879914265</v>
      </c>
      <c r="K225">
        <f>(Sheet1!K225-Sheet1!$K$422)/(Sheet1!$K$420-Sheet1!$K$422)</f>
        <v>0.68001850202624814</v>
      </c>
      <c r="L225">
        <f>(Sheet1!L225-Sheet1!$L$422)/(Sheet1!$L$420-Sheet1!$L$422)</f>
        <v>0</v>
      </c>
      <c r="M225">
        <f>(Sheet1!M225-Sheet1!$M$422)/(Sheet1!$M$420-Sheet1!$M$422)</f>
        <v>0</v>
      </c>
      <c r="N225">
        <f>(Sheet1!N225-Sheet1!$N$422)/(Sheet1!$N$420-Sheet1!$N$422)</f>
        <v>0</v>
      </c>
      <c r="O225">
        <f>(Sheet1!O225-Sheet1!$O$422)/(Sheet1!$O$420-Sheet1!$O$422)</f>
        <v>0.45674044265593561</v>
      </c>
      <c r="P225">
        <f>(Sheet1!P225-Sheet1!$P$422)/(Sheet1!$P$420-Sheet1!$P$422)</f>
        <v>8.5642317380352648E-2</v>
      </c>
      <c r="Q225">
        <f>(Sheet1!Q225-Sheet1!$Q$422)/(Sheet1!$Q$420-Sheet1!$Q$422)</f>
        <v>0</v>
      </c>
      <c r="R225">
        <f>(Sheet1!R225-Sheet1!$R$422)/(Sheet1!$R$420-Sheet1!$R$422)</f>
        <v>0.10256410256410257</v>
      </c>
      <c r="S225">
        <f>(Sheet1!S225-Sheet1!$S$422)/(Sheet1!$S$420-Sheet1!$S$422)</f>
        <v>1</v>
      </c>
      <c r="T225">
        <f>(Sheet1!T225-Sheet1!$T$422)/(Sheet1!$T$420-Sheet1!$T$422)</f>
        <v>0.57636849132176238</v>
      </c>
      <c r="U225">
        <f>(Sheet1!U225-Sheet1!$U$422)/(Sheet1!$U$420-Sheet1!$U$422)</f>
        <v>0.21052631578947367</v>
      </c>
      <c r="V225">
        <f>(Sheet1!V225-Sheet1!$V$422)/(Sheet1!$V$420-Sheet1!$V$422)</f>
        <v>0.35146443514644354</v>
      </c>
      <c r="W225">
        <f>(Sheet1!W225-Sheet1!$W$422)/(Sheet1!$W$420-Sheet1!$W$422)</f>
        <v>0.32396251673360105</v>
      </c>
      <c r="X225">
        <f>(Sheet1!X225-Sheet1!$X$422)/(Sheet1!$X$420-Sheet1!$X$422)</f>
        <v>0.40476190476190471</v>
      </c>
      <c r="Y225">
        <f>(Sheet1!Y225-Sheet1!$Y$422)/(Sheet1!$Y$420-Sheet1!$Y$422)</f>
        <v>8.7368421052631581E-2</v>
      </c>
      <c r="Z225">
        <f>(Sheet1!Z225-Sheet1!$Z$422)/(Sheet1!$Z$420-Sheet1!$Z$422)</f>
        <v>0.32539137347897401</v>
      </c>
      <c r="AA225">
        <f>(Sheet1!AA225-Sheet1!$AA$422)/(Sheet1!$AA$420-Sheet1!$AA$422)</f>
        <v>3.7005494505494507E-2</v>
      </c>
      <c r="AB225">
        <f>(Sheet1!AB225-Sheet1!$AB$422)/(Sheet1!$AB$420-Sheet1!$AB$422)</f>
        <v>0.26058574694746217</v>
      </c>
      <c r="AC225">
        <f>(Sheet1!AC225-Sheet1!$AC$422)/(Sheet1!$AC$420-Sheet1!$AC$422)</f>
        <v>0.2664809344790548</v>
      </c>
      <c r="AD225">
        <f>(Sheet1!AD225-Sheet1!$AD$422)/(Sheet1!$AD$420-Sheet1!$AD$422)</f>
        <v>0.41725501732916465</v>
      </c>
      <c r="AE225">
        <f>(Sheet1!AE225-Sheet1!$AE$422)/(Sheet1!$AE$420-Sheet1!$AE$422)</f>
        <v>0.49767964682178734</v>
      </c>
      <c r="AF225" s="4">
        <v>1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1</v>
      </c>
      <c r="AR225" s="4">
        <v>0</v>
      </c>
      <c r="AS225" s="4">
        <v>1</v>
      </c>
      <c r="AT225" s="4">
        <v>0</v>
      </c>
      <c r="AU225" s="4">
        <v>0</v>
      </c>
      <c r="AV225" s="4">
        <v>1</v>
      </c>
      <c r="AW225" s="4">
        <v>0</v>
      </c>
      <c r="AX225" s="4">
        <v>0</v>
      </c>
      <c r="AY225" s="4">
        <v>1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1</v>
      </c>
      <c r="BH225" s="4">
        <v>0</v>
      </c>
      <c r="BI225" s="4">
        <v>1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1</v>
      </c>
    </row>
    <row r="226" spans="1:69" ht="15.75">
      <c r="A226" s="13">
        <f>(Sheet1!A226-Sheet1!$A$422)/(Sheet1!$A$420-Sheet1!$A$422)</f>
        <v>8.2437275985663083E-2</v>
      </c>
      <c r="B226" s="13">
        <f>(Sheet1!B226-Sheet1!$B$422)/(Sheet1!$B$420-Sheet1!$B$422)</f>
        <v>0.23214285714285715</v>
      </c>
      <c r="C226">
        <f>(Sheet1!C226-Sheet1!$C$422)/(Sheet1!$C$420-Sheet1!$C$422)</f>
        <v>0.29218436046224916</v>
      </c>
      <c r="D226">
        <f>(Sheet1!D226-Sheet1!$D$422)/(Sheet1!$D$420-Sheet1!$D$422)</f>
        <v>0.18282645648880222</v>
      </c>
      <c r="E226">
        <f>(Sheet1!E226-Sheet1!$E$422)/(Sheet1!$E$420-Sheet1!$E$422)</f>
        <v>0.13658536585365855</v>
      </c>
      <c r="F226">
        <f>(Sheet1!F226-Sheet1!$F$422)/(Sheet1!$F$420-Sheet1!$F$422)</f>
        <v>0</v>
      </c>
      <c r="G226">
        <f>(Sheet1!G226-Sheet1!$G$422)/(Sheet1!$G$420-Sheet1!$G$422)</f>
        <v>0.74531835205992492</v>
      </c>
      <c r="H226">
        <f>(Sheet1!H226-Sheet1!$H$422)/(Sheet1!$H$420-Sheet1!$H$422)</f>
        <v>7.415100596088714E-2</v>
      </c>
      <c r="I226">
        <f>(Sheet1!I226-Sheet1!$I$422)/(Sheet1!$I$420-Sheet1!$I$422)</f>
        <v>0.17444139553116425</v>
      </c>
      <c r="J226">
        <f>(Sheet1!J226-Sheet1!$J$422)/(Sheet1!$J$420-Sheet1!$J$422)</f>
        <v>0.48611428879914265</v>
      </c>
      <c r="K226">
        <f>(Sheet1!K226-Sheet1!$K$422)/(Sheet1!$K$420-Sheet1!$K$422)</f>
        <v>0.68001850202624814</v>
      </c>
      <c r="L226">
        <f>(Sheet1!L226-Sheet1!$L$422)/(Sheet1!$L$420-Sheet1!$L$422)</f>
        <v>0</v>
      </c>
      <c r="M226">
        <f>(Sheet1!M226-Sheet1!$M$422)/(Sheet1!$M$420-Sheet1!$M$422)</f>
        <v>0</v>
      </c>
      <c r="N226">
        <f>(Sheet1!N226-Sheet1!$N$422)/(Sheet1!$N$420-Sheet1!$N$422)</f>
        <v>0</v>
      </c>
      <c r="O226">
        <f>(Sheet1!O226-Sheet1!$O$422)/(Sheet1!$O$420-Sheet1!$O$422)</f>
        <v>0.45674044265593561</v>
      </c>
      <c r="P226">
        <f>(Sheet1!P226-Sheet1!$P$422)/(Sheet1!$P$420-Sheet1!$P$422)</f>
        <v>8.5642317380352648E-2</v>
      </c>
      <c r="Q226">
        <f>(Sheet1!Q226-Sheet1!$Q$422)/(Sheet1!$Q$420-Sheet1!$Q$422)</f>
        <v>0.10891089108910891</v>
      </c>
      <c r="R226">
        <f>(Sheet1!R226-Sheet1!$R$422)/(Sheet1!$R$420-Sheet1!$R$422)</f>
        <v>0</v>
      </c>
      <c r="S226">
        <f>(Sheet1!S226-Sheet1!$S$422)/(Sheet1!$S$420-Sheet1!$S$422)</f>
        <v>1</v>
      </c>
      <c r="T226">
        <f>(Sheet1!T226-Sheet1!$T$422)/(Sheet1!$T$420-Sheet1!$T$422)</f>
        <v>0.56221628838451265</v>
      </c>
      <c r="U226">
        <f>(Sheet1!U226-Sheet1!$U$422)/(Sheet1!$U$420-Sheet1!$U$422)</f>
        <v>0.26169590643274848</v>
      </c>
      <c r="V226">
        <f>(Sheet1!V226-Sheet1!$V$422)/(Sheet1!$V$420-Sheet1!$V$422)</f>
        <v>0.33054393305439334</v>
      </c>
      <c r="W226">
        <f>(Sheet1!W226-Sheet1!$W$422)/(Sheet1!$W$420-Sheet1!$W$422)</f>
        <v>0.31057563587684067</v>
      </c>
      <c r="X226">
        <f>(Sheet1!X226-Sheet1!$X$422)/(Sheet1!$X$420-Sheet1!$X$422)</f>
        <v>0.31077694235588971</v>
      </c>
      <c r="Y226">
        <f>(Sheet1!Y226-Sheet1!$Y$422)/(Sheet1!$Y$420-Sheet1!$Y$422)</f>
        <v>0.14631578947368423</v>
      </c>
      <c r="Z226">
        <f>(Sheet1!Z226-Sheet1!$Z$422)/(Sheet1!$Z$420-Sheet1!$Z$422)</f>
        <v>0.51355496294275449</v>
      </c>
      <c r="AA226">
        <f>(Sheet1!AA226-Sheet1!$AA$422)/(Sheet1!$AA$420-Sheet1!$AA$422)</f>
        <v>3.7005494505494507E-2</v>
      </c>
      <c r="AB226">
        <f>(Sheet1!AB226-Sheet1!$AB$422)/(Sheet1!$AB$420-Sheet1!$AB$422)</f>
        <v>0.17204177942483898</v>
      </c>
      <c r="AC226">
        <f>(Sheet1!AC226-Sheet1!$AC$422)/(Sheet1!$AC$420-Sheet1!$AC$422)</f>
        <v>0.2664809344790548</v>
      </c>
      <c r="AD226">
        <f>(Sheet1!AD226-Sheet1!$AD$422)/(Sheet1!$AD$420-Sheet1!$AD$422)</f>
        <v>0.46435217515995986</v>
      </c>
      <c r="AE226">
        <f>(Sheet1!AE226-Sheet1!$AE$422)/(Sheet1!$AE$420-Sheet1!$AE$422)</f>
        <v>0.2863766711902222</v>
      </c>
      <c r="AF226" s="4">
        <v>1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1</v>
      </c>
      <c r="AR226" s="4">
        <v>0</v>
      </c>
      <c r="AS226" s="4">
        <v>1</v>
      </c>
      <c r="AT226" s="4">
        <v>0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1</v>
      </c>
      <c r="BH226" s="4">
        <v>0</v>
      </c>
      <c r="BI226" s="4">
        <v>1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1</v>
      </c>
    </row>
    <row r="227" spans="1:69" ht="15.75">
      <c r="A227" s="13">
        <f>(Sheet1!A227-Sheet1!$A$422)/(Sheet1!$A$420-Sheet1!$A$422)</f>
        <v>8.2437275985663083E-2</v>
      </c>
      <c r="B227" s="13">
        <f>(Sheet1!B227-Sheet1!$B$422)/(Sheet1!$B$420-Sheet1!$B$422)</f>
        <v>0.23214285714285715</v>
      </c>
      <c r="C227">
        <f>(Sheet1!C227-Sheet1!$C$422)/(Sheet1!$C$420-Sheet1!$C$422)</f>
        <v>0.29218436046224916</v>
      </c>
      <c r="D227">
        <f>(Sheet1!D227-Sheet1!$D$422)/(Sheet1!$D$420-Sheet1!$D$422)</f>
        <v>0.18282645648880222</v>
      </c>
      <c r="E227">
        <f>(Sheet1!E227-Sheet1!$E$422)/(Sheet1!$E$420-Sheet1!$E$422)</f>
        <v>0.13658536585365855</v>
      </c>
      <c r="F227">
        <f>(Sheet1!F227-Sheet1!$F$422)/(Sheet1!$F$420-Sheet1!$F$422)</f>
        <v>0</v>
      </c>
      <c r="G227">
        <f>(Sheet1!G227-Sheet1!$G$422)/(Sheet1!$G$420-Sheet1!$G$422)</f>
        <v>0.74531835205992492</v>
      </c>
      <c r="H227">
        <f>(Sheet1!H227-Sheet1!$H$422)/(Sheet1!$H$420-Sheet1!$H$422)</f>
        <v>7.415100596088714E-2</v>
      </c>
      <c r="I227">
        <f>(Sheet1!I227-Sheet1!$I$422)/(Sheet1!$I$420-Sheet1!$I$422)</f>
        <v>0.17444139553116425</v>
      </c>
      <c r="J227">
        <f>(Sheet1!J227-Sheet1!$J$422)/(Sheet1!$J$420-Sheet1!$J$422)</f>
        <v>0.48611428879914265</v>
      </c>
      <c r="K227">
        <f>(Sheet1!K227-Sheet1!$K$422)/(Sheet1!$K$420-Sheet1!$K$422)</f>
        <v>0.68001850202624814</v>
      </c>
      <c r="L227">
        <f>(Sheet1!L227-Sheet1!$L$422)/(Sheet1!$L$420-Sheet1!$L$422)</f>
        <v>0</v>
      </c>
      <c r="M227">
        <f>(Sheet1!M227-Sheet1!$M$422)/(Sheet1!$M$420-Sheet1!$M$422)</f>
        <v>0</v>
      </c>
      <c r="N227">
        <f>(Sheet1!N227-Sheet1!$N$422)/(Sheet1!$N$420-Sheet1!$N$422)</f>
        <v>0</v>
      </c>
      <c r="O227">
        <f>(Sheet1!O227-Sheet1!$O$422)/(Sheet1!$O$420-Sheet1!$O$422)</f>
        <v>0.45674044265593561</v>
      </c>
      <c r="P227">
        <f>(Sheet1!P227-Sheet1!$P$422)/(Sheet1!$P$420-Sheet1!$P$422)</f>
        <v>8.5642317380352648E-2</v>
      </c>
      <c r="Q227">
        <f>(Sheet1!Q227-Sheet1!$Q$422)/(Sheet1!$Q$420-Sheet1!$Q$422)</f>
        <v>0</v>
      </c>
      <c r="R227">
        <f>(Sheet1!R227-Sheet1!$R$422)/(Sheet1!$R$420-Sheet1!$R$422)</f>
        <v>0.10256410256410257</v>
      </c>
      <c r="S227">
        <f>(Sheet1!S227-Sheet1!$S$422)/(Sheet1!$S$420-Sheet1!$S$422)</f>
        <v>0</v>
      </c>
      <c r="T227">
        <f>(Sheet1!T227-Sheet1!$T$422)/(Sheet1!$T$420-Sheet1!$T$422)</f>
        <v>0.64753004005340453</v>
      </c>
      <c r="U227">
        <f>(Sheet1!U227-Sheet1!$U$422)/(Sheet1!$U$420-Sheet1!$U$422)</f>
        <v>0.18859649122807015</v>
      </c>
      <c r="V227">
        <f>(Sheet1!V227-Sheet1!$V$422)/(Sheet1!$V$420-Sheet1!$V$422)</f>
        <v>0.32008368200836823</v>
      </c>
      <c r="W227">
        <f>(Sheet1!W227-Sheet1!$W$422)/(Sheet1!$W$420-Sheet1!$W$422)</f>
        <v>0.2971887550200803</v>
      </c>
      <c r="X227">
        <f>(Sheet1!X227-Sheet1!$X$422)/(Sheet1!$X$420-Sheet1!$X$422)</f>
        <v>0.37343358395989973</v>
      </c>
      <c r="Y227">
        <f>(Sheet1!Y227-Sheet1!$Y$422)/(Sheet1!$Y$420-Sheet1!$Y$422)</f>
        <v>0</v>
      </c>
      <c r="Z227">
        <f>(Sheet1!Z227-Sheet1!$Z$422)/(Sheet1!$Z$420-Sheet1!$Z$422)</f>
        <v>0.36967362342563537</v>
      </c>
      <c r="AA227">
        <f>(Sheet1!AA227-Sheet1!$AA$422)/(Sheet1!$AA$420-Sheet1!$AA$422)</f>
        <v>3.7005494505494507E-2</v>
      </c>
      <c r="AB227">
        <f>(Sheet1!AB227-Sheet1!$AB$422)/(Sheet1!$AB$420-Sheet1!$AB$422)</f>
        <v>0.22203170304282246</v>
      </c>
      <c r="AC227">
        <f>(Sheet1!AC227-Sheet1!$AC$422)/(Sheet1!$AC$420-Sheet1!$AC$422)</f>
        <v>0.2664809344790548</v>
      </c>
      <c r="AD227">
        <f>(Sheet1!AD227-Sheet1!$AD$422)/(Sheet1!$AD$420-Sheet1!$AD$422)</f>
        <v>0.4078355857630056</v>
      </c>
      <c r="AE227">
        <f>(Sheet1!AE227-Sheet1!$AE$422)/(Sheet1!$AE$420-Sheet1!$AE$422)</f>
        <v>0.34115713357412902</v>
      </c>
      <c r="AF227" s="4">
        <v>1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1</v>
      </c>
      <c r="AR227" s="4">
        <v>0</v>
      </c>
      <c r="AS227" s="4">
        <v>1</v>
      </c>
      <c r="AT227" s="4">
        <v>0</v>
      </c>
      <c r="AU227" s="4">
        <v>0</v>
      </c>
      <c r="AV227" s="4">
        <v>1</v>
      </c>
      <c r="AW227" s="4">
        <v>0</v>
      </c>
      <c r="AX227" s="4">
        <v>0</v>
      </c>
      <c r="AY227" s="4">
        <v>1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1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1</v>
      </c>
      <c r="BO227" s="4">
        <v>0</v>
      </c>
      <c r="BP227" s="4">
        <v>0</v>
      </c>
      <c r="BQ227" s="4">
        <v>1</v>
      </c>
    </row>
    <row r="228" spans="1:69" ht="15.75">
      <c r="A228" s="13">
        <f>(Sheet1!A228-Sheet1!$A$422)/(Sheet1!$A$420-Sheet1!$A$422)</f>
        <v>8.2437275985663083E-2</v>
      </c>
      <c r="B228" s="13">
        <f>(Sheet1!B228-Sheet1!$B$422)/(Sheet1!$B$420-Sheet1!$B$422)</f>
        <v>0.23214285714285715</v>
      </c>
      <c r="C228">
        <f>(Sheet1!C228-Sheet1!$C$422)/(Sheet1!$C$420-Sheet1!$C$422)</f>
        <v>0.29218436046224916</v>
      </c>
      <c r="D228">
        <f>(Sheet1!D228-Sheet1!$D$422)/(Sheet1!$D$420-Sheet1!$D$422)</f>
        <v>0.18282645648880222</v>
      </c>
      <c r="E228">
        <f>(Sheet1!E228-Sheet1!$E$422)/(Sheet1!$E$420-Sheet1!$E$422)</f>
        <v>0.13658536585365855</v>
      </c>
      <c r="F228">
        <f>(Sheet1!F228-Sheet1!$F$422)/(Sheet1!$F$420-Sheet1!$F$422)</f>
        <v>0</v>
      </c>
      <c r="G228">
        <f>(Sheet1!G228-Sheet1!$G$422)/(Sheet1!$G$420-Sheet1!$G$422)</f>
        <v>0.74531835205992492</v>
      </c>
      <c r="H228">
        <f>(Sheet1!H228-Sheet1!$H$422)/(Sheet1!$H$420-Sheet1!$H$422)</f>
        <v>7.415100596088714E-2</v>
      </c>
      <c r="I228">
        <f>(Sheet1!I228-Sheet1!$I$422)/(Sheet1!$I$420-Sheet1!$I$422)</f>
        <v>0.17444139553116425</v>
      </c>
      <c r="J228">
        <f>(Sheet1!J228-Sheet1!$J$422)/(Sheet1!$J$420-Sheet1!$J$422)</f>
        <v>0.48611428879914265</v>
      </c>
      <c r="K228">
        <f>(Sheet1!K228-Sheet1!$K$422)/(Sheet1!$K$420-Sheet1!$K$422)</f>
        <v>0.68001850202624814</v>
      </c>
      <c r="L228">
        <f>(Sheet1!L228-Sheet1!$L$422)/(Sheet1!$L$420-Sheet1!$L$422)</f>
        <v>0</v>
      </c>
      <c r="M228">
        <f>(Sheet1!M228-Sheet1!$M$422)/(Sheet1!$M$420-Sheet1!$M$422)</f>
        <v>0</v>
      </c>
      <c r="N228">
        <f>(Sheet1!N228-Sheet1!$N$422)/(Sheet1!$N$420-Sheet1!$N$422)</f>
        <v>0</v>
      </c>
      <c r="O228">
        <f>(Sheet1!O228-Sheet1!$O$422)/(Sheet1!$O$420-Sheet1!$O$422)</f>
        <v>0.45674044265593561</v>
      </c>
      <c r="P228">
        <f>(Sheet1!P228-Sheet1!$P$422)/(Sheet1!$P$420-Sheet1!$P$422)</f>
        <v>8.5642317380352648E-2</v>
      </c>
      <c r="Q228">
        <f>(Sheet1!Q228-Sheet1!$Q$422)/(Sheet1!$Q$420-Sheet1!$Q$422)</f>
        <v>0.10891089108910891</v>
      </c>
      <c r="R228">
        <f>(Sheet1!R228-Sheet1!$R$422)/(Sheet1!$R$420-Sheet1!$R$422)</f>
        <v>0</v>
      </c>
      <c r="S228">
        <f>(Sheet1!S228-Sheet1!$S$422)/(Sheet1!$S$420-Sheet1!$S$422)</f>
        <v>0</v>
      </c>
      <c r="T228">
        <f>(Sheet1!T228-Sheet1!$T$422)/(Sheet1!$T$420-Sheet1!$T$422)</f>
        <v>0.72096128170894525</v>
      </c>
      <c r="U228">
        <f>(Sheet1!U228-Sheet1!$U$422)/(Sheet1!$U$420-Sheet1!$U$422)</f>
        <v>0.20321637426900582</v>
      </c>
      <c r="V228">
        <f>(Sheet1!V228-Sheet1!$V$422)/(Sheet1!$V$420-Sheet1!$V$422)</f>
        <v>0.26778242677824271</v>
      </c>
      <c r="W228">
        <f>(Sheet1!W228-Sheet1!$W$422)/(Sheet1!$W$420-Sheet1!$W$422)</f>
        <v>0.2436412315930388</v>
      </c>
      <c r="X228">
        <f>(Sheet1!X228-Sheet1!$X$422)/(Sheet1!$X$420-Sheet1!$X$422)</f>
        <v>0.24812030075187969</v>
      </c>
      <c r="Y228">
        <f>(Sheet1!Y228-Sheet1!$Y$422)/(Sheet1!$Y$420-Sheet1!$Y$422)</f>
        <v>0</v>
      </c>
      <c r="Z228">
        <f>(Sheet1!Z228-Sheet1!$Z$422)/(Sheet1!$Z$420-Sheet1!$Z$422)</f>
        <v>0.36482248547614793</v>
      </c>
      <c r="AA228">
        <f>(Sheet1!AA228-Sheet1!$AA$422)/(Sheet1!$AA$420-Sheet1!$AA$422)</f>
        <v>3.7005494505494507E-2</v>
      </c>
      <c r="AB228">
        <f>(Sheet1!AB228-Sheet1!$AB$422)/(Sheet1!$AB$420-Sheet1!$AB$422)</f>
        <v>7.9622957431367297E-2</v>
      </c>
      <c r="AC228">
        <f>(Sheet1!AC228-Sheet1!$AC$422)/(Sheet1!$AC$420-Sheet1!$AC$422)</f>
        <v>0.2664809344790548</v>
      </c>
      <c r="AD228">
        <f>(Sheet1!AD228-Sheet1!$AD$422)/(Sheet1!$AD$420-Sheet1!$AD$422)</f>
        <v>0.14409150191055223</v>
      </c>
      <c r="AE228">
        <f>(Sheet1!AE228-Sheet1!$AE$422)/(Sheet1!$AE$420-Sheet1!$AE$422)</f>
        <v>1.9561537107468222E-2</v>
      </c>
      <c r="AF228" s="4">
        <v>1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1</v>
      </c>
      <c r="AR228" s="4">
        <v>0</v>
      </c>
      <c r="AS228" s="4">
        <v>1</v>
      </c>
      <c r="AT228" s="4">
        <v>0</v>
      </c>
      <c r="AU228" s="4">
        <v>0</v>
      </c>
      <c r="AV228" s="4">
        <v>1</v>
      </c>
      <c r="AW228" s="4">
        <v>0</v>
      </c>
      <c r="AX228" s="4">
        <v>0</v>
      </c>
      <c r="AY228" s="4">
        <v>0</v>
      </c>
      <c r="AZ228" s="4">
        <v>1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1</v>
      </c>
      <c r="BH228" s="4">
        <v>0</v>
      </c>
      <c r="BI228" s="4">
        <v>0</v>
      </c>
      <c r="BJ228" s="4">
        <v>0</v>
      </c>
      <c r="BK228" s="4">
        <v>0</v>
      </c>
      <c r="BL228" s="4">
        <v>0</v>
      </c>
      <c r="BM228" s="4">
        <v>0</v>
      </c>
      <c r="BN228" s="4">
        <v>1</v>
      </c>
      <c r="BO228" s="4">
        <v>0</v>
      </c>
      <c r="BP228" s="4">
        <v>0</v>
      </c>
      <c r="BQ228" s="4">
        <v>1</v>
      </c>
    </row>
    <row r="229" spans="1:69" ht="15.75">
      <c r="A229" s="13">
        <f>(Sheet1!A229-Sheet1!$A$422)/(Sheet1!$A$420-Sheet1!$A$422)</f>
        <v>3.2258064516129031E-2</v>
      </c>
      <c r="B229" s="13">
        <f>(Sheet1!B229-Sheet1!$B$422)/(Sheet1!$B$420-Sheet1!$B$422)</f>
        <v>0.14097954667422516</v>
      </c>
      <c r="C229">
        <f>(Sheet1!C229-Sheet1!$C$422)/(Sheet1!$C$420-Sheet1!$C$422)</f>
        <v>0.17958601516191089</v>
      </c>
      <c r="D229">
        <f>(Sheet1!D229-Sheet1!$D$422)/(Sheet1!$D$420-Sheet1!$D$422)</f>
        <v>0.35065527153053927</v>
      </c>
      <c r="E229">
        <f>(Sheet1!E229-Sheet1!$E$422)/(Sheet1!$E$420-Sheet1!$E$422)</f>
        <v>0.17464619090635353</v>
      </c>
      <c r="F229">
        <f>(Sheet1!F229-Sheet1!$F$422)/(Sheet1!$F$420-Sheet1!$F$422)</f>
        <v>8.4791751458418146E-3</v>
      </c>
      <c r="G229">
        <f>(Sheet1!G229-Sheet1!$G$422)/(Sheet1!$G$420-Sheet1!$G$422)</f>
        <v>0.80649023376863571</v>
      </c>
      <c r="H229">
        <f>(Sheet1!H229-Sheet1!$H$422)/(Sheet1!$H$420-Sheet1!$H$422)</f>
        <v>1.4747381619856658E-2</v>
      </c>
      <c r="I229">
        <f>(Sheet1!I229-Sheet1!$I$422)/(Sheet1!$I$420-Sheet1!$I$422)</f>
        <v>0.18188945511564089</v>
      </c>
      <c r="J229">
        <f>(Sheet1!J229-Sheet1!$J$422)/(Sheet1!$J$420-Sheet1!$J$422)</f>
        <v>0.69883962858201765</v>
      </c>
      <c r="K229">
        <f>(Sheet1!K229-Sheet1!$K$422)/(Sheet1!$K$420-Sheet1!$K$422)</f>
        <v>0.44715650061562018</v>
      </c>
      <c r="L229">
        <f>(Sheet1!L229-Sheet1!$L$422)/(Sheet1!$L$420-Sheet1!$L$422)</f>
        <v>0</v>
      </c>
      <c r="M229">
        <f>(Sheet1!M229-Sheet1!$M$422)/(Sheet1!$M$420-Sheet1!$M$422)</f>
        <v>0</v>
      </c>
      <c r="N229">
        <f>(Sheet1!N229-Sheet1!$N$422)/(Sheet1!$N$420-Sheet1!$N$422)</f>
        <v>0</v>
      </c>
      <c r="O229">
        <f>(Sheet1!O229-Sheet1!$O$422)/(Sheet1!$O$420-Sheet1!$O$422)</f>
        <v>0.39637826961770622</v>
      </c>
      <c r="P229">
        <f>(Sheet1!P229-Sheet1!$P$422)/(Sheet1!$P$420-Sheet1!$P$422)</f>
        <v>0.23677581863979849</v>
      </c>
      <c r="Q229">
        <f>(Sheet1!Q229-Sheet1!$Q$422)/(Sheet1!$Q$420-Sheet1!$Q$422)</f>
        <v>0.38613861386138615</v>
      </c>
      <c r="R229">
        <f>(Sheet1!R229-Sheet1!$R$422)/(Sheet1!$R$420-Sheet1!$R$422)</f>
        <v>0.14102564102564105</v>
      </c>
      <c r="S229">
        <f>(Sheet1!S229-Sheet1!$S$422)/(Sheet1!$S$420-Sheet1!$S$422)</f>
        <v>0</v>
      </c>
      <c r="T229">
        <f>(Sheet1!T229-Sheet1!$T$422)/(Sheet1!$T$420-Sheet1!$T$422)</f>
        <v>0.73431241655540713</v>
      </c>
      <c r="U229">
        <f>(Sheet1!U229-Sheet1!$U$422)/(Sheet1!$U$420-Sheet1!$U$422)</f>
        <v>5.4093567251461978E-2</v>
      </c>
      <c r="V229">
        <f>(Sheet1!V229-Sheet1!$V$422)/(Sheet1!$V$420-Sheet1!$V$422)</f>
        <v>0.34518828451882849</v>
      </c>
      <c r="W229">
        <f>(Sheet1!W229-Sheet1!$W$422)/(Sheet1!$W$420-Sheet1!$W$422)</f>
        <v>0.28112449799196787</v>
      </c>
      <c r="X229">
        <f>(Sheet1!X229-Sheet1!$X$422)/(Sheet1!$X$420-Sheet1!$X$422)</f>
        <v>0.37343358395989973</v>
      </c>
      <c r="Y229">
        <f>(Sheet1!Y229-Sheet1!$Y$422)/(Sheet1!$Y$420-Sheet1!$Y$422)</f>
        <v>0.22105263157894739</v>
      </c>
      <c r="Z229">
        <f>(Sheet1!Z229-Sheet1!$Z$422)/(Sheet1!$Z$420-Sheet1!$Z$422)</f>
        <v>0.37074733569072676</v>
      </c>
      <c r="AA229">
        <f>(Sheet1!AA229-Sheet1!$AA$422)/(Sheet1!$AA$420-Sheet1!$AA$422)</f>
        <v>0.23928571428571427</v>
      </c>
      <c r="AB229">
        <f>(Sheet1!AB229-Sheet1!$AB$422)/(Sheet1!$AB$420-Sheet1!$AB$422)</f>
        <v>0.16606064438612578</v>
      </c>
      <c r="AC229">
        <f>(Sheet1!AC229-Sheet1!$AC$422)/(Sheet1!$AC$420-Sheet1!$AC$422)</f>
        <v>0.2664809344790548</v>
      </c>
      <c r="AD229">
        <f>(Sheet1!AD229-Sheet1!$AD$422)/(Sheet1!$AD$420-Sheet1!$AD$422)</f>
        <v>0.39402005551412922</v>
      </c>
      <c r="AE229">
        <f>(Sheet1!AE229-Sheet1!$AE$422)/(Sheet1!$AE$420-Sheet1!$AE$422)</f>
        <v>0.35654935762215656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1</v>
      </c>
      <c r="AL229" s="4">
        <v>0</v>
      </c>
      <c r="AM229" s="4">
        <v>1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1</v>
      </c>
      <c r="AT229" s="4">
        <v>0</v>
      </c>
      <c r="AU229" s="4">
        <v>0</v>
      </c>
      <c r="AV229" s="4">
        <v>1</v>
      </c>
      <c r="AW229" s="4">
        <v>0</v>
      </c>
      <c r="AX229" s="4">
        <v>0</v>
      </c>
      <c r="AY229" s="4">
        <v>1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1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1</v>
      </c>
      <c r="BO229" s="4">
        <v>0</v>
      </c>
      <c r="BP229" s="4">
        <v>1</v>
      </c>
      <c r="BQ229" s="4">
        <v>0</v>
      </c>
    </row>
    <row r="230" spans="1:69" ht="15.75">
      <c r="A230" s="13">
        <f>(Sheet1!A230-Sheet1!$A$422)/(Sheet1!$A$420-Sheet1!$A$422)</f>
        <v>3.2258064516129031E-2</v>
      </c>
      <c r="B230" s="13">
        <f>(Sheet1!B230-Sheet1!$B$422)/(Sheet1!$B$420-Sheet1!$B$422)</f>
        <v>0.14097954667422516</v>
      </c>
      <c r="C230">
        <f>(Sheet1!C230-Sheet1!$C$422)/(Sheet1!$C$420-Sheet1!$C$422)</f>
        <v>0.17958601516191089</v>
      </c>
      <c r="D230">
        <f>(Sheet1!D230-Sheet1!$D$422)/(Sheet1!$D$420-Sheet1!$D$422)</f>
        <v>0.35065527153053927</v>
      </c>
      <c r="E230">
        <f>(Sheet1!E230-Sheet1!$E$422)/(Sheet1!$E$420-Sheet1!$E$422)</f>
        <v>0.17464619090635353</v>
      </c>
      <c r="F230">
        <f>(Sheet1!F230-Sheet1!$F$422)/(Sheet1!$F$420-Sheet1!$F$422)</f>
        <v>8.4791751458418146E-3</v>
      </c>
      <c r="G230">
        <f>(Sheet1!G230-Sheet1!$G$422)/(Sheet1!$G$420-Sheet1!$G$422)</f>
        <v>0.80649023376863571</v>
      </c>
      <c r="H230">
        <f>(Sheet1!H230-Sheet1!$H$422)/(Sheet1!$H$420-Sheet1!$H$422)</f>
        <v>1.4747381619856658E-2</v>
      </c>
      <c r="I230">
        <f>(Sheet1!I230-Sheet1!$I$422)/(Sheet1!$I$420-Sheet1!$I$422)</f>
        <v>0.18188945511564089</v>
      </c>
      <c r="J230">
        <f>(Sheet1!J230-Sheet1!$J$422)/(Sheet1!$J$420-Sheet1!$J$422)</f>
        <v>0.69883962858201765</v>
      </c>
      <c r="K230">
        <f>(Sheet1!K230-Sheet1!$K$422)/(Sheet1!$K$420-Sheet1!$K$422)</f>
        <v>0.44715650061562018</v>
      </c>
      <c r="L230">
        <f>(Sheet1!L230-Sheet1!$L$422)/(Sheet1!$L$420-Sheet1!$L$422)</f>
        <v>0</v>
      </c>
      <c r="M230">
        <f>(Sheet1!M230-Sheet1!$M$422)/(Sheet1!$M$420-Sheet1!$M$422)</f>
        <v>0</v>
      </c>
      <c r="N230">
        <f>(Sheet1!N230-Sheet1!$N$422)/(Sheet1!$N$420-Sheet1!$N$422)</f>
        <v>0</v>
      </c>
      <c r="O230">
        <f>(Sheet1!O230-Sheet1!$O$422)/(Sheet1!$O$420-Sheet1!$O$422)</f>
        <v>0.49698189134808851</v>
      </c>
      <c r="P230">
        <f>(Sheet1!P230-Sheet1!$P$422)/(Sheet1!$P$420-Sheet1!$P$422)</f>
        <v>0.23677581863979849</v>
      </c>
      <c r="Q230">
        <f>(Sheet1!Q230-Sheet1!$Q$422)/(Sheet1!$Q$420-Sheet1!$Q$422)</f>
        <v>0.38613861386138615</v>
      </c>
      <c r="R230">
        <f>(Sheet1!R230-Sheet1!$R$422)/(Sheet1!$R$420-Sheet1!$R$422)</f>
        <v>0.14102564102564105</v>
      </c>
      <c r="S230">
        <f>(Sheet1!S230-Sheet1!$S$422)/(Sheet1!$S$420-Sheet1!$S$422)</f>
        <v>0</v>
      </c>
      <c r="T230">
        <f>(Sheet1!T230-Sheet1!$T$422)/(Sheet1!$T$420-Sheet1!$T$422)</f>
        <v>0.66622162883845126</v>
      </c>
      <c r="U230">
        <f>(Sheet1!U230-Sheet1!$U$422)/(Sheet1!$U$420-Sheet1!$U$422)</f>
        <v>9.0643274853801178E-2</v>
      </c>
      <c r="V230">
        <f>(Sheet1!V230-Sheet1!$V$422)/(Sheet1!$V$420-Sheet1!$V$422)</f>
        <v>0.41004184100418417</v>
      </c>
      <c r="W230">
        <f>(Sheet1!W230-Sheet1!$W$422)/(Sheet1!$W$420-Sheet1!$W$422)</f>
        <v>0.27041499330655955</v>
      </c>
      <c r="X230">
        <f>(Sheet1!X230-Sheet1!$X$422)/(Sheet1!$X$420-Sheet1!$X$422)</f>
        <v>0.37343358395989973</v>
      </c>
      <c r="Y230">
        <f>(Sheet1!Y230-Sheet1!$Y$422)/(Sheet1!$Y$420-Sheet1!$Y$422)</f>
        <v>0.21052631578947367</v>
      </c>
      <c r="Z230">
        <f>(Sheet1!Z230-Sheet1!$Z$422)/(Sheet1!$Z$420-Sheet1!$Z$422)</f>
        <v>0.40292540633558227</v>
      </c>
      <c r="AA230">
        <f>(Sheet1!AA230-Sheet1!$AA$422)/(Sheet1!$AA$420-Sheet1!$AA$422)</f>
        <v>0.15164835164835166</v>
      </c>
      <c r="AB230">
        <f>(Sheet1!AB230-Sheet1!$AB$422)/(Sheet1!$AB$420-Sheet1!$AB$422)</f>
        <v>0.19240943919225137</v>
      </c>
      <c r="AC230">
        <f>(Sheet1!AC230-Sheet1!$AC$422)/(Sheet1!$AC$420-Sheet1!$AC$422)</f>
        <v>0.2664809344790548</v>
      </c>
      <c r="AD230">
        <f>(Sheet1!AD230-Sheet1!$AD$422)/(Sheet1!$AD$420-Sheet1!$AD$422)</f>
        <v>0.49388269399358581</v>
      </c>
      <c r="AE230">
        <f>(Sheet1!AE230-Sheet1!$AE$422)/(Sheet1!$AE$420-Sheet1!$AE$422)</f>
        <v>0.4563303137626204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1</v>
      </c>
      <c r="AL230" s="4">
        <v>0</v>
      </c>
      <c r="AM230" s="4">
        <v>1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1</v>
      </c>
      <c r="AT230" s="4">
        <v>0</v>
      </c>
      <c r="AU230" s="4">
        <v>0</v>
      </c>
      <c r="AV230" s="4">
        <v>1</v>
      </c>
      <c r="AW230" s="4">
        <v>0</v>
      </c>
      <c r="AX230" s="4">
        <v>0</v>
      </c>
      <c r="AY230" s="4">
        <v>1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1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1</v>
      </c>
      <c r="BO230" s="4">
        <v>0</v>
      </c>
      <c r="BP230" s="4">
        <v>1</v>
      </c>
      <c r="BQ230" s="4">
        <v>0</v>
      </c>
    </row>
    <row r="231" spans="1:69" ht="15.75">
      <c r="A231" s="13">
        <f>(Sheet1!A231-Sheet1!$A$422)/(Sheet1!$A$420-Sheet1!$A$422)</f>
        <v>3.2258064516129031E-2</v>
      </c>
      <c r="B231" s="13">
        <f>(Sheet1!B231-Sheet1!$B$422)/(Sheet1!$B$420-Sheet1!$B$422)</f>
        <v>0.14097954667422516</v>
      </c>
      <c r="C231">
        <f>(Sheet1!C231-Sheet1!$C$422)/(Sheet1!$C$420-Sheet1!$C$422)</f>
        <v>0.17958601516191089</v>
      </c>
      <c r="D231">
        <f>(Sheet1!D231-Sheet1!$D$422)/(Sheet1!$D$420-Sheet1!$D$422)</f>
        <v>0.35065527153053927</v>
      </c>
      <c r="E231">
        <f>(Sheet1!E231-Sheet1!$E$422)/(Sheet1!$E$420-Sheet1!$E$422)</f>
        <v>0.17464619090635353</v>
      </c>
      <c r="F231">
        <f>(Sheet1!F231-Sheet1!$F$422)/(Sheet1!$F$420-Sheet1!$F$422)</f>
        <v>8.4791751458418146E-3</v>
      </c>
      <c r="G231">
        <f>(Sheet1!G231-Sheet1!$G$422)/(Sheet1!$G$420-Sheet1!$G$422)</f>
        <v>0.80649023376863571</v>
      </c>
      <c r="H231">
        <f>(Sheet1!H231-Sheet1!$H$422)/(Sheet1!$H$420-Sheet1!$H$422)</f>
        <v>1.4747381619856658E-2</v>
      </c>
      <c r="I231">
        <f>(Sheet1!I231-Sheet1!$I$422)/(Sheet1!$I$420-Sheet1!$I$422)</f>
        <v>0.18188945511564089</v>
      </c>
      <c r="J231">
        <f>(Sheet1!J231-Sheet1!$J$422)/(Sheet1!$J$420-Sheet1!$J$422)</f>
        <v>0.69883962858201765</v>
      </c>
      <c r="K231">
        <f>(Sheet1!K231-Sheet1!$K$422)/(Sheet1!$K$420-Sheet1!$K$422)</f>
        <v>0.44715650061562018</v>
      </c>
      <c r="L231">
        <f>(Sheet1!L231-Sheet1!$L$422)/(Sheet1!$L$420-Sheet1!$L$422)</f>
        <v>0</v>
      </c>
      <c r="M231">
        <f>(Sheet1!M231-Sheet1!$M$422)/(Sheet1!$M$420-Sheet1!$M$422)</f>
        <v>0</v>
      </c>
      <c r="N231">
        <f>(Sheet1!N231-Sheet1!$N$422)/(Sheet1!$N$420-Sheet1!$N$422)</f>
        <v>0</v>
      </c>
      <c r="O231">
        <f>(Sheet1!O231-Sheet1!$O$422)/(Sheet1!$O$420-Sheet1!$O$422)</f>
        <v>0.59758551307847085</v>
      </c>
      <c r="P231">
        <f>(Sheet1!P231-Sheet1!$P$422)/(Sheet1!$P$420-Sheet1!$P$422)</f>
        <v>0.23677581863979849</v>
      </c>
      <c r="Q231">
        <f>(Sheet1!Q231-Sheet1!$Q$422)/(Sheet1!$Q$420-Sheet1!$Q$422)</f>
        <v>0.38613861386138615</v>
      </c>
      <c r="R231">
        <f>(Sheet1!R231-Sheet1!$R$422)/(Sheet1!$R$420-Sheet1!$R$422)</f>
        <v>0.14102564102564105</v>
      </c>
      <c r="S231">
        <f>(Sheet1!S231-Sheet1!$S$422)/(Sheet1!$S$420-Sheet1!$S$422)</f>
        <v>0</v>
      </c>
      <c r="T231">
        <f>(Sheet1!T231-Sheet1!$T$422)/(Sheet1!$T$420-Sheet1!$T$422)</f>
        <v>0.59012016021361813</v>
      </c>
      <c r="U231">
        <f>(Sheet1!U231-Sheet1!$U$422)/(Sheet1!$U$420-Sheet1!$U$422)</f>
        <v>0.14473684210526316</v>
      </c>
      <c r="V231">
        <f>(Sheet1!V231-Sheet1!$V$422)/(Sheet1!$V$420-Sheet1!$V$422)</f>
        <v>0.47071129707112974</v>
      </c>
      <c r="W231">
        <f>(Sheet1!W231-Sheet1!$W$422)/(Sheet1!$W$420-Sheet1!$W$422)</f>
        <v>0.26506024096385544</v>
      </c>
      <c r="X231">
        <f>(Sheet1!X231-Sheet1!$X$422)/(Sheet1!$X$420-Sheet1!$X$422)</f>
        <v>0.34210526315789469</v>
      </c>
      <c r="Y231">
        <f>(Sheet1!Y231-Sheet1!$Y$422)/(Sheet1!$Y$420-Sheet1!$Y$422)</f>
        <v>0.18947368421052632</v>
      </c>
      <c r="Z231">
        <f>(Sheet1!Z231-Sheet1!$Z$422)/(Sheet1!$Z$420-Sheet1!$Z$422)</f>
        <v>0.43020681405622069</v>
      </c>
      <c r="AA231">
        <f>(Sheet1!AA231-Sheet1!$AA$422)/(Sheet1!$AA$420-Sheet1!$AA$422)</f>
        <v>0.13434065934065934</v>
      </c>
      <c r="AB231">
        <f>(Sheet1!AB231-Sheet1!$AB$422)/(Sheet1!$AB$420-Sheet1!$AB$422)</f>
        <v>0.22929775192082716</v>
      </c>
      <c r="AC231">
        <f>(Sheet1!AC231-Sheet1!$AC$422)/(Sheet1!$AC$420-Sheet1!$AC$422)</f>
        <v>0.2664809344790548</v>
      </c>
      <c r="AD231">
        <f>(Sheet1!AD231-Sheet1!$AD$422)/(Sheet1!$AD$420-Sheet1!$AD$422)</f>
        <v>0.62061670120993351</v>
      </c>
      <c r="AE231">
        <f>(Sheet1!AE231-Sheet1!$AE$422)/(Sheet1!$AE$420-Sheet1!$AE$422)</f>
        <v>0.57860841085760695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1</v>
      </c>
      <c r="AL231" s="4">
        <v>0</v>
      </c>
      <c r="AM231" s="4">
        <v>1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1</v>
      </c>
      <c r="AT231" s="4">
        <v>0</v>
      </c>
      <c r="AU231" s="4">
        <v>0</v>
      </c>
      <c r="AV231" s="4">
        <v>1</v>
      </c>
      <c r="AW231" s="4">
        <v>0</v>
      </c>
      <c r="AX231" s="4">
        <v>0</v>
      </c>
      <c r="AY231" s="4">
        <v>1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1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1</v>
      </c>
      <c r="BO231" s="4">
        <v>0</v>
      </c>
      <c r="BP231" s="4">
        <v>1</v>
      </c>
      <c r="BQ231" s="4">
        <v>0</v>
      </c>
    </row>
    <row r="232" spans="1:69" ht="15.75">
      <c r="A232" s="13">
        <f>(Sheet1!A232-Sheet1!$A$422)/(Sheet1!$A$420-Sheet1!$A$422)</f>
        <v>3.2258064516129031E-2</v>
      </c>
      <c r="B232" s="13">
        <f>(Sheet1!B232-Sheet1!$B$422)/(Sheet1!$B$420-Sheet1!$B$422)</f>
        <v>0.14097954667422516</v>
      </c>
      <c r="C232">
        <f>(Sheet1!C232-Sheet1!$C$422)/(Sheet1!$C$420-Sheet1!$C$422)</f>
        <v>0.17958601516191089</v>
      </c>
      <c r="D232">
        <f>(Sheet1!D232-Sheet1!$D$422)/(Sheet1!$D$420-Sheet1!$D$422)</f>
        <v>0.35065527153053927</v>
      </c>
      <c r="E232">
        <f>(Sheet1!E232-Sheet1!$E$422)/(Sheet1!$E$420-Sheet1!$E$422)</f>
        <v>0.17464619090635353</v>
      </c>
      <c r="F232">
        <f>(Sheet1!F232-Sheet1!$F$422)/(Sheet1!$F$420-Sheet1!$F$422)</f>
        <v>8.4791751458418146E-3</v>
      </c>
      <c r="G232">
        <f>(Sheet1!G232-Sheet1!$G$422)/(Sheet1!$G$420-Sheet1!$G$422)</f>
        <v>0.80649023376863571</v>
      </c>
      <c r="H232">
        <f>(Sheet1!H232-Sheet1!$H$422)/(Sheet1!$H$420-Sheet1!$H$422)</f>
        <v>1.4747381619856658E-2</v>
      </c>
      <c r="I232">
        <f>(Sheet1!I232-Sheet1!$I$422)/(Sheet1!$I$420-Sheet1!$I$422)</f>
        <v>0.18188945511564089</v>
      </c>
      <c r="J232">
        <f>(Sheet1!J232-Sheet1!$J$422)/(Sheet1!$J$420-Sheet1!$J$422)</f>
        <v>0.69883962858201765</v>
      </c>
      <c r="K232">
        <f>(Sheet1!K232-Sheet1!$K$422)/(Sheet1!$K$420-Sheet1!$K$422)</f>
        <v>0.44715650061562018</v>
      </c>
      <c r="L232">
        <f>(Sheet1!L232-Sheet1!$L$422)/(Sheet1!$L$420-Sheet1!$L$422)</f>
        <v>0</v>
      </c>
      <c r="M232">
        <f>(Sheet1!M232-Sheet1!$M$422)/(Sheet1!$M$420-Sheet1!$M$422)</f>
        <v>0</v>
      </c>
      <c r="N232">
        <f>(Sheet1!N232-Sheet1!$N$422)/(Sheet1!$N$420-Sheet1!$N$422)</f>
        <v>0</v>
      </c>
      <c r="O232">
        <f>(Sheet1!O232-Sheet1!$O$422)/(Sheet1!$O$420-Sheet1!$O$422)</f>
        <v>0.69818913480885314</v>
      </c>
      <c r="P232">
        <f>(Sheet1!P232-Sheet1!$P$422)/(Sheet1!$P$420-Sheet1!$P$422)</f>
        <v>0.23677581863979849</v>
      </c>
      <c r="Q232">
        <f>(Sheet1!Q232-Sheet1!$Q$422)/(Sheet1!$Q$420-Sheet1!$Q$422)</f>
        <v>0.38613861386138615</v>
      </c>
      <c r="R232">
        <f>(Sheet1!R232-Sheet1!$R$422)/(Sheet1!$R$420-Sheet1!$R$422)</f>
        <v>0.14102564102564105</v>
      </c>
      <c r="S232">
        <f>(Sheet1!S232-Sheet1!$S$422)/(Sheet1!$S$420-Sheet1!$S$422)</f>
        <v>0</v>
      </c>
      <c r="T232">
        <f>(Sheet1!T232-Sheet1!$T$422)/(Sheet1!$T$420-Sheet1!$T$422)</f>
        <v>0.52069425901201594</v>
      </c>
      <c r="U232">
        <f>(Sheet1!U232-Sheet1!$U$422)/(Sheet1!$U$420-Sheet1!$U$422)</f>
        <v>0.18859649122807015</v>
      </c>
      <c r="V232">
        <f>(Sheet1!V232-Sheet1!$V$422)/(Sheet1!$V$420-Sheet1!$V$422)</f>
        <v>0.53765690376569042</v>
      </c>
      <c r="W232">
        <f>(Sheet1!W232-Sheet1!$W$422)/(Sheet1!$W$420-Sheet1!$W$422)</f>
        <v>0.27041499330655955</v>
      </c>
      <c r="X232">
        <f>(Sheet1!X232-Sheet1!$X$422)/(Sheet1!$X$420-Sheet1!$X$422)</f>
        <v>0.31704260651629068</v>
      </c>
      <c r="Y232">
        <f>(Sheet1!Y232-Sheet1!$Y$422)/(Sheet1!$Y$420-Sheet1!$Y$422)</f>
        <v>0.10526315789473684</v>
      </c>
      <c r="Z232">
        <f>(Sheet1!Z232-Sheet1!$Z$422)/(Sheet1!$Z$420-Sheet1!$Z$422)</f>
        <v>0.44909394247820106</v>
      </c>
      <c r="AA232">
        <f>(Sheet1!AA232-Sheet1!$AA$422)/(Sheet1!$AA$420-Sheet1!$AA$422)</f>
        <v>0.11456043956043957</v>
      </c>
      <c r="AB232">
        <f>(Sheet1!AB232-Sheet1!$AB$422)/(Sheet1!$AB$420-Sheet1!$AB$422)</f>
        <v>0.26618606464940292</v>
      </c>
      <c r="AC232">
        <f>(Sheet1!AC232-Sheet1!$AC$422)/(Sheet1!$AC$420-Sheet1!$AC$422)</f>
        <v>0.2664809344790548</v>
      </c>
      <c r="AD232">
        <f>(Sheet1!AD232-Sheet1!$AD$422)/(Sheet1!$AD$420-Sheet1!$AD$422)</f>
        <v>0.74286054447931349</v>
      </c>
      <c r="AE232">
        <f>(Sheet1!AE232-Sheet1!$AE$422)/(Sheet1!$AE$420-Sheet1!$AE$422)</f>
        <v>0.70026911143545523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1</v>
      </c>
      <c r="AL232" s="4">
        <v>0</v>
      </c>
      <c r="AM232" s="4">
        <v>1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1</v>
      </c>
      <c r="AT232" s="4">
        <v>0</v>
      </c>
      <c r="AU232" s="4">
        <v>0</v>
      </c>
      <c r="AV232" s="4">
        <v>1</v>
      </c>
      <c r="AW232" s="4">
        <v>0</v>
      </c>
      <c r="AX232" s="4">
        <v>0</v>
      </c>
      <c r="AY232" s="4">
        <v>1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1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1</v>
      </c>
      <c r="BO232" s="4">
        <v>0</v>
      </c>
      <c r="BP232" s="4">
        <v>1</v>
      </c>
      <c r="BQ232" s="4">
        <v>0</v>
      </c>
    </row>
    <row r="233" spans="1:69" ht="15.75">
      <c r="A233" s="13">
        <f>(Sheet1!A233-Sheet1!$A$422)/(Sheet1!$A$420-Sheet1!$A$422)</f>
        <v>3.2258064516129031E-2</v>
      </c>
      <c r="B233" s="13">
        <f>(Sheet1!B233-Sheet1!$B$422)/(Sheet1!$B$420-Sheet1!$B$422)</f>
        <v>0.14097954667422516</v>
      </c>
      <c r="C233">
        <f>(Sheet1!C233-Sheet1!$C$422)/(Sheet1!$C$420-Sheet1!$C$422)</f>
        <v>0.17958601516191089</v>
      </c>
      <c r="D233">
        <f>(Sheet1!D233-Sheet1!$D$422)/(Sheet1!$D$420-Sheet1!$D$422)</f>
        <v>0.35065527153053927</v>
      </c>
      <c r="E233">
        <f>(Sheet1!E233-Sheet1!$E$422)/(Sheet1!$E$420-Sheet1!$E$422)</f>
        <v>0.17464619090635353</v>
      </c>
      <c r="F233">
        <f>(Sheet1!F233-Sheet1!$F$422)/(Sheet1!$F$420-Sheet1!$F$422)</f>
        <v>8.4791751458418146E-3</v>
      </c>
      <c r="G233">
        <f>(Sheet1!G233-Sheet1!$G$422)/(Sheet1!$G$420-Sheet1!$G$422)</f>
        <v>0.80649023376863571</v>
      </c>
      <c r="H233">
        <f>(Sheet1!H233-Sheet1!$H$422)/(Sheet1!$H$420-Sheet1!$H$422)</f>
        <v>1.4747381619856658E-2</v>
      </c>
      <c r="I233">
        <f>(Sheet1!I233-Sheet1!$I$422)/(Sheet1!$I$420-Sheet1!$I$422)</f>
        <v>0.18188945511564089</v>
      </c>
      <c r="J233">
        <f>(Sheet1!J233-Sheet1!$J$422)/(Sheet1!$J$420-Sheet1!$J$422)</f>
        <v>0.69883962858201765</v>
      </c>
      <c r="K233">
        <f>(Sheet1!K233-Sheet1!$K$422)/(Sheet1!$K$420-Sheet1!$K$422)</f>
        <v>0.44715650061562018</v>
      </c>
      <c r="L233">
        <f>(Sheet1!L233-Sheet1!$L$422)/(Sheet1!$L$420-Sheet1!$L$422)</f>
        <v>0</v>
      </c>
      <c r="M233">
        <f>(Sheet1!M233-Sheet1!$M$422)/(Sheet1!$M$420-Sheet1!$M$422)</f>
        <v>0</v>
      </c>
      <c r="N233">
        <f>(Sheet1!N233-Sheet1!$N$422)/(Sheet1!$N$420-Sheet1!$N$422)</f>
        <v>0</v>
      </c>
      <c r="O233">
        <f>(Sheet1!O233-Sheet1!$O$422)/(Sheet1!$O$420-Sheet1!$O$422)</f>
        <v>0.79879275653923543</v>
      </c>
      <c r="P233">
        <f>(Sheet1!P233-Sheet1!$P$422)/(Sheet1!$P$420-Sheet1!$P$422)</f>
        <v>0.23677581863979849</v>
      </c>
      <c r="Q233">
        <f>(Sheet1!Q233-Sheet1!$Q$422)/(Sheet1!$Q$420-Sheet1!$Q$422)</f>
        <v>0.38613861386138615</v>
      </c>
      <c r="R233">
        <f>(Sheet1!R233-Sheet1!$R$422)/(Sheet1!$R$420-Sheet1!$R$422)</f>
        <v>0.14102564102564105</v>
      </c>
      <c r="S233">
        <f>(Sheet1!S233-Sheet1!$S$422)/(Sheet1!$S$420-Sheet1!$S$422)</f>
        <v>0</v>
      </c>
      <c r="T233">
        <f>(Sheet1!T233-Sheet1!$T$422)/(Sheet1!$T$420-Sheet1!$T$422)</f>
        <v>0.46862483311081449</v>
      </c>
      <c r="U233">
        <f>(Sheet1!U233-Sheet1!$U$422)/(Sheet1!$U$420-Sheet1!$U$422)</f>
        <v>0.22660818713450293</v>
      </c>
      <c r="V233">
        <f>(Sheet1!V233-Sheet1!$V$422)/(Sheet1!$V$420-Sheet1!$V$422)</f>
        <v>0.60878661087866115</v>
      </c>
      <c r="W233">
        <f>(Sheet1!W233-Sheet1!$W$422)/(Sheet1!$W$420-Sheet1!$W$422)</f>
        <v>0.25435073627844712</v>
      </c>
      <c r="X233">
        <f>(Sheet1!X233-Sheet1!$X$422)/(Sheet1!$X$420-Sheet1!$X$422)</f>
        <v>0.25438596491228066</v>
      </c>
      <c r="Y233">
        <f>(Sheet1!Y233-Sheet1!$Y$422)/(Sheet1!$Y$420-Sheet1!$Y$422)</f>
        <v>5.2631578947368418E-2</v>
      </c>
      <c r="Z233">
        <f>(Sheet1!Z233-Sheet1!$Z$422)/(Sheet1!$Z$420-Sheet1!$Z$422)</f>
        <v>0.44769489592842476</v>
      </c>
      <c r="AA233">
        <f>(Sheet1!AA233-Sheet1!$AA$422)/(Sheet1!$AA$420-Sheet1!$AA$422)</f>
        <v>0.10467032967032967</v>
      </c>
      <c r="AB233">
        <f>(Sheet1!AB233-Sheet1!$AB$422)/(Sheet1!$AB$420-Sheet1!$AB$422)</f>
        <v>0.27672558257185315</v>
      </c>
      <c r="AC233">
        <f>(Sheet1!AC233-Sheet1!$AC$422)/(Sheet1!$AC$420-Sheet1!$AC$422)</f>
        <v>0.2664809344790548</v>
      </c>
      <c r="AD233">
        <f>(Sheet1!AD233-Sheet1!$AD$422)/(Sheet1!$AD$420-Sheet1!$AD$422)</f>
        <v>0.76733019761666388</v>
      </c>
      <c r="AE233">
        <f>(Sheet1!AE233-Sheet1!$AE$422)/(Sheet1!$AE$420-Sheet1!$AE$422)</f>
        <v>0.74225098823853941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1</v>
      </c>
      <c r="AL233" s="4">
        <v>0</v>
      </c>
      <c r="AM233" s="4">
        <v>1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1</v>
      </c>
      <c r="AT233" s="4">
        <v>0</v>
      </c>
      <c r="AU233" s="4">
        <v>0</v>
      </c>
      <c r="AV233" s="4">
        <v>1</v>
      </c>
      <c r="AW233" s="4">
        <v>0</v>
      </c>
      <c r="AX233" s="4">
        <v>0</v>
      </c>
      <c r="AY233" s="4">
        <v>1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1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1</v>
      </c>
      <c r="BO233" s="4">
        <v>0</v>
      </c>
      <c r="BP233" s="4">
        <v>1</v>
      </c>
      <c r="BQ233" s="4">
        <v>0</v>
      </c>
    </row>
    <row r="234" spans="1:69" ht="15.75">
      <c r="A234" s="13">
        <f>(Sheet1!A234-Sheet1!$A$422)/(Sheet1!$A$420-Sheet1!$A$422)</f>
        <v>3.2258064516129031E-2</v>
      </c>
      <c r="B234" s="13">
        <f>(Sheet1!B234-Sheet1!$B$422)/(Sheet1!$B$420-Sheet1!$B$422)</f>
        <v>0.14097954667422516</v>
      </c>
      <c r="C234">
        <f>(Sheet1!C234-Sheet1!$C$422)/(Sheet1!$C$420-Sheet1!$C$422)</f>
        <v>0.17958601516191089</v>
      </c>
      <c r="D234">
        <f>(Sheet1!D234-Sheet1!$D$422)/(Sheet1!$D$420-Sheet1!$D$422)</f>
        <v>0.35065527153053927</v>
      </c>
      <c r="E234">
        <f>(Sheet1!E234-Sheet1!$E$422)/(Sheet1!$E$420-Sheet1!$E$422)</f>
        <v>0.17464619090635353</v>
      </c>
      <c r="F234">
        <f>(Sheet1!F234-Sheet1!$F$422)/(Sheet1!$F$420-Sheet1!$F$422)</f>
        <v>8.4791751458418146E-3</v>
      </c>
      <c r="G234">
        <f>(Sheet1!G234-Sheet1!$G$422)/(Sheet1!$G$420-Sheet1!$G$422)</f>
        <v>0.80649023376863571</v>
      </c>
      <c r="H234">
        <f>(Sheet1!H234-Sheet1!$H$422)/(Sheet1!$H$420-Sheet1!$H$422)</f>
        <v>1.4747381619856658E-2</v>
      </c>
      <c r="I234">
        <f>(Sheet1!I234-Sheet1!$I$422)/(Sheet1!$I$420-Sheet1!$I$422)</f>
        <v>0.18188945511564089</v>
      </c>
      <c r="J234">
        <f>(Sheet1!J234-Sheet1!$J$422)/(Sheet1!$J$420-Sheet1!$J$422)</f>
        <v>0.69883962858201765</v>
      </c>
      <c r="K234">
        <f>(Sheet1!K234-Sheet1!$K$422)/(Sheet1!$K$420-Sheet1!$K$422)</f>
        <v>0.44715650061562018</v>
      </c>
      <c r="L234">
        <f>(Sheet1!L234-Sheet1!$L$422)/(Sheet1!$L$420-Sheet1!$L$422)</f>
        <v>0</v>
      </c>
      <c r="M234">
        <f>(Sheet1!M234-Sheet1!$M$422)/(Sheet1!$M$420-Sheet1!$M$422)</f>
        <v>0</v>
      </c>
      <c r="N234">
        <f>(Sheet1!N234-Sheet1!$N$422)/(Sheet1!$N$420-Sheet1!$N$422)</f>
        <v>0</v>
      </c>
      <c r="O234">
        <f>(Sheet1!O234-Sheet1!$O$422)/(Sheet1!$O$420-Sheet1!$O$422)</f>
        <v>0.49698189134808851</v>
      </c>
      <c r="P234">
        <f>(Sheet1!P234-Sheet1!$P$422)/(Sheet1!$P$420-Sheet1!$P$422)</f>
        <v>0.23677581863979849</v>
      </c>
      <c r="Q234">
        <f>(Sheet1!Q234-Sheet1!$Q$422)/(Sheet1!$Q$420-Sheet1!$Q$422)</f>
        <v>0.38613861386138615</v>
      </c>
      <c r="R234">
        <f>(Sheet1!R234-Sheet1!$R$422)/(Sheet1!$R$420-Sheet1!$R$422)</f>
        <v>1.2820512820512832E-2</v>
      </c>
      <c r="S234">
        <f>(Sheet1!S234-Sheet1!$S$422)/(Sheet1!$S$420-Sheet1!$S$422)</f>
        <v>0</v>
      </c>
      <c r="T234">
        <f>(Sheet1!T234-Sheet1!$T$422)/(Sheet1!$T$420-Sheet1!$T$422)</f>
        <v>0.70093457943925241</v>
      </c>
      <c r="U234">
        <f>(Sheet1!U234-Sheet1!$U$422)/(Sheet1!$U$420-Sheet1!$U$422)</f>
        <v>9.7953216374269014E-2</v>
      </c>
      <c r="V234">
        <f>(Sheet1!V234-Sheet1!$V$422)/(Sheet1!$V$420-Sheet1!$V$422)</f>
        <v>0.40167364016736401</v>
      </c>
      <c r="W234">
        <f>(Sheet1!W234-Sheet1!$W$422)/(Sheet1!$W$420-Sheet1!$W$422)</f>
        <v>0.19277108433734938</v>
      </c>
      <c r="X234">
        <f>(Sheet1!X234-Sheet1!$X$422)/(Sheet1!$X$420-Sheet1!$X$422)</f>
        <v>0.37343358395989973</v>
      </c>
      <c r="Y234">
        <f>(Sheet1!Y234-Sheet1!$Y$422)/(Sheet1!$Y$420-Sheet1!$Y$422)</f>
        <v>0.23157894736842108</v>
      </c>
      <c r="Z234">
        <f>(Sheet1!Z234-Sheet1!$Z$422)/(Sheet1!$Z$420-Sheet1!$Z$422)</f>
        <v>0.41691587183334555</v>
      </c>
      <c r="AA234">
        <f>(Sheet1!AA234-Sheet1!$AA$422)/(Sheet1!$AA$420-Sheet1!$AA$422)</f>
        <v>0.2208791208791209</v>
      </c>
      <c r="AB234">
        <f>(Sheet1!AB234-Sheet1!$AB$422)/(Sheet1!$AB$420-Sheet1!$AB$422)</f>
        <v>0.14146843590040861</v>
      </c>
      <c r="AC234">
        <f>(Sheet1!AC234-Sheet1!$AC$422)/(Sheet1!$AC$420-Sheet1!$AC$422)</f>
        <v>0.2664809344790548</v>
      </c>
      <c r="AD234">
        <f>(Sheet1!AD234-Sheet1!$AD$422)/(Sheet1!$AD$420-Sheet1!$AD$422)</f>
        <v>0.39019123354384688</v>
      </c>
      <c r="AE234">
        <f>(Sheet1!AE234-Sheet1!$AE$422)/(Sheet1!$AE$420-Sheet1!$AE$422)</f>
        <v>0.28970953660032578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1</v>
      </c>
      <c r="AL234" s="4">
        <v>0</v>
      </c>
      <c r="AM234" s="4">
        <v>1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1</v>
      </c>
      <c r="AT234" s="4">
        <v>0</v>
      </c>
      <c r="AU234" s="4">
        <v>0</v>
      </c>
      <c r="AV234" s="4">
        <v>1</v>
      </c>
      <c r="AW234" s="4">
        <v>0</v>
      </c>
      <c r="AX234" s="4">
        <v>0</v>
      </c>
      <c r="AY234" s="4">
        <v>1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1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1</v>
      </c>
      <c r="BO234" s="4">
        <v>0</v>
      </c>
      <c r="BP234" s="4">
        <v>1</v>
      </c>
      <c r="BQ234" s="4">
        <v>0</v>
      </c>
    </row>
    <row r="235" spans="1:69" ht="15.75">
      <c r="A235" s="13">
        <f>(Sheet1!A235-Sheet1!$A$422)/(Sheet1!$A$420-Sheet1!$A$422)</f>
        <v>3.2258064516129031E-2</v>
      </c>
      <c r="B235" s="13">
        <f>(Sheet1!B235-Sheet1!$B$422)/(Sheet1!$B$420-Sheet1!$B$422)</f>
        <v>0.14097954667422516</v>
      </c>
      <c r="C235">
        <f>(Sheet1!C235-Sheet1!$C$422)/(Sheet1!$C$420-Sheet1!$C$422)</f>
        <v>0.17958601516191089</v>
      </c>
      <c r="D235">
        <f>(Sheet1!D235-Sheet1!$D$422)/(Sheet1!$D$420-Sheet1!$D$422)</f>
        <v>0.35065527153053927</v>
      </c>
      <c r="E235">
        <f>(Sheet1!E235-Sheet1!$E$422)/(Sheet1!$E$420-Sheet1!$E$422)</f>
        <v>0.17464619090635353</v>
      </c>
      <c r="F235">
        <f>(Sheet1!F235-Sheet1!$F$422)/(Sheet1!$F$420-Sheet1!$F$422)</f>
        <v>8.4791751458418146E-3</v>
      </c>
      <c r="G235">
        <f>(Sheet1!G235-Sheet1!$G$422)/(Sheet1!$G$420-Sheet1!$G$422)</f>
        <v>0.80649023376863571</v>
      </c>
      <c r="H235">
        <f>(Sheet1!H235-Sheet1!$H$422)/(Sheet1!$H$420-Sheet1!$H$422)</f>
        <v>1.4747381619856658E-2</v>
      </c>
      <c r="I235">
        <f>(Sheet1!I235-Sheet1!$I$422)/(Sheet1!$I$420-Sheet1!$I$422)</f>
        <v>0.18188945511564089</v>
      </c>
      <c r="J235">
        <f>(Sheet1!J235-Sheet1!$J$422)/(Sheet1!$J$420-Sheet1!$J$422)</f>
        <v>0.69883962858201765</v>
      </c>
      <c r="K235">
        <f>(Sheet1!K235-Sheet1!$K$422)/(Sheet1!$K$420-Sheet1!$K$422)</f>
        <v>0.44715650061562018</v>
      </c>
      <c r="L235">
        <f>(Sheet1!L235-Sheet1!$L$422)/(Sheet1!$L$420-Sheet1!$L$422)</f>
        <v>0</v>
      </c>
      <c r="M235">
        <f>(Sheet1!M235-Sheet1!$M$422)/(Sheet1!$M$420-Sheet1!$M$422)</f>
        <v>0</v>
      </c>
      <c r="N235">
        <f>(Sheet1!N235-Sheet1!$N$422)/(Sheet1!$N$420-Sheet1!$N$422)</f>
        <v>0</v>
      </c>
      <c r="O235">
        <f>(Sheet1!O235-Sheet1!$O$422)/(Sheet1!$O$420-Sheet1!$O$422)</f>
        <v>0.49698189134808851</v>
      </c>
      <c r="P235">
        <f>(Sheet1!P235-Sheet1!$P$422)/(Sheet1!$P$420-Sheet1!$P$422)</f>
        <v>0.23677581863979849</v>
      </c>
      <c r="Q235">
        <f>(Sheet1!Q235-Sheet1!$Q$422)/(Sheet1!$Q$420-Sheet1!$Q$422)</f>
        <v>0.38613861386138615</v>
      </c>
      <c r="R235">
        <f>(Sheet1!R235-Sheet1!$R$422)/(Sheet1!$R$420-Sheet1!$R$422)</f>
        <v>0.26923076923076922</v>
      </c>
      <c r="S235">
        <f>(Sheet1!S235-Sheet1!$S$422)/(Sheet1!$S$420-Sheet1!$S$422)</f>
        <v>0</v>
      </c>
      <c r="T235">
        <f>(Sheet1!T235-Sheet1!$T$422)/(Sheet1!$T$420-Sheet1!$T$422)</f>
        <v>0.67823765020026705</v>
      </c>
      <c r="U235">
        <f>(Sheet1!U235-Sheet1!$U$422)/(Sheet1!$U$420-Sheet1!$U$422)</f>
        <v>8.6257309941520463E-2</v>
      </c>
      <c r="V235">
        <f>(Sheet1!V235-Sheet1!$V$422)/(Sheet1!$V$420-Sheet1!$V$422)</f>
        <v>0.37447698744769881</v>
      </c>
      <c r="W235">
        <f>(Sheet1!W235-Sheet1!$W$422)/(Sheet1!$W$420-Sheet1!$W$422)</f>
        <v>0.33734939759036142</v>
      </c>
      <c r="X235">
        <f>(Sheet1!X235-Sheet1!$X$422)/(Sheet1!$X$420-Sheet1!$X$422)</f>
        <v>0.31704260651629068</v>
      </c>
      <c r="Y235">
        <f>(Sheet1!Y235-Sheet1!$Y$422)/(Sheet1!$Y$420-Sheet1!$Y$422)</f>
        <v>0.15789473684210525</v>
      </c>
      <c r="Z235">
        <f>(Sheet1!Z235-Sheet1!$Z$422)/(Sheet1!$Z$420-Sheet1!$Z$422)</f>
        <v>0.35116068399385819</v>
      </c>
      <c r="AA235">
        <f>(Sheet1!AA235-Sheet1!$AA$422)/(Sheet1!$AA$420-Sheet1!$AA$422)</f>
        <v>0.11950549450549451</v>
      </c>
      <c r="AB235">
        <f>(Sheet1!AB235-Sheet1!$AB$422)/(Sheet1!$AB$420-Sheet1!$AB$422)</f>
        <v>0.2451070288045025</v>
      </c>
      <c r="AC235">
        <f>(Sheet1!AC235-Sheet1!$AC$422)/(Sheet1!$AC$420-Sheet1!$AC$422)</f>
        <v>0.2664809344790548</v>
      </c>
      <c r="AD235">
        <f>(Sheet1!AD235-Sheet1!$AD$422)/(Sheet1!$AD$420-Sheet1!$AD$422)</f>
        <v>0.53561685346966414</v>
      </c>
      <c r="AE235">
        <f>(Sheet1!AE235-Sheet1!$AE$422)/(Sheet1!$AE$420-Sheet1!$AE$422)</f>
        <v>0.570173370051547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1</v>
      </c>
      <c r="AL235" s="4">
        <v>0</v>
      </c>
      <c r="AM235" s="4">
        <v>1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1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1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1</v>
      </c>
      <c r="BO235" s="4">
        <v>0</v>
      </c>
      <c r="BP235" s="4">
        <v>1</v>
      </c>
      <c r="BQ235" s="4">
        <v>0</v>
      </c>
    </row>
    <row r="236" spans="1:69" ht="15.75">
      <c r="A236" s="13">
        <f>(Sheet1!A236-Sheet1!$A$422)/(Sheet1!$A$420-Sheet1!$A$422)</f>
        <v>3.2258064516129031E-2</v>
      </c>
      <c r="B236" s="13">
        <f>(Sheet1!B236-Sheet1!$B$422)/(Sheet1!$B$420-Sheet1!$B$422)</f>
        <v>0.14097954667422516</v>
      </c>
      <c r="C236">
        <f>(Sheet1!C236-Sheet1!$C$422)/(Sheet1!$C$420-Sheet1!$C$422)</f>
        <v>0.17958601516191089</v>
      </c>
      <c r="D236">
        <f>(Sheet1!D236-Sheet1!$D$422)/(Sheet1!$D$420-Sheet1!$D$422)</f>
        <v>0.35065527153053927</v>
      </c>
      <c r="E236">
        <f>(Sheet1!E236-Sheet1!$E$422)/(Sheet1!$E$420-Sheet1!$E$422)</f>
        <v>0.17464619090635353</v>
      </c>
      <c r="F236">
        <f>(Sheet1!F236-Sheet1!$F$422)/(Sheet1!$F$420-Sheet1!$F$422)</f>
        <v>8.4791751458418146E-3</v>
      </c>
      <c r="G236">
        <f>(Sheet1!G236-Sheet1!$G$422)/(Sheet1!$G$420-Sheet1!$G$422)</f>
        <v>0.80649023376863571</v>
      </c>
      <c r="H236">
        <f>(Sheet1!H236-Sheet1!$H$422)/(Sheet1!$H$420-Sheet1!$H$422)</f>
        <v>1.4747381619856658E-2</v>
      </c>
      <c r="I236">
        <f>(Sheet1!I236-Sheet1!$I$422)/(Sheet1!$I$420-Sheet1!$I$422)</f>
        <v>0.18188945511564089</v>
      </c>
      <c r="J236">
        <f>(Sheet1!J236-Sheet1!$J$422)/(Sheet1!$J$420-Sheet1!$J$422)</f>
        <v>0.69883962858201765</v>
      </c>
      <c r="K236">
        <f>(Sheet1!K236-Sheet1!$K$422)/(Sheet1!$K$420-Sheet1!$K$422)</f>
        <v>0.44715650061562018</v>
      </c>
      <c r="L236">
        <f>(Sheet1!L236-Sheet1!$L$422)/(Sheet1!$L$420-Sheet1!$L$422)</f>
        <v>0</v>
      </c>
      <c r="M236">
        <f>(Sheet1!M236-Sheet1!$M$422)/(Sheet1!$M$420-Sheet1!$M$422)</f>
        <v>0</v>
      </c>
      <c r="N236">
        <f>(Sheet1!N236-Sheet1!$N$422)/(Sheet1!$N$420-Sheet1!$N$422)</f>
        <v>0</v>
      </c>
      <c r="O236">
        <f>(Sheet1!O236-Sheet1!$O$422)/(Sheet1!$O$420-Sheet1!$O$422)</f>
        <v>0.49698189134808851</v>
      </c>
      <c r="P236">
        <f>(Sheet1!P236-Sheet1!$P$422)/(Sheet1!$P$420-Sheet1!$P$422)</f>
        <v>0.23677581863979849</v>
      </c>
      <c r="Q236">
        <f>(Sheet1!Q236-Sheet1!$Q$422)/(Sheet1!$Q$420-Sheet1!$Q$422)</f>
        <v>0.38613861386138615</v>
      </c>
      <c r="R236">
        <f>(Sheet1!R236-Sheet1!$R$422)/(Sheet1!$R$420-Sheet1!$R$422)</f>
        <v>0.39743589743589747</v>
      </c>
      <c r="S236">
        <f>(Sheet1!S236-Sheet1!$S$422)/(Sheet1!$S$420-Sheet1!$S$422)</f>
        <v>0</v>
      </c>
      <c r="T236">
        <f>(Sheet1!T236-Sheet1!$T$422)/(Sheet1!$T$420-Sheet1!$T$422)</f>
        <v>0.69425901201602125</v>
      </c>
      <c r="U236">
        <f>(Sheet1!U236-Sheet1!$U$422)/(Sheet1!$U$420-Sheet1!$U$422)</f>
        <v>7.0175438596491238E-2</v>
      </c>
      <c r="V236">
        <f>(Sheet1!V236-Sheet1!$V$422)/(Sheet1!$V$420-Sheet1!$V$422)</f>
        <v>0.34937238493723849</v>
      </c>
      <c r="W236">
        <f>(Sheet1!W236-Sheet1!$W$422)/(Sheet1!$W$420-Sheet1!$W$422)</f>
        <v>0.4069611780455154</v>
      </c>
      <c r="X236">
        <f>(Sheet1!X236-Sheet1!$X$422)/(Sheet1!$X$420-Sheet1!$X$422)</f>
        <v>0.26691729323308266</v>
      </c>
      <c r="Y236">
        <f>(Sheet1!Y236-Sheet1!$Y$422)/(Sheet1!$Y$420-Sheet1!$Y$422)</f>
        <v>8.4210526315789472E-2</v>
      </c>
      <c r="Z236">
        <f>(Sheet1!Z236-Sheet1!$Z$422)/(Sheet1!$Z$420-Sheet1!$Z$422)</f>
        <v>0.28470597287948263</v>
      </c>
      <c r="AA236">
        <f>(Sheet1!AA236-Sheet1!$AA$422)/(Sheet1!$AA$420-Sheet1!$AA$422)</f>
        <v>9.9999999999999992E-2</v>
      </c>
      <c r="AB236">
        <f>(Sheet1!AB236-Sheet1!$AB$422)/(Sheet1!$AB$420-Sheet1!$AB$422)</f>
        <v>0.3188836542616541</v>
      </c>
      <c r="AC236">
        <f>(Sheet1!AC236-Sheet1!$AC$422)/(Sheet1!$AC$420-Sheet1!$AC$422)</f>
        <v>0.2664809344790548</v>
      </c>
      <c r="AD236">
        <f>(Sheet1!AD236-Sheet1!$AD$422)/(Sheet1!$AD$420-Sheet1!$AD$422)</f>
        <v>0.56229678110804104</v>
      </c>
      <c r="AE236">
        <f>(Sheet1!AE236-Sheet1!$AE$422)/(Sheet1!$AE$420-Sheet1!$AE$422)</f>
        <v>0.73557864142164175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1</v>
      </c>
      <c r="AL236" s="4">
        <v>0</v>
      </c>
      <c r="AM236" s="4">
        <v>1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1</v>
      </c>
      <c r="AT236" s="4">
        <v>0</v>
      </c>
      <c r="AU236" s="4">
        <v>0</v>
      </c>
      <c r="AV236" s="4">
        <v>1</v>
      </c>
      <c r="AW236" s="4">
        <v>0</v>
      </c>
      <c r="AX236" s="4">
        <v>0</v>
      </c>
      <c r="AY236" s="4">
        <v>1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1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1</v>
      </c>
      <c r="BO236" s="4">
        <v>0</v>
      </c>
      <c r="BP236" s="4">
        <v>1</v>
      </c>
      <c r="BQ236" s="4">
        <v>0</v>
      </c>
    </row>
    <row r="237" spans="1:69" ht="15.75">
      <c r="A237" s="13">
        <f>(Sheet1!A237-Sheet1!$A$422)/(Sheet1!$A$420-Sheet1!$A$422)</f>
        <v>3.2258064516129031E-2</v>
      </c>
      <c r="B237" s="13">
        <f>(Sheet1!B237-Sheet1!$B$422)/(Sheet1!$B$420-Sheet1!$B$422)</f>
        <v>0.14097954667422516</v>
      </c>
      <c r="C237">
        <f>(Sheet1!C237-Sheet1!$C$422)/(Sheet1!$C$420-Sheet1!$C$422)</f>
        <v>0.17958601516191089</v>
      </c>
      <c r="D237">
        <f>(Sheet1!D237-Sheet1!$D$422)/(Sheet1!$D$420-Sheet1!$D$422)</f>
        <v>0.35065527153053927</v>
      </c>
      <c r="E237">
        <f>(Sheet1!E237-Sheet1!$E$422)/(Sheet1!$E$420-Sheet1!$E$422)</f>
        <v>0.17464619090635353</v>
      </c>
      <c r="F237">
        <f>(Sheet1!F237-Sheet1!$F$422)/(Sheet1!$F$420-Sheet1!$F$422)</f>
        <v>8.4791751458418146E-3</v>
      </c>
      <c r="G237">
        <f>(Sheet1!G237-Sheet1!$G$422)/(Sheet1!$G$420-Sheet1!$G$422)</f>
        <v>0.80649023376863571</v>
      </c>
      <c r="H237">
        <f>(Sheet1!H237-Sheet1!$H$422)/(Sheet1!$H$420-Sheet1!$H$422)</f>
        <v>1.4747381619856658E-2</v>
      </c>
      <c r="I237">
        <f>(Sheet1!I237-Sheet1!$I$422)/(Sheet1!$I$420-Sheet1!$I$422)</f>
        <v>0.18188945511564089</v>
      </c>
      <c r="J237">
        <f>(Sheet1!J237-Sheet1!$J$422)/(Sheet1!$J$420-Sheet1!$J$422)</f>
        <v>0.69883962858201765</v>
      </c>
      <c r="K237">
        <f>(Sheet1!K237-Sheet1!$K$422)/(Sheet1!$K$420-Sheet1!$K$422)</f>
        <v>0.44715650061562018</v>
      </c>
      <c r="L237">
        <f>(Sheet1!L237-Sheet1!$L$422)/(Sheet1!$L$420-Sheet1!$L$422)</f>
        <v>0</v>
      </c>
      <c r="M237">
        <f>(Sheet1!M237-Sheet1!$M$422)/(Sheet1!$M$420-Sheet1!$M$422)</f>
        <v>0</v>
      </c>
      <c r="N237">
        <f>(Sheet1!N237-Sheet1!$N$422)/(Sheet1!$N$420-Sheet1!$N$422)</f>
        <v>0</v>
      </c>
      <c r="O237">
        <f>(Sheet1!O237-Sheet1!$O$422)/(Sheet1!$O$420-Sheet1!$O$422)</f>
        <v>0.49698189134808851</v>
      </c>
      <c r="P237">
        <f>(Sheet1!P237-Sheet1!$P$422)/(Sheet1!$P$420-Sheet1!$P$422)</f>
        <v>0.23677581863979849</v>
      </c>
      <c r="Q237">
        <f>(Sheet1!Q237-Sheet1!$Q$422)/(Sheet1!$Q$420-Sheet1!$Q$422)</f>
        <v>0.38613861386138615</v>
      </c>
      <c r="R237">
        <f>(Sheet1!R237-Sheet1!$R$422)/(Sheet1!$R$420-Sheet1!$R$422)</f>
        <v>0.52564102564102566</v>
      </c>
      <c r="S237">
        <f>(Sheet1!S237-Sheet1!$S$422)/(Sheet1!$S$420-Sheet1!$S$422)</f>
        <v>0</v>
      </c>
      <c r="T237">
        <f>(Sheet1!T237-Sheet1!$T$422)/(Sheet1!$T$420-Sheet1!$T$422)</f>
        <v>0.73965287049399187</v>
      </c>
      <c r="U237">
        <f>(Sheet1!U237-Sheet1!$U$422)/(Sheet1!$U$420-Sheet1!$U$422)</f>
        <v>4.9707602339181284E-2</v>
      </c>
      <c r="V237">
        <f>(Sheet1!V237-Sheet1!$V$422)/(Sheet1!$V$420-Sheet1!$V$422)</f>
        <v>0.28451882845188287</v>
      </c>
      <c r="W237">
        <f>(Sheet1!W237-Sheet1!$W$422)/(Sheet1!$W$420-Sheet1!$W$422)</f>
        <v>0.47657295850066933</v>
      </c>
      <c r="X237">
        <f>(Sheet1!X237-Sheet1!$X$422)/(Sheet1!$X$420-Sheet1!$X$422)</f>
        <v>0.19172932330827067</v>
      </c>
      <c r="Y237">
        <f>(Sheet1!Y237-Sheet1!$Y$422)/(Sheet1!$Y$420-Sheet1!$Y$422)</f>
        <v>5.2631578947368418E-2</v>
      </c>
      <c r="Z237">
        <f>(Sheet1!Z237-Sheet1!$Z$422)/(Sheet1!$Z$420-Sheet1!$Z$422)</f>
        <v>0.19936413334312669</v>
      </c>
      <c r="AA237">
        <f>(Sheet1!AA237-Sheet1!$AA$422)/(Sheet1!$AA$420-Sheet1!$AA$422)</f>
        <v>8.7637362637362631E-2</v>
      </c>
      <c r="AB237">
        <f>(Sheet1!AB237-Sheet1!$AB$422)/(Sheet1!$AB$420-Sheet1!$AB$422)</f>
        <v>0.41198272924329776</v>
      </c>
      <c r="AC237">
        <f>(Sheet1!AC237-Sheet1!$AC$422)/(Sheet1!$AC$420-Sheet1!$AC$422)</f>
        <v>0.2664809344790548</v>
      </c>
      <c r="AD237">
        <f>(Sheet1!AD237-Sheet1!$AD$422)/(Sheet1!$AD$420-Sheet1!$AD$422)</f>
        <v>0.52640447575934823</v>
      </c>
      <c r="AE237">
        <f>(Sheet1!AE237-Sheet1!$AE$422)/(Sheet1!$AE$420-Sheet1!$AE$422)</f>
        <v>0.90051682657175958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1</v>
      </c>
      <c r="AL237" s="4">
        <v>0</v>
      </c>
      <c r="AM237" s="4">
        <v>1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1</v>
      </c>
      <c r="AT237" s="4">
        <v>0</v>
      </c>
      <c r="AU237" s="4">
        <v>0</v>
      </c>
      <c r="AV237" s="4">
        <v>1</v>
      </c>
      <c r="AW237" s="4">
        <v>0</v>
      </c>
      <c r="AX237" s="4">
        <v>0</v>
      </c>
      <c r="AY237" s="4">
        <v>1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1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1</v>
      </c>
      <c r="BO237" s="4">
        <v>0</v>
      </c>
      <c r="BP237" s="4">
        <v>1</v>
      </c>
      <c r="BQ237" s="4">
        <v>0</v>
      </c>
    </row>
    <row r="238" spans="1:69" ht="15.75">
      <c r="A238" s="13">
        <f>(Sheet1!A238-Sheet1!$A$422)/(Sheet1!$A$420-Sheet1!$A$422)</f>
        <v>5.0179211469534052E-2</v>
      </c>
      <c r="B238" s="13">
        <f>(Sheet1!B238-Sheet1!$B$422)/(Sheet1!$B$420-Sheet1!$B$422)</f>
        <v>0.12899037848859432</v>
      </c>
      <c r="C238">
        <f>(Sheet1!C238-Sheet1!$C$422)/(Sheet1!$C$420-Sheet1!$C$422)</f>
        <v>8.1802918491292356E-2</v>
      </c>
      <c r="D238">
        <f>(Sheet1!D238-Sheet1!$D$422)/(Sheet1!$D$420-Sheet1!$D$422)</f>
        <v>0.2067814806879425</v>
      </c>
      <c r="E238">
        <f>(Sheet1!E238-Sheet1!$E$422)/(Sheet1!$E$420-Sheet1!$E$422)</f>
        <v>0.13248780487804879</v>
      </c>
      <c r="F238">
        <f>(Sheet1!F238-Sheet1!$F$422)/(Sheet1!$F$420-Sheet1!$F$422)</f>
        <v>0.02</v>
      </c>
      <c r="G238">
        <f>(Sheet1!G238-Sheet1!$G$422)/(Sheet1!$G$420-Sheet1!$G$422)</f>
        <v>0.84288389513108597</v>
      </c>
      <c r="H238">
        <f>(Sheet1!H238-Sheet1!$H$422)/(Sheet1!$H$420-Sheet1!$H$422)</f>
        <v>0.12943059684427169</v>
      </c>
      <c r="I238">
        <f>(Sheet1!I238-Sheet1!$I$422)/(Sheet1!$I$420-Sheet1!$I$422)</f>
        <v>0.1209329674637397</v>
      </c>
      <c r="J238">
        <f>(Sheet1!J238-Sheet1!$J$422)/(Sheet1!$J$420-Sheet1!$J$422)</f>
        <v>0.509261230572706</v>
      </c>
      <c r="K238">
        <f>(Sheet1!K238-Sheet1!$K$422)/(Sheet1!$K$420-Sheet1!$K$422)</f>
        <v>0.43238993710691825</v>
      </c>
      <c r="L238">
        <f>(Sheet1!L238-Sheet1!$L$422)/(Sheet1!$L$420-Sheet1!$L$422)</f>
        <v>0</v>
      </c>
      <c r="M238">
        <f>(Sheet1!M238-Sheet1!$M$422)/(Sheet1!$M$420-Sheet1!$M$422)</f>
        <v>0</v>
      </c>
      <c r="N238">
        <f>(Sheet1!N238-Sheet1!$N$422)/(Sheet1!$N$420-Sheet1!$N$422)</f>
        <v>0</v>
      </c>
      <c r="O238">
        <f>(Sheet1!O238-Sheet1!$O$422)/(Sheet1!$O$420-Sheet1!$O$422)</f>
        <v>0.69818913480885314</v>
      </c>
      <c r="P238">
        <f>(Sheet1!P238-Sheet1!$P$422)/(Sheet1!$P$420-Sheet1!$P$422)</f>
        <v>0.23677581863979849</v>
      </c>
      <c r="Q238">
        <f>(Sheet1!Q238-Sheet1!$Q$422)/(Sheet1!$Q$420-Sheet1!$Q$422)</f>
        <v>0.19801980198019803</v>
      </c>
      <c r="R238">
        <f>(Sheet1!R238-Sheet1!$R$422)/(Sheet1!$R$420-Sheet1!$R$422)</f>
        <v>0.11538461538461538</v>
      </c>
      <c r="S238">
        <f>(Sheet1!S238-Sheet1!$S$422)/(Sheet1!$S$420-Sheet1!$S$422)</f>
        <v>0</v>
      </c>
      <c r="T238">
        <f>(Sheet1!T238-Sheet1!$T$422)/(Sheet1!$T$420-Sheet1!$T$422)</f>
        <v>0.64859813084112139</v>
      </c>
      <c r="U238">
        <f>(Sheet1!U238-Sheet1!$U$422)/(Sheet1!$U$420-Sheet1!$U$422)</f>
        <v>5.5701754385964905E-2</v>
      </c>
      <c r="V238">
        <f>(Sheet1!V238-Sheet1!$V$422)/(Sheet1!$V$420-Sheet1!$V$422)</f>
        <v>0.1914225941422594</v>
      </c>
      <c r="W238">
        <f>(Sheet1!W238-Sheet1!$W$422)/(Sheet1!$W$420-Sheet1!$W$422)</f>
        <v>0.61659973226238285</v>
      </c>
      <c r="X238">
        <f>(Sheet1!X238-Sheet1!$X$422)/(Sheet1!$X$420-Sheet1!$X$422)</f>
        <v>7.7067669172932327E-2</v>
      </c>
      <c r="Y238">
        <f>(Sheet1!Y238-Sheet1!$Y$422)/(Sheet1!$Y$420-Sheet1!$Y$422)</f>
        <v>0.1031578947368421</v>
      </c>
      <c r="Z238">
        <f>(Sheet1!Z238-Sheet1!$Z$422)/(Sheet1!$Z$420-Sheet1!$Z$422)</f>
        <v>9.7233735209454747E-2</v>
      </c>
      <c r="AA238">
        <f>(Sheet1!AA238-Sheet1!$AA$422)/(Sheet1!$AA$420-Sheet1!$AA$422)</f>
        <v>1.982142857142857E-2</v>
      </c>
      <c r="AB238">
        <f>(Sheet1!AB238-Sheet1!$AB$422)/(Sheet1!$AB$420-Sheet1!$AB$422)</f>
        <v>0.15025136750245047</v>
      </c>
      <c r="AC238">
        <f>(Sheet1!AC238-Sheet1!$AC$422)/(Sheet1!$AC$420-Sheet1!$AC$422)</f>
        <v>0.2664809344790548</v>
      </c>
      <c r="AD238">
        <f>(Sheet1!AD238-Sheet1!$AD$422)/(Sheet1!$AD$420-Sheet1!$AD$422)</f>
        <v>4.2079058049049746E-2</v>
      </c>
      <c r="AE238">
        <f>(Sheet1!AE238-Sheet1!$AE$422)/(Sheet1!$AE$420-Sheet1!$AE$422)</f>
        <v>0.36776753620930552</v>
      </c>
      <c r="AF238" s="4">
        <v>1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1</v>
      </c>
      <c r="AQ238" s="4">
        <v>0</v>
      </c>
      <c r="AR238" s="4">
        <v>0</v>
      </c>
      <c r="AS238" s="4">
        <v>1</v>
      </c>
      <c r="AT238" s="4">
        <v>0</v>
      </c>
      <c r="AU238" s="4">
        <v>0</v>
      </c>
      <c r="AV238" s="4">
        <v>1</v>
      </c>
      <c r="AW238" s="4">
        <v>0</v>
      </c>
      <c r="AX238" s="4">
        <v>0</v>
      </c>
      <c r="AY238" s="4">
        <v>1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1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1</v>
      </c>
      <c r="BO238" s="4">
        <v>0</v>
      </c>
      <c r="BP238" s="4">
        <v>1</v>
      </c>
      <c r="BQ238" s="4">
        <v>0</v>
      </c>
    </row>
    <row r="239" spans="1:69" ht="15.75">
      <c r="A239" s="13">
        <f>(Sheet1!A239-Sheet1!$A$422)/(Sheet1!$A$420-Sheet1!$A$422)</f>
        <v>5.0179211469534052E-2</v>
      </c>
      <c r="B239" s="13">
        <f>(Sheet1!B239-Sheet1!$B$422)/(Sheet1!$B$420-Sheet1!$B$422)</f>
        <v>0.12899037848859432</v>
      </c>
      <c r="C239">
        <f>(Sheet1!C239-Sheet1!$C$422)/(Sheet1!$C$420-Sheet1!$C$422)</f>
        <v>8.1802918491292356E-2</v>
      </c>
      <c r="D239">
        <f>(Sheet1!D239-Sheet1!$D$422)/(Sheet1!$D$420-Sheet1!$D$422)</f>
        <v>0.2067814806879425</v>
      </c>
      <c r="E239">
        <f>(Sheet1!E239-Sheet1!$E$422)/(Sheet1!$E$420-Sheet1!$E$422)</f>
        <v>0.13248780487804879</v>
      </c>
      <c r="F239">
        <f>(Sheet1!F239-Sheet1!$F$422)/(Sheet1!$F$420-Sheet1!$F$422)</f>
        <v>0.02</v>
      </c>
      <c r="G239">
        <f>(Sheet1!G239-Sheet1!$G$422)/(Sheet1!$G$420-Sheet1!$G$422)</f>
        <v>0.84288389513108597</v>
      </c>
      <c r="H239">
        <f>(Sheet1!H239-Sheet1!$H$422)/(Sheet1!$H$420-Sheet1!$H$422)</f>
        <v>0.12943059684427169</v>
      </c>
      <c r="I239">
        <f>(Sheet1!I239-Sheet1!$I$422)/(Sheet1!$I$420-Sheet1!$I$422)</f>
        <v>0.1209329674637397</v>
      </c>
      <c r="J239">
        <f>(Sheet1!J239-Sheet1!$J$422)/(Sheet1!$J$420-Sheet1!$J$422)</f>
        <v>0.509261230572706</v>
      </c>
      <c r="K239">
        <f>(Sheet1!K239-Sheet1!$K$422)/(Sheet1!$K$420-Sheet1!$K$422)</f>
        <v>0.43238993710691825</v>
      </c>
      <c r="L239">
        <f>(Sheet1!L239-Sheet1!$L$422)/(Sheet1!$L$420-Sheet1!$L$422)</f>
        <v>0</v>
      </c>
      <c r="M239">
        <f>(Sheet1!M239-Sheet1!$M$422)/(Sheet1!$M$420-Sheet1!$M$422)</f>
        <v>0</v>
      </c>
      <c r="N239">
        <f>(Sheet1!N239-Sheet1!$N$422)/(Sheet1!$N$420-Sheet1!$N$422)</f>
        <v>0</v>
      </c>
      <c r="O239">
        <f>(Sheet1!O239-Sheet1!$O$422)/(Sheet1!$O$420-Sheet1!$O$422)</f>
        <v>0.79879275653923543</v>
      </c>
      <c r="P239">
        <f>(Sheet1!P239-Sheet1!$P$422)/(Sheet1!$P$420-Sheet1!$P$422)</f>
        <v>0.23677581863979849</v>
      </c>
      <c r="Q239">
        <f>(Sheet1!Q239-Sheet1!$Q$422)/(Sheet1!$Q$420-Sheet1!$Q$422)</f>
        <v>0.19801980198019803</v>
      </c>
      <c r="R239">
        <f>(Sheet1!R239-Sheet1!$R$422)/(Sheet1!$R$420-Sheet1!$R$422)</f>
        <v>0.15384615384615383</v>
      </c>
      <c r="S239">
        <f>(Sheet1!S239-Sheet1!$S$422)/(Sheet1!$S$420-Sheet1!$S$422)</f>
        <v>0</v>
      </c>
      <c r="T239">
        <f>(Sheet1!T239-Sheet1!$T$422)/(Sheet1!$T$420-Sheet1!$T$422)</f>
        <v>0.68291054739652868</v>
      </c>
      <c r="U239">
        <f>(Sheet1!U239-Sheet1!$U$422)/(Sheet1!$U$420-Sheet1!$U$422)</f>
        <v>7.5000000000000011E-2</v>
      </c>
      <c r="V239">
        <f>(Sheet1!V239-Sheet1!$V$422)/(Sheet1!$V$420-Sheet1!$V$422)</f>
        <v>0.23744769874476992</v>
      </c>
      <c r="W239">
        <f>(Sheet1!W239-Sheet1!$W$422)/(Sheet1!$W$420-Sheet1!$W$422)</f>
        <v>0.52128514056224906</v>
      </c>
      <c r="X239">
        <f>(Sheet1!X239-Sheet1!$X$422)/(Sheet1!$X$420-Sheet1!$X$422)</f>
        <v>0.11278195488721804</v>
      </c>
      <c r="Y239">
        <f>(Sheet1!Y239-Sheet1!$Y$422)/(Sheet1!$Y$420-Sheet1!$Y$422)</f>
        <v>0.11789473684210527</v>
      </c>
      <c r="Z239">
        <f>(Sheet1!Z239-Sheet1!$Z$422)/(Sheet1!$Z$420-Sheet1!$Z$422)</f>
        <v>0.14130370152740904</v>
      </c>
      <c r="AA239">
        <f>(Sheet1!AA239-Sheet1!$AA$422)/(Sheet1!$AA$420-Sheet1!$AA$422)</f>
        <v>1.8824175824175823E-2</v>
      </c>
      <c r="AB239">
        <f>(Sheet1!AB239-Sheet1!$AB$422)/(Sheet1!$AB$420-Sheet1!$AB$422)</f>
        <v>0.17133040334735092</v>
      </c>
      <c r="AC239">
        <f>(Sheet1!AC239-Sheet1!$AC$422)/(Sheet1!$AC$420-Sheet1!$AC$422)</f>
        <v>0.2664809344790548</v>
      </c>
      <c r="AD239">
        <f>(Sheet1!AD239-Sheet1!$AD$422)/(Sheet1!$AD$420-Sheet1!$AD$422)</f>
        <v>0.11074671416634919</v>
      </c>
      <c r="AE239">
        <f>(Sheet1!AE239-Sheet1!$AE$422)/(Sheet1!$AE$420-Sheet1!$AE$422)</f>
        <v>0.40736637777181434</v>
      </c>
      <c r="AF239" s="4">
        <v>1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1</v>
      </c>
      <c r="AW239" s="4">
        <v>0</v>
      </c>
      <c r="AX239" s="4">
        <v>0</v>
      </c>
      <c r="AY239" s="4">
        <v>1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1</v>
      </c>
      <c r="BG239" s="4">
        <v>0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1</v>
      </c>
      <c r="BO239" s="4">
        <v>0</v>
      </c>
      <c r="BP239" s="4">
        <v>1</v>
      </c>
      <c r="BQ239" s="4">
        <v>0</v>
      </c>
    </row>
    <row r="240" spans="1:69" ht="15.75">
      <c r="A240" s="13">
        <f>(Sheet1!A240-Sheet1!$A$422)/(Sheet1!$A$420-Sheet1!$A$422)</f>
        <v>5.0179211469534052E-2</v>
      </c>
      <c r="B240" s="13">
        <f>(Sheet1!B240-Sheet1!$B$422)/(Sheet1!$B$420-Sheet1!$B$422)</f>
        <v>0.12899037848859432</v>
      </c>
      <c r="C240">
        <f>(Sheet1!C240-Sheet1!$C$422)/(Sheet1!$C$420-Sheet1!$C$422)</f>
        <v>8.1802918491292356E-2</v>
      </c>
      <c r="D240">
        <f>(Sheet1!D240-Sheet1!$D$422)/(Sheet1!$D$420-Sheet1!$D$422)</f>
        <v>0.2067814806879425</v>
      </c>
      <c r="E240">
        <f>(Sheet1!E240-Sheet1!$E$422)/(Sheet1!$E$420-Sheet1!$E$422)</f>
        <v>0.13248780487804879</v>
      </c>
      <c r="F240">
        <f>(Sheet1!F240-Sheet1!$F$422)/(Sheet1!$F$420-Sheet1!$F$422)</f>
        <v>0.02</v>
      </c>
      <c r="G240">
        <f>(Sheet1!G240-Sheet1!$G$422)/(Sheet1!$G$420-Sheet1!$G$422)</f>
        <v>0.84288389513108597</v>
      </c>
      <c r="H240">
        <f>(Sheet1!H240-Sheet1!$H$422)/(Sheet1!$H$420-Sheet1!$H$422)</f>
        <v>0.12943059684427169</v>
      </c>
      <c r="I240">
        <f>(Sheet1!I240-Sheet1!$I$422)/(Sheet1!$I$420-Sheet1!$I$422)</f>
        <v>0.1209329674637397</v>
      </c>
      <c r="J240">
        <f>(Sheet1!J240-Sheet1!$J$422)/(Sheet1!$J$420-Sheet1!$J$422)</f>
        <v>0.509261230572706</v>
      </c>
      <c r="K240">
        <f>(Sheet1!K240-Sheet1!$K$422)/(Sheet1!$K$420-Sheet1!$K$422)</f>
        <v>0.43238993710691825</v>
      </c>
      <c r="L240">
        <f>(Sheet1!L240-Sheet1!$L$422)/(Sheet1!$L$420-Sheet1!$L$422)</f>
        <v>0</v>
      </c>
      <c r="M240">
        <f>(Sheet1!M240-Sheet1!$M$422)/(Sheet1!$M$420-Sheet1!$M$422)</f>
        <v>0</v>
      </c>
      <c r="N240">
        <f>(Sheet1!N240-Sheet1!$N$422)/(Sheet1!$N$420-Sheet1!$N$422)</f>
        <v>0</v>
      </c>
      <c r="O240">
        <f>(Sheet1!O240-Sheet1!$O$422)/(Sheet1!$O$420-Sheet1!$O$422)</f>
        <v>0.82897384305835009</v>
      </c>
      <c r="P240">
        <f>(Sheet1!P240-Sheet1!$P$422)/(Sheet1!$P$420-Sheet1!$P$422)</f>
        <v>0.23677581863979849</v>
      </c>
      <c r="Q240">
        <f>(Sheet1!Q240-Sheet1!$Q$422)/(Sheet1!$Q$420-Sheet1!$Q$422)</f>
        <v>0.19801980198019803</v>
      </c>
      <c r="R240">
        <f>(Sheet1!R240-Sheet1!$R$422)/(Sheet1!$R$420-Sheet1!$R$422)</f>
        <v>0.19230769230769229</v>
      </c>
      <c r="S240">
        <f>(Sheet1!S240-Sheet1!$S$422)/(Sheet1!$S$420-Sheet1!$S$422)</f>
        <v>0</v>
      </c>
      <c r="T240">
        <f>(Sheet1!T240-Sheet1!$T$422)/(Sheet1!$T$420-Sheet1!$T$422)</f>
        <v>0.70400534045393848</v>
      </c>
      <c r="U240">
        <f>(Sheet1!U240-Sheet1!$U$422)/(Sheet1!$U$420-Sheet1!$U$422)</f>
        <v>0.11432748538011696</v>
      </c>
      <c r="V240">
        <f>(Sheet1!V240-Sheet1!$V$422)/(Sheet1!$V$420-Sheet1!$V$422)</f>
        <v>0.30376569037656903</v>
      </c>
      <c r="W240">
        <f>(Sheet1!W240-Sheet1!$W$422)/(Sheet1!$W$420-Sheet1!$W$422)</f>
        <v>0.41713520749665328</v>
      </c>
      <c r="X240">
        <f>(Sheet1!X240-Sheet1!$X$422)/(Sheet1!$X$420-Sheet1!$X$422)</f>
        <v>0.18421052631578946</v>
      </c>
      <c r="Y240">
        <f>(Sheet1!Y240-Sheet1!$Y$422)/(Sheet1!$Y$420-Sheet1!$Y$422)</f>
        <v>0.13368421052631579</v>
      </c>
      <c r="Z240">
        <f>(Sheet1!Z240-Sheet1!$Z$422)/(Sheet1!$Z$420-Sheet1!$Z$422)</f>
        <v>0.21895078503999524</v>
      </c>
      <c r="AA240">
        <f>(Sheet1!AA240-Sheet1!$AA$422)/(Sheet1!$AA$420-Sheet1!$AA$422)</f>
        <v>1.7365384615384616E-2</v>
      </c>
      <c r="AB240">
        <f>(Sheet1!AB240-Sheet1!$AB$422)/(Sheet1!$AB$420-Sheet1!$AB$422)</f>
        <v>0.19767919815347651</v>
      </c>
      <c r="AC240">
        <f>(Sheet1!AC240-Sheet1!$AC$422)/(Sheet1!$AC$420-Sheet1!$AC$422)</f>
        <v>0.2664809344790548</v>
      </c>
      <c r="AD240">
        <f>(Sheet1!AD240-Sheet1!$AD$422)/(Sheet1!$AD$420-Sheet1!$AD$422)</f>
        <v>0.23687290283721885</v>
      </c>
      <c r="AE240">
        <f>(Sheet1!AE240-Sheet1!$AE$422)/(Sheet1!$AE$420-Sheet1!$AE$422)</f>
        <v>0.4785830311656416</v>
      </c>
      <c r="AF240" s="4">
        <v>1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1</v>
      </c>
      <c r="AQ240" s="4">
        <v>0</v>
      </c>
      <c r="AR240" s="4">
        <v>0</v>
      </c>
      <c r="AS240" s="4">
        <v>1</v>
      </c>
      <c r="AT240" s="4">
        <v>0</v>
      </c>
      <c r="AU240" s="4">
        <v>0</v>
      </c>
      <c r="AV240" s="4">
        <v>1</v>
      </c>
      <c r="AW240" s="4">
        <v>0</v>
      </c>
      <c r="AX240" s="4">
        <v>0</v>
      </c>
      <c r="AY240" s="4">
        <v>1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1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1</v>
      </c>
      <c r="BO240" s="4">
        <v>0</v>
      </c>
      <c r="BP240" s="4">
        <v>1</v>
      </c>
      <c r="BQ240" s="4">
        <v>0</v>
      </c>
    </row>
    <row r="241" spans="1:69" ht="15.75">
      <c r="A241" s="13">
        <f>(Sheet1!A241-Sheet1!$A$422)/(Sheet1!$A$420-Sheet1!$A$422)</f>
        <v>5.0179211469534052E-2</v>
      </c>
      <c r="B241" s="13">
        <f>(Sheet1!B241-Sheet1!$B$422)/(Sheet1!$B$420-Sheet1!$B$422)</f>
        <v>0.12899037848859432</v>
      </c>
      <c r="C241">
        <f>(Sheet1!C241-Sheet1!$C$422)/(Sheet1!$C$420-Sheet1!$C$422)</f>
        <v>8.1802918491292356E-2</v>
      </c>
      <c r="D241">
        <f>(Sheet1!D241-Sheet1!$D$422)/(Sheet1!$D$420-Sheet1!$D$422)</f>
        <v>0.2067814806879425</v>
      </c>
      <c r="E241">
        <f>(Sheet1!E241-Sheet1!$E$422)/(Sheet1!$E$420-Sheet1!$E$422)</f>
        <v>0.13248780487804879</v>
      </c>
      <c r="F241">
        <f>(Sheet1!F241-Sheet1!$F$422)/(Sheet1!$F$420-Sheet1!$F$422)</f>
        <v>0.02</v>
      </c>
      <c r="G241">
        <f>(Sheet1!G241-Sheet1!$G$422)/(Sheet1!$G$420-Sheet1!$G$422)</f>
        <v>0.84288389513108597</v>
      </c>
      <c r="H241">
        <f>(Sheet1!H241-Sheet1!$H$422)/(Sheet1!$H$420-Sheet1!$H$422)</f>
        <v>0.12943059684427169</v>
      </c>
      <c r="I241">
        <f>(Sheet1!I241-Sheet1!$I$422)/(Sheet1!$I$420-Sheet1!$I$422)</f>
        <v>0.1209329674637397</v>
      </c>
      <c r="J241">
        <f>(Sheet1!J241-Sheet1!$J$422)/(Sheet1!$J$420-Sheet1!$J$422)</f>
        <v>0.509261230572706</v>
      </c>
      <c r="K241">
        <f>(Sheet1!K241-Sheet1!$K$422)/(Sheet1!$K$420-Sheet1!$K$422)</f>
        <v>0.43238993710691825</v>
      </c>
      <c r="L241">
        <f>(Sheet1!L241-Sheet1!$L$422)/(Sheet1!$L$420-Sheet1!$L$422)</f>
        <v>0</v>
      </c>
      <c r="M241">
        <f>(Sheet1!M241-Sheet1!$M$422)/(Sheet1!$M$420-Sheet1!$M$422)</f>
        <v>0</v>
      </c>
      <c r="N241">
        <f>(Sheet1!N241-Sheet1!$N$422)/(Sheet1!$N$420-Sheet1!$N$422)</f>
        <v>0</v>
      </c>
      <c r="O241">
        <f>(Sheet1!O241-Sheet1!$O$422)/(Sheet1!$O$420-Sheet1!$O$422)</f>
        <v>0.84909456740442657</v>
      </c>
      <c r="P241">
        <f>(Sheet1!P241-Sheet1!$P$422)/(Sheet1!$P$420-Sheet1!$P$422)</f>
        <v>0.23677581863979849</v>
      </c>
      <c r="Q241">
        <f>(Sheet1!Q241-Sheet1!$Q$422)/(Sheet1!$Q$420-Sheet1!$Q$422)</f>
        <v>0.19801980198019803</v>
      </c>
      <c r="R241">
        <f>(Sheet1!R241-Sheet1!$R$422)/(Sheet1!$R$420-Sheet1!$R$422)</f>
        <v>0.24358974358974361</v>
      </c>
      <c r="S241">
        <f>(Sheet1!S241-Sheet1!$S$422)/(Sheet1!$S$420-Sheet1!$S$422)</f>
        <v>0</v>
      </c>
      <c r="T241">
        <f>(Sheet1!T241-Sheet1!$T$422)/(Sheet1!$T$420-Sheet1!$T$422)</f>
        <v>0.71415220293724968</v>
      </c>
      <c r="U241">
        <f>(Sheet1!U241-Sheet1!$U$422)/(Sheet1!$U$420-Sheet1!$U$422)</f>
        <v>0.1415204678362573</v>
      </c>
      <c r="V241">
        <f>(Sheet1!V241-Sheet1!$V$422)/(Sheet1!$V$420-Sheet1!$V$422)</f>
        <v>0.35125523012552301</v>
      </c>
      <c r="W241">
        <f>(Sheet1!W241-Sheet1!$W$422)/(Sheet1!$W$420-Sheet1!$W$422)</f>
        <v>0.32690763052208832</v>
      </c>
      <c r="X241">
        <f>(Sheet1!X241-Sheet1!$X$422)/(Sheet1!$X$420-Sheet1!$X$422)</f>
        <v>0.24561403508771928</v>
      </c>
      <c r="Y241">
        <f>(Sheet1!Y241-Sheet1!$Y$422)/(Sheet1!$Y$420-Sheet1!$Y$422)</f>
        <v>0.18421052631578946</v>
      </c>
      <c r="Z241">
        <f>(Sheet1!Z241-Sheet1!$Z$422)/(Sheet1!$Z$420-Sheet1!$Z$422)</f>
        <v>0.27980930995526548</v>
      </c>
      <c r="AA241">
        <f>(Sheet1!AA241-Sheet1!$AA$422)/(Sheet1!$AA$420-Sheet1!$AA$422)</f>
        <v>1.562087912087912E-2</v>
      </c>
      <c r="AB241">
        <f>(Sheet1!AB241-Sheet1!$AB$422)/(Sheet1!$AB$420-Sheet1!$AB$422)</f>
        <v>0.23105433824123556</v>
      </c>
      <c r="AC241">
        <f>(Sheet1!AC241-Sheet1!$AC$422)/(Sheet1!$AC$420-Sheet1!$AC$422)</f>
        <v>0.2664809344790548</v>
      </c>
      <c r="AD241">
        <f>(Sheet1!AD241-Sheet1!$AD$422)/(Sheet1!$AD$420-Sheet1!$AD$422)</f>
        <v>0.36959269360439984</v>
      </c>
      <c r="AE241">
        <f>(Sheet1!AE241-Sheet1!$AE$422)/(Sheet1!$AE$420-Sheet1!$AE$422)</f>
        <v>0.57245920055988542</v>
      </c>
      <c r="AF241" s="4">
        <v>1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1</v>
      </c>
      <c r="AQ241" s="4">
        <v>0</v>
      </c>
      <c r="AR241" s="4">
        <v>0</v>
      </c>
      <c r="AS241" s="4">
        <v>1</v>
      </c>
      <c r="AT241" s="4">
        <v>0</v>
      </c>
      <c r="AU241" s="4">
        <v>0</v>
      </c>
      <c r="AV241" s="4">
        <v>1</v>
      </c>
      <c r="AW241" s="4">
        <v>0</v>
      </c>
      <c r="AX241" s="4">
        <v>0</v>
      </c>
      <c r="AY241" s="4">
        <v>1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1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1</v>
      </c>
      <c r="BO241" s="4">
        <v>0</v>
      </c>
      <c r="BP241" s="4">
        <v>1</v>
      </c>
      <c r="BQ241" s="4">
        <v>0</v>
      </c>
    </row>
    <row r="242" spans="1:69" ht="15.75">
      <c r="A242" s="13">
        <f>(Sheet1!A242-Sheet1!$A$422)/(Sheet1!$A$420-Sheet1!$A$422)</f>
        <v>5.0179211469534052E-2</v>
      </c>
      <c r="B242" s="13">
        <f>(Sheet1!B242-Sheet1!$B$422)/(Sheet1!$B$420-Sheet1!$B$422)</f>
        <v>0.12899037848859432</v>
      </c>
      <c r="C242">
        <f>(Sheet1!C242-Sheet1!$C$422)/(Sheet1!$C$420-Sheet1!$C$422)</f>
        <v>8.1802918491292356E-2</v>
      </c>
      <c r="D242">
        <f>(Sheet1!D242-Sheet1!$D$422)/(Sheet1!$D$420-Sheet1!$D$422)</f>
        <v>0.2067814806879425</v>
      </c>
      <c r="E242">
        <f>(Sheet1!E242-Sheet1!$E$422)/(Sheet1!$E$420-Sheet1!$E$422)</f>
        <v>0.13248780487804879</v>
      </c>
      <c r="F242">
        <f>(Sheet1!F242-Sheet1!$F$422)/(Sheet1!$F$420-Sheet1!$F$422)</f>
        <v>0.02</v>
      </c>
      <c r="G242">
        <f>(Sheet1!G242-Sheet1!$G$422)/(Sheet1!$G$420-Sheet1!$G$422)</f>
        <v>0.84288389513108597</v>
      </c>
      <c r="H242">
        <f>(Sheet1!H242-Sheet1!$H$422)/(Sheet1!$H$420-Sheet1!$H$422)</f>
        <v>0.12943059684427169</v>
      </c>
      <c r="I242">
        <f>(Sheet1!I242-Sheet1!$I$422)/(Sheet1!$I$420-Sheet1!$I$422)</f>
        <v>0.1209329674637397</v>
      </c>
      <c r="J242">
        <f>(Sheet1!J242-Sheet1!$J$422)/(Sheet1!$J$420-Sheet1!$J$422)</f>
        <v>0.509261230572706</v>
      </c>
      <c r="K242">
        <f>(Sheet1!K242-Sheet1!$K$422)/(Sheet1!$K$420-Sheet1!$K$422)</f>
        <v>0.43238993710691825</v>
      </c>
      <c r="L242">
        <f>(Sheet1!L242-Sheet1!$L$422)/(Sheet1!$L$420-Sheet1!$L$422)</f>
        <v>0</v>
      </c>
      <c r="M242">
        <f>(Sheet1!M242-Sheet1!$M$422)/(Sheet1!$M$420-Sheet1!$M$422)</f>
        <v>0</v>
      </c>
      <c r="N242">
        <f>(Sheet1!N242-Sheet1!$N$422)/(Sheet1!$N$420-Sheet1!$N$422)</f>
        <v>0</v>
      </c>
      <c r="O242">
        <f>(Sheet1!O242-Sheet1!$O$422)/(Sheet1!$O$420-Sheet1!$O$422)</f>
        <v>0.86921529175050305</v>
      </c>
      <c r="P242">
        <f>(Sheet1!P242-Sheet1!$P$422)/(Sheet1!$P$420-Sheet1!$P$422)</f>
        <v>0.23677581863979849</v>
      </c>
      <c r="Q242">
        <f>(Sheet1!Q242-Sheet1!$Q$422)/(Sheet1!$Q$420-Sheet1!$Q$422)</f>
        <v>0.19801980198019803</v>
      </c>
      <c r="R242">
        <f>(Sheet1!R242-Sheet1!$R$422)/(Sheet1!$R$420-Sheet1!$R$422)</f>
        <v>0.29487179487179488</v>
      </c>
      <c r="S242">
        <f>(Sheet1!S242-Sheet1!$S$422)/(Sheet1!$S$420-Sheet1!$S$422)</f>
        <v>0</v>
      </c>
      <c r="T242">
        <f>(Sheet1!T242-Sheet1!$T$422)/(Sheet1!$T$420-Sheet1!$T$422)</f>
        <v>0.74325767690253663</v>
      </c>
      <c r="U242">
        <f>(Sheet1!U242-Sheet1!$U$422)/(Sheet1!$U$420-Sheet1!$U$422)</f>
        <v>0.15219298245614035</v>
      </c>
      <c r="V242">
        <f>(Sheet1!V242-Sheet1!$V$422)/(Sheet1!$V$420-Sheet1!$V$422)</f>
        <v>0.36841004184100418</v>
      </c>
      <c r="W242">
        <f>(Sheet1!W242-Sheet1!$W$422)/(Sheet1!$W$420-Sheet1!$W$422)</f>
        <v>0.28594377510040159</v>
      </c>
      <c r="X242">
        <f>(Sheet1!X242-Sheet1!$X$422)/(Sheet1!$X$420-Sheet1!$X$422)</f>
        <v>0.23057644110275688</v>
      </c>
      <c r="Y242">
        <f>(Sheet1!Y242-Sheet1!$Y$422)/(Sheet1!$Y$420-Sheet1!$Y$422)</f>
        <v>0.17052631578947369</v>
      </c>
      <c r="Z242">
        <f>(Sheet1!Z242-Sheet1!$Z$422)/(Sheet1!$Z$420-Sheet1!$Z$422)</f>
        <v>0.28610501942925892</v>
      </c>
      <c r="AA242">
        <f>(Sheet1!AA242-Sheet1!$AA$422)/(Sheet1!$AA$420-Sheet1!$AA$422)</f>
        <v>1.407967032967033E-2</v>
      </c>
      <c r="AB242">
        <f>(Sheet1!AB242-Sheet1!$AB$422)/(Sheet1!$AB$420-Sheet1!$AB$422)</f>
        <v>0.2890216868147118</v>
      </c>
      <c r="AC242">
        <f>(Sheet1!AC242-Sheet1!$AC$422)/(Sheet1!$AC$420-Sheet1!$AC$422)</f>
        <v>0.2664809344790548</v>
      </c>
      <c r="AD242">
        <f>(Sheet1!AD242-Sheet1!$AD$422)/(Sheet1!$AD$420-Sheet1!$AD$422)</f>
        <v>0.47622065893332033</v>
      </c>
      <c r="AE242">
        <f>(Sheet1!AE242-Sheet1!$AE$422)/(Sheet1!$AE$420-Sheet1!$AE$422)</f>
        <v>0.68737297288724442</v>
      </c>
      <c r="AF242" s="4">
        <v>1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1</v>
      </c>
      <c r="AQ242" s="4">
        <v>0</v>
      </c>
      <c r="AR242" s="4">
        <v>0</v>
      </c>
      <c r="AS242" s="4">
        <v>1</v>
      </c>
      <c r="AT242" s="4">
        <v>0</v>
      </c>
      <c r="AU242" s="4">
        <v>0</v>
      </c>
      <c r="AV242" s="4">
        <v>1</v>
      </c>
      <c r="AW242" s="4">
        <v>0</v>
      </c>
      <c r="AX242" s="4">
        <v>0</v>
      </c>
      <c r="AY242" s="4">
        <v>1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1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1</v>
      </c>
      <c r="BO242" s="4">
        <v>0</v>
      </c>
      <c r="BP242" s="4">
        <v>1</v>
      </c>
      <c r="BQ242" s="4">
        <v>0</v>
      </c>
    </row>
    <row r="243" spans="1:69" ht="15.75">
      <c r="A243" s="13">
        <f>(Sheet1!A243-Sheet1!$A$422)/(Sheet1!$A$420-Sheet1!$A$422)</f>
        <v>5.0179211469534052E-2</v>
      </c>
      <c r="B243" s="13">
        <f>(Sheet1!B243-Sheet1!$B$422)/(Sheet1!$B$420-Sheet1!$B$422)</f>
        <v>0.12899037848859432</v>
      </c>
      <c r="C243">
        <f>(Sheet1!C243-Sheet1!$C$422)/(Sheet1!$C$420-Sheet1!$C$422)</f>
        <v>8.1802918491292356E-2</v>
      </c>
      <c r="D243">
        <f>(Sheet1!D243-Sheet1!$D$422)/(Sheet1!$D$420-Sheet1!$D$422)</f>
        <v>0.2067814806879425</v>
      </c>
      <c r="E243">
        <f>(Sheet1!E243-Sheet1!$E$422)/(Sheet1!$E$420-Sheet1!$E$422)</f>
        <v>0.13248780487804879</v>
      </c>
      <c r="F243">
        <f>(Sheet1!F243-Sheet1!$F$422)/(Sheet1!$F$420-Sheet1!$F$422)</f>
        <v>0.02</v>
      </c>
      <c r="G243">
        <f>(Sheet1!G243-Sheet1!$G$422)/(Sheet1!$G$420-Sheet1!$G$422)</f>
        <v>0.84288389513108597</v>
      </c>
      <c r="H243">
        <f>(Sheet1!H243-Sheet1!$H$422)/(Sheet1!$H$420-Sheet1!$H$422)</f>
        <v>0.12943059684427169</v>
      </c>
      <c r="I243">
        <f>(Sheet1!I243-Sheet1!$I$422)/(Sheet1!$I$420-Sheet1!$I$422)</f>
        <v>0.1209329674637397</v>
      </c>
      <c r="J243">
        <f>(Sheet1!J243-Sheet1!$J$422)/(Sheet1!$J$420-Sheet1!$J$422)</f>
        <v>0.509261230572706</v>
      </c>
      <c r="K243">
        <f>(Sheet1!K243-Sheet1!$K$422)/(Sheet1!$K$420-Sheet1!$K$422)</f>
        <v>0.43238993710691825</v>
      </c>
      <c r="L243">
        <f>(Sheet1!L243-Sheet1!$L$422)/(Sheet1!$L$420-Sheet1!$L$422)</f>
        <v>0</v>
      </c>
      <c r="M243">
        <f>(Sheet1!M243-Sheet1!$M$422)/(Sheet1!$M$420-Sheet1!$M$422)</f>
        <v>0</v>
      </c>
      <c r="N243">
        <f>(Sheet1!N243-Sheet1!$N$422)/(Sheet1!$N$420-Sheet1!$N$422)</f>
        <v>0</v>
      </c>
      <c r="O243">
        <f>(Sheet1!O243-Sheet1!$O$422)/(Sheet1!$O$420-Sheet1!$O$422)</f>
        <v>0.88933601609657953</v>
      </c>
      <c r="P243">
        <f>(Sheet1!P243-Sheet1!$P$422)/(Sheet1!$P$420-Sheet1!$P$422)</f>
        <v>0.23677581863979849</v>
      </c>
      <c r="Q243">
        <f>(Sheet1!Q243-Sheet1!$Q$422)/(Sheet1!$Q$420-Sheet1!$Q$422)</f>
        <v>0.19801980198019803</v>
      </c>
      <c r="R243">
        <f>(Sheet1!R243-Sheet1!$R$422)/(Sheet1!$R$420-Sheet1!$R$422)</f>
        <v>0.34615384615384615</v>
      </c>
      <c r="S243">
        <f>(Sheet1!S243-Sheet1!$S$422)/(Sheet1!$S$420-Sheet1!$S$422)</f>
        <v>0</v>
      </c>
      <c r="T243">
        <f>(Sheet1!T243-Sheet1!$T$422)/(Sheet1!$T$420-Sheet1!$T$422)</f>
        <v>0.75941255006675568</v>
      </c>
      <c r="U243">
        <f>(Sheet1!U243-Sheet1!$U$422)/(Sheet1!$U$420-Sheet1!$U$422)</f>
        <v>0.13391812865497074</v>
      </c>
      <c r="V243">
        <f>(Sheet1!V243-Sheet1!$V$422)/(Sheet1!$V$420-Sheet1!$V$422)</f>
        <v>0.32991631799163179</v>
      </c>
      <c r="W243">
        <f>(Sheet1!W243-Sheet1!$W$422)/(Sheet1!$W$420-Sheet1!$W$422)</f>
        <v>0.34591700133868808</v>
      </c>
      <c r="X243">
        <f>(Sheet1!X243-Sheet1!$X$422)/(Sheet1!$X$420-Sheet1!$X$422)</f>
        <v>0.22619047619047616</v>
      </c>
      <c r="Y243">
        <f>(Sheet1!Y243-Sheet1!$Y$422)/(Sheet1!$Y$420-Sheet1!$Y$422)</f>
        <v>0.16210526315789475</v>
      </c>
      <c r="Z243">
        <f>(Sheet1!Z243-Sheet1!$Z$422)/(Sheet1!$Z$420-Sheet1!$Z$422)</f>
        <v>0.25812408843373241</v>
      </c>
      <c r="AA243">
        <f>(Sheet1!AA243-Sheet1!$AA$422)/(Sheet1!$AA$420-Sheet1!$AA$422)</f>
        <v>1.3387362637362638E-2</v>
      </c>
      <c r="AB243">
        <f>(Sheet1!AB243-Sheet1!$AB$422)/(Sheet1!$AB$420-Sheet1!$AB$422)</f>
        <v>0.35752855331063821</v>
      </c>
      <c r="AC243">
        <f>(Sheet1!AC243-Sheet1!$AC$422)/(Sheet1!$AC$420-Sheet1!$AC$422)</f>
        <v>0.2664809344790548</v>
      </c>
      <c r="AD243">
        <f>(Sheet1!AD243-Sheet1!$AD$422)/(Sheet1!$AD$420-Sheet1!$AD$422)</f>
        <v>0.53603404937843024</v>
      </c>
      <c r="AE243">
        <f>(Sheet1!AE243-Sheet1!$AE$422)/(Sheet1!$AE$420-Sheet1!$AE$422)</f>
        <v>0.8661770803772687</v>
      </c>
      <c r="AF243" s="4">
        <v>1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1</v>
      </c>
      <c r="AQ243" s="4">
        <v>0</v>
      </c>
      <c r="AR243" s="4">
        <v>0</v>
      </c>
      <c r="AS243" s="4">
        <v>1</v>
      </c>
      <c r="AT243" s="4">
        <v>0</v>
      </c>
      <c r="AU243" s="4">
        <v>0</v>
      </c>
      <c r="AV243" s="4">
        <v>1</v>
      </c>
      <c r="AW243" s="4">
        <v>0</v>
      </c>
      <c r="AX243" s="4">
        <v>0</v>
      </c>
      <c r="AY243" s="4">
        <v>1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1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1</v>
      </c>
      <c r="BO243" s="4">
        <v>0</v>
      </c>
      <c r="BP243" s="4">
        <v>1</v>
      </c>
      <c r="BQ243" s="4">
        <v>0</v>
      </c>
    </row>
    <row r="244" spans="1:69" ht="15.75">
      <c r="A244" s="13">
        <f>(Sheet1!A244-Sheet1!$A$422)/(Sheet1!$A$420-Sheet1!$A$422)</f>
        <v>5.0179211469534052E-2</v>
      </c>
      <c r="B244" s="13">
        <f>(Sheet1!B244-Sheet1!$B$422)/(Sheet1!$B$420-Sheet1!$B$422)</f>
        <v>0.12899037848859432</v>
      </c>
      <c r="C244">
        <f>(Sheet1!C244-Sheet1!$C$422)/(Sheet1!$C$420-Sheet1!$C$422)</f>
        <v>8.1802918491292356E-2</v>
      </c>
      <c r="D244">
        <f>(Sheet1!D244-Sheet1!$D$422)/(Sheet1!$D$420-Sheet1!$D$422)</f>
        <v>0.2067814806879425</v>
      </c>
      <c r="E244">
        <f>(Sheet1!E244-Sheet1!$E$422)/(Sheet1!$E$420-Sheet1!$E$422)</f>
        <v>0.13248780487804879</v>
      </c>
      <c r="F244">
        <f>(Sheet1!F244-Sheet1!$F$422)/(Sheet1!$F$420-Sheet1!$F$422)</f>
        <v>0.02</v>
      </c>
      <c r="G244">
        <f>(Sheet1!G244-Sheet1!$G$422)/(Sheet1!$G$420-Sheet1!$G$422)</f>
        <v>0.84288389513108597</v>
      </c>
      <c r="H244">
        <f>(Sheet1!H244-Sheet1!$H$422)/(Sheet1!$H$420-Sheet1!$H$422)</f>
        <v>0.12943059684427169</v>
      </c>
      <c r="I244">
        <f>(Sheet1!I244-Sheet1!$I$422)/(Sheet1!$I$420-Sheet1!$I$422)</f>
        <v>0.1209329674637397</v>
      </c>
      <c r="J244">
        <f>(Sheet1!J244-Sheet1!$J$422)/(Sheet1!$J$420-Sheet1!$J$422)</f>
        <v>0.509261230572706</v>
      </c>
      <c r="K244">
        <f>(Sheet1!K244-Sheet1!$K$422)/(Sheet1!$K$420-Sheet1!$K$422)</f>
        <v>0.43238993710691825</v>
      </c>
      <c r="L244">
        <f>(Sheet1!L244-Sheet1!$L$422)/(Sheet1!$L$420-Sheet1!$L$422)</f>
        <v>0</v>
      </c>
      <c r="M244">
        <f>(Sheet1!M244-Sheet1!$M$422)/(Sheet1!$M$420-Sheet1!$M$422)</f>
        <v>0</v>
      </c>
      <c r="N244">
        <f>(Sheet1!N244-Sheet1!$N$422)/(Sheet1!$N$420-Sheet1!$N$422)</f>
        <v>0</v>
      </c>
      <c r="O244">
        <f>(Sheet1!O244-Sheet1!$O$422)/(Sheet1!$O$420-Sheet1!$O$422)</f>
        <v>0.94969818913480886</v>
      </c>
      <c r="P244">
        <f>(Sheet1!P244-Sheet1!$P$422)/(Sheet1!$P$420-Sheet1!$P$422)</f>
        <v>0.23677581863979849</v>
      </c>
      <c r="Q244">
        <f>(Sheet1!Q244-Sheet1!$Q$422)/(Sheet1!$Q$420-Sheet1!$Q$422)</f>
        <v>0.19801980198019803</v>
      </c>
      <c r="R244">
        <f>(Sheet1!R244-Sheet1!$R$422)/(Sheet1!$R$420-Sheet1!$R$422)</f>
        <v>0.41025641025641019</v>
      </c>
      <c r="S244">
        <f>(Sheet1!S244-Sheet1!$S$422)/(Sheet1!$S$420-Sheet1!$S$422)</f>
        <v>0</v>
      </c>
      <c r="T244">
        <f>(Sheet1!T244-Sheet1!$T$422)/(Sheet1!$T$420-Sheet1!$T$422)</f>
        <v>0.79719626168224289</v>
      </c>
      <c r="U244">
        <f>(Sheet1!U244-Sheet1!$U$422)/(Sheet1!$U$420-Sheet1!$U$422)</f>
        <v>0.10935672514619883</v>
      </c>
      <c r="V244">
        <f>(Sheet1!V244-Sheet1!$V$422)/(Sheet1!$V$420-Sheet1!$V$422)</f>
        <v>0.27112970711297074</v>
      </c>
      <c r="W244">
        <f>(Sheet1!W244-Sheet1!$W$422)/(Sheet1!$W$420-Sheet1!$W$422)</f>
        <v>0.46880856760374834</v>
      </c>
      <c r="X244">
        <f>(Sheet1!X244-Sheet1!$X$422)/(Sheet1!$X$420-Sheet1!$X$422)</f>
        <v>9.5864661654135333E-2</v>
      </c>
      <c r="Y244">
        <f>(Sheet1!Y244-Sheet1!$Y$422)/(Sheet1!$Y$420-Sheet1!$Y$422)</f>
        <v>0.13789473684210526</v>
      </c>
      <c r="Z244">
        <f>(Sheet1!Z244-Sheet1!$Z$422)/(Sheet1!$Z$420-Sheet1!$Z$422)</f>
        <v>0.1671860626982711</v>
      </c>
      <c r="AA244">
        <f>(Sheet1!AA244-Sheet1!$AA$422)/(Sheet1!$AA$420-Sheet1!$AA$422)</f>
        <v>1.2684065934065934E-2</v>
      </c>
      <c r="AB244">
        <f>(Sheet1!AB244-Sheet1!$AB$422)/(Sheet1!$AB$420-Sheet1!$AB$422)</f>
        <v>0.4154959018841145</v>
      </c>
      <c r="AC244">
        <f>(Sheet1!AC244-Sheet1!$AC$422)/(Sheet1!$AC$420-Sheet1!$AC$422)</f>
        <v>0.2664809344790548</v>
      </c>
      <c r="AD244">
        <f>(Sheet1!AD244-Sheet1!$AD$422)/(Sheet1!$AD$420-Sheet1!$AD$422)</f>
        <v>0.42234151037489043</v>
      </c>
      <c r="AE244">
        <f>(Sheet1!AE244-Sheet1!$AE$422)/(Sheet1!$AE$420-Sheet1!$AE$422)</f>
        <v>1</v>
      </c>
      <c r="AF244" s="4">
        <v>1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1</v>
      </c>
      <c r="AQ244" s="4">
        <v>0</v>
      </c>
      <c r="AR244" s="4">
        <v>0</v>
      </c>
      <c r="AS244" s="4">
        <v>1</v>
      </c>
      <c r="AT244" s="4">
        <v>0</v>
      </c>
      <c r="AU244" s="4">
        <v>0</v>
      </c>
      <c r="AV244" s="4">
        <v>1</v>
      </c>
      <c r="AW244" s="4">
        <v>0</v>
      </c>
      <c r="AX244" s="4">
        <v>0</v>
      </c>
      <c r="AY244" s="4">
        <v>1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1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1</v>
      </c>
      <c r="BO244" s="4">
        <v>0</v>
      </c>
      <c r="BP244" s="4">
        <v>1</v>
      </c>
      <c r="BQ244" s="4">
        <v>0</v>
      </c>
    </row>
    <row r="245" spans="1:69" ht="15.75">
      <c r="A245" s="13">
        <f>(Sheet1!A245-Sheet1!$A$422)/(Sheet1!$A$420-Sheet1!$A$422)</f>
        <v>3.0824372759856628E-2</v>
      </c>
      <c r="B245" s="13">
        <f>(Sheet1!B245-Sheet1!$B$422)/(Sheet1!$B$420-Sheet1!$B$422)</f>
        <v>9.3336540486721464E-2</v>
      </c>
      <c r="C245">
        <f>(Sheet1!C245-Sheet1!$C$422)/(Sheet1!$C$420-Sheet1!$C$422)</f>
        <v>0.21603802676024828</v>
      </c>
      <c r="D245">
        <f>(Sheet1!D245-Sheet1!$D$422)/(Sheet1!$D$420-Sheet1!$D$422)</f>
        <v>0.18282645648880222</v>
      </c>
      <c r="E245">
        <f>(Sheet1!E245-Sheet1!$E$422)/(Sheet1!$E$420-Sheet1!$E$422)</f>
        <v>2.7317073170731711E-2</v>
      </c>
      <c r="F245">
        <f>(Sheet1!F245-Sheet1!$F$422)/(Sheet1!$F$420-Sheet1!$F$422)</f>
        <v>4.6153846153846149E-3</v>
      </c>
      <c r="G245">
        <f>(Sheet1!G245-Sheet1!$G$422)/(Sheet1!$G$420-Sheet1!$G$422)</f>
        <v>0.82584269662921339</v>
      </c>
      <c r="H245">
        <f>(Sheet1!H245-Sheet1!$H$422)/(Sheet1!$H$420-Sheet1!$H$422)</f>
        <v>1.3263206037045507E-2</v>
      </c>
      <c r="I245">
        <f>(Sheet1!I245-Sheet1!$I$422)/(Sheet1!$I$420-Sheet1!$I$422)</f>
        <v>0.46060368482947861</v>
      </c>
      <c r="J245">
        <f>(Sheet1!J245-Sheet1!$J$422)/(Sheet1!$J$420-Sheet1!$J$422)</f>
        <v>0.63806685118160522</v>
      </c>
      <c r="K245">
        <f>(Sheet1!K245-Sheet1!$K$422)/(Sheet1!$K$420-Sheet1!$K$422)</f>
        <v>0.51886792452830188</v>
      </c>
      <c r="L245">
        <f>(Sheet1!L245-Sheet1!$L$422)/(Sheet1!$L$420-Sheet1!$L$422)</f>
        <v>0</v>
      </c>
      <c r="M245">
        <f>(Sheet1!M245-Sheet1!$M$422)/(Sheet1!$M$420-Sheet1!$M$422)</f>
        <v>0</v>
      </c>
      <c r="N245">
        <f>(Sheet1!N245-Sheet1!$N$422)/(Sheet1!$N$420-Sheet1!$N$422)</f>
        <v>0</v>
      </c>
      <c r="O245">
        <f>(Sheet1!O245-Sheet1!$O$422)/(Sheet1!$O$420-Sheet1!$O$422)</f>
        <v>0.49698189134808851</v>
      </c>
      <c r="P245">
        <f>(Sheet1!P245-Sheet1!$P$422)/(Sheet1!$P$420-Sheet1!$P$422)</f>
        <v>0.74055415617128462</v>
      </c>
      <c r="Q245">
        <f>(Sheet1!Q245-Sheet1!$Q$422)/(Sheet1!$Q$420-Sheet1!$Q$422)</f>
        <v>0.38613861386138615</v>
      </c>
      <c r="R245">
        <f>(Sheet1!R245-Sheet1!$R$422)/(Sheet1!$R$420-Sheet1!$R$422)</f>
        <v>0.29487179487179488</v>
      </c>
      <c r="S245">
        <f>(Sheet1!S245-Sheet1!$S$422)/(Sheet1!$S$420-Sheet1!$S$422)</f>
        <v>0</v>
      </c>
      <c r="T245">
        <f>(Sheet1!T245-Sheet1!$T$422)/(Sheet1!$T$420-Sheet1!$T$422)</f>
        <v>0.81842456608811742</v>
      </c>
      <c r="U245">
        <f>(Sheet1!U245-Sheet1!$U$422)/(Sheet1!$U$420-Sheet1!$U$422)</f>
        <v>5.701754385964912E-2</v>
      </c>
      <c r="V245">
        <f>(Sheet1!V245-Sheet1!$V$422)/(Sheet1!$V$420-Sheet1!$V$422)</f>
        <v>0.2468619246861925</v>
      </c>
      <c r="W245">
        <f>(Sheet1!W245-Sheet1!$W$422)/(Sheet1!$W$420-Sheet1!$W$422)</f>
        <v>0.33734939759036142</v>
      </c>
      <c r="X245">
        <f>(Sheet1!X245-Sheet1!$X$422)/(Sheet1!$X$420-Sheet1!$X$422)</f>
        <v>0.18546365914786966</v>
      </c>
      <c r="Y245">
        <f>(Sheet1!Y245-Sheet1!$Y$422)/(Sheet1!$Y$420-Sheet1!$Y$422)</f>
        <v>0.12631578947368421</v>
      </c>
      <c r="Z245">
        <f>(Sheet1!Z245-Sheet1!$Z$422)/(Sheet1!$Z$420-Sheet1!$Z$422)</f>
        <v>0.2098569824664491</v>
      </c>
      <c r="AA245">
        <f>(Sheet1!AA245-Sheet1!$AA$422)/(Sheet1!$AA$420-Sheet1!$AA$422)</f>
        <v>1.0255494505494506E-2</v>
      </c>
      <c r="AB245">
        <f>(Sheet1!AB245-Sheet1!$AB$422)/(Sheet1!$AB$420-Sheet1!$AB$422)</f>
        <v>0.23801358432687436</v>
      </c>
      <c r="AC245">
        <f>(Sheet1!AC245-Sheet1!$AC$422)/(Sheet1!$AC$420-Sheet1!$AC$422)</f>
        <v>0.2664809344790548</v>
      </c>
      <c r="AD245">
        <f>(Sheet1!AD245-Sheet1!$AD$422)/(Sheet1!$AD$420-Sheet1!$AD$422)</f>
        <v>0.35452781371276471</v>
      </c>
      <c r="AE245">
        <f>(Sheet1!AE245-Sheet1!$AE$422)/(Sheet1!$AE$420-Sheet1!$AE$422)</f>
        <v>0.37133130764844996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1</v>
      </c>
      <c r="AL245" s="4">
        <v>0</v>
      </c>
      <c r="AM245" s="4">
        <v>1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1</v>
      </c>
      <c r="AT245" s="4">
        <v>0</v>
      </c>
      <c r="AU245" s="4">
        <v>0</v>
      </c>
      <c r="AV245" s="4">
        <v>1</v>
      </c>
      <c r="AW245" s="4">
        <v>0</v>
      </c>
      <c r="AX245" s="4">
        <v>0</v>
      </c>
      <c r="AY245" s="4">
        <v>1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1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1</v>
      </c>
      <c r="BO245" s="4">
        <v>0</v>
      </c>
      <c r="BP245" s="4">
        <v>0</v>
      </c>
      <c r="BQ245" s="4">
        <v>1</v>
      </c>
    </row>
    <row r="246" spans="1:69" ht="15.75">
      <c r="A246" s="13">
        <f>(Sheet1!A246-Sheet1!$A$422)/(Sheet1!$A$420-Sheet1!$A$422)</f>
        <v>3.0824372759856628E-2</v>
      </c>
      <c r="B246" s="13">
        <f>(Sheet1!B246-Sheet1!$B$422)/(Sheet1!$B$420-Sheet1!$B$422)</f>
        <v>0.10227372647869162</v>
      </c>
      <c r="C246">
        <f>(Sheet1!C246-Sheet1!$C$422)/(Sheet1!$C$420-Sheet1!$C$422)</f>
        <v>0.21603802676024828</v>
      </c>
      <c r="D246">
        <f>(Sheet1!D246-Sheet1!$D$422)/(Sheet1!$D$420-Sheet1!$D$422)</f>
        <v>0.18282645648880222</v>
      </c>
      <c r="E246">
        <f>(Sheet1!E246-Sheet1!$E$422)/(Sheet1!$E$420-Sheet1!$E$422)</f>
        <v>2.7317073170731711E-2</v>
      </c>
      <c r="F246">
        <f>(Sheet1!F246-Sheet1!$F$422)/(Sheet1!$F$420-Sheet1!$F$422)</f>
        <v>4.6153846153846149E-3</v>
      </c>
      <c r="G246">
        <f>(Sheet1!G246-Sheet1!$G$422)/(Sheet1!$G$420-Sheet1!$G$422)</f>
        <v>0.82584269662921339</v>
      </c>
      <c r="H246">
        <f>(Sheet1!H246-Sheet1!$H$422)/(Sheet1!$H$420-Sheet1!$H$422)</f>
        <v>1.3263206037045507E-2</v>
      </c>
      <c r="I246">
        <f>(Sheet1!I246-Sheet1!$I$422)/(Sheet1!$I$420-Sheet1!$I$422)</f>
        <v>0.41160329282634256</v>
      </c>
      <c r="J246">
        <f>(Sheet1!J246-Sheet1!$J$422)/(Sheet1!$J$420-Sheet1!$J$422)</f>
        <v>0.63806685118160522</v>
      </c>
      <c r="K246">
        <f>(Sheet1!K246-Sheet1!$K$422)/(Sheet1!$K$420-Sheet1!$K$422)</f>
        <v>0.51886792452830188</v>
      </c>
      <c r="L246">
        <f>(Sheet1!L246-Sheet1!$L$422)/(Sheet1!$L$420-Sheet1!$L$422)</f>
        <v>0</v>
      </c>
      <c r="M246">
        <f>(Sheet1!M246-Sheet1!$M$422)/(Sheet1!$M$420-Sheet1!$M$422)</f>
        <v>0</v>
      </c>
      <c r="N246">
        <f>(Sheet1!N246-Sheet1!$N$422)/(Sheet1!$N$420-Sheet1!$N$422)</f>
        <v>0</v>
      </c>
      <c r="O246">
        <f>(Sheet1!O246-Sheet1!$O$422)/(Sheet1!$O$420-Sheet1!$O$422)</f>
        <v>0.49698189134808851</v>
      </c>
      <c r="P246">
        <f>(Sheet1!P246-Sheet1!$P$422)/(Sheet1!$P$420-Sheet1!$P$422)</f>
        <v>0.74055415617128462</v>
      </c>
      <c r="Q246">
        <f>(Sheet1!Q246-Sheet1!$Q$422)/(Sheet1!$Q$420-Sheet1!$Q$422)</f>
        <v>0.38613861386138615</v>
      </c>
      <c r="R246">
        <f>(Sheet1!R246-Sheet1!$R$422)/(Sheet1!$R$420-Sheet1!$R$422)</f>
        <v>0.35897435897435898</v>
      </c>
      <c r="S246">
        <f>(Sheet1!S246-Sheet1!$S$422)/(Sheet1!$S$420-Sheet1!$S$422)</f>
        <v>0</v>
      </c>
      <c r="T246">
        <f>(Sheet1!T246-Sheet1!$T$422)/(Sheet1!$T$420-Sheet1!$T$422)</f>
        <v>0.77837116154873154</v>
      </c>
      <c r="U246">
        <f>(Sheet1!U246-Sheet1!$U$422)/(Sheet1!$U$420-Sheet1!$U$422)</f>
        <v>9.3567251461988299E-2</v>
      </c>
      <c r="V246">
        <f>(Sheet1!V246-Sheet1!$V$422)/(Sheet1!$V$420-Sheet1!$V$422)</f>
        <v>0.22594142259414229</v>
      </c>
      <c r="W246">
        <f>(Sheet1!W246-Sheet1!$W$422)/(Sheet1!$W$420-Sheet1!$W$422)</f>
        <v>0.37751004016064255</v>
      </c>
      <c r="X246">
        <f>(Sheet1!X246-Sheet1!$X$422)/(Sheet1!$X$420-Sheet1!$X$422)</f>
        <v>0.16666666666666666</v>
      </c>
      <c r="Y246">
        <f>(Sheet1!Y246-Sheet1!$Y$422)/(Sheet1!$Y$420-Sheet1!$Y$422)</f>
        <v>0.16842105263157894</v>
      </c>
      <c r="Z246">
        <f>(Sheet1!Z246-Sheet1!$Z$422)/(Sheet1!$Z$420-Sheet1!$Z$422)</f>
        <v>0.230842680713094</v>
      </c>
      <c r="AA246">
        <f>(Sheet1!AA246-Sheet1!$AA$422)/(Sheet1!$AA$420-Sheet1!$AA$422)</f>
        <v>1.9678571428571431E-2</v>
      </c>
      <c r="AB246">
        <f>(Sheet1!AB246-Sheet1!$AB$422)/(Sheet1!$AB$420-Sheet1!$AB$422)</f>
        <v>0.27604327218293429</v>
      </c>
      <c r="AC246">
        <f>(Sheet1!AC246-Sheet1!$AC$422)/(Sheet1!$AC$420-Sheet1!$AC$422)</f>
        <v>0.2664809344790548</v>
      </c>
      <c r="AD246">
        <f>(Sheet1!AD246-Sheet1!$AD$422)/(Sheet1!$AD$420-Sheet1!$AD$422)</f>
        <v>0.44203459815389856</v>
      </c>
      <c r="AE246">
        <f>(Sheet1!AE246-Sheet1!$AE$422)/(Sheet1!$AE$420-Sheet1!$AE$422)</f>
        <v>0.4653705195729389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1</v>
      </c>
      <c r="AL246" s="4">
        <v>0</v>
      </c>
      <c r="AM246" s="4">
        <v>1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1</v>
      </c>
      <c r="AT246" s="4">
        <v>0</v>
      </c>
      <c r="AU246" s="4">
        <v>0</v>
      </c>
      <c r="AV246" s="4">
        <v>1</v>
      </c>
      <c r="AW246" s="4">
        <v>0</v>
      </c>
      <c r="AX246" s="4">
        <v>0</v>
      </c>
      <c r="AY246" s="4">
        <v>1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1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1</v>
      </c>
      <c r="BO246" s="4">
        <v>0</v>
      </c>
      <c r="BP246" s="4">
        <v>0</v>
      </c>
      <c r="BQ246" s="4">
        <v>1</v>
      </c>
    </row>
    <row r="247" spans="1:69" ht="15.75">
      <c r="A247" s="13">
        <f>(Sheet1!A247-Sheet1!$A$422)/(Sheet1!$A$420-Sheet1!$A$422)</f>
        <v>3.0824372759856628E-2</v>
      </c>
      <c r="B247" s="13">
        <f>(Sheet1!B247-Sheet1!$B$422)/(Sheet1!$B$420-Sheet1!$B$422)</f>
        <v>9.5095113136090079E-2</v>
      </c>
      <c r="C247">
        <f>(Sheet1!C247-Sheet1!$C$422)/(Sheet1!$C$420-Sheet1!$C$422)</f>
        <v>0.21603802676024828</v>
      </c>
      <c r="D247">
        <f>(Sheet1!D247-Sheet1!$D$422)/(Sheet1!$D$420-Sheet1!$D$422)</f>
        <v>0.18282645648880222</v>
      </c>
      <c r="E247">
        <f>(Sheet1!E247-Sheet1!$E$422)/(Sheet1!$E$420-Sheet1!$E$422)</f>
        <v>2.7317073170731711E-2</v>
      </c>
      <c r="F247">
        <f>(Sheet1!F247-Sheet1!$F$422)/(Sheet1!$F$420-Sheet1!$F$422)</f>
        <v>4.6153846153846149E-3</v>
      </c>
      <c r="G247">
        <f>(Sheet1!G247-Sheet1!$G$422)/(Sheet1!$G$420-Sheet1!$G$422)</f>
        <v>0.82584269662921339</v>
      </c>
      <c r="H247">
        <f>(Sheet1!H247-Sheet1!$H$422)/(Sheet1!$H$420-Sheet1!$H$422)</f>
        <v>1.3263206037045507E-2</v>
      </c>
      <c r="I247">
        <f>(Sheet1!I247-Sheet1!$I$422)/(Sheet1!$I$420-Sheet1!$I$422)</f>
        <v>0.45080360642885142</v>
      </c>
      <c r="J247">
        <f>(Sheet1!J247-Sheet1!$J$422)/(Sheet1!$J$420-Sheet1!$J$422)</f>
        <v>0.63806685118160522</v>
      </c>
      <c r="K247">
        <f>(Sheet1!K247-Sheet1!$K$422)/(Sheet1!$K$420-Sheet1!$K$422)</f>
        <v>0.51886792452830188</v>
      </c>
      <c r="L247">
        <f>(Sheet1!L247-Sheet1!$L$422)/(Sheet1!$L$420-Sheet1!$L$422)</f>
        <v>0</v>
      </c>
      <c r="M247">
        <f>(Sheet1!M247-Sheet1!$M$422)/(Sheet1!$M$420-Sheet1!$M$422)</f>
        <v>0</v>
      </c>
      <c r="N247">
        <f>(Sheet1!N247-Sheet1!$N$422)/(Sheet1!$N$420-Sheet1!$N$422)</f>
        <v>0</v>
      </c>
      <c r="O247">
        <f>(Sheet1!O247-Sheet1!$O$422)/(Sheet1!$O$420-Sheet1!$O$422)</f>
        <v>0.51710261569416494</v>
      </c>
      <c r="P247">
        <f>(Sheet1!P247-Sheet1!$P$422)/(Sheet1!$P$420-Sheet1!$P$422)</f>
        <v>0.39294710327455917</v>
      </c>
      <c r="Q247">
        <f>(Sheet1!Q247-Sheet1!$Q$422)/(Sheet1!$Q$420-Sheet1!$Q$422)</f>
        <v>0.38613861386138615</v>
      </c>
      <c r="R247">
        <f>(Sheet1!R247-Sheet1!$R$422)/(Sheet1!$R$420-Sheet1!$R$422)</f>
        <v>0.48717948717948717</v>
      </c>
      <c r="S247">
        <f>(Sheet1!S247-Sheet1!$S$422)/(Sheet1!$S$420-Sheet1!$S$422)</f>
        <v>0</v>
      </c>
      <c r="T247">
        <f>(Sheet1!T247-Sheet1!$T$422)/(Sheet1!$T$420-Sheet1!$T$422)</f>
        <v>0.88785046728971961</v>
      </c>
      <c r="U247">
        <f>(Sheet1!U247-Sheet1!$U$422)/(Sheet1!$U$420-Sheet1!$U$422)</f>
        <v>7.1637426900584791E-2</v>
      </c>
      <c r="V247">
        <f>(Sheet1!V247-Sheet1!$V$422)/(Sheet1!$V$420-Sheet1!$V$422)</f>
        <v>0.16317991631799164</v>
      </c>
      <c r="W247">
        <f>(Sheet1!W247-Sheet1!$W$422)/(Sheet1!$W$420-Sheet1!$W$422)</f>
        <v>0.2971887550200803</v>
      </c>
      <c r="X247">
        <f>(Sheet1!X247-Sheet1!$X$422)/(Sheet1!$X$420-Sheet1!$X$422)</f>
        <v>0.14786967418546365</v>
      </c>
      <c r="Y247">
        <f>(Sheet1!Y247-Sheet1!$Y$422)/(Sheet1!$Y$420-Sheet1!$Y$422)</f>
        <v>0.11578947368421054</v>
      </c>
      <c r="Z247">
        <f>(Sheet1!Z247-Sheet1!$Z$422)/(Sheet1!$Z$420-Sheet1!$Z$422)</f>
        <v>0.16788558597315931</v>
      </c>
      <c r="AA247">
        <f>(Sheet1!AA247-Sheet1!$AA$422)/(Sheet1!$AA$420-Sheet1!$AA$422)</f>
        <v>8.2060439560439555E-3</v>
      </c>
      <c r="AB247">
        <f>(Sheet1!AB247-Sheet1!$AB$422)/(Sheet1!$AB$420-Sheet1!$AB$422)</f>
        <v>0.27014195416772097</v>
      </c>
      <c r="AC247">
        <f>(Sheet1!AC247-Sheet1!$AC$422)/(Sheet1!$AC$420-Sheet1!$AC$422)</f>
        <v>0.2664809344790548</v>
      </c>
      <c r="AD247">
        <f>(Sheet1!AD247-Sheet1!$AD$422)/(Sheet1!$AD$420-Sheet1!$AD$422)</f>
        <v>0.32471286811287586</v>
      </c>
      <c r="AE247">
        <f>(Sheet1!AE247-Sheet1!$AE$422)/(Sheet1!$AE$420-Sheet1!$AE$422)</f>
        <v>0.30623036634403461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1</v>
      </c>
      <c r="AL247" s="4">
        <v>0</v>
      </c>
      <c r="AM247" s="4">
        <v>1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1</v>
      </c>
      <c r="AT247" s="4">
        <v>0</v>
      </c>
      <c r="AU247" s="4">
        <v>0</v>
      </c>
      <c r="AV247" s="4">
        <v>1</v>
      </c>
      <c r="AW247" s="4">
        <v>0</v>
      </c>
      <c r="AX247" s="4">
        <v>0</v>
      </c>
      <c r="AY247" s="4">
        <v>1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1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1</v>
      </c>
      <c r="BO247" s="4">
        <v>0</v>
      </c>
      <c r="BP247" s="4">
        <v>0</v>
      </c>
      <c r="BQ247" s="4">
        <v>1</v>
      </c>
    </row>
    <row r="248" spans="1:69" ht="15.75">
      <c r="A248" s="13">
        <f>(Sheet1!A248-Sheet1!$A$422)/(Sheet1!$A$420-Sheet1!$A$422)</f>
        <v>3.0824372759856628E-2</v>
      </c>
      <c r="B248" s="13">
        <f>(Sheet1!B248-Sheet1!$B$422)/(Sheet1!$B$420-Sheet1!$B$422)</f>
        <v>9.8655202821869487E-2</v>
      </c>
      <c r="C248">
        <f>(Sheet1!C248-Sheet1!$C$422)/(Sheet1!$C$420-Sheet1!$C$422)</f>
        <v>0.21603802676024828</v>
      </c>
      <c r="D248">
        <f>(Sheet1!D248-Sheet1!$D$422)/(Sheet1!$D$420-Sheet1!$D$422)</f>
        <v>0.18282645648880222</v>
      </c>
      <c r="E248">
        <f>(Sheet1!E248-Sheet1!$E$422)/(Sheet1!$E$420-Sheet1!$E$422)</f>
        <v>2.7317073170731711E-2</v>
      </c>
      <c r="F248">
        <f>(Sheet1!F248-Sheet1!$F$422)/(Sheet1!$F$420-Sheet1!$F$422)</f>
        <v>4.6153846153846149E-3</v>
      </c>
      <c r="G248">
        <f>(Sheet1!G248-Sheet1!$G$422)/(Sheet1!$G$420-Sheet1!$G$422)</f>
        <v>0.82584269662921339</v>
      </c>
      <c r="H248">
        <f>(Sheet1!H248-Sheet1!$H$422)/(Sheet1!$H$420-Sheet1!$H$422)</f>
        <v>1.3263206037045507E-2</v>
      </c>
      <c r="I248">
        <f>(Sheet1!I248-Sheet1!$I$422)/(Sheet1!$I$420-Sheet1!$I$422)</f>
        <v>0.43120344962759699</v>
      </c>
      <c r="J248">
        <f>(Sheet1!J248-Sheet1!$J$422)/(Sheet1!$J$420-Sheet1!$J$422)</f>
        <v>0.63806685118160522</v>
      </c>
      <c r="K248">
        <f>(Sheet1!K248-Sheet1!$K$422)/(Sheet1!$K$420-Sheet1!$K$422)</f>
        <v>0.51886792452830188</v>
      </c>
      <c r="L248">
        <f>(Sheet1!L248-Sheet1!$L$422)/(Sheet1!$L$420-Sheet1!$L$422)</f>
        <v>0</v>
      </c>
      <c r="M248">
        <f>(Sheet1!M248-Sheet1!$M$422)/(Sheet1!$M$420-Sheet1!$M$422)</f>
        <v>0</v>
      </c>
      <c r="N248">
        <f>(Sheet1!N248-Sheet1!$N$422)/(Sheet1!$N$420-Sheet1!$N$422)</f>
        <v>0</v>
      </c>
      <c r="O248">
        <f>(Sheet1!O248-Sheet1!$O$422)/(Sheet1!$O$420-Sheet1!$O$422)</f>
        <v>0.49698189134808851</v>
      </c>
      <c r="P248">
        <f>(Sheet1!P248-Sheet1!$P$422)/(Sheet1!$P$420-Sheet1!$P$422)</f>
        <v>0.58942065491183881</v>
      </c>
      <c r="Q248">
        <f>(Sheet1!Q248-Sheet1!$Q$422)/(Sheet1!$Q$420-Sheet1!$Q$422)</f>
        <v>0.38613861386138615</v>
      </c>
      <c r="R248">
        <f>(Sheet1!R248-Sheet1!$R$422)/(Sheet1!$R$420-Sheet1!$R$422)</f>
        <v>0.21794871794871795</v>
      </c>
      <c r="S248">
        <f>(Sheet1!S248-Sheet1!$S$422)/(Sheet1!$S$420-Sheet1!$S$422)</f>
        <v>0</v>
      </c>
      <c r="T248">
        <f>(Sheet1!T248-Sheet1!$T$422)/(Sheet1!$T$420-Sheet1!$T$422)</f>
        <v>0.77837116154873154</v>
      </c>
      <c r="U248">
        <f>(Sheet1!U248-Sheet1!$U$422)/(Sheet1!$U$420-Sheet1!$U$422)</f>
        <v>9.3567251461988299E-2</v>
      </c>
      <c r="V248">
        <f>(Sheet1!V248-Sheet1!$V$422)/(Sheet1!$V$420-Sheet1!$V$422)</f>
        <v>0.22594142259414229</v>
      </c>
      <c r="W248">
        <f>(Sheet1!W248-Sheet1!$W$422)/(Sheet1!$W$420-Sheet1!$W$422)</f>
        <v>0.37751004016064255</v>
      </c>
      <c r="X248">
        <f>(Sheet1!X248-Sheet1!$X$422)/(Sheet1!$X$420-Sheet1!$X$422)</f>
        <v>0.16666666666666666</v>
      </c>
      <c r="Y248">
        <f>(Sheet1!Y248-Sheet1!$Y$422)/(Sheet1!$Y$420-Sheet1!$Y$422)</f>
        <v>0.16842105263157894</v>
      </c>
      <c r="Z248">
        <f>(Sheet1!Z248-Sheet1!$Z$422)/(Sheet1!$Z$420-Sheet1!$Z$422)</f>
        <v>0.230842680713094</v>
      </c>
      <c r="AA248">
        <f>(Sheet1!AA248-Sheet1!$AA$422)/(Sheet1!$AA$420-Sheet1!$AA$422)</f>
        <v>5.5247252747252749E-3</v>
      </c>
      <c r="AB248">
        <f>(Sheet1!AB248-Sheet1!$AB$422)/(Sheet1!$AB$420-Sheet1!$AB$422)</f>
        <v>0.2154754333340072</v>
      </c>
      <c r="AC248">
        <f>(Sheet1!AC248-Sheet1!$AC$422)/(Sheet1!$AC$420-Sheet1!$AC$422)</f>
        <v>0.2664809344790548</v>
      </c>
      <c r="AD248">
        <f>(Sheet1!AD248-Sheet1!$AD$422)/(Sheet1!$AD$420-Sheet1!$AD$422)</f>
        <v>0.34610742562247976</v>
      </c>
      <c r="AE248">
        <f>(Sheet1!AE248-Sheet1!$AE$422)/(Sheet1!$AE$420-Sheet1!$AE$422)</f>
        <v>0.3487154174221111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1</v>
      </c>
      <c r="AL248" s="4">
        <v>0</v>
      </c>
      <c r="AM248" s="4">
        <v>1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1</v>
      </c>
      <c r="AT248" s="4">
        <v>0</v>
      </c>
      <c r="AU248" s="4">
        <v>0</v>
      </c>
      <c r="AV248" s="4">
        <v>1</v>
      </c>
      <c r="AW248" s="4">
        <v>0</v>
      </c>
      <c r="AX248" s="4">
        <v>0</v>
      </c>
      <c r="AY248" s="4">
        <v>1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1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1</v>
      </c>
      <c r="BO248" s="4">
        <v>0</v>
      </c>
      <c r="BP248" s="4">
        <v>0</v>
      </c>
      <c r="BQ248" s="4">
        <v>1</v>
      </c>
    </row>
    <row r="249" spans="1:69" ht="15.75">
      <c r="A249" s="13">
        <f>(Sheet1!A249-Sheet1!$A$422)/(Sheet1!$A$420-Sheet1!$A$422)</f>
        <v>3.0824372759856628E-2</v>
      </c>
      <c r="B249" s="13">
        <f>(Sheet1!B249-Sheet1!$B$422)/(Sheet1!$B$420-Sheet1!$B$422)</f>
        <v>8.8144663904497031E-2</v>
      </c>
      <c r="C249">
        <f>(Sheet1!C249-Sheet1!$C$422)/(Sheet1!$C$420-Sheet1!$C$422)</f>
        <v>0.21603802676024828</v>
      </c>
      <c r="D249">
        <f>(Sheet1!D249-Sheet1!$D$422)/(Sheet1!$D$420-Sheet1!$D$422)</f>
        <v>0.18282645648880222</v>
      </c>
      <c r="E249">
        <f>(Sheet1!E249-Sheet1!$E$422)/(Sheet1!$E$420-Sheet1!$E$422)</f>
        <v>2.7317073170731711E-2</v>
      </c>
      <c r="F249">
        <f>(Sheet1!F249-Sheet1!$F$422)/(Sheet1!$F$420-Sheet1!$F$422)</f>
        <v>4.6153846153846149E-3</v>
      </c>
      <c r="G249">
        <f>(Sheet1!G249-Sheet1!$G$422)/(Sheet1!$G$420-Sheet1!$G$422)</f>
        <v>0.82584269662921339</v>
      </c>
      <c r="H249">
        <f>(Sheet1!H249-Sheet1!$H$422)/(Sheet1!$H$420-Sheet1!$H$422)</f>
        <v>1.3263206037045507E-2</v>
      </c>
      <c r="I249">
        <f>(Sheet1!I249-Sheet1!$I$422)/(Sheet1!$I$420-Sheet1!$I$422)</f>
        <v>0.49000392003136023</v>
      </c>
      <c r="J249">
        <f>(Sheet1!J249-Sheet1!$J$422)/(Sheet1!$J$420-Sheet1!$J$422)</f>
        <v>0.63806685118160522</v>
      </c>
      <c r="K249">
        <f>(Sheet1!K249-Sheet1!$K$422)/(Sheet1!$K$420-Sheet1!$K$422)</f>
        <v>0.51886792452830188</v>
      </c>
      <c r="L249">
        <f>(Sheet1!L249-Sheet1!$L$422)/(Sheet1!$L$420-Sheet1!$L$422)</f>
        <v>0</v>
      </c>
      <c r="M249">
        <f>(Sheet1!M249-Sheet1!$M$422)/(Sheet1!$M$420-Sheet1!$M$422)</f>
        <v>0</v>
      </c>
      <c r="N249">
        <f>(Sheet1!N249-Sheet1!$N$422)/(Sheet1!$N$420-Sheet1!$N$422)</f>
        <v>0</v>
      </c>
      <c r="O249">
        <f>(Sheet1!O249-Sheet1!$O$422)/(Sheet1!$O$420-Sheet1!$O$422)</f>
        <v>0.47686116700201209</v>
      </c>
      <c r="P249">
        <f>(Sheet1!P249-Sheet1!$P$422)/(Sheet1!$P$420-Sheet1!$P$422)</f>
        <v>0.74055415617128462</v>
      </c>
      <c r="Q249">
        <f>(Sheet1!Q249-Sheet1!$Q$422)/(Sheet1!$Q$420-Sheet1!$Q$422)</f>
        <v>0.38613861386138615</v>
      </c>
      <c r="R249">
        <f>(Sheet1!R249-Sheet1!$R$422)/(Sheet1!$R$420-Sheet1!$R$422)</f>
        <v>0.34615384615384615</v>
      </c>
      <c r="S249">
        <f>(Sheet1!S249-Sheet1!$S$422)/(Sheet1!$S$420-Sheet1!$S$422)</f>
        <v>0</v>
      </c>
      <c r="T249">
        <f>(Sheet1!T249-Sheet1!$T$422)/(Sheet1!$T$420-Sheet1!$T$422)</f>
        <v>0.77837116154873154</v>
      </c>
      <c r="U249">
        <f>(Sheet1!U249-Sheet1!$U$422)/(Sheet1!$U$420-Sheet1!$U$422)</f>
        <v>9.3567251461988299E-2</v>
      </c>
      <c r="V249">
        <f>(Sheet1!V249-Sheet1!$V$422)/(Sheet1!$V$420-Sheet1!$V$422)</f>
        <v>0.22594142259414229</v>
      </c>
      <c r="W249">
        <f>(Sheet1!W249-Sheet1!$W$422)/(Sheet1!$W$420-Sheet1!$W$422)</f>
        <v>0.37751004016064255</v>
      </c>
      <c r="X249">
        <f>(Sheet1!X249-Sheet1!$X$422)/(Sheet1!$X$420-Sheet1!$X$422)</f>
        <v>0.16666666666666666</v>
      </c>
      <c r="Y249">
        <f>(Sheet1!Y249-Sheet1!$Y$422)/(Sheet1!$Y$420-Sheet1!$Y$422)</f>
        <v>0.16842105263157894</v>
      </c>
      <c r="Z249">
        <f>(Sheet1!Z249-Sheet1!$Z$422)/(Sheet1!$Z$420-Sheet1!$Z$422)</f>
        <v>0.230842680713094</v>
      </c>
      <c r="AA249">
        <f>(Sheet1!AA249-Sheet1!$AA$422)/(Sheet1!$AA$420-Sheet1!$AA$422)</f>
        <v>5.5247252747252749E-3</v>
      </c>
      <c r="AB249">
        <f>(Sheet1!AB249-Sheet1!$AB$422)/(Sheet1!$AB$420-Sheet1!$AB$422)</f>
        <v>0.25037678776572758</v>
      </c>
      <c r="AC249">
        <f>(Sheet1!AC249-Sheet1!$AC$422)/(Sheet1!$AC$420-Sheet1!$AC$422)</f>
        <v>0.2664809344790548</v>
      </c>
      <c r="AD249">
        <f>(Sheet1!AD249-Sheet1!$AD$422)/(Sheet1!$AD$420-Sheet1!$AD$422)</f>
        <v>0.4179315602381361</v>
      </c>
      <c r="AE249">
        <f>(Sheet1!AE249-Sheet1!$AE$422)/(Sheet1!$AE$420-Sheet1!$AE$422)</f>
        <v>0.41593625844617077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1</v>
      </c>
      <c r="AL249" s="4">
        <v>0</v>
      </c>
      <c r="AM249" s="4">
        <v>1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1</v>
      </c>
      <c r="AT249" s="4">
        <v>0</v>
      </c>
      <c r="AU249" s="4">
        <v>0</v>
      </c>
      <c r="AV249" s="4">
        <v>1</v>
      </c>
      <c r="AW249" s="4">
        <v>0</v>
      </c>
      <c r="AX249" s="4">
        <v>0</v>
      </c>
      <c r="AY249" s="4">
        <v>1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1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1</v>
      </c>
      <c r="BO249" s="4">
        <v>0</v>
      </c>
      <c r="BP249" s="4">
        <v>0</v>
      </c>
      <c r="BQ249" s="4">
        <v>1</v>
      </c>
    </row>
    <row r="250" spans="1:69" ht="15.75">
      <c r="A250" s="13">
        <f>(Sheet1!A250-Sheet1!$A$422)/(Sheet1!$A$420-Sheet1!$A$422)</f>
        <v>3.0824372759856628E-2</v>
      </c>
      <c r="B250" s="13">
        <f>(Sheet1!B250-Sheet1!$B$422)/(Sheet1!$B$420-Sheet1!$B$422)</f>
        <v>0.10969192641595644</v>
      </c>
      <c r="C250">
        <f>(Sheet1!C250-Sheet1!$C$422)/(Sheet1!$C$420-Sheet1!$C$422)</f>
        <v>0.21603802676024828</v>
      </c>
      <c r="D250">
        <f>(Sheet1!D250-Sheet1!$D$422)/(Sheet1!$D$420-Sheet1!$D$422)</f>
        <v>0.18282645648880222</v>
      </c>
      <c r="E250">
        <f>(Sheet1!E250-Sheet1!$E$422)/(Sheet1!$E$420-Sheet1!$E$422)</f>
        <v>2.7317073170731711E-2</v>
      </c>
      <c r="F250">
        <f>(Sheet1!F250-Sheet1!$F$422)/(Sheet1!$F$420-Sheet1!$F$422)</f>
        <v>4.6153846153846149E-3</v>
      </c>
      <c r="G250">
        <f>(Sheet1!G250-Sheet1!$G$422)/(Sheet1!$G$420-Sheet1!$G$422)</f>
        <v>0.82584269662921339</v>
      </c>
      <c r="H250">
        <f>(Sheet1!H250-Sheet1!$H$422)/(Sheet1!$H$420-Sheet1!$H$422)</f>
        <v>1.3263206037045507E-2</v>
      </c>
      <c r="I250">
        <f>(Sheet1!I250-Sheet1!$I$422)/(Sheet1!$I$420-Sheet1!$I$422)</f>
        <v>0.37240297922383375</v>
      </c>
      <c r="J250">
        <f>(Sheet1!J250-Sheet1!$J$422)/(Sheet1!$J$420-Sheet1!$J$422)</f>
        <v>0.63806685118160522</v>
      </c>
      <c r="K250">
        <f>(Sheet1!K250-Sheet1!$K$422)/(Sheet1!$K$420-Sheet1!$K$422)</f>
        <v>0.51886792452830188</v>
      </c>
      <c r="L250">
        <f>(Sheet1!L250-Sheet1!$L$422)/(Sheet1!$L$420-Sheet1!$L$422)</f>
        <v>0</v>
      </c>
      <c r="M250">
        <f>(Sheet1!M250-Sheet1!$M$422)/(Sheet1!$M$420-Sheet1!$M$422)</f>
        <v>0</v>
      </c>
      <c r="N250">
        <f>(Sheet1!N250-Sheet1!$N$422)/(Sheet1!$N$420-Sheet1!$N$422)</f>
        <v>0</v>
      </c>
      <c r="O250">
        <f>(Sheet1!O250-Sheet1!$O$422)/(Sheet1!$O$420-Sheet1!$O$422)</f>
        <v>0.49698189134808851</v>
      </c>
      <c r="P250">
        <f>(Sheet1!P250-Sheet1!$P$422)/(Sheet1!$P$420-Sheet1!$P$422)</f>
        <v>0.77078085642317384</v>
      </c>
      <c r="Q250">
        <f>(Sheet1!Q250-Sheet1!$Q$422)/(Sheet1!$Q$420-Sheet1!$Q$422)</f>
        <v>0.38613861386138615</v>
      </c>
      <c r="R250">
        <f>(Sheet1!R250-Sheet1!$R$422)/(Sheet1!$R$420-Sheet1!$R$422)</f>
        <v>0.29487179487179488</v>
      </c>
      <c r="S250">
        <f>(Sheet1!S250-Sheet1!$S$422)/(Sheet1!$S$420-Sheet1!$S$422)</f>
        <v>0</v>
      </c>
      <c r="T250">
        <f>(Sheet1!T250-Sheet1!$T$422)/(Sheet1!$T$420-Sheet1!$T$422)</f>
        <v>0.6008010680907877</v>
      </c>
      <c r="U250">
        <f>(Sheet1!U250-Sheet1!$U$422)/(Sheet1!$U$420-Sheet1!$U$422)</f>
        <v>9.3567251461988299E-2</v>
      </c>
      <c r="V250">
        <f>(Sheet1!V250-Sheet1!$V$422)/(Sheet1!$V$420-Sheet1!$V$422)</f>
        <v>0.33054393305439334</v>
      </c>
      <c r="W250">
        <f>(Sheet1!W250-Sheet1!$W$422)/(Sheet1!$W$420-Sheet1!$W$422)</f>
        <v>0.33734939759036142</v>
      </c>
      <c r="X250">
        <f>(Sheet1!X250-Sheet1!$X$422)/(Sheet1!$X$420-Sheet1!$X$422)</f>
        <v>0.27944862155388467</v>
      </c>
      <c r="Y250">
        <f>(Sheet1!Y250-Sheet1!$Y$422)/(Sheet1!$Y$420-Sheet1!$Y$422)</f>
        <v>0.24210526315789471</v>
      </c>
      <c r="Z250">
        <f>(Sheet1!Z250-Sheet1!$Z$422)/(Sheet1!$Z$420-Sheet1!$Z$422)</f>
        <v>0.34976163744408184</v>
      </c>
      <c r="AA250">
        <f>(Sheet1!AA250-Sheet1!$AA$422)/(Sheet1!$AA$420-Sheet1!$AA$422)</f>
        <v>2.742032967032967E-2</v>
      </c>
      <c r="AB250">
        <f>(Sheet1!AB250-Sheet1!$AB$422)/(Sheet1!$AB$420-Sheet1!$AB$422)</f>
        <v>0.22309803549585647</v>
      </c>
      <c r="AC250">
        <f>(Sheet1!AC250-Sheet1!$AC$422)/(Sheet1!$AC$420-Sheet1!$AC$422)</f>
        <v>0.2664809344790548</v>
      </c>
      <c r="AD250">
        <f>(Sheet1!AD250-Sheet1!$AD$422)/(Sheet1!$AD$420-Sheet1!$AD$422)</f>
        <v>0.53228076818514547</v>
      </c>
      <c r="AE250">
        <f>(Sheet1!AE250-Sheet1!$AE$422)/(Sheet1!$AE$420-Sheet1!$AE$422)</f>
        <v>0.47415045649485338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1</v>
      </c>
      <c r="AL250" s="4">
        <v>0</v>
      </c>
      <c r="AM250" s="4">
        <v>1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1</v>
      </c>
      <c r="AT250" s="4">
        <v>0</v>
      </c>
      <c r="AU250" s="4">
        <v>0</v>
      </c>
      <c r="AV250" s="4">
        <v>1</v>
      </c>
      <c r="AW250" s="4">
        <v>0</v>
      </c>
      <c r="AX250" s="4">
        <v>0</v>
      </c>
      <c r="AY250" s="4">
        <v>1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1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1</v>
      </c>
      <c r="BO250" s="4">
        <v>0</v>
      </c>
      <c r="BP250" s="4">
        <v>0</v>
      </c>
      <c r="BQ250" s="4">
        <v>1</v>
      </c>
    </row>
    <row r="251" spans="1:69" ht="15.75">
      <c r="A251" s="13">
        <f>(Sheet1!A251-Sheet1!$A$422)/(Sheet1!$A$420-Sheet1!$A$422)</f>
        <v>0.13978494623655913</v>
      </c>
      <c r="B251" s="13">
        <f>(Sheet1!B251-Sheet1!$B$422)/(Sheet1!$B$420-Sheet1!$B$422)</f>
        <v>0.17623961621257539</v>
      </c>
      <c r="C251">
        <f>(Sheet1!C251-Sheet1!$C$422)/(Sheet1!$C$420-Sheet1!$C$422)</f>
        <v>0.22960777947956484</v>
      </c>
      <c r="D251">
        <f>(Sheet1!D251-Sheet1!$D$422)/(Sheet1!$D$420-Sheet1!$D$422)</f>
        <v>0.21862672578273215</v>
      </c>
      <c r="E251">
        <f>(Sheet1!E251-Sheet1!$E$422)/(Sheet1!$E$420-Sheet1!$E$422)</f>
        <v>4.1897351488852312E-2</v>
      </c>
      <c r="F251">
        <f>(Sheet1!F251-Sheet1!$F$422)/(Sheet1!$F$420-Sheet1!$F$422)</f>
        <v>2.5169104923706151E-2</v>
      </c>
      <c r="G251">
        <f>(Sheet1!G251-Sheet1!$G$422)/(Sheet1!$G$420-Sheet1!$G$422)</f>
        <v>0.80210319922183149</v>
      </c>
      <c r="H251">
        <f>(Sheet1!H251-Sheet1!$H$422)/(Sheet1!$H$420-Sheet1!$H$422)</f>
        <v>4.4134461468099712E-2</v>
      </c>
      <c r="I251">
        <f>(Sheet1!I251-Sheet1!$I$422)/(Sheet1!$I$420-Sheet1!$I$422)</f>
        <v>0.16013328106624852</v>
      </c>
      <c r="J251">
        <f>(Sheet1!J251-Sheet1!$J$422)/(Sheet1!$J$420-Sheet1!$J$422)</f>
        <v>0.72897594209069605</v>
      </c>
      <c r="K251">
        <f>(Sheet1!K251-Sheet1!$K$422)/(Sheet1!$K$420-Sheet1!$K$422)</f>
        <v>0.36257861635220123</v>
      </c>
      <c r="L251">
        <f>(Sheet1!L251-Sheet1!$L$422)/(Sheet1!$L$420-Sheet1!$L$422)</f>
        <v>0.81233766233766236</v>
      </c>
      <c r="M251">
        <f>(Sheet1!M251-Sheet1!$M$422)/(Sheet1!$M$420-Sheet1!$M$422)</f>
        <v>0.6530405405405405</v>
      </c>
      <c r="N251">
        <f>(Sheet1!N251-Sheet1!$N$422)/(Sheet1!$N$420-Sheet1!$N$422)</f>
        <v>0.72242424242424241</v>
      </c>
      <c r="O251">
        <f>(Sheet1!O251-Sheet1!$O$422)/(Sheet1!$O$420-Sheet1!$O$422)</f>
        <v>0.47686116700201209</v>
      </c>
      <c r="P251">
        <f>(Sheet1!P251-Sheet1!$P$422)/(Sheet1!$P$420-Sheet1!$P$422)</f>
        <v>2.594458438287154E-2</v>
      </c>
      <c r="Q251">
        <f>(Sheet1!Q251-Sheet1!$Q$422)/(Sheet1!$Q$420-Sheet1!$Q$422)</f>
        <v>0.29702970297029702</v>
      </c>
      <c r="R251">
        <f>(Sheet1!R251-Sheet1!$R$422)/(Sheet1!$R$420-Sheet1!$R$422)</f>
        <v>0.62820512820512819</v>
      </c>
      <c r="S251">
        <f>(Sheet1!S251-Sheet1!$S$422)/(Sheet1!$S$420-Sheet1!$S$422)</f>
        <v>0</v>
      </c>
      <c r="T251">
        <f>(Sheet1!T251-Sheet1!$T$422)/(Sheet1!$T$420-Sheet1!$T$422)</f>
        <v>0.69012016021361822</v>
      </c>
      <c r="U251">
        <f>(Sheet1!U251-Sheet1!$U$422)/(Sheet1!$U$420-Sheet1!$U$422)</f>
        <v>0.18859649122807015</v>
      </c>
      <c r="V251">
        <f>(Sheet1!V251-Sheet1!$V$422)/(Sheet1!$V$420-Sheet1!$V$422)</f>
        <v>0.28870292887029292</v>
      </c>
      <c r="W251">
        <f>(Sheet1!W251-Sheet1!$W$422)/(Sheet1!$W$420-Sheet1!$W$422)</f>
        <v>0.35742971887550201</v>
      </c>
      <c r="X251">
        <f>(Sheet1!X251-Sheet1!$X$422)/(Sheet1!$X$420-Sheet1!$X$422)</f>
        <v>0.10776942355889724</v>
      </c>
      <c r="Y251">
        <f>(Sheet1!Y251-Sheet1!$Y$422)/(Sheet1!$Y$420-Sheet1!$Y$422)</f>
        <v>3.1578947368421054E-2</v>
      </c>
      <c r="Z251">
        <f>(Sheet1!Z251-Sheet1!$Z$422)/(Sheet1!$Z$420-Sheet1!$Z$422)</f>
        <v>0.23434029708753487</v>
      </c>
      <c r="AA251">
        <f>(Sheet1!AA251-Sheet1!$AA$422)/(Sheet1!$AA$420-Sheet1!$AA$422)</f>
        <v>1.510989010989011E-3</v>
      </c>
      <c r="AB251">
        <f>(Sheet1!AB251-Sheet1!$AB$422)/(Sheet1!$AB$420-Sheet1!$AB$422)</f>
        <v>0.31712706794124568</v>
      </c>
      <c r="AC251">
        <f>(Sheet1!AC251-Sheet1!$AC$422)/(Sheet1!$AC$420-Sheet1!$AC$422)</f>
        <v>0.2664809344790548</v>
      </c>
      <c r="AD251">
        <f>(Sheet1!AD251-Sheet1!$AD$422)/(Sheet1!$AD$420-Sheet1!$AD$422)</f>
        <v>0.42092039831029382</v>
      </c>
      <c r="AE251">
        <f>(Sheet1!AE251-Sheet1!$AE$422)/(Sheet1!$AE$420-Sheet1!$AE$422)</f>
        <v>0.50322760700751501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1</v>
      </c>
      <c r="AP251" s="4">
        <v>0</v>
      </c>
      <c r="AQ251" s="4">
        <v>0</v>
      </c>
      <c r="AR251" s="4">
        <v>1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1</v>
      </c>
      <c r="AY251" s="4">
        <v>1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1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1</v>
      </c>
      <c r="BO251" s="4">
        <v>0</v>
      </c>
      <c r="BP251" s="4">
        <v>0</v>
      </c>
      <c r="BQ251" s="4">
        <v>1</v>
      </c>
    </row>
    <row r="252" spans="1:69" ht="15.75">
      <c r="A252" s="13">
        <f>(Sheet1!A252-Sheet1!$A$422)/(Sheet1!$A$420-Sheet1!$A$422)</f>
        <v>0.21146953405017921</v>
      </c>
      <c r="B252" s="13">
        <f>(Sheet1!B252-Sheet1!$B$422)/(Sheet1!$B$420-Sheet1!$B$422)</f>
        <v>0.17623961621257539</v>
      </c>
      <c r="C252">
        <f>(Sheet1!C252-Sheet1!$C$422)/(Sheet1!$C$420-Sheet1!$C$422)</f>
        <v>0.22960777947956484</v>
      </c>
      <c r="D252">
        <f>(Sheet1!D252-Sheet1!$D$422)/(Sheet1!$D$420-Sheet1!$D$422)</f>
        <v>0.21862672578273215</v>
      </c>
      <c r="E252">
        <f>(Sheet1!E252-Sheet1!$E$422)/(Sheet1!$E$420-Sheet1!$E$422)</f>
        <v>4.1897351488852312E-2</v>
      </c>
      <c r="F252">
        <f>(Sheet1!F252-Sheet1!$F$422)/(Sheet1!$F$420-Sheet1!$F$422)</f>
        <v>2.5169104923706151E-2</v>
      </c>
      <c r="G252">
        <f>(Sheet1!G252-Sheet1!$G$422)/(Sheet1!$G$420-Sheet1!$G$422)</f>
        <v>0.80210319922183149</v>
      </c>
      <c r="H252">
        <f>(Sheet1!H252-Sheet1!$H$422)/(Sheet1!$H$420-Sheet1!$H$422)</f>
        <v>4.4134461468099712E-2</v>
      </c>
      <c r="I252">
        <f>(Sheet1!I252-Sheet1!$I$422)/(Sheet1!$I$420-Sheet1!$I$422)</f>
        <v>0.16013328106624852</v>
      </c>
      <c r="J252">
        <f>(Sheet1!J252-Sheet1!$J$422)/(Sheet1!$J$420-Sheet1!$J$422)</f>
        <v>0.72897594209069605</v>
      </c>
      <c r="K252">
        <f>(Sheet1!K252-Sheet1!$K$422)/(Sheet1!$K$420-Sheet1!$K$422)</f>
        <v>0.36257861635220123</v>
      </c>
      <c r="L252">
        <f>(Sheet1!L252-Sheet1!$L$422)/(Sheet1!$L$420-Sheet1!$L$422)</f>
        <v>0.81233766233766236</v>
      </c>
      <c r="M252">
        <f>(Sheet1!M252-Sheet1!$M$422)/(Sheet1!$M$420-Sheet1!$M$422)</f>
        <v>0.6530405405405405</v>
      </c>
      <c r="N252">
        <f>(Sheet1!N252-Sheet1!$N$422)/(Sheet1!$N$420-Sheet1!$N$422)</f>
        <v>0.72242424242424241</v>
      </c>
      <c r="O252">
        <f>(Sheet1!O252-Sheet1!$O$422)/(Sheet1!$O$420-Sheet1!$O$422)</f>
        <v>0.53722334004024141</v>
      </c>
      <c r="P252">
        <f>(Sheet1!P252-Sheet1!$P$422)/(Sheet1!$P$420-Sheet1!$P$422)</f>
        <v>3.1738035264483634E-2</v>
      </c>
      <c r="Q252">
        <f>(Sheet1!Q252-Sheet1!$Q$422)/(Sheet1!$Q$420-Sheet1!$Q$422)</f>
        <v>0.29702970297029702</v>
      </c>
      <c r="R252">
        <f>(Sheet1!R252-Sheet1!$R$422)/(Sheet1!$R$420-Sheet1!$R$422)</f>
        <v>0.74358974358974361</v>
      </c>
      <c r="S252">
        <f>(Sheet1!S252-Sheet1!$S$422)/(Sheet1!$S$420-Sheet1!$S$422)</f>
        <v>0</v>
      </c>
      <c r="T252">
        <f>(Sheet1!T252-Sheet1!$T$422)/(Sheet1!$T$420-Sheet1!$T$422)</f>
        <v>0.69345794392523352</v>
      </c>
      <c r="U252">
        <f>(Sheet1!U252-Sheet1!$U$422)/(Sheet1!$U$420-Sheet1!$U$422)</f>
        <v>0.17397660818713451</v>
      </c>
      <c r="V252">
        <f>(Sheet1!V252-Sheet1!$V$422)/(Sheet1!$V$420-Sheet1!$V$422)</f>
        <v>0.38284518828451886</v>
      </c>
      <c r="W252">
        <f>(Sheet1!W252-Sheet1!$W$422)/(Sheet1!$W$420-Sheet1!$W$422)</f>
        <v>0.28380187416331992</v>
      </c>
      <c r="X252">
        <f>(Sheet1!X252-Sheet1!$X$422)/(Sheet1!$X$420-Sheet1!$X$422)</f>
        <v>5.7017543859649113E-2</v>
      </c>
      <c r="Y252">
        <f>(Sheet1!Y252-Sheet1!$Y$422)/(Sheet1!$Y$420-Sheet1!$Y$422)</f>
        <v>1.1578947368421053E-2</v>
      </c>
      <c r="Z252">
        <f>(Sheet1!Z252-Sheet1!$Z$422)/(Sheet1!$Z$420-Sheet1!$Z$422)</f>
        <v>0.23783791346197566</v>
      </c>
      <c r="AA252">
        <f>(Sheet1!AA252-Sheet1!$AA$422)/(Sheet1!$AA$420-Sheet1!$AA$422)</f>
        <v>2.0604395604395604E-4</v>
      </c>
      <c r="AB252">
        <f>(Sheet1!AB252-Sheet1!$AB$422)/(Sheet1!$AB$420-Sheet1!$AB$422)</f>
        <v>0.36982465755349686</v>
      </c>
      <c r="AC252">
        <f>(Sheet1!AC252-Sheet1!$AC$422)/(Sheet1!$AC$420-Sheet1!$AC$422)</f>
        <v>0.2664809344790548</v>
      </c>
      <c r="AD252">
        <f>(Sheet1!AD252-Sheet1!$AD$422)/(Sheet1!$AD$420-Sheet1!$AD$422)</f>
        <v>0.50337316384915942</v>
      </c>
      <c r="AE252">
        <f>(Sheet1!AE252-Sheet1!$AE$422)/(Sheet1!$AE$420-Sheet1!$AE$422)</f>
        <v>0.60544636292982124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1</v>
      </c>
      <c r="AL252" s="4">
        <v>0</v>
      </c>
      <c r="AM252" s="4">
        <v>0</v>
      </c>
      <c r="AN252" s="4">
        <v>0</v>
      </c>
      <c r="AO252" s="4">
        <v>1</v>
      </c>
      <c r="AP252" s="4">
        <v>0</v>
      </c>
      <c r="AQ252" s="4">
        <v>0</v>
      </c>
      <c r="AR252" s="4">
        <v>1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1</v>
      </c>
      <c r="AY252" s="4">
        <v>1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1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1</v>
      </c>
      <c r="BO252" s="4">
        <v>0</v>
      </c>
      <c r="BP252" s="4">
        <v>0</v>
      </c>
      <c r="BQ252" s="4">
        <v>1</v>
      </c>
    </row>
    <row r="253" spans="1:69" ht="15.75">
      <c r="A253" s="13">
        <f>(Sheet1!A253-Sheet1!$A$422)/(Sheet1!$A$420-Sheet1!$A$422)</f>
        <v>0.4265232974910394</v>
      </c>
      <c r="B253" s="13">
        <f>(Sheet1!B253-Sheet1!$B$422)/(Sheet1!$B$420-Sheet1!$B$422)</f>
        <v>0.17623961621257539</v>
      </c>
      <c r="C253">
        <f>(Sheet1!C253-Sheet1!$C$422)/(Sheet1!$C$420-Sheet1!$C$422)</f>
        <v>0.22960777947956484</v>
      </c>
      <c r="D253">
        <f>(Sheet1!D253-Sheet1!$D$422)/(Sheet1!$D$420-Sheet1!$D$422)</f>
        <v>0.21862672578273215</v>
      </c>
      <c r="E253">
        <f>(Sheet1!E253-Sheet1!$E$422)/(Sheet1!$E$420-Sheet1!$E$422)</f>
        <v>4.1897351488852312E-2</v>
      </c>
      <c r="F253">
        <f>(Sheet1!F253-Sheet1!$F$422)/(Sheet1!$F$420-Sheet1!$F$422)</f>
        <v>2.5169104923706151E-2</v>
      </c>
      <c r="G253">
        <f>(Sheet1!G253-Sheet1!$G$422)/(Sheet1!$G$420-Sheet1!$G$422)</f>
        <v>0.80210319922183149</v>
      </c>
      <c r="H253">
        <f>(Sheet1!H253-Sheet1!$H$422)/(Sheet1!$H$420-Sheet1!$H$422)</f>
        <v>4.4134461468099712E-2</v>
      </c>
      <c r="I253">
        <f>(Sheet1!I253-Sheet1!$I$422)/(Sheet1!$I$420-Sheet1!$I$422)</f>
        <v>0.16013328106624852</v>
      </c>
      <c r="J253">
        <f>(Sheet1!J253-Sheet1!$J$422)/(Sheet1!$J$420-Sheet1!$J$422)</f>
        <v>0.72897594209069605</v>
      </c>
      <c r="K253">
        <f>(Sheet1!K253-Sheet1!$K$422)/(Sheet1!$K$420-Sheet1!$K$422)</f>
        <v>0.36257861635220123</v>
      </c>
      <c r="L253">
        <f>(Sheet1!L253-Sheet1!$L$422)/(Sheet1!$L$420-Sheet1!$L$422)</f>
        <v>0.81233766233766236</v>
      </c>
      <c r="M253">
        <f>(Sheet1!M253-Sheet1!$M$422)/(Sheet1!$M$420-Sheet1!$M$422)</f>
        <v>0.6530405405405405</v>
      </c>
      <c r="N253">
        <f>(Sheet1!N253-Sheet1!$N$422)/(Sheet1!$N$420-Sheet1!$N$422)</f>
        <v>0.72242424242424241</v>
      </c>
      <c r="O253">
        <f>(Sheet1!O253-Sheet1!$O$422)/(Sheet1!$O$420-Sheet1!$O$422)</f>
        <v>0.75855130784708247</v>
      </c>
      <c r="P253">
        <f>(Sheet1!P253-Sheet1!$P$422)/(Sheet1!$P$420-Sheet1!$P$422)</f>
        <v>3.6020151133501259E-2</v>
      </c>
      <c r="Q253">
        <f>(Sheet1!Q253-Sheet1!$Q$422)/(Sheet1!$Q$420-Sheet1!$Q$422)</f>
        <v>0.29702970297029702</v>
      </c>
      <c r="R253">
        <f>(Sheet1!R253-Sheet1!$R$422)/(Sheet1!$R$420-Sheet1!$R$422)</f>
        <v>0.82051282051282048</v>
      </c>
      <c r="S253">
        <f>(Sheet1!S253-Sheet1!$S$422)/(Sheet1!$S$420-Sheet1!$S$422)</f>
        <v>0</v>
      </c>
      <c r="T253">
        <f>(Sheet1!T253-Sheet1!$T$422)/(Sheet1!$T$420-Sheet1!$T$422)</f>
        <v>0.70867823765020033</v>
      </c>
      <c r="U253">
        <f>(Sheet1!U253-Sheet1!$U$422)/(Sheet1!$U$420-Sheet1!$U$422)</f>
        <v>0.1557017543859649</v>
      </c>
      <c r="V253">
        <f>(Sheet1!V253-Sheet1!$V$422)/(Sheet1!$V$420-Sheet1!$V$422)</f>
        <v>0.38284518828451886</v>
      </c>
      <c r="W253">
        <f>(Sheet1!W253-Sheet1!$W$422)/(Sheet1!$W$420-Sheet1!$W$422)</f>
        <v>0.2971887550200803</v>
      </c>
      <c r="X253">
        <f>(Sheet1!X253-Sheet1!$X$422)/(Sheet1!$X$420-Sheet1!$X$422)</f>
        <v>3.6340852130325813E-2</v>
      </c>
      <c r="Y253">
        <f>(Sheet1!Y253-Sheet1!$Y$422)/(Sheet1!$Y$420-Sheet1!$Y$422)</f>
        <v>5.263157894736842E-3</v>
      </c>
      <c r="Z253">
        <f>(Sheet1!Z253-Sheet1!$Z$422)/(Sheet1!$Z$420-Sheet1!$Z$422)</f>
        <v>0.2098569824664491</v>
      </c>
      <c r="AA253">
        <f>(Sheet1!AA253-Sheet1!$AA$422)/(Sheet1!$AA$420-Sheet1!$AA$422)</f>
        <v>2.0604395604395604E-4</v>
      </c>
      <c r="AB253">
        <f>(Sheet1!AB253-Sheet1!$AB$422)/(Sheet1!$AB$420-Sheet1!$AB$422)</f>
        <v>0.39617345235962242</v>
      </c>
      <c r="AC253">
        <f>(Sheet1!AC253-Sheet1!$AC$422)/(Sheet1!$AC$420-Sheet1!$AC$422)</f>
        <v>0.2664809344790548</v>
      </c>
      <c r="AD253">
        <f>(Sheet1!AD253-Sheet1!$AD$422)/(Sheet1!$AD$420-Sheet1!$AD$422)</f>
        <v>0.48201654588991227</v>
      </c>
      <c r="AE253">
        <f>(Sheet1!AE253-Sheet1!$AE$422)/(Sheet1!$AE$420-Sheet1!$AE$422)</f>
        <v>0.65632203226225938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1</v>
      </c>
      <c r="AL253" s="4">
        <v>0</v>
      </c>
      <c r="AM253" s="4">
        <v>0</v>
      </c>
      <c r="AN253" s="4">
        <v>0</v>
      </c>
      <c r="AO253" s="4">
        <v>1</v>
      </c>
      <c r="AP253" s="4">
        <v>0</v>
      </c>
      <c r="AQ253" s="4">
        <v>0</v>
      </c>
      <c r="AR253" s="4">
        <v>1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1</v>
      </c>
      <c r="AY253" s="4">
        <v>1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1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1</v>
      </c>
      <c r="BO253" s="4">
        <v>0</v>
      </c>
      <c r="BP253" s="4">
        <v>0</v>
      </c>
      <c r="BQ253" s="4">
        <v>1</v>
      </c>
    </row>
    <row r="254" spans="1:69" ht="15.75">
      <c r="A254" s="13">
        <f>(Sheet1!A254-Sheet1!$A$422)/(Sheet1!$A$420-Sheet1!$A$422)</f>
        <v>0.71326164874551967</v>
      </c>
      <c r="B254" s="13">
        <f>(Sheet1!B254-Sheet1!$B$422)/(Sheet1!$B$420-Sheet1!$B$422)</f>
        <v>0.17623961621257539</v>
      </c>
      <c r="C254">
        <f>(Sheet1!C254-Sheet1!$C$422)/(Sheet1!$C$420-Sheet1!$C$422)</f>
        <v>0.22960777947956484</v>
      </c>
      <c r="D254">
        <f>(Sheet1!D254-Sheet1!$D$422)/(Sheet1!$D$420-Sheet1!$D$422)</f>
        <v>0.21862672578273215</v>
      </c>
      <c r="E254">
        <f>(Sheet1!E254-Sheet1!$E$422)/(Sheet1!$E$420-Sheet1!$E$422)</f>
        <v>4.1897351488852312E-2</v>
      </c>
      <c r="F254">
        <f>(Sheet1!F254-Sheet1!$F$422)/(Sheet1!$F$420-Sheet1!$F$422)</f>
        <v>2.5169104923706151E-2</v>
      </c>
      <c r="G254">
        <f>(Sheet1!G254-Sheet1!$G$422)/(Sheet1!$G$420-Sheet1!$G$422)</f>
        <v>0.80210319922183149</v>
      </c>
      <c r="H254">
        <f>(Sheet1!H254-Sheet1!$H$422)/(Sheet1!$H$420-Sheet1!$H$422)</f>
        <v>4.4134461468099712E-2</v>
      </c>
      <c r="I254">
        <f>(Sheet1!I254-Sheet1!$I$422)/(Sheet1!$I$420-Sheet1!$I$422)</f>
        <v>0.16013328106624852</v>
      </c>
      <c r="J254">
        <f>(Sheet1!J254-Sheet1!$J$422)/(Sheet1!$J$420-Sheet1!$J$422)</f>
        <v>0.72897594209069605</v>
      </c>
      <c r="K254">
        <f>(Sheet1!K254-Sheet1!$K$422)/(Sheet1!$K$420-Sheet1!$K$422)</f>
        <v>0.36257861635220123</v>
      </c>
      <c r="L254">
        <f>(Sheet1!L254-Sheet1!$L$422)/(Sheet1!$L$420-Sheet1!$L$422)</f>
        <v>0.81233766233766236</v>
      </c>
      <c r="M254">
        <f>(Sheet1!M254-Sheet1!$M$422)/(Sheet1!$M$420-Sheet1!$M$422)</f>
        <v>0.6530405405405405</v>
      </c>
      <c r="N254">
        <f>(Sheet1!N254-Sheet1!$N$422)/(Sheet1!$N$420-Sheet1!$N$422)</f>
        <v>0.72242424242424241</v>
      </c>
      <c r="O254">
        <f>(Sheet1!O254-Sheet1!$O$422)/(Sheet1!$O$420-Sheet1!$O$422)</f>
        <v>0.95975855130784704</v>
      </c>
      <c r="P254">
        <f>(Sheet1!P254-Sheet1!$P$422)/(Sheet1!$P$420-Sheet1!$P$422)</f>
        <v>3.9546599496221663E-2</v>
      </c>
      <c r="Q254">
        <f>(Sheet1!Q254-Sheet1!$Q$422)/(Sheet1!$Q$420-Sheet1!$Q$422)</f>
        <v>0.29702970297029702</v>
      </c>
      <c r="R254">
        <f>(Sheet1!R254-Sheet1!$R$422)/(Sheet1!$R$420-Sheet1!$R$422)</f>
        <v>0.87179487179487181</v>
      </c>
      <c r="S254">
        <f>(Sheet1!S254-Sheet1!$S$422)/(Sheet1!$S$420-Sheet1!$S$422)</f>
        <v>0</v>
      </c>
      <c r="T254">
        <f>(Sheet1!T254-Sheet1!$T$422)/(Sheet1!$T$420-Sheet1!$T$422)</f>
        <v>0.74392523364485974</v>
      </c>
      <c r="U254">
        <f>(Sheet1!U254-Sheet1!$U$422)/(Sheet1!$U$420-Sheet1!$U$422)</f>
        <v>0.13011695906432749</v>
      </c>
      <c r="V254">
        <f>(Sheet1!V254-Sheet1!$V$422)/(Sheet1!$V$420-Sheet1!$V$422)</f>
        <v>0.45083682008368203</v>
      </c>
      <c r="W254">
        <f>(Sheet1!W254-Sheet1!$W$422)/(Sheet1!$W$420-Sheet1!$W$422)</f>
        <v>0.19678714859437749</v>
      </c>
      <c r="X254">
        <f>(Sheet1!X254-Sheet1!$X$422)/(Sheet1!$X$420-Sheet1!$X$422)</f>
        <v>1.3157894736842105E-2</v>
      </c>
      <c r="Y254">
        <f>(Sheet1!Y254-Sheet1!$Y$422)/(Sheet1!$Y$420-Sheet1!$Y$422)</f>
        <v>3.1578947368421052E-3</v>
      </c>
      <c r="Z254">
        <f>(Sheet1!Z254-Sheet1!$Z$422)/(Sheet1!$Z$420-Sheet1!$Z$422)</f>
        <v>0.21685221521533077</v>
      </c>
      <c r="AA254">
        <f>(Sheet1!AA254-Sheet1!$AA$422)/(Sheet1!$AA$420-Sheet1!$AA$422)</f>
        <v>5.4945054945054945E-5</v>
      </c>
      <c r="AB254">
        <f>(Sheet1!AB254-Sheet1!$AB$422)/(Sheet1!$AB$420-Sheet1!$AB$422)</f>
        <v>0.4400881103698317</v>
      </c>
      <c r="AC254">
        <f>(Sheet1!AC254-Sheet1!$AC$422)/(Sheet1!$AC$420-Sheet1!$AC$422)</f>
        <v>0.2664809344790548</v>
      </c>
      <c r="AD254">
        <f>(Sheet1!AD254-Sheet1!$AD$422)/(Sheet1!$AD$420-Sheet1!$AD$422)</f>
        <v>0.55635920334298783</v>
      </c>
      <c r="AE254">
        <f>(Sheet1!AE254-Sheet1!$AE$422)/(Sheet1!$AE$420-Sheet1!$AE$422)</f>
        <v>0.70037399152099888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1</v>
      </c>
      <c r="AL254" s="4">
        <v>0</v>
      </c>
      <c r="AM254" s="4">
        <v>0</v>
      </c>
      <c r="AN254" s="4">
        <v>0</v>
      </c>
      <c r="AO254" s="4">
        <v>1</v>
      </c>
      <c r="AP254" s="4">
        <v>0</v>
      </c>
      <c r="AQ254" s="4">
        <v>0</v>
      </c>
      <c r="AR254" s="4">
        <v>1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1</v>
      </c>
      <c r="AY254" s="4">
        <v>1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1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1</v>
      </c>
      <c r="BO254" s="4">
        <v>0</v>
      </c>
      <c r="BP254" s="4">
        <v>0</v>
      </c>
      <c r="BQ254" s="4">
        <v>1</v>
      </c>
    </row>
    <row r="255" spans="1:69" ht="15.75">
      <c r="A255" s="13">
        <f>(Sheet1!A255-Sheet1!$A$422)/(Sheet1!$A$420-Sheet1!$A$422)</f>
        <v>1</v>
      </c>
      <c r="B255" s="13">
        <f>(Sheet1!B255-Sheet1!$B$422)/(Sheet1!$B$420-Sheet1!$B$422)</f>
        <v>0.17623961621257539</v>
      </c>
      <c r="C255">
        <f>(Sheet1!C255-Sheet1!$C$422)/(Sheet1!$C$420-Sheet1!$C$422)</f>
        <v>0.22960777947956484</v>
      </c>
      <c r="D255">
        <f>(Sheet1!D255-Sheet1!$D$422)/(Sheet1!$D$420-Sheet1!$D$422)</f>
        <v>0.21862672578273215</v>
      </c>
      <c r="E255">
        <f>(Sheet1!E255-Sheet1!$E$422)/(Sheet1!$E$420-Sheet1!$E$422)</f>
        <v>4.1897351488852312E-2</v>
      </c>
      <c r="F255">
        <f>(Sheet1!F255-Sheet1!$F$422)/(Sheet1!$F$420-Sheet1!$F$422)</f>
        <v>2.5169104923706151E-2</v>
      </c>
      <c r="G255">
        <f>(Sheet1!G255-Sheet1!$G$422)/(Sheet1!$G$420-Sheet1!$G$422)</f>
        <v>0.80210319922183149</v>
      </c>
      <c r="H255">
        <f>(Sheet1!H255-Sheet1!$H$422)/(Sheet1!$H$420-Sheet1!$H$422)</f>
        <v>4.4134461468099712E-2</v>
      </c>
      <c r="I255">
        <f>(Sheet1!I255-Sheet1!$I$422)/(Sheet1!$I$420-Sheet1!$I$422)</f>
        <v>0.16013328106624852</v>
      </c>
      <c r="J255">
        <f>(Sheet1!J255-Sheet1!$J$422)/(Sheet1!$J$420-Sheet1!$J$422)</f>
        <v>0.72897594209069605</v>
      </c>
      <c r="K255">
        <f>(Sheet1!K255-Sheet1!$K$422)/(Sheet1!$K$420-Sheet1!$K$422)</f>
        <v>0.36257861635220123</v>
      </c>
      <c r="L255">
        <f>(Sheet1!L255-Sheet1!$L$422)/(Sheet1!$L$420-Sheet1!$L$422)</f>
        <v>0.81233766233766236</v>
      </c>
      <c r="M255">
        <f>(Sheet1!M255-Sheet1!$M$422)/(Sheet1!$M$420-Sheet1!$M$422)</f>
        <v>0.6530405405405405</v>
      </c>
      <c r="N255">
        <f>(Sheet1!N255-Sheet1!$N$422)/(Sheet1!$N$420-Sheet1!$N$422)</f>
        <v>0.72242424242424241</v>
      </c>
      <c r="O255">
        <f>(Sheet1!O255-Sheet1!$O$422)/(Sheet1!$O$420-Sheet1!$O$422)</f>
        <v>0.89939637826961771</v>
      </c>
      <c r="P255">
        <f>(Sheet1!P255-Sheet1!$P$422)/(Sheet1!$P$420-Sheet1!$P$422)</f>
        <v>4.7355163727959698E-2</v>
      </c>
      <c r="Q255">
        <f>(Sheet1!Q255-Sheet1!$Q$422)/(Sheet1!$Q$420-Sheet1!$Q$422)</f>
        <v>0.29702970297029702</v>
      </c>
      <c r="R255">
        <f>(Sheet1!R255-Sheet1!$R$422)/(Sheet1!$R$420-Sheet1!$R$422)</f>
        <v>1</v>
      </c>
      <c r="S255">
        <f>(Sheet1!S255-Sheet1!$S$422)/(Sheet1!$S$420-Sheet1!$S$422)</f>
        <v>0</v>
      </c>
      <c r="T255">
        <f>(Sheet1!T255-Sheet1!$T$422)/(Sheet1!$T$420-Sheet1!$T$422)</f>
        <v>0.75153538050734303</v>
      </c>
      <c r="U255">
        <f>(Sheet1!U255-Sheet1!$U$422)/(Sheet1!$U$420-Sheet1!$U$422)</f>
        <v>0.13011695906432749</v>
      </c>
      <c r="V255">
        <f>(Sheet1!V255-Sheet1!$V$422)/(Sheet1!$V$420-Sheet1!$V$422)</f>
        <v>0.40376569037656906</v>
      </c>
      <c r="W255">
        <f>(Sheet1!W255-Sheet1!$W$422)/(Sheet1!$W$420-Sheet1!$W$422)</f>
        <v>0.23694779116465861</v>
      </c>
      <c r="X255">
        <f>(Sheet1!X255-Sheet1!$X$422)/(Sheet1!$X$420-Sheet1!$X$422)</f>
        <v>2.2556390977443611E-2</v>
      </c>
      <c r="Y255">
        <f>(Sheet1!Y255-Sheet1!$Y$422)/(Sheet1!$Y$420-Sheet1!$Y$422)</f>
        <v>6.3157894736842104E-3</v>
      </c>
      <c r="Z255">
        <f>(Sheet1!Z255-Sheet1!$Z$422)/(Sheet1!$Z$420-Sheet1!$Z$422)</f>
        <v>0.21335459884088992</v>
      </c>
      <c r="AA255">
        <f>(Sheet1!AA255-Sheet1!$AA$422)/(Sheet1!$AA$420-Sheet1!$AA$422)</f>
        <v>8.2417582417582418E-5</v>
      </c>
      <c r="AB255">
        <f>(Sheet1!AB255-Sheet1!$AB$422)/(Sheet1!$AB$420-Sheet1!$AB$422)</f>
        <v>0.51035156318616659</v>
      </c>
      <c r="AC255">
        <f>(Sheet1!AC255-Sheet1!$AC$422)/(Sheet1!$AC$420-Sheet1!$AC$422)</f>
        <v>0.2664809344790548</v>
      </c>
      <c r="AD255">
        <f>(Sheet1!AD255-Sheet1!$AD$422)/(Sheet1!$AD$420-Sheet1!$AD$422)</f>
        <v>0.64232634905236241</v>
      </c>
      <c r="AE255">
        <f>(Sheet1!AE255-Sheet1!$AE$422)/(Sheet1!$AE$420-Sheet1!$AE$422)</f>
        <v>0.81282826522941953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1</v>
      </c>
      <c r="AL255" s="4">
        <v>0</v>
      </c>
      <c r="AM255" s="4">
        <v>0</v>
      </c>
      <c r="AN255" s="4">
        <v>0</v>
      </c>
      <c r="AO255" s="4">
        <v>1</v>
      </c>
      <c r="AP255" s="4">
        <v>0</v>
      </c>
      <c r="AQ255" s="4">
        <v>0</v>
      </c>
      <c r="AR255" s="4">
        <v>1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1</v>
      </c>
      <c r="AY255" s="4">
        <v>1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1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1</v>
      </c>
      <c r="BO255" s="4">
        <v>0</v>
      </c>
      <c r="BP255" s="4">
        <v>0</v>
      </c>
      <c r="BQ255" s="4">
        <v>1</v>
      </c>
    </row>
    <row r="256" spans="1:69" ht="15.75">
      <c r="A256" s="13">
        <f>(Sheet1!A256-Sheet1!$A$422)/(Sheet1!$A$420-Sheet1!$A$422)</f>
        <v>1.7921146953405017E-2</v>
      </c>
      <c r="B256" s="13">
        <f>(Sheet1!B256-Sheet1!$B$422)/(Sheet1!$B$420-Sheet1!$B$422)</f>
        <v>8.8392857142857162E-2</v>
      </c>
      <c r="C256">
        <f>(Sheet1!C256-Sheet1!$C$422)/(Sheet1!$C$420-Sheet1!$C$422)</f>
        <v>0.13522249062030176</v>
      </c>
      <c r="D256">
        <f>(Sheet1!D256-Sheet1!$D$422)/(Sheet1!$D$420-Sheet1!$D$422)</f>
        <v>0.25773884065678965</v>
      </c>
      <c r="E256">
        <f>(Sheet1!E256-Sheet1!$E$422)/(Sheet1!$E$420-Sheet1!$E$422)</f>
        <v>0.14202984317538148</v>
      </c>
      <c r="F256">
        <f>(Sheet1!F256-Sheet1!$F$422)/(Sheet1!$F$420-Sheet1!$F$422)</f>
        <v>1.7775407723414658E-2</v>
      </c>
      <c r="G256">
        <f>(Sheet1!G256-Sheet1!$G$422)/(Sheet1!$G$420-Sheet1!$G$422)</f>
        <v>0.86287288203437207</v>
      </c>
      <c r="H256">
        <f>(Sheet1!H256-Sheet1!$H$422)/(Sheet1!$H$420-Sheet1!$H$422)</f>
        <v>2.9499199634118456E-2</v>
      </c>
      <c r="I256">
        <f>(Sheet1!I256-Sheet1!$I$422)/(Sheet1!$I$420-Sheet1!$I$422)</f>
        <v>0.23304586436691493</v>
      </c>
      <c r="J256">
        <f>(Sheet1!J256-Sheet1!$J$422)/(Sheet1!$J$420-Sheet1!$J$422)</f>
        <v>0.50564189908452206</v>
      </c>
      <c r="K256">
        <f>(Sheet1!K256-Sheet1!$K$422)/(Sheet1!$K$420-Sheet1!$K$422)</f>
        <v>0.4644654088050314</v>
      </c>
      <c r="L256">
        <f>(Sheet1!L256-Sheet1!$L$422)/(Sheet1!$L$420-Sheet1!$L$422)</f>
        <v>0</v>
      </c>
      <c r="M256">
        <f>(Sheet1!M256-Sheet1!$M$422)/(Sheet1!$M$420-Sheet1!$M$422)</f>
        <v>0</v>
      </c>
      <c r="N256">
        <f>(Sheet1!N256-Sheet1!$N$422)/(Sheet1!$N$420-Sheet1!$N$422)</f>
        <v>0</v>
      </c>
      <c r="O256">
        <f>(Sheet1!O256-Sheet1!$O$422)/(Sheet1!$O$420-Sheet1!$O$422)</f>
        <v>0.33601609657947684</v>
      </c>
      <c r="P256">
        <f>(Sheet1!P256-Sheet1!$P$422)/(Sheet1!$P$420-Sheet1!$P$422)</f>
        <v>0.18639798488664988</v>
      </c>
      <c r="Q256">
        <f>(Sheet1!Q256-Sheet1!$Q$422)/(Sheet1!$Q$420-Sheet1!$Q$422)</f>
        <v>0.29702970297029702</v>
      </c>
      <c r="R256">
        <f>(Sheet1!R256-Sheet1!$R$422)/(Sheet1!$R$420-Sheet1!$R$422)</f>
        <v>0.26923076923076922</v>
      </c>
      <c r="S256">
        <f>(Sheet1!S256-Sheet1!$S$422)/(Sheet1!$S$420-Sheet1!$S$422)</f>
        <v>0</v>
      </c>
      <c r="T256">
        <f>(Sheet1!T256-Sheet1!$T$422)/(Sheet1!$T$420-Sheet1!$T$422)</f>
        <v>0</v>
      </c>
      <c r="U256">
        <f>(Sheet1!U256-Sheet1!$U$422)/(Sheet1!$U$420-Sheet1!$U$422)</f>
        <v>1</v>
      </c>
      <c r="V256">
        <f>(Sheet1!V256-Sheet1!$V$422)/(Sheet1!$V$420-Sheet1!$V$422)</f>
        <v>0.14225941422594143</v>
      </c>
      <c r="W256">
        <f>(Sheet1!W256-Sheet1!$W$422)/(Sheet1!$W$420-Sheet1!$W$422)</f>
        <v>0.17670682730923692</v>
      </c>
      <c r="X256">
        <f>(Sheet1!X256-Sheet1!$X$422)/(Sheet1!$X$420-Sheet1!$X$422)</f>
        <v>0.74937343358395991</v>
      </c>
      <c r="Y256">
        <f>(Sheet1!Y256-Sheet1!$Y$422)/(Sheet1!$Y$420-Sheet1!$Y$422)</f>
        <v>0</v>
      </c>
      <c r="Z256">
        <f>(Sheet1!Z256-Sheet1!$Z$422)/(Sheet1!$Z$420-Sheet1!$Z$422)</f>
        <v>0.82912919845125521</v>
      </c>
      <c r="AA256">
        <f>(Sheet1!AA256-Sheet1!$AA$422)/(Sheet1!$AA$420-Sheet1!$AA$422)</f>
        <v>3.7005494505494507E-2</v>
      </c>
      <c r="AB256">
        <f>(Sheet1!AB256-Sheet1!$AB$422)/(Sheet1!$AB$420-Sheet1!$AB$422)</f>
        <v>4.9181342945373685E-2</v>
      </c>
      <c r="AC256">
        <f>(Sheet1!AC256-Sheet1!$AC$422)/(Sheet1!$AC$420-Sheet1!$AC$422)</f>
        <v>0.2664809344790548</v>
      </c>
      <c r="AD256">
        <f>(Sheet1!AD256-Sheet1!$AD$422)/(Sheet1!$AD$420-Sheet1!$AD$422)</f>
        <v>0.50589892821684701</v>
      </c>
      <c r="AE256">
        <f>(Sheet1!AE256-Sheet1!$AE$422)/(Sheet1!$AE$420-Sheet1!$AE$422)</f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1</v>
      </c>
      <c r="AL256" s="4">
        <v>0</v>
      </c>
      <c r="AM256" s="4">
        <v>0</v>
      </c>
      <c r="AN256" s="4">
        <v>0</v>
      </c>
      <c r="AO256" s="4">
        <v>1</v>
      </c>
      <c r="AP256" s="4">
        <v>0</v>
      </c>
      <c r="AQ256" s="4">
        <v>0</v>
      </c>
      <c r="AR256" s="4">
        <v>0</v>
      </c>
      <c r="AS256" s="4">
        <v>1</v>
      </c>
      <c r="AT256" s="4">
        <v>0</v>
      </c>
      <c r="AU256" s="4">
        <v>0</v>
      </c>
      <c r="AV256" s="4">
        <v>1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1</v>
      </c>
      <c r="BD256" s="4">
        <v>0</v>
      </c>
      <c r="BE256" s="4">
        <v>0</v>
      </c>
      <c r="BF256" s="4">
        <v>0</v>
      </c>
      <c r="BG256" s="4">
        <v>1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1</v>
      </c>
      <c r="BO256" s="4">
        <v>0</v>
      </c>
      <c r="BP256" s="4">
        <v>1</v>
      </c>
      <c r="BQ256" s="4">
        <v>0</v>
      </c>
    </row>
    <row r="257" spans="1:69" ht="15.75">
      <c r="A257" s="13">
        <f>(Sheet1!A257-Sheet1!$A$422)/(Sheet1!$A$420-Sheet1!$A$422)</f>
        <v>1.7921146953405017E-2</v>
      </c>
      <c r="B257" s="13">
        <f>(Sheet1!B257-Sheet1!$B$422)/(Sheet1!$B$420-Sheet1!$B$422)</f>
        <v>8.8392857142857162E-2</v>
      </c>
      <c r="C257">
        <f>(Sheet1!C257-Sheet1!$C$422)/(Sheet1!$C$420-Sheet1!$C$422)</f>
        <v>0.13522249062030176</v>
      </c>
      <c r="D257">
        <f>(Sheet1!D257-Sheet1!$D$422)/(Sheet1!$D$420-Sheet1!$D$422)</f>
        <v>0.25773884065678965</v>
      </c>
      <c r="E257">
        <f>(Sheet1!E257-Sheet1!$E$422)/(Sheet1!$E$420-Sheet1!$E$422)</f>
        <v>0.14202984317538148</v>
      </c>
      <c r="F257">
        <f>(Sheet1!F257-Sheet1!$F$422)/(Sheet1!$F$420-Sheet1!$F$422)</f>
        <v>1.7775407723414658E-2</v>
      </c>
      <c r="G257">
        <f>(Sheet1!G257-Sheet1!$G$422)/(Sheet1!$G$420-Sheet1!$G$422)</f>
        <v>0.86287288203437207</v>
      </c>
      <c r="H257">
        <f>(Sheet1!H257-Sheet1!$H$422)/(Sheet1!$H$420-Sheet1!$H$422)</f>
        <v>2.9499199634118456E-2</v>
      </c>
      <c r="I257">
        <f>(Sheet1!I257-Sheet1!$I$422)/(Sheet1!$I$420-Sheet1!$I$422)</f>
        <v>0.23304586436691493</v>
      </c>
      <c r="J257">
        <f>(Sheet1!J257-Sheet1!$J$422)/(Sheet1!$J$420-Sheet1!$J$422)</f>
        <v>0.50564189908452206</v>
      </c>
      <c r="K257">
        <f>(Sheet1!K257-Sheet1!$K$422)/(Sheet1!$K$420-Sheet1!$K$422)</f>
        <v>0.4644654088050314</v>
      </c>
      <c r="L257">
        <f>(Sheet1!L257-Sheet1!$L$422)/(Sheet1!$L$420-Sheet1!$L$422)</f>
        <v>0</v>
      </c>
      <c r="M257">
        <f>(Sheet1!M257-Sheet1!$M$422)/(Sheet1!$M$420-Sheet1!$M$422)</f>
        <v>0</v>
      </c>
      <c r="N257">
        <f>(Sheet1!N257-Sheet1!$N$422)/(Sheet1!$N$420-Sheet1!$N$422)</f>
        <v>0</v>
      </c>
      <c r="O257">
        <f>(Sheet1!O257-Sheet1!$O$422)/(Sheet1!$O$420-Sheet1!$O$422)</f>
        <v>0.43661971830985913</v>
      </c>
      <c r="P257">
        <f>(Sheet1!P257-Sheet1!$P$422)/(Sheet1!$P$420-Sheet1!$P$422)</f>
        <v>0.18639798488664988</v>
      </c>
      <c r="Q257">
        <f>(Sheet1!Q257-Sheet1!$Q$422)/(Sheet1!$Q$420-Sheet1!$Q$422)</f>
        <v>0.29702970297029702</v>
      </c>
      <c r="R257">
        <f>(Sheet1!R257-Sheet1!$R$422)/(Sheet1!$R$420-Sheet1!$R$422)</f>
        <v>0.26923076923076922</v>
      </c>
      <c r="S257">
        <f>(Sheet1!S257-Sheet1!$S$422)/(Sheet1!$S$420-Sheet1!$S$422)</f>
        <v>0</v>
      </c>
      <c r="T257">
        <f>(Sheet1!T257-Sheet1!$T$422)/(Sheet1!$T$420-Sheet1!$T$422)</f>
        <v>0</v>
      </c>
      <c r="U257">
        <f>(Sheet1!U257-Sheet1!$U$422)/(Sheet1!$U$420-Sheet1!$U$422)</f>
        <v>0.89035087719298234</v>
      </c>
      <c r="V257">
        <f>(Sheet1!V257-Sheet1!$V$422)/(Sheet1!$V$420-Sheet1!$V$422)</f>
        <v>0.22594142259414229</v>
      </c>
      <c r="W257">
        <f>(Sheet1!W257-Sheet1!$W$422)/(Sheet1!$W$420-Sheet1!$W$422)</f>
        <v>0.3507362784471218</v>
      </c>
      <c r="X257">
        <f>(Sheet1!X257-Sheet1!$X$422)/(Sheet1!$X$420-Sheet1!$X$422)</f>
        <v>0.56140350877192979</v>
      </c>
      <c r="Y257">
        <f>(Sheet1!Y257-Sheet1!$Y$422)/(Sheet1!$Y$420-Sheet1!$Y$422)</f>
        <v>0</v>
      </c>
      <c r="Z257">
        <f>(Sheet1!Z257-Sheet1!$Z$422)/(Sheet1!$Z$420-Sheet1!$Z$422)</f>
        <v>0.73260233151107512</v>
      </c>
      <c r="AA257">
        <f>(Sheet1!AA257-Sheet1!$AA$422)/(Sheet1!$AA$420-Sheet1!$AA$422)</f>
        <v>3.7005494505494507E-2</v>
      </c>
      <c r="AB257">
        <f>(Sheet1!AB257-Sheet1!$AB$422)/(Sheet1!$AB$420-Sheet1!$AB$422)</f>
        <v>7.2746387580232094E-2</v>
      </c>
      <c r="AC257">
        <f>(Sheet1!AC257-Sheet1!$AC$422)/(Sheet1!$AC$420-Sheet1!$AC$422)</f>
        <v>0.2664809344790548</v>
      </c>
      <c r="AD257">
        <f>(Sheet1!AD257-Sheet1!$AD$422)/(Sheet1!$AD$420-Sheet1!$AD$422)</f>
        <v>0.53912820714228771</v>
      </c>
      <c r="AE257">
        <f>(Sheet1!AE257-Sheet1!$AE$422)/(Sheet1!$AE$420-Sheet1!$AE$422)</f>
        <v>0.11654891296895328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1</v>
      </c>
      <c r="AL257" s="4">
        <v>0</v>
      </c>
      <c r="AM257" s="4">
        <v>0</v>
      </c>
      <c r="AN257" s="4">
        <v>0</v>
      </c>
      <c r="AO257" s="4">
        <v>1</v>
      </c>
      <c r="AP257" s="4">
        <v>0</v>
      </c>
      <c r="AQ257" s="4">
        <v>0</v>
      </c>
      <c r="AR257" s="4">
        <v>0</v>
      </c>
      <c r="AS257" s="4">
        <v>1</v>
      </c>
      <c r="AT257" s="4">
        <v>0</v>
      </c>
      <c r="AU257" s="4">
        <v>0</v>
      </c>
      <c r="AV257" s="4">
        <v>1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1</v>
      </c>
      <c r="BD257" s="4">
        <v>0</v>
      </c>
      <c r="BE257" s="4">
        <v>0</v>
      </c>
      <c r="BF257" s="4">
        <v>0</v>
      </c>
      <c r="BG257" s="4">
        <v>1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1</v>
      </c>
      <c r="BO257" s="4">
        <v>0</v>
      </c>
      <c r="BP257" s="4">
        <v>1</v>
      </c>
      <c r="BQ257" s="4">
        <v>0</v>
      </c>
    </row>
    <row r="258" spans="1:69" ht="15.75">
      <c r="A258" s="13">
        <f>(Sheet1!A258-Sheet1!$A$422)/(Sheet1!$A$420-Sheet1!$A$422)</f>
        <v>1.7921146953405017E-2</v>
      </c>
      <c r="B258" s="13">
        <f>(Sheet1!B258-Sheet1!$B$422)/(Sheet1!$B$420-Sheet1!$B$422)</f>
        <v>8.8392857142857162E-2</v>
      </c>
      <c r="C258">
        <f>(Sheet1!C258-Sheet1!$C$422)/(Sheet1!$C$420-Sheet1!$C$422)</f>
        <v>0.13522249062030176</v>
      </c>
      <c r="D258">
        <f>(Sheet1!D258-Sheet1!$D$422)/(Sheet1!$D$420-Sheet1!$D$422)</f>
        <v>0.25773884065678965</v>
      </c>
      <c r="E258">
        <f>(Sheet1!E258-Sheet1!$E$422)/(Sheet1!$E$420-Sheet1!$E$422)</f>
        <v>0.14202984317538148</v>
      </c>
      <c r="F258">
        <f>(Sheet1!F258-Sheet1!$F$422)/(Sheet1!$F$420-Sheet1!$F$422)</f>
        <v>1.7775407723414658E-2</v>
      </c>
      <c r="G258">
        <f>(Sheet1!G258-Sheet1!$G$422)/(Sheet1!$G$420-Sheet1!$G$422)</f>
        <v>0.86287288203437207</v>
      </c>
      <c r="H258">
        <f>(Sheet1!H258-Sheet1!$H$422)/(Sheet1!$H$420-Sheet1!$H$422)</f>
        <v>2.9499199634118456E-2</v>
      </c>
      <c r="I258">
        <f>(Sheet1!I258-Sheet1!$I$422)/(Sheet1!$I$420-Sheet1!$I$422)</f>
        <v>0.23304586436691493</v>
      </c>
      <c r="J258">
        <f>(Sheet1!J258-Sheet1!$J$422)/(Sheet1!$J$420-Sheet1!$J$422)</f>
        <v>0.50564189908452206</v>
      </c>
      <c r="K258">
        <f>(Sheet1!K258-Sheet1!$K$422)/(Sheet1!$K$420-Sheet1!$K$422)</f>
        <v>0.4644654088050314</v>
      </c>
      <c r="L258">
        <f>(Sheet1!L258-Sheet1!$L$422)/(Sheet1!$L$420-Sheet1!$L$422)</f>
        <v>0</v>
      </c>
      <c r="M258">
        <f>(Sheet1!M258-Sheet1!$M$422)/(Sheet1!$M$420-Sheet1!$M$422)</f>
        <v>0</v>
      </c>
      <c r="N258">
        <f>(Sheet1!N258-Sheet1!$N$422)/(Sheet1!$N$420-Sheet1!$N$422)</f>
        <v>0</v>
      </c>
      <c r="O258">
        <f>(Sheet1!O258-Sheet1!$O$422)/(Sheet1!$O$420-Sheet1!$O$422)</f>
        <v>0.53722334004024141</v>
      </c>
      <c r="P258">
        <f>(Sheet1!P258-Sheet1!$P$422)/(Sheet1!$P$420-Sheet1!$P$422)</f>
        <v>0.18639798488664988</v>
      </c>
      <c r="Q258">
        <f>(Sheet1!Q258-Sheet1!$Q$422)/(Sheet1!$Q$420-Sheet1!$Q$422)</f>
        <v>0.29702970297029702</v>
      </c>
      <c r="R258">
        <f>(Sheet1!R258-Sheet1!$R$422)/(Sheet1!$R$420-Sheet1!$R$422)</f>
        <v>0.26923076923076922</v>
      </c>
      <c r="S258">
        <f>(Sheet1!S258-Sheet1!$S$422)/(Sheet1!$S$420-Sheet1!$S$422)</f>
        <v>0</v>
      </c>
      <c r="T258">
        <f>(Sheet1!T258-Sheet1!$T$422)/(Sheet1!$T$420-Sheet1!$T$422)</f>
        <v>0</v>
      </c>
      <c r="U258">
        <f>(Sheet1!U258-Sheet1!$U$422)/(Sheet1!$U$420-Sheet1!$U$422)</f>
        <v>0.83187134502923965</v>
      </c>
      <c r="V258">
        <f>(Sheet1!V258-Sheet1!$V$422)/(Sheet1!$V$420-Sheet1!$V$422)</f>
        <v>0.26778242677824271</v>
      </c>
      <c r="W258">
        <f>(Sheet1!W258-Sheet1!$W$422)/(Sheet1!$W$420-Sheet1!$W$422)</f>
        <v>0.4310575635876841</v>
      </c>
      <c r="X258">
        <f>(Sheet1!X258-Sheet1!$X$422)/(Sheet1!$X$420-Sheet1!$X$422)</f>
        <v>0.49874686716791977</v>
      </c>
      <c r="Y258">
        <f>(Sheet1!Y258-Sheet1!$Y$422)/(Sheet1!$Y$420-Sheet1!$Y$422)</f>
        <v>0</v>
      </c>
      <c r="Z258">
        <f>(Sheet1!Z258-Sheet1!$Z$422)/(Sheet1!$Z$420-Sheet1!$Z$422)</f>
        <v>0.69500365500911121</v>
      </c>
      <c r="AA258">
        <f>(Sheet1!AA258-Sheet1!$AA$422)/(Sheet1!$AA$420-Sheet1!$AA$422)</f>
        <v>3.7005494505494507E-2</v>
      </c>
      <c r="AB258">
        <f>(Sheet1!AB258-Sheet1!$AB$422)/(Sheet1!$AB$420-Sheet1!$AB$422)</f>
        <v>0.11835615138963546</v>
      </c>
      <c r="AC258">
        <f>(Sheet1!AC258-Sheet1!$AC$422)/(Sheet1!$AC$420-Sheet1!$AC$422)</f>
        <v>0.2664809344790548</v>
      </c>
      <c r="AD258">
        <f>(Sheet1!AD258-Sheet1!$AD$422)/(Sheet1!$AD$420-Sheet1!$AD$422)</f>
        <v>0.69723480062088528</v>
      </c>
      <c r="AE258">
        <f>(Sheet1!AE258-Sheet1!$AE$422)/(Sheet1!$AE$420-Sheet1!$AE$422)</f>
        <v>0.26824931508253447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1</v>
      </c>
      <c r="AL258" s="4">
        <v>0</v>
      </c>
      <c r="AM258" s="4">
        <v>0</v>
      </c>
      <c r="AN258" s="4">
        <v>0</v>
      </c>
      <c r="AO258" s="4">
        <v>1</v>
      </c>
      <c r="AP258" s="4">
        <v>0</v>
      </c>
      <c r="AQ258" s="4">
        <v>0</v>
      </c>
      <c r="AR258" s="4">
        <v>0</v>
      </c>
      <c r="AS258" s="4">
        <v>1</v>
      </c>
      <c r="AT258" s="4">
        <v>0</v>
      </c>
      <c r="AU258" s="4">
        <v>0</v>
      </c>
      <c r="AV258" s="4">
        <v>1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1</v>
      </c>
      <c r="BD258" s="4">
        <v>0</v>
      </c>
      <c r="BE258" s="4">
        <v>0</v>
      </c>
      <c r="BF258" s="4">
        <v>0</v>
      </c>
      <c r="BG258" s="4">
        <v>1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1</v>
      </c>
      <c r="BO258" s="4">
        <v>0</v>
      </c>
      <c r="BP258" s="4">
        <v>1</v>
      </c>
      <c r="BQ258" s="4">
        <v>0</v>
      </c>
    </row>
    <row r="259" spans="1:69" ht="15.75">
      <c r="A259" s="13">
        <f>(Sheet1!A259-Sheet1!$A$422)/(Sheet1!$A$420-Sheet1!$A$422)</f>
        <v>1.7921146953405017E-2</v>
      </c>
      <c r="B259" s="13">
        <f>(Sheet1!B259-Sheet1!$B$422)/(Sheet1!$B$420-Sheet1!$B$422)</f>
        <v>8.8392857142857162E-2</v>
      </c>
      <c r="C259">
        <f>(Sheet1!C259-Sheet1!$C$422)/(Sheet1!$C$420-Sheet1!$C$422)</f>
        <v>0.13522249062030176</v>
      </c>
      <c r="D259">
        <f>(Sheet1!D259-Sheet1!$D$422)/(Sheet1!$D$420-Sheet1!$D$422)</f>
        <v>0.25773884065678965</v>
      </c>
      <c r="E259">
        <f>(Sheet1!E259-Sheet1!$E$422)/(Sheet1!$E$420-Sheet1!$E$422)</f>
        <v>0.14202984317538148</v>
      </c>
      <c r="F259">
        <f>(Sheet1!F259-Sheet1!$F$422)/(Sheet1!$F$420-Sheet1!$F$422)</f>
        <v>1.7775407723414658E-2</v>
      </c>
      <c r="G259">
        <f>(Sheet1!G259-Sheet1!$G$422)/(Sheet1!$G$420-Sheet1!$G$422)</f>
        <v>0.86287288203437207</v>
      </c>
      <c r="H259">
        <f>(Sheet1!H259-Sheet1!$H$422)/(Sheet1!$H$420-Sheet1!$H$422)</f>
        <v>2.9499199634118456E-2</v>
      </c>
      <c r="I259">
        <f>(Sheet1!I259-Sheet1!$I$422)/(Sheet1!$I$420-Sheet1!$I$422)</f>
        <v>0.23304586436691493</v>
      </c>
      <c r="J259">
        <f>(Sheet1!J259-Sheet1!$J$422)/(Sheet1!$J$420-Sheet1!$J$422)</f>
        <v>0.50564189908452206</v>
      </c>
      <c r="K259">
        <f>(Sheet1!K259-Sheet1!$K$422)/(Sheet1!$K$420-Sheet1!$K$422)</f>
        <v>0.4644654088050314</v>
      </c>
      <c r="L259">
        <f>(Sheet1!L259-Sheet1!$L$422)/(Sheet1!$L$420-Sheet1!$L$422)</f>
        <v>0</v>
      </c>
      <c r="M259">
        <f>(Sheet1!M259-Sheet1!$M$422)/(Sheet1!$M$420-Sheet1!$M$422)</f>
        <v>0</v>
      </c>
      <c r="N259">
        <f>(Sheet1!N259-Sheet1!$N$422)/(Sheet1!$N$420-Sheet1!$N$422)</f>
        <v>0</v>
      </c>
      <c r="O259">
        <f>(Sheet1!O259-Sheet1!$O$422)/(Sheet1!$O$420-Sheet1!$O$422)</f>
        <v>0.6378269617706237</v>
      </c>
      <c r="P259">
        <f>(Sheet1!P259-Sheet1!$P$422)/(Sheet1!$P$420-Sheet1!$P$422)</f>
        <v>0.18639798488664988</v>
      </c>
      <c r="Q259">
        <f>(Sheet1!Q259-Sheet1!$Q$422)/(Sheet1!$Q$420-Sheet1!$Q$422)</f>
        <v>0.29702970297029702</v>
      </c>
      <c r="R259">
        <f>(Sheet1!R259-Sheet1!$R$422)/(Sheet1!$R$420-Sheet1!$R$422)</f>
        <v>0.26923076923076922</v>
      </c>
      <c r="S259">
        <f>(Sheet1!S259-Sheet1!$S$422)/(Sheet1!$S$420-Sheet1!$S$422)</f>
        <v>0</v>
      </c>
      <c r="T259">
        <f>(Sheet1!T259-Sheet1!$T$422)/(Sheet1!$T$420-Sheet1!$T$422)</f>
        <v>1.3351134846461948E-2</v>
      </c>
      <c r="U259">
        <f>(Sheet1!U259-Sheet1!$U$422)/(Sheet1!$U$420-Sheet1!$U$422)</f>
        <v>0.77339181286549696</v>
      </c>
      <c r="V259">
        <f>(Sheet1!V259-Sheet1!$V$422)/(Sheet1!$V$420-Sheet1!$V$422)</f>
        <v>0.37238493723849375</v>
      </c>
      <c r="W259">
        <f>(Sheet1!W259-Sheet1!$W$422)/(Sheet1!$W$420-Sheet1!$W$422)</f>
        <v>0.37751004016064255</v>
      </c>
      <c r="X259">
        <f>(Sheet1!X259-Sheet1!$X$422)/(Sheet1!$X$420-Sheet1!$X$422)</f>
        <v>0.49874686716791977</v>
      </c>
      <c r="Y259">
        <f>(Sheet1!Y259-Sheet1!$Y$422)/(Sheet1!$Y$420-Sheet1!$Y$422)</f>
        <v>0</v>
      </c>
      <c r="Z259">
        <f>(Sheet1!Z259-Sheet1!$Z$422)/(Sheet1!$Z$420-Sheet1!$Z$422)</f>
        <v>0.70901720477494568</v>
      </c>
      <c r="AA259">
        <f>(Sheet1!AA259-Sheet1!$AA$422)/(Sheet1!$AA$420-Sheet1!$AA$422)</f>
        <v>3.7005494505494507E-2</v>
      </c>
      <c r="AB259">
        <f>(Sheet1!AB259-Sheet1!$AB$422)/(Sheet1!$AB$420-Sheet1!$AB$422)</f>
        <v>0.14876266059590434</v>
      </c>
      <c r="AC259">
        <f>(Sheet1!AC259-Sheet1!$AC$422)/(Sheet1!$AC$420-Sheet1!$AC$422)</f>
        <v>0.2664809344790548</v>
      </c>
      <c r="AD259">
        <f>(Sheet1!AD259-Sheet1!$AD$422)/(Sheet1!$AD$420-Sheet1!$AD$422)</f>
        <v>0.84133151442751142</v>
      </c>
      <c r="AE259">
        <f>(Sheet1!AE259-Sheet1!$AE$422)/(Sheet1!$AE$420-Sheet1!$AE$422)</f>
        <v>0.38100576912727951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1</v>
      </c>
      <c r="AL259" s="4">
        <v>0</v>
      </c>
      <c r="AM259" s="4">
        <v>0</v>
      </c>
      <c r="AN259" s="4">
        <v>0</v>
      </c>
      <c r="AO259" s="4">
        <v>1</v>
      </c>
      <c r="AP259" s="4">
        <v>0</v>
      </c>
      <c r="AQ259" s="4">
        <v>0</v>
      </c>
      <c r="AR259" s="4">
        <v>0</v>
      </c>
      <c r="AS259" s="4">
        <v>1</v>
      </c>
      <c r="AT259" s="4">
        <v>0</v>
      </c>
      <c r="AU259" s="4">
        <v>0</v>
      </c>
      <c r="AV259" s="4">
        <v>1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1</v>
      </c>
      <c r="BD259" s="4">
        <v>0</v>
      </c>
      <c r="BE259" s="4">
        <v>0</v>
      </c>
      <c r="BF259" s="4">
        <v>0</v>
      </c>
      <c r="BG259" s="4">
        <v>1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1</v>
      </c>
      <c r="BO259" s="4">
        <v>0</v>
      </c>
      <c r="BP259" s="4">
        <v>1</v>
      </c>
      <c r="BQ259" s="4">
        <v>0</v>
      </c>
    </row>
    <row r="260" spans="1:69" ht="15.75">
      <c r="A260" s="13">
        <f>(Sheet1!A260-Sheet1!$A$422)/(Sheet1!$A$420-Sheet1!$A$422)</f>
        <v>1.7921146953405017E-2</v>
      </c>
      <c r="B260" s="13">
        <f>(Sheet1!B260-Sheet1!$B$422)/(Sheet1!$B$420-Sheet1!$B$422)</f>
        <v>8.8392857142857162E-2</v>
      </c>
      <c r="C260">
        <f>(Sheet1!C260-Sheet1!$C$422)/(Sheet1!$C$420-Sheet1!$C$422)</f>
        <v>0.13522249062030176</v>
      </c>
      <c r="D260">
        <f>(Sheet1!D260-Sheet1!$D$422)/(Sheet1!$D$420-Sheet1!$D$422)</f>
        <v>0.25773884065678965</v>
      </c>
      <c r="E260">
        <f>(Sheet1!E260-Sheet1!$E$422)/(Sheet1!$E$420-Sheet1!$E$422)</f>
        <v>0.14202984317538148</v>
      </c>
      <c r="F260">
        <f>(Sheet1!F260-Sheet1!$F$422)/(Sheet1!$F$420-Sheet1!$F$422)</f>
        <v>1.7775407723414658E-2</v>
      </c>
      <c r="G260">
        <f>(Sheet1!G260-Sheet1!$G$422)/(Sheet1!$G$420-Sheet1!$G$422)</f>
        <v>0.86287288203437207</v>
      </c>
      <c r="H260">
        <f>(Sheet1!H260-Sheet1!$H$422)/(Sheet1!$H$420-Sheet1!$H$422)</f>
        <v>2.9499199634118456E-2</v>
      </c>
      <c r="I260">
        <f>(Sheet1!I260-Sheet1!$I$422)/(Sheet1!$I$420-Sheet1!$I$422)</f>
        <v>0.23304586436691493</v>
      </c>
      <c r="J260">
        <f>(Sheet1!J260-Sheet1!$J$422)/(Sheet1!$J$420-Sheet1!$J$422)</f>
        <v>0.50564189908452206</v>
      </c>
      <c r="K260">
        <f>(Sheet1!K260-Sheet1!$K$422)/(Sheet1!$K$420-Sheet1!$K$422)</f>
        <v>0.4644654088050314</v>
      </c>
      <c r="L260">
        <f>(Sheet1!L260-Sheet1!$L$422)/(Sheet1!$L$420-Sheet1!$L$422)</f>
        <v>0</v>
      </c>
      <c r="M260">
        <f>(Sheet1!M260-Sheet1!$M$422)/(Sheet1!$M$420-Sheet1!$M$422)</f>
        <v>0</v>
      </c>
      <c r="N260">
        <f>(Sheet1!N260-Sheet1!$N$422)/(Sheet1!$N$420-Sheet1!$N$422)</f>
        <v>0</v>
      </c>
      <c r="O260">
        <f>(Sheet1!O260-Sheet1!$O$422)/(Sheet1!$O$420-Sheet1!$O$422)</f>
        <v>0.73843058350100599</v>
      </c>
      <c r="P260">
        <f>(Sheet1!P260-Sheet1!$P$422)/(Sheet1!$P$420-Sheet1!$P$422)</f>
        <v>0.18639798488664988</v>
      </c>
      <c r="Q260">
        <f>(Sheet1!Q260-Sheet1!$Q$422)/(Sheet1!$Q$420-Sheet1!$Q$422)</f>
        <v>0.29702970297029702</v>
      </c>
      <c r="R260">
        <f>(Sheet1!R260-Sheet1!$R$422)/(Sheet1!$R$420-Sheet1!$R$422)</f>
        <v>0.26923076923076922</v>
      </c>
      <c r="S260">
        <f>(Sheet1!S260-Sheet1!$S$422)/(Sheet1!$S$420-Sheet1!$S$422)</f>
        <v>0</v>
      </c>
      <c r="T260">
        <f>(Sheet1!T260-Sheet1!$T$422)/(Sheet1!$T$420-Sheet1!$T$422)</f>
        <v>6.675567423230974E-3</v>
      </c>
      <c r="U260">
        <f>(Sheet1!U260-Sheet1!$U$422)/(Sheet1!$U$420-Sheet1!$U$422)</f>
        <v>0.7222222222222221</v>
      </c>
      <c r="V260">
        <f>(Sheet1!V260-Sheet1!$V$422)/(Sheet1!$V$420-Sheet1!$V$422)</f>
        <v>0.47698744769874479</v>
      </c>
      <c r="W260">
        <f>(Sheet1!W260-Sheet1!$W$422)/(Sheet1!$W$420-Sheet1!$W$422)</f>
        <v>0.3507362784471218</v>
      </c>
      <c r="X260">
        <f>(Sheet1!X260-Sheet1!$X$422)/(Sheet1!$X$420-Sheet1!$X$422)</f>
        <v>0.49874686716791977</v>
      </c>
      <c r="Y260">
        <f>(Sheet1!Y260-Sheet1!$Y$422)/(Sheet1!$Y$420-Sheet1!$Y$422)</f>
        <v>0</v>
      </c>
      <c r="Z260">
        <f>(Sheet1!Z260-Sheet1!$Z$422)/(Sheet1!$Z$420-Sheet1!$Z$422)</f>
        <v>0.72680223427733981</v>
      </c>
      <c r="AA260">
        <f>(Sheet1!AA260-Sheet1!$AA$422)/(Sheet1!$AA$420-Sheet1!$AA$422)</f>
        <v>3.7005494505494507E-2</v>
      </c>
      <c r="AB260">
        <f>(Sheet1!AB260-Sheet1!$AB$422)/(Sheet1!$AB$420-Sheet1!$AB$422)</f>
        <v>0.17323990050695082</v>
      </c>
      <c r="AC260">
        <f>(Sheet1!AC260-Sheet1!$AC$422)/(Sheet1!$AC$420-Sheet1!$AC$422)</f>
        <v>0.2664809344790548</v>
      </c>
      <c r="AD260">
        <f>(Sheet1!AD260-Sheet1!$AD$422)/(Sheet1!$AD$420-Sheet1!$AD$422)</f>
        <v>0.96957248861671119</v>
      </c>
      <c r="AE260">
        <f>(Sheet1!AE260-Sheet1!$AE$422)/(Sheet1!$AE$420-Sheet1!$AE$422)</f>
        <v>0.50403717316099594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1</v>
      </c>
      <c r="AL260" s="4">
        <v>0</v>
      </c>
      <c r="AM260" s="4">
        <v>0</v>
      </c>
      <c r="AN260" s="4">
        <v>0</v>
      </c>
      <c r="AO260" s="4">
        <v>1</v>
      </c>
      <c r="AP260" s="4">
        <v>0</v>
      </c>
      <c r="AQ260" s="4">
        <v>0</v>
      </c>
      <c r="AR260" s="4">
        <v>0</v>
      </c>
      <c r="AS260" s="4">
        <v>1</v>
      </c>
      <c r="AT260" s="4">
        <v>0</v>
      </c>
      <c r="AU260" s="4">
        <v>0</v>
      </c>
      <c r="AV260" s="4">
        <v>1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1</v>
      </c>
      <c r="BD260" s="4">
        <v>0</v>
      </c>
      <c r="BE260" s="4">
        <v>0</v>
      </c>
      <c r="BF260" s="4">
        <v>0</v>
      </c>
      <c r="BG260" s="4">
        <v>1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1</v>
      </c>
      <c r="BO260" s="4">
        <v>0</v>
      </c>
      <c r="BP260" s="4">
        <v>1</v>
      </c>
      <c r="BQ260" s="4">
        <v>0</v>
      </c>
    </row>
    <row r="261" spans="1:69" ht="15.75">
      <c r="A261" s="13">
        <f>(Sheet1!A261-Sheet1!$A$422)/(Sheet1!$A$420-Sheet1!$A$422)</f>
        <v>1.7921146953405017E-2</v>
      </c>
      <c r="B261" s="13">
        <f>(Sheet1!B261-Sheet1!$B$422)/(Sheet1!$B$420-Sheet1!$B$422)</f>
        <v>8.8392857142857162E-2</v>
      </c>
      <c r="C261">
        <f>(Sheet1!C261-Sheet1!$C$422)/(Sheet1!$C$420-Sheet1!$C$422)</f>
        <v>0.13522249062030176</v>
      </c>
      <c r="D261">
        <f>(Sheet1!D261-Sheet1!$D$422)/(Sheet1!$D$420-Sheet1!$D$422)</f>
        <v>0.25773884065678965</v>
      </c>
      <c r="E261">
        <f>(Sheet1!E261-Sheet1!$E$422)/(Sheet1!$E$420-Sheet1!$E$422)</f>
        <v>0.14202984317538148</v>
      </c>
      <c r="F261">
        <f>(Sheet1!F261-Sheet1!$F$422)/(Sheet1!$F$420-Sheet1!$F$422)</f>
        <v>1.7775407723414658E-2</v>
      </c>
      <c r="G261">
        <f>(Sheet1!G261-Sheet1!$G$422)/(Sheet1!$G$420-Sheet1!$G$422)</f>
        <v>0.86287288203437207</v>
      </c>
      <c r="H261">
        <f>(Sheet1!H261-Sheet1!$H$422)/(Sheet1!$H$420-Sheet1!$H$422)</f>
        <v>2.9499199634118456E-2</v>
      </c>
      <c r="I261">
        <f>(Sheet1!I261-Sheet1!$I$422)/(Sheet1!$I$420-Sheet1!$I$422)</f>
        <v>0.23304586436691493</v>
      </c>
      <c r="J261">
        <f>(Sheet1!J261-Sheet1!$J$422)/(Sheet1!$J$420-Sheet1!$J$422)</f>
        <v>0.50564189908452206</v>
      </c>
      <c r="K261">
        <f>(Sheet1!K261-Sheet1!$K$422)/(Sheet1!$K$420-Sheet1!$K$422)</f>
        <v>0.4644654088050314</v>
      </c>
      <c r="L261">
        <f>(Sheet1!L261-Sheet1!$L$422)/(Sheet1!$L$420-Sheet1!$L$422)</f>
        <v>0</v>
      </c>
      <c r="M261">
        <f>(Sheet1!M261-Sheet1!$M$422)/(Sheet1!$M$420-Sheet1!$M$422)</f>
        <v>0</v>
      </c>
      <c r="N261">
        <f>(Sheet1!N261-Sheet1!$N$422)/(Sheet1!$N$420-Sheet1!$N$422)</f>
        <v>0</v>
      </c>
      <c r="O261">
        <f>(Sheet1!O261-Sheet1!$O$422)/(Sheet1!$O$420-Sheet1!$O$422)</f>
        <v>0.53722334004024141</v>
      </c>
      <c r="P261">
        <f>(Sheet1!P261-Sheet1!$P$422)/(Sheet1!$P$420-Sheet1!$P$422)</f>
        <v>0.18639798488664988</v>
      </c>
      <c r="Q261">
        <f>(Sheet1!Q261-Sheet1!$Q$422)/(Sheet1!$Q$420-Sheet1!$Q$422)</f>
        <v>0.19801980198019803</v>
      </c>
      <c r="R261">
        <f>(Sheet1!R261-Sheet1!$R$422)/(Sheet1!$R$420-Sheet1!$R$422)</f>
        <v>0.26923076923076922</v>
      </c>
      <c r="S261">
        <f>(Sheet1!S261-Sheet1!$S$422)/(Sheet1!$S$420-Sheet1!$S$422)</f>
        <v>0</v>
      </c>
      <c r="T261">
        <f>(Sheet1!T261-Sheet1!$T$422)/(Sheet1!$T$420-Sheet1!$T$422)</f>
        <v>0</v>
      </c>
      <c r="U261">
        <f>(Sheet1!U261-Sheet1!$U$422)/(Sheet1!$U$420-Sheet1!$U$422)</f>
        <v>0.77339181286549696</v>
      </c>
      <c r="V261">
        <f>(Sheet1!V261-Sheet1!$V$422)/(Sheet1!$V$420-Sheet1!$V$422)</f>
        <v>0.37238493723849375</v>
      </c>
      <c r="W261">
        <f>(Sheet1!W261-Sheet1!$W$422)/(Sheet1!$W$420-Sheet1!$W$422)</f>
        <v>0.37751004016064255</v>
      </c>
      <c r="X261">
        <f>(Sheet1!X261-Sheet1!$X$422)/(Sheet1!$X$420-Sheet1!$X$422)</f>
        <v>0.56140350877192979</v>
      </c>
      <c r="Y261">
        <f>(Sheet1!Y261-Sheet1!$Y$422)/(Sheet1!$Y$420-Sheet1!$Y$422)</f>
        <v>0</v>
      </c>
      <c r="Z261">
        <f>(Sheet1!Z261-Sheet1!$Z$422)/(Sheet1!$Z$420-Sheet1!$Z$422)</f>
        <v>0.73411819844775772</v>
      </c>
      <c r="AA261">
        <f>(Sheet1!AA261-Sheet1!$AA$422)/(Sheet1!$AA$420-Sheet1!$AA$422)</f>
        <v>2.4725274725274724E-2</v>
      </c>
      <c r="AB261">
        <f>(Sheet1!AB261-Sheet1!$AB$422)/(Sheet1!$AB$420-Sheet1!$AB$422)</f>
        <v>7.3362735739817983E-2</v>
      </c>
      <c r="AC261">
        <f>(Sheet1!AC261-Sheet1!$AC$422)/(Sheet1!$AC$420-Sheet1!$AC$422)</f>
        <v>0.2664809344790548</v>
      </c>
      <c r="AD261">
        <f>(Sheet1!AD261-Sheet1!$AD$422)/(Sheet1!$AD$420-Sheet1!$AD$422)</f>
        <v>0.54310413683982695</v>
      </c>
      <c r="AE261">
        <f>(Sheet1!AE261-Sheet1!$AE$422)/(Sheet1!$AE$420-Sheet1!$AE$422)</f>
        <v>0.19378142296437156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1</v>
      </c>
      <c r="AL261" s="4">
        <v>0</v>
      </c>
      <c r="AM261" s="4">
        <v>0</v>
      </c>
      <c r="AN261" s="4">
        <v>0</v>
      </c>
      <c r="AO261" s="4">
        <v>1</v>
      </c>
      <c r="AP261" s="4">
        <v>0</v>
      </c>
      <c r="AQ261" s="4">
        <v>0</v>
      </c>
      <c r="AR261" s="4">
        <v>0</v>
      </c>
      <c r="AS261" s="4">
        <v>1</v>
      </c>
      <c r="AT261" s="4">
        <v>0</v>
      </c>
      <c r="AU261" s="4">
        <v>0</v>
      </c>
      <c r="AV261" s="4">
        <v>1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1</v>
      </c>
      <c r="BD261" s="4">
        <v>0</v>
      </c>
      <c r="BE261" s="4">
        <v>0</v>
      </c>
      <c r="BF261" s="4">
        <v>0</v>
      </c>
      <c r="BG261" s="4">
        <v>1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1</v>
      </c>
      <c r="BO261" s="4">
        <v>0</v>
      </c>
      <c r="BP261" s="4">
        <v>1</v>
      </c>
      <c r="BQ261" s="4">
        <v>0</v>
      </c>
    </row>
    <row r="262" spans="1:69" ht="15.75">
      <c r="A262" s="13">
        <f>(Sheet1!A262-Sheet1!$A$422)/(Sheet1!$A$420-Sheet1!$A$422)</f>
        <v>1.7921146953405017E-2</v>
      </c>
      <c r="B262" s="13">
        <f>(Sheet1!B262-Sheet1!$B$422)/(Sheet1!$B$420-Sheet1!$B$422)</f>
        <v>8.8392857142857162E-2</v>
      </c>
      <c r="C262">
        <f>(Sheet1!C262-Sheet1!$C$422)/(Sheet1!$C$420-Sheet1!$C$422)</f>
        <v>0.13522249062030176</v>
      </c>
      <c r="D262">
        <f>(Sheet1!D262-Sheet1!$D$422)/(Sheet1!$D$420-Sheet1!$D$422)</f>
        <v>0.25773884065678965</v>
      </c>
      <c r="E262">
        <f>(Sheet1!E262-Sheet1!$E$422)/(Sheet1!$E$420-Sheet1!$E$422)</f>
        <v>0.14202984317538148</v>
      </c>
      <c r="F262">
        <f>(Sheet1!F262-Sheet1!$F$422)/(Sheet1!$F$420-Sheet1!$F$422)</f>
        <v>1.7775407723414658E-2</v>
      </c>
      <c r="G262">
        <f>(Sheet1!G262-Sheet1!$G$422)/(Sheet1!$G$420-Sheet1!$G$422)</f>
        <v>0.86287288203437207</v>
      </c>
      <c r="H262">
        <f>(Sheet1!H262-Sheet1!$H$422)/(Sheet1!$H$420-Sheet1!$H$422)</f>
        <v>2.9499199634118456E-2</v>
      </c>
      <c r="I262">
        <f>(Sheet1!I262-Sheet1!$I$422)/(Sheet1!$I$420-Sheet1!$I$422)</f>
        <v>0.23304586436691493</v>
      </c>
      <c r="J262">
        <f>(Sheet1!J262-Sheet1!$J$422)/(Sheet1!$J$420-Sheet1!$J$422)</f>
        <v>0.50564189908452206</v>
      </c>
      <c r="K262">
        <f>(Sheet1!K262-Sheet1!$K$422)/(Sheet1!$K$420-Sheet1!$K$422)</f>
        <v>0.4644654088050314</v>
      </c>
      <c r="L262">
        <f>(Sheet1!L262-Sheet1!$L$422)/(Sheet1!$L$420-Sheet1!$L$422)</f>
        <v>0</v>
      </c>
      <c r="M262">
        <f>(Sheet1!M262-Sheet1!$M$422)/(Sheet1!$M$420-Sheet1!$M$422)</f>
        <v>0</v>
      </c>
      <c r="N262">
        <f>(Sheet1!N262-Sheet1!$N$422)/(Sheet1!$N$420-Sheet1!$N$422)</f>
        <v>0</v>
      </c>
      <c r="O262">
        <f>(Sheet1!O262-Sheet1!$O$422)/(Sheet1!$O$420-Sheet1!$O$422)</f>
        <v>0.53722334004024141</v>
      </c>
      <c r="P262">
        <f>(Sheet1!P262-Sheet1!$P$422)/(Sheet1!$P$420-Sheet1!$P$422)</f>
        <v>0.18639798488664988</v>
      </c>
      <c r="Q262">
        <f>(Sheet1!Q262-Sheet1!$Q$422)/(Sheet1!$Q$420-Sheet1!$Q$422)</f>
        <v>0.24752475247524752</v>
      </c>
      <c r="R262">
        <f>(Sheet1!R262-Sheet1!$R$422)/(Sheet1!$R$420-Sheet1!$R$422)</f>
        <v>0.26923076923076922</v>
      </c>
      <c r="S262">
        <f>(Sheet1!S262-Sheet1!$S$422)/(Sheet1!$S$420-Sheet1!$S$422)</f>
        <v>0</v>
      </c>
      <c r="T262">
        <f>(Sheet1!T262-Sheet1!$T$422)/(Sheet1!$T$420-Sheet1!$T$422)</f>
        <v>0</v>
      </c>
      <c r="U262">
        <f>(Sheet1!U262-Sheet1!$U$422)/(Sheet1!$U$420-Sheet1!$U$422)</f>
        <v>0.79532163742690054</v>
      </c>
      <c r="V262">
        <f>(Sheet1!V262-Sheet1!$V$422)/(Sheet1!$V$420-Sheet1!$V$422)</f>
        <v>0.33054393305439334</v>
      </c>
      <c r="W262">
        <f>(Sheet1!W262-Sheet1!$W$422)/(Sheet1!$W$420-Sheet1!$W$422)</f>
        <v>0.4310575635876841</v>
      </c>
      <c r="X262">
        <f>(Sheet1!X262-Sheet1!$X$422)/(Sheet1!$X$420-Sheet1!$X$422)</f>
        <v>0.49874686716791977</v>
      </c>
      <c r="Y262">
        <f>(Sheet1!Y262-Sheet1!$Y$422)/(Sheet1!$Y$420-Sheet1!$Y$422)</f>
        <v>0</v>
      </c>
      <c r="Z262">
        <f>(Sheet1!Z262-Sheet1!$Z$422)/(Sheet1!$Z$420-Sheet1!$Z$422)</f>
        <v>0.70265748892129998</v>
      </c>
      <c r="AA262">
        <f>(Sheet1!AA262-Sheet1!$AA$422)/(Sheet1!$AA$420-Sheet1!$AA$422)</f>
        <v>2.4313186813186814E-2</v>
      </c>
      <c r="AB262">
        <f>(Sheet1!AB262-Sheet1!$AB$422)/(Sheet1!$AB$420-Sheet1!$AB$422)</f>
        <v>9.5962168257991046E-2</v>
      </c>
      <c r="AC262">
        <f>(Sheet1!AC262-Sheet1!$AC$422)/(Sheet1!$AC$420-Sheet1!$AC$422)</f>
        <v>0.2664809344790548</v>
      </c>
      <c r="AD262">
        <f>(Sheet1!AD262-Sheet1!$AD$422)/(Sheet1!$AD$420-Sheet1!$AD$422)</f>
        <v>0.61140806204220166</v>
      </c>
      <c r="AE262">
        <f>(Sheet1!AE262-Sheet1!$AE$422)/(Sheet1!$AE$420-Sheet1!$AE$422)</f>
        <v>0.24553465270129141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1</v>
      </c>
      <c r="AL262" s="4">
        <v>0</v>
      </c>
      <c r="AM262" s="4">
        <v>0</v>
      </c>
      <c r="AN262" s="4">
        <v>0</v>
      </c>
      <c r="AO262" s="4">
        <v>1</v>
      </c>
      <c r="AP262" s="4">
        <v>0</v>
      </c>
      <c r="AQ262" s="4">
        <v>0</v>
      </c>
      <c r="AR262" s="4">
        <v>0</v>
      </c>
      <c r="AS262" s="4">
        <v>1</v>
      </c>
      <c r="AT262" s="4">
        <v>0</v>
      </c>
      <c r="AU262" s="4">
        <v>0</v>
      </c>
      <c r="AV262" s="4">
        <v>1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1</v>
      </c>
      <c r="BD262" s="4">
        <v>0</v>
      </c>
      <c r="BE262" s="4">
        <v>0</v>
      </c>
      <c r="BF262" s="4">
        <v>0</v>
      </c>
      <c r="BG262" s="4">
        <v>1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1</v>
      </c>
      <c r="BO262" s="4">
        <v>0</v>
      </c>
      <c r="BP262" s="4">
        <v>1</v>
      </c>
      <c r="BQ262" s="4">
        <v>0</v>
      </c>
    </row>
    <row r="263" spans="1:69" ht="15.75">
      <c r="A263" s="13">
        <f>(Sheet1!A263-Sheet1!$A$422)/(Sheet1!$A$420-Sheet1!$A$422)</f>
        <v>1.7921146953405017E-2</v>
      </c>
      <c r="B263" s="13">
        <f>(Sheet1!B263-Sheet1!$B$422)/(Sheet1!$B$420-Sheet1!$B$422)</f>
        <v>8.8392857142857162E-2</v>
      </c>
      <c r="C263">
        <f>(Sheet1!C263-Sheet1!$C$422)/(Sheet1!$C$420-Sheet1!$C$422)</f>
        <v>0.13522249062030176</v>
      </c>
      <c r="D263">
        <f>(Sheet1!D263-Sheet1!$D$422)/(Sheet1!$D$420-Sheet1!$D$422)</f>
        <v>0.25773884065678965</v>
      </c>
      <c r="E263">
        <f>(Sheet1!E263-Sheet1!$E$422)/(Sheet1!$E$420-Sheet1!$E$422)</f>
        <v>0.14202984317538148</v>
      </c>
      <c r="F263">
        <f>(Sheet1!F263-Sheet1!$F$422)/(Sheet1!$F$420-Sheet1!$F$422)</f>
        <v>1.7775407723414658E-2</v>
      </c>
      <c r="G263">
        <f>(Sheet1!G263-Sheet1!$G$422)/(Sheet1!$G$420-Sheet1!$G$422)</f>
        <v>0.86287288203437207</v>
      </c>
      <c r="H263">
        <f>(Sheet1!H263-Sheet1!$H$422)/(Sheet1!$H$420-Sheet1!$H$422)</f>
        <v>2.9499199634118456E-2</v>
      </c>
      <c r="I263">
        <f>(Sheet1!I263-Sheet1!$I$422)/(Sheet1!$I$420-Sheet1!$I$422)</f>
        <v>0.23304586436691493</v>
      </c>
      <c r="J263">
        <f>(Sheet1!J263-Sheet1!$J$422)/(Sheet1!$J$420-Sheet1!$J$422)</f>
        <v>0.50564189908452206</v>
      </c>
      <c r="K263">
        <f>(Sheet1!K263-Sheet1!$K$422)/(Sheet1!$K$420-Sheet1!$K$422)</f>
        <v>0.4644654088050314</v>
      </c>
      <c r="L263">
        <f>(Sheet1!L263-Sheet1!$L$422)/(Sheet1!$L$420-Sheet1!$L$422)</f>
        <v>0</v>
      </c>
      <c r="M263">
        <f>(Sheet1!M263-Sheet1!$M$422)/(Sheet1!$M$420-Sheet1!$M$422)</f>
        <v>0</v>
      </c>
      <c r="N263">
        <f>(Sheet1!N263-Sheet1!$N$422)/(Sheet1!$N$420-Sheet1!$N$422)</f>
        <v>0</v>
      </c>
      <c r="O263">
        <f>(Sheet1!O263-Sheet1!$O$422)/(Sheet1!$O$420-Sheet1!$O$422)</f>
        <v>0.53722334004024141</v>
      </c>
      <c r="P263">
        <f>(Sheet1!P263-Sheet1!$P$422)/(Sheet1!$P$420-Sheet1!$P$422)</f>
        <v>0.18639798488664988</v>
      </c>
      <c r="Q263">
        <f>(Sheet1!Q263-Sheet1!$Q$422)/(Sheet1!$Q$420-Sheet1!$Q$422)</f>
        <v>0.29702970297029702</v>
      </c>
      <c r="R263">
        <f>(Sheet1!R263-Sheet1!$R$422)/(Sheet1!$R$420-Sheet1!$R$422)</f>
        <v>0.26923076923076922</v>
      </c>
      <c r="S263">
        <f>(Sheet1!S263-Sheet1!$S$422)/(Sheet1!$S$420-Sheet1!$S$422)</f>
        <v>0</v>
      </c>
      <c r="T263">
        <f>(Sheet1!T263-Sheet1!$T$422)/(Sheet1!$T$420-Sheet1!$T$422)</f>
        <v>0</v>
      </c>
      <c r="U263">
        <f>(Sheet1!U263-Sheet1!$U$422)/(Sheet1!$U$420-Sheet1!$U$422)</f>
        <v>0.83187134502923965</v>
      </c>
      <c r="V263">
        <f>(Sheet1!V263-Sheet1!$V$422)/(Sheet1!$V$420-Sheet1!$V$422)</f>
        <v>0.26778242677824271</v>
      </c>
      <c r="W263">
        <f>(Sheet1!W263-Sheet1!$W$422)/(Sheet1!$W$420-Sheet1!$W$422)</f>
        <v>0.44444444444444448</v>
      </c>
      <c r="X263">
        <f>(Sheet1!X263-Sheet1!$X$422)/(Sheet1!$X$420-Sheet1!$X$422)</f>
        <v>0.49874686716791977</v>
      </c>
      <c r="Y263">
        <f>(Sheet1!Y263-Sheet1!$Y$422)/(Sheet1!$Y$420-Sheet1!$Y$422)</f>
        <v>0</v>
      </c>
      <c r="Z263">
        <f>(Sheet1!Z263-Sheet1!$Z$422)/(Sheet1!$Z$420-Sheet1!$Z$422)</f>
        <v>0.69500365500911121</v>
      </c>
      <c r="AA263">
        <f>(Sheet1!AA263-Sheet1!$AA$422)/(Sheet1!$AA$420-Sheet1!$AA$422)</f>
        <v>2.1565934065934066E-2</v>
      </c>
      <c r="AB263">
        <f>(Sheet1!AB263-Sheet1!$AB$422)/(Sheet1!$AB$420-Sheet1!$AB$422)</f>
        <v>0.12061609464145198</v>
      </c>
      <c r="AC263">
        <f>(Sheet1!AC263-Sheet1!$AC$422)/(Sheet1!$AC$420-Sheet1!$AC$422)</f>
        <v>0.2664809344790548</v>
      </c>
      <c r="AD263">
        <f>(Sheet1!AD263-Sheet1!$AD$422)/(Sheet1!$AD$420-Sheet1!$AD$422)</f>
        <v>0.70664442644380676</v>
      </c>
      <c r="AE263">
        <f>(Sheet1!AE263-Sheet1!$AE$422)/(Sheet1!$AE$420-Sheet1!$AE$422)</f>
        <v>0.28047489334429271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1</v>
      </c>
      <c r="AL263" s="4">
        <v>0</v>
      </c>
      <c r="AM263" s="4">
        <v>0</v>
      </c>
      <c r="AN263" s="4">
        <v>0</v>
      </c>
      <c r="AO263" s="4">
        <v>1</v>
      </c>
      <c r="AP263" s="4">
        <v>0</v>
      </c>
      <c r="AQ263" s="4">
        <v>0</v>
      </c>
      <c r="AR263" s="4">
        <v>0</v>
      </c>
      <c r="AS263" s="4">
        <v>1</v>
      </c>
      <c r="AT263" s="4">
        <v>0</v>
      </c>
      <c r="AU263" s="4">
        <v>0</v>
      </c>
      <c r="AV263" s="4">
        <v>1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1</v>
      </c>
      <c r="BD263" s="4">
        <v>0</v>
      </c>
      <c r="BE263" s="4">
        <v>0</v>
      </c>
      <c r="BF263" s="4">
        <v>0</v>
      </c>
      <c r="BG263" s="4">
        <v>1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1</v>
      </c>
      <c r="BO263" s="4">
        <v>0</v>
      </c>
      <c r="BP263" s="4">
        <v>1</v>
      </c>
      <c r="BQ263" s="4">
        <v>0</v>
      </c>
    </row>
    <row r="264" spans="1:69" ht="15.75">
      <c r="A264" s="13">
        <f>(Sheet1!A264-Sheet1!$A$422)/(Sheet1!$A$420-Sheet1!$A$422)</f>
        <v>1.7921146953405017E-2</v>
      </c>
      <c r="B264" s="13">
        <f>(Sheet1!B264-Sheet1!$B$422)/(Sheet1!$B$420-Sheet1!$B$422)</f>
        <v>8.8392857142857162E-2</v>
      </c>
      <c r="C264">
        <f>(Sheet1!C264-Sheet1!$C$422)/(Sheet1!$C$420-Sheet1!$C$422)</f>
        <v>0.13522249062030176</v>
      </c>
      <c r="D264">
        <f>(Sheet1!D264-Sheet1!$D$422)/(Sheet1!$D$420-Sheet1!$D$422)</f>
        <v>0.25773884065678965</v>
      </c>
      <c r="E264">
        <f>(Sheet1!E264-Sheet1!$E$422)/(Sheet1!$E$420-Sheet1!$E$422)</f>
        <v>0.14202984317538148</v>
      </c>
      <c r="F264">
        <f>(Sheet1!F264-Sheet1!$F$422)/(Sheet1!$F$420-Sheet1!$F$422)</f>
        <v>1.7775407723414658E-2</v>
      </c>
      <c r="G264">
        <f>(Sheet1!G264-Sheet1!$G$422)/(Sheet1!$G$420-Sheet1!$G$422)</f>
        <v>0.86287288203437207</v>
      </c>
      <c r="H264">
        <f>(Sheet1!H264-Sheet1!$H$422)/(Sheet1!$H$420-Sheet1!$H$422)</f>
        <v>2.9499199634118456E-2</v>
      </c>
      <c r="I264">
        <f>(Sheet1!I264-Sheet1!$I$422)/(Sheet1!$I$420-Sheet1!$I$422)</f>
        <v>0.23304586436691493</v>
      </c>
      <c r="J264">
        <f>(Sheet1!J264-Sheet1!$J$422)/(Sheet1!$J$420-Sheet1!$J$422)</f>
        <v>0.50564189908452206</v>
      </c>
      <c r="K264">
        <f>(Sheet1!K264-Sheet1!$K$422)/(Sheet1!$K$420-Sheet1!$K$422)</f>
        <v>0.4644654088050314</v>
      </c>
      <c r="L264">
        <f>(Sheet1!L264-Sheet1!$L$422)/(Sheet1!$L$420-Sheet1!$L$422)</f>
        <v>0</v>
      </c>
      <c r="M264">
        <f>(Sheet1!M264-Sheet1!$M$422)/(Sheet1!$M$420-Sheet1!$M$422)</f>
        <v>0</v>
      </c>
      <c r="N264">
        <f>(Sheet1!N264-Sheet1!$N$422)/(Sheet1!$N$420-Sheet1!$N$422)</f>
        <v>0</v>
      </c>
      <c r="O264">
        <f>(Sheet1!O264-Sheet1!$O$422)/(Sheet1!$O$420-Sheet1!$O$422)</f>
        <v>0.53722334004024141</v>
      </c>
      <c r="P264">
        <f>(Sheet1!P264-Sheet1!$P$422)/(Sheet1!$P$420-Sheet1!$P$422)</f>
        <v>0.18639798488664988</v>
      </c>
      <c r="Q264">
        <f>(Sheet1!Q264-Sheet1!$Q$422)/(Sheet1!$Q$420-Sheet1!$Q$422)</f>
        <v>0.34653465346534651</v>
      </c>
      <c r="R264">
        <f>(Sheet1!R264-Sheet1!$R$422)/(Sheet1!$R$420-Sheet1!$R$422)</f>
        <v>0.26923076923076922</v>
      </c>
      <c r="S264">
        <f>(Sheet1!S264-Sheet1!$S$422)/(Sheet1!$S$420-Sheet1!$S$422)</f>
        <v>0</v>
      </c>
      <c r="T264">
        <f>(Sheet1!T264-Sheet1!$T$422)/(Sheet1!$T$420-Sheet1!$T$422)</f>
        <v>0</v>
      </c>
      <c r="U264">
        <f>(Sheet1!U264-Sheet1!$U$422)/(Sheet1!$U$420-Sheet1!$U$422)</f>
        <v>0.83187134502923965</v>
      </c>
      <c r="V264">
        <f>(Sheet1!V264-Sheet1!$V$422)/(Sheet1!$V$420-Sheet1!$V$422)</f>
        <v>0.26778242677824271</v>
      </c>
      <c r="W264">
        <f>(Sheet1!W264-Sheet1!$W$422)/(Sheet1!$W$420-Sheet1!$W$422)</f>
        <v>0.44444444444444448</v>
      </c>
      <c r="X264">
        <f>(Sheet1!X264-Sheet1!$X$422)/(Sheet1!$X$420-Sheet1!$X$422)</f>
        <v>0.49874686716791977</v>
      </c>
      <c r="Y264">
        <f>(Sheet1!Y264-Sheet1!$Y$422)/(Sheet1!$Y$420-Sheet1!$Y$422)</f>
        <v>0</v>
      </c>
      <c r="Z264">
        <f>(Sheet1!Z264-Sheet1!$Z$422)/(Sheet1!$Z$420-Sheet1!$Z$422)</f>
        <v>0.69500365500911121</v>
      </c>
      <c r="AA264">
        <f>(Sheet1!AA264-Sheet1!$AA$422)/(Sheet1!$AA$420-Sheet1!$AA$422)</f>
        <v>1.8406593406593407E-2</v>
      </c>
      <c r="AB264">
        <f>(Sheet1!AB264-Sheet1!$AB$422)/(Sheet1!$AB$420-Sheet1!$AB$422)</f>
        <v>0.13910653942904921</v>
      </c>
      <c r="AC264">
        <f>(Sheet1!AC264-Sheet1!$AC$422)/(Sheet1!$AC$420-Sheet1!$AC$422)</f>
        <v>0.2664809344790548</v>
      </c>
      <c r="AD264">
        <f>(Sheet1!AD264-Sheet1!$AD$422)/(Sheet1!$AD$420-Sheet1!$AD$422)</f>
        <v>0.78363227408592206</v>
      </c>
      <c r="AE264">
        <f>(Sheet1!AE264-Sheet1!$AE$422)/(Sheet1!$AE$420-Sheet1!$AE$422)</f>
        <v>0.32628741041887027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1</v>
      </c>
      <c r="AL264" s="4">
        <v>0</v>
      </c>
      <c r="AM264" s="4">
        <v>0</v>
      </c>
      <c r="AN264" s="4">
        <v>0</v>
      </c>
      <c r="AO264" s="4">
        <v>1</v>
      </c>
      <c r="AP264" s="4">
        <v>0</v>
      </c>
      <c r="AQ264" s="4">
        <v>0</v>
      </c>
      <c r="AR264" s="4">
        <v>0</v>
      </c>
      <c r="AS264" s="4">
        <v>1</v>
      </c>
      <c r="AT264" s="4">
        <v>0</v>
      </c>
      <c r="AU264" s="4">
        <v>0</v>
      </c>
      <c r="AV264" s="4">
        <v>1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1</v>
      </c>
      <c r="BD264" s="4">
        <v>0</v>
      </c>
      <c r="BE264" s="4">
        <v>0</v>
      </c>
      <c r="BF264" s="4">
        <v>0</v>
      </c>
      <c r="BG264" s="4">
        <v>1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1</v>
      </c>
      <c r="BO264" s="4">
        <v>0</v>
      </c>
      <c r="BP264" s="4">
        <v>1</v>
      </c>
      <c r="BQ264" s="4">
        <v>0</v>
      </c>
    </row>
    <row r="265" spans="1:69" ht="15.75">
      <c r="A265" s="13">
        <f>(Sheet1!A265-Sheet1!$A$422)/(Sheet1!$A$420-Sheet1!$A$422)</f>
        <v>1.7921146953405017E-2</v>
      </c>
      <c r="B265" s="13">
        <f>(Sheet1!B265-Sheet1!$B$422)/(Sheet1!$B$420-Sheet1!$B$422)</f>
        <v>8.8392857142857162E-2</v>
      </c>
      <c r="C265">
        <f>(Sheet1!C265-Sheet1!$C$422)/(Sheet1!$C$420-Sheet1!$C$422)</f>
        <v>0.13522249062030176</v>
      </c>
      <c r="D265">
        <f>(Sheet1!D265-Sheet1!$D$422)/(Sheet1!$D$420-Sheet1!$D$422)</f>
        <v>0.25773884065678965</v>
      </c>
      <c r="E265">
        <f>(Sheet1!E265-Sheet1!$E$422)/(Sheet1!$E$420-Sheet1!$E$422)</f>
        <v>0.14202984317538148</v>
      </c>
      <c r="F265">
        <f>(Sheet1!F265-Sheet1!$F$422)/(Sheet1!$F$420-Sheet1!$F$422)</f>
        <v>1.7775407723414658E-2</v>
      </c>
      <c r="G265">
        <f>(Sheet1!G265-Sheet1!$G$422)/(Sheet1!$G$420-Sheet1!$G$422)</f>
        <v>0.86287288203437207</v>
      </c>
      <c r="H265">
        <f>(Sheet1!H265-Sheet1!$H$422)/(Sheet1!$H$420-Sheet1!$H$422)</f>
        <v>2.9499199634118456E-2</v>
      </c>
      <c r="I265">
        <f>(Sheet1!I265-Sheet1!$I$422)/(Sheet1!$I$420-Sheet1!$I$422)</f>
        <v>0.23304586436691493</v>
      </c>
      <c r="J265">
        <f>(Sheet1!J265-Sheet1!$J$422)/(Sheet1!$J$420-Sheet1!$J$422)</f>
        <v>0.50564189908452206</v>
      </c>
      <c r="K265">
        <f>(Sheet1!K265-Sheet1!$K$422)/(Sheet1!$K$420-Sheet1!$K$422)</f>
        <v>0.4644654088050314</v>
      </c>
      <c r="L265">
        <f>(Sheet1!L265-Sheet1!$L$422)/(Sheet1!$L$420-Sheet1!$L$422)</f>
        <v>0</v>
      </c>
      <c r="M265">
        <f>(Sheet1!M265-Sheet1!$M$422)/(Sheet1!$M$420-Sheet1!$M$422)</f>
        <v>0</v>
      </c>
      <c r="N265">
        <f>(Sheet1!N265-Sheet1!$N$422)/(Sheet1!$N$420-Sheet1!$N$422)</f>
        <v>0</v>
      </c>
      <c r="O265">
        <f>(Sheet1!O265-Sheet1!$O$422)/(Sheet1!$O$420-Sheet1!$O$422)</f>
        <v>0.53722334004024141</v>
      </c>
      <c r="P265">
        <f>(Sheet1!P265-Sheet1!$P$422)/(Sheet1!$P$420-Sheet1!$P$422)</f>
        <v>0.18639798488664988</v>
      </c>
      <c r="Q265">
        <f>(Sheet1!Q265-Sheet1!$Q$422)/(Sheet1!$Q$420-Sheet1!$Q$422)</f>
        <v>0.42079207920792078</v>
      </c>
      <c r="R265">
        <f>(Sheet1!R265-Sheet1!$R$422)/(Sheet1!$R$420-Sheet1!$R$422)</f>
        <v>0.26923076923076922</v>
      </c>
      <c r="S265">
        <f>(Sheet1!S265-Sheet1!$S$422)/(Sheet1!$S$420-Sheet1!$S$422)</f>
        <v>0</v>
      </c>
      <c r="T265">
        <f>(Sheet1!T265-Sheet1!$T$422)/(Sheet1!$T$420-Sheet1!$T$422)</f>
        <v>0</v>
      </c>
      <c r="U265">
        <f>(Sheet1!U265-Sheet1!$U$422)/(Sheet1!$U$420-Sheet1!$U$422)</f>
        <v>0.83187134502923965</v>
      </c>
      <c r="V265">
        <f>(Sheet1!V265-Sheet1!$V$422)/(Sheet1!$V$420-Sheet1!$V$422)</f>
        <v>0.25732217573221761</v>
      </c>
      <c r="W265">
        <f>(Sheet1!W265-Sheet1!$W$422)/(Sheet1!$W$420-Sheet1!$W$422)</f>
        <v>0.44444444444444448</v>
      </c>
      <c r="X265">
        <f>(Sheet1!X265-Sheet1!$X$422)/(Sheet1!$X$420-Sheet1!$X$422)</f>
        <v>0.49874686716791977</v>
      </c>
      <c r="Y265">
        <f>(Sheet1!Y265-Sheet1!$Y$422)/(Sheet1!$Y$420-Sheet1!$Y$422)</f>
        <v>0</v>
      </c>
      <c r="Z265">
        <f>(Sheet1!Z265-Sheet1!$Z$422)/(Sheet1!$Z$420-Sheet1!$Z$422)</f>
        <v>0.69058511624328023</v>
      </c>
      <c r="AA265">
        <f>(Sheet1!AA265-Sheet1!$AA$422)/(Sheet1!$AA$420-Sheet1!$AA$422)</f>
        <v>1.7994505494505493E-2</v>
      </c>
      <c r="AB265">
        <f>(Sheet1!AB265-Sheet1!$AB$422)/(Sheet1!$AB$420-Sheet1!$AB$422)</f>
        <v>0.10828913144972149</v>
      </c>
      <c r="AC265">
        <f>(Sheet1!AC265-Sheet1!$AC$422)/(Sheet1!$AC$420-Sheet1!$AC$422)</f>
        <v>0.2664809344790548</v>
      </c>
      <c r="AD265">
        <f>(Sheet1!AD265-Sheet1!$AD$422)/(Sheet1!$AD$420-Sheet1!$AD$422)</f>
        <v>0.65075050540236867</v>
      </c>
      <c r="AE265">
        <f>(Sheet1!AE265-Sheet1!$AE$422)/(Sheet1!$AE$420-Sheet1!$AE$422)</f>
        <v>0.2442320767904258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1</v>
      </c>
      <c r="AL265" s="4">
        <v>0</v>
      </c>
      <c r="AM265" s="4">
        <v>0</v>
      </c>
      <c r="AN265" s="4">
        <v>0</v>
      </c>
      <c r="AO265" s="4">
        <v>1</v>
      </c>
      <c r="AP265" s="4">
        <v>0</v>
      </c>
      <c r="AQ265" s="4">
        <v>0</v>
      </c>
      <c r="AR265" s="4">
        <v>0</v>
      </c>
      <c r="AS265" s="4">
        <v>1</v>
      </c>
      <c r="AT265" s="4">
        <v>0</v>
      </c>
      <c r="AU265" s="4">
        <v>0</v>
      </c>
      <c r="AV265" s="4">
        <v>1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1</v>
      </c>
      <c r="BD265" s="4">
        <v>0</v>
      </c>
      <c r="BE265" s="4">
        <v>0</v>
      </c>
      <c r="BF265" s="4">
        <v>0</v>
      </c>
      <c r="BG265" s="4">
        <v>1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1</v>
      </c>
      <c r="BO265" s="4">
        <v>0</v>
      </c>
      <c r="BP265" s="4">
        <v>1</v>
      </c>
      <c r="BQ265" s="4">
        <v>0</v>
      </c>
    </row>
    <row r="266" spans="1:69" ht="15.75">
      <c r="A266" s="13">
        <f>(Sheet1!A266-Sheet1!$A$422)/(Sheet1!$A$420-Sheet1!$A$422)</f>
        <v>1.7921146953405017E-2</v>
      </c>
      <c r="B266" s="13">
        <f>(Sheet1!B266-Sheet1!$B$422)/(Sheet1!$B$420-Sheet1!$B$422)</f>
        <v>8.8392857142857162E-2</v>
      </c>
      <c r="C266">
        <f>(Sheet1!C266-Sheet1!$C$422)/(Sheet1!$C$420-Sheet1!$C$422)</f>
        <v>0.13522249062030176</v>
      </c>
      <c r="D266">
        <f>(Sheet1!D266-Sheet1!$D$422)/(Sheet1!$D$420-Sheet1!$D$422)</f>
        <v>0.25773884065678965</v>
      </c>
      <c r="E266">
        <f>(Sheet1!E266-Sheet1!$E$422)/(Sheet1!$E$420-Sheet1!$E$422)</f>
        <v>0.14202984317538148</v>
      </c>
      <c r="F266">
        <f>(Sheet1!F266-Sheet1!$F$422)/(Sheet1!$F$420-Sheet1!$F$422)</f>
        <v>1.7775407723414658E-2</v>
      </c>
      <c r="G266">
        <f>(Sheet1!G266-Sheet1!$G$422)/(Sheet1!$G$420-Sheet1!$G$422)</f>
        <v>0.86287288203437207</v>
      </c>
      <c r="H266">
        <f>(Sheet1!H266-Sheet1!$H$422)/(Sheet1!$H$420-Sheet1!$H$422)</f>
        <v>2.9499199634118456E-2</v>
      </c>
      <c r="I266">
        <f>(Sheet1!I266-Sheet1!$I$422)/(Sheet1!$I$420-Sheet1!$I$422)</f>
        <v>0.23304586436691493</v>
      </c>
      <c r="J266">
        <f>(Sheet1!J266-Sheet1!$J$422)/(Sheet1!$J$420-Sheet1!$J$422)</f>
        <v>0.50564189908452206</v>
      </c>
      <c r="K266">
        <f>(Sheet1!K266-Sheet1!$K$422)/(Sheet1!$K$420-Sheet1!$K$422)</f>
        <v>0.4644654088050314</v>
      </c>
      <c r="L266">
        <f>(Sheet1!L266-Sheet1!$L$422)/(Sheet1!$L$420-Sheet1!$L$422)</f>
        <v>0</v>
      </c>
      <c r="M266">
        <f>(Sheet1!M266-Sheet1!$M$422)/(Sheet1!$M$420-Sheet1!$M$422)</f>
        <v>0</v>
      </c>
      <c r="N266">
        <f>(Sheet1!N266-Sheet1!$N$422)/(Sheet1!$N$420-Sheet1!$N$422)</f>
        <v>0</v>
      </c>
      <c r="O266">
        <f>(Sheet1!O266-Sheet1!$O$422)/(Sheet1!$O$420-Sheet1!$O$422)</f>
        <v>0.53722334004024141</v>
      </c>
      <c r="P266">
        <f>(Sheet1!P266-Sheet1!$P$422)/(Sheet1!$P$420-Sheet1!$P$422)</f>
        <v>0.18639798488664988</v>
      </c>
      <c r="Q266">
        <f>(Sheet1!Q266-Sheet1!$Q$422)/(Sheet1!$Q$420-Sheet1!$Q$422)</f>
        <v>0.49504950495049505</v>
      </c>
      <c r="R266">
        <f>(Sheet1!R266-Sheet1!$R$422)/(Sheet1!$R$420-Sheet1!$R$422)</f>
        <v>0.26923076923076922</v>
      </c>
      <c r="S266">
        <f>(Sheet1!S266-Sheet1!$S$422)/(Sheet1!$S$420-Sheet1!$S$422)</f>
        <v>0</v>
      </c>
      <c r="T266">
        <f>(Sheet1!T266-Sheet1!$T$422)/(Sheet1!$T$420-Sheet1!$T$422)</f>
        <v>6.675567423230974E-3</v>
      </c>
      <c r="U266">
        <f>(Sheet1!U266-Sheet1!$U$422)/(Sheet1!$U$420-Sheet1!$U$422)</f>
        <v>0.83187134502923965</v>
      </c>
      <c r="V266">
        <f>(Sheet1!V266-Sheet1!$V$422)/(Sheet1!$V$420-Sheet1!$V$422)</f>
        <v>0.2468619246861925</v>
      </c>
      <c r="W266">
        <f>(Sheet1!W266-Sheet1!$W$422)/(Sheet1!$W$420-Sheet1!$W$422)</f>
        <v>0.44444444444444448</v>
      </c>
      <c r="X266">
        <f>(Sheet1!X266-Sheet1!$X$422)/(Sheet1!$X$420-Sheet1!$X$422)</f>
        <v>0.49874686716791977</v>
      </c>
      <c r="Y266">
        <f>(Sheet1!Y266-Sheet1!$Y$422)/(Sheet1!$Y$420-Sheet1!$Y$422)</f>
        <v>0</v>
      </c>
      <c r="Z266">
        <f>(Sheet1!Z266-Sheet1!$Z$422)/(Sheet1!$Z$420-Sheet1!$Z$422)</f>
        <v>0.68616657747744902</v>
      </c>
      <c r="AA266">
        <f>(Sheet1!AA266-Sheet1!$AA$422)/(Sheet1!$AA$420-Sheet1!$AA$422)</f>
        <v>1.7857142857142856E-2</v>
      </c>
      <c r="AB266">
        <f>(Sheet1!AB266-Sheet1!$AB$422)/(Sheet1!$AB$420-Sheet1!$AB$422)</f>
        <v>9.390767439270313E-2</v>
      </c>
      <c r="AC266">
        <f>(Sheet1!AC266-Sheet1!$AC$422)/(Sheet1!$AC$420-Sheet1!$AC$422)</f>
        <v>0.2664809344790548</v>
      </c>
      <c r="AD266">
        <f>(Sheet1!AD266-Sheet1!$AD$422)/(Sheet1!$AD$420-Sheet1!$AD$422)</f>
        <v>0.58697565959284315</v>
      </c>
      <c r="AE266">
        <f>(Sheet1!AE266-Sheet1!$AE$422)/(Sheet1!$AE$420-Sheet1!$AE$422)</f>
        <v>0.20373914834116669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1</v>
      </c>
      <c r="AL266" s="4">
        <v>0</v>
      </c>
      <c r="AM266" s="4">
        <v>0</v>
      </c>
      <c r="AN266" s="4">
        <v>0</v>
      </c>
      <c r="AO266" s="4">
        <v>1</v>
      </c>
      <c r="AP266" s="4">
        <v>0</v>
      </c>
      <c r="AQ266" s="4">
        <v>0</v>
      </c>
      <c r="AR266" s="4">
        <v>0</v>
      </c>
      <c r="AS266" s="4">
        <v>1</v>
      </c>
      <c r="AT266" s="4">
        <v>0</v>
      </c>
      <c r="AU266" s="4">
        <v>0</v>
      </c>
      <c r="AV266" s="4">
        <v>1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1</v>
      </c>
      <c r="BD266" s="4">
        <v>0</v>
      </c>
      <c r="BE266" s="4">
        <v>0</v>
      </c>
      <c r="BF266" s="4">
        <v>0</v>
      </c>
      <c r="BG266" s="4">
        <v>1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1</v>
      </c>
      <c r="BO266" s="4">
        <v>0</v>
      </c>
      <c r="BP266" s="4">
        <v>1</v>
      </c>
      <c r="BQ266" s="4">
        <v>0</v>
      </c>
    </row>
    <row r="267" spans="1:69" ht="15.75">
      <c r="A267" s="13">
        <f>(Sheet1!A267-Sheet1!$A$422)/(Sheet1!$A$420-Sheet1!$A$422)</f>
        <v>0.39195232974910399</v>
      </c>
      <c r="B267" s="13">
        <f>(Sheet1!B267-Sheet1!$B$422)/(Sheet1!$B$420-Sheet1!$B$422)</f>
        <v>0.17261904761904764</v>
      </c>
      <c r="C267">
        <f>(Sheet1!C267-Sheet1!$C$422)/(Sheet1!$C$420-Sheet1!$C$422)</f>
        <v>0.16382339793601911</v>
      </c>
      <c r="D267">
        <f>(Sheet1!D267-Sheet1!$D$422)/(Sheet1!$D$420-Sheet1!$D$422)</f>
        <v>0.22115449520742661</v>
      </c>
      <c r="E267">
        <f>(Sheet1!E267-Sheet1!$E$422)/(Sheet1!$E$420-Sheet1!$E$422)</f>
        <v>7.1024390243902447E-2</v>
      </c>
      <c r="F267">
        <f>(Sheet1!F267-Sheet1!$F$422)/(Sheet1!$F$420-Sheet1!$F$422)</f>
        <v>0</v>
      </c>
      <c r="G267">
        <f>(Sheet1!G267-Sheet1!$G$422)/(Sheet1!$G$420-Sheet1!$G$422)</f>
        <v>0.85730337078651675</v>
      </c>
      <c r="H267">
        <f>(Sheet1!H267-Sheet1!$H$422)/(Sheet1!$H$420-Sheet1!$H$422)</f>
        <v>4.2305053738852051E-2</v>
      </c>
      <c r="I267">
        <f>(Sheet1!I267-Sheet1!$I$422)/(Sheet1!$I$420-Sheet1!$I$422)</f>
        <v>0.19796158369266953</v>
      </c>
      <c r="J267">
        <f>(Sheet1!J267-Sheet1!$J$422)/(Sheet1!$J$420-Sheet1!$J$422)</f>
        <v>0.5967638918458591</v>
      </c>
      <c r="K267">
        <f>(Sheet1!K267-Sheet1!$K$422)/(Sheet1!$K$420-Sheet1!$K$422)</f>
        <v>0.56037735849056602</v>
      </c>
      <c r="L267">
        <f>(Sheet1!L267-Sheet1!$L$422)/(Sheet1!$L$420-Sheet1!$L$422)</f>
        <v>0</v>
      </c>
      <c r="M267">
        <f>(Sheet1!M267-Sheet1!$M$422)/(Sheet1!$M$420-Sheet1!$M$422)</f>
        <v>0</v>
      </c>
      <c r="N267">
        <f>(Sheet1!N267-Sheet1!$N$422)/(Sheet1!$N$420-Sheet1!$N$422)</f>
        <v>0</v>
      </c>
      <c r="O267">
        <f>(Sheet1!O267-Sheet1!$O$422)/(Sheet1!$O$420-Sheet1!$O$422)</f>
        <v>0.7522132796780685</v>
      </c>
      <c r="P267">
        <f>(Sheet1!P267-Sheet1!$P$422)/(Sheet1!$P$420-Sheet1!$P$422)</f>
        <v>0.18639798488664988</v>
      </c>
      <c r="Q267">
        <f>(Sheet1!Q267-Sheet1!$Q$422)/(Sheet1!$Q$420-Sheet1!$Q$422)</f>
        <v>0.12376237623762376</v>
      </c>
      <c r="R267">
        <f>(Sheet1!R267-Sheet1!$R$422)/(Sheet1!$R$420-Sheet1!$R$422)</f>
        <v>0.24230769230769234</v>
      </c>
      <c r="S267">
        <f>(Sheet1!S267-Sheet1!$S$422)/(Sheet1!$S$420-Sheet1!$S$422)</f>
        <v>0</v>
      </c>
      <c r="T267">
        <f>(Sheet1!T267-Sheet1!$T$422)/(Sheet1!$T$420-Sheet1!$T$422)</f>
        <v>0.62029372496662216</v>
      </c>
      <c r="U267">
        <f>(Sheet1!U267-Sheet1!$U$422)/(Sheet1!$U$420-Sheet1!$U$422)</f>
        <v>0.18611111111111109</v>
      </c>
      <c r="V267">
        <f>(Sheet1!V267-Sheet1!$V$422)/(Sheet1!$V$420-Sheet1!$V$422)</f>
        <v>0.42384937238493731</v>
      </c>
      <c r="W267">
        <f>(Sheet1!W267-Sheet1!$W$422)/(Sheet1!$W$420-Sheet1!$W$422)</f>
        <v>0.30602409638554218</v>
      </c>
      <c r="X267">
        <f>(Sheet1!X267-Sheet1!$X$422)/(Sheet1!$X$420-Sheet1!$X$422)</f>
        <v>0.13847117794486213</v>
      </c>
      <c r="Y267">
        <f>(Sheet1!Y267-Sheet1!$Y$422)/(Sheet1!$Y$420-Sheet1!$Y$422)</f>
        <v>6.4210526315789482E-2</v>
      </c>
      <c r="Z267">
        <f>(Sheet1!Z267-Sheet1!$Z$422)/(Sheet1!$Z$420-Sheet1!$Z$422)</f>
        <v>0.30918928750056834</v>
      </c>
      <c r="AA267">
        <f>(Sheet1!AA267-Sheet1!$AA$422)/(Sheet1!$AA$420-Sheet1!$AA$422)</f>
        <v>3.7005494505494507E-2</v>
      </c>
      <c r="AB267">
        <f>(Sheet1!AB267-Sheet1!$AB$422)/(Sheet1!$AB$420-Sheet1!$AB$422)</f>
        <v>0.2644294783289946</v>
      </c>
      <c r="AC267">
        <f>(Sheet1!AC267-Sheet1!$AC$422)/(Sheet1!$AC$420-Sheet1!$AC$422)</f>
        <v>0.24961768828851796</v>
      </c>
      <c r="AD267">
        <f>(Sheet1!AD267-Sheet1!$AD$422)/(Sheet1!$AD$420-Sheet1!$AD$422)</f>
        <v>0.46555002194871992</v>
      </c>
      <c r="AE267">
        <f>(Sheet1!AE267-Sheet1!$AE$422)/(Sheet1!$AE$420-Sheet1!$AE$422)</f>
        <v>0.53185761086113814</v>
      </c>
      <c r="AF267" s="4">
        <v>1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0</v>
      </c>
      <c r="AQ267" s="4">
        <v>0</v>
      </c>
      <c r="AR267" s="4">
        <v>0</v>
      </c>
      <c r="AS267" s="4">
        <v>1</v>
      </c>
      <c r="AT267" s="4">
        <v>0</v>
      </c>
      <c r="AU267" s="4">
        <v>0</v>
      </c>
      <c r="AV267" s="4">
        <v>1</v>
      </c>
      <c r="AW267" s="4">
        <v>0</v>
      </c>
      <c r="AX267" s="4">
        <v>0</v>
      </c>
      <c r="AY267" s="4">
        <v>1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1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1</v>
      </c>
      <c r="BO267" s="4">
        <v>0</v>
      </c>
      <c r="BP267" s="4">
        <v>0</v>
      </c>
      <c r="BQ267" s="4">
        <v>1</v>
      </c>
    </row>
    <row r="268" spans="1:69" ht="15.75">
      <c r="A268" s="13">
        <f>(Sheet1!A268-Sheet1!$A$422)/(Sheet1!$A$420-Sheet1!$A$422)</f>
        <v>0.39195232974910399</v>
      </c>
      <c r="B268" s="13">
        <f>(Sheet1!B268-Sheet1!$B$422)/(Sheet1!$B$420-Sheet1!$B$422)</f>
        <v>0.17261904761904764</v>
      </c>
      <c r="C268">
        <f>(Sheet1!C268-Sheet1!$C$422)/(Sheet1!$C$420-Sheet1!$C$422)</f>
        <v>0.16382339793601911</v>
      </c>
      <c r="D268">
        <f>(Sheet1!D268-Sheet1!$D$422)/(Sheet1!$D$420-Sheet1!$D$422)</f>
        <v>0.22115449520742661</v>
      </c>
      <c r="E268">
        <f>(Sheet1!E268-Sheet1!$E$422)/(Sheet1!$E$420-Sheet1!$E$422)</f>
        <v>7.1024390243902447E-2</v>
      </c>
      <c r="F268">
        <f>(Sheet1!F268-Sheet1!$F$422)/(Sheet1!$F$420-Sheet1!$F$422)</f>
        <v>0</v>
      </c>
      <c r="G268">
        <f>(Sheet1!G268-Sheet1!$G$422)/(Sheet1!$G$420-Sheet1!$G$422)</f>
        <v>0.85730337078651675</v>
      </c>
      <c r="H268">
        <f>(Sheet1!H268-Sheet1!$H$422)/(Sheet1!$H$420-Sheet1!$H$422)</f>
        <v>4.2305053738852051E-2</v>
      </c>
      <c r="I268">
        <f>(Sheet1!I268-Sheet1!$I$422)/(Sheet1!$I$420-Sheet1!$I$422)</f>
        <v>0.19796158369266953</v>
      </c>
      <c r="J268">
        <f>(Sheet1!J268-Sheet1!$J$422)/(Sheet1!$J$420-Sheet1!$J$422)</f>
        <v>0.5967638918458591</v>
      </c>
      <c r="K268">
        <f>(Sheet1!K268-Sheet1!$K$422)/(Sheet1!$K$420-Sheet1!$K$422)</f>
        <v>0.56037735849056602</v>
      </c>
      <c r="L268">
        <f>(Sheet1!L268-Sheet1!$L$422)/(Sheet1!$L$420-Sheet1!$L$422)</f>
        <v>0</v>
      </c>
      <c r="M268">
        <f>(Sheet1!M268-Sheet1!$M$422)/(Sheet1!$M$420-Sheet1!$M$422)</f>
        <v>0</v>
      </c>
      <c r="N268">
        <f>(Sheet1!N268-Sheet1!$N$422)/(Sheet1!$N$420-Sheet1!$N$422)</f>
        <v>0</v>
      </c>
      <c r="O268">
        <f>(Sheet1!O268-Sheet1!$O$422)/(Sheet1!$O$420-Sheet1!$O$422)</f>
        <v>0.7522132796780685</v>
      </c>
      <c r="P268">
        <f>(Sheet1!P268-Sheet1!$P$422)/(Sheet1!$P$420-Sheet1!$P$422)</f>
        <v>0.18639798488664988</v>
      </c>
      <c r="Q268">
        <f>(Sheet1!Q268-Sheet1!$Q$422)/(Sheet1!$Q$420-Sheet1!$Q$422)</f>
        <v>0.12376237623762376</v>
      </c>
      <c r="R268">
        <f>(Sheet1!R268-Sheet1!$R$422)/(Sheet1!$R$420-Sheet1!$R$422)</f>
        <v>0.23974358974358978</v>
      </c>
      <c r="S268">
        <f>(Sheet1!S268-Sheet1!$S$422)/(Sheet1!$S$420-Sheet1!$S$422)</f>
        <v>0</v>
      </c>
      <c r="T268">
        <f>(Sheet1!T268-Sheet1!$T$422)/(Sheet1!$T$420-Sheet1!$T$422)</f>
        <v>0.60413885180240312</v>
      </c>
      <c r="U268">
        <f>(Sheet1!U268-Sheet1!$U$422)/(Sheet1!$U$420-Sheet1!$U$422)</f>
        <v>0.21140350877192979</v>
      </c>
      <c r="V268">
        <f>(Sheet1!V268-Sheet1!$V$422)/(Sheet1!$V$420-Sheet1!$V$422)</f>
        <v>0.4269874476987448</v>
      </c>
      <c r="W268">
        <f>(Sheet1!W268-Sheet1!$W$422)/(Sheet1!$W$420-Sheet1!$W$422)</f>
        <v>0.29772423025435069</v>
      </c>
      <c r="X268">
        <f>(Sheet1!X268-Sheet1!$X$422)/(Sheet1!$X$420-Sheet1!$X$422)</f>
        <v>0.12468671679197993</v>
      </c>
      <c r="Y268">
        <f>(Sheet1!Y268-Sheet1!$Y$422)/(Sheet1!$Y$420-Sheet1!$Y$422)</f>
        <v>4.8421052631578941E-2</v>
      </c>
      <c r="Z268">
        <f>(Sheet1!Z268-Sheet1!$Z$422)/(Sheet1!$Z$420-Sheet1!$Z$422)</f>
        <v>0.31058833405034469</v>
      </c>
      <c r="AA268">
        <f>(Sheet1!AA268-Sheet1!$AA$422)/(Sheet1!$AA$420-Sheet1!$AA$422)</f>
        <v>3.7005494505494507E-2</v>
      </c>
      <c r="AB268">
        <f>(Sheet1!AB268-Sheet1!$AB$422)/(Sheet1!$AB$420-Sheet1!$AB$422)</f>
        <v>0.26924204359038739</v>
      </c>
      <c r="AC268">
        <f>(Sheet1!AC268-Sheet1!$AC$422)/(Sheet1!$AC$420-Sheet1!$AC$422)</f>
        <v>0.25460544708150024</v>
      </c>
      <c r="AD268">
        <f>(Sheet1!AD268-Sheet1!$AD$422)/(Sheet1!$AD$420-Sheet1!$AD$422)</f>
        <v>0.47629036675453917</v>
      </c>
      <c r="AE268">
        <f>(Sheet1!AE268-Sheet1!$AE$422)/(Sheet1!$AE$420-Sheet1!$AE$422)</f>
        <v>0.53395808246946874</v>
      </c>
      <c r="AF268" s="4">
        <v>1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1</v>
      </c>
      <c r="AP268" s="4">
        <v>0</v>
      </c>
      <c r="AQ268" s="4">
        <v>0</v>
      </c>
      <c r="AR268" s="4">
        <v>0</v>
      </c>
      <c r="AS268" s="4">
        <v>1</v>
      </c>
      <c r="AT268" s="4">
        <v>0</v>
      </c>
      <c r="AU268" s="4">
        <v>0</v>
      </c>
      <c r="AV268" s="4">
        <v>1</v>
      </c>
      <c r="AW268" s="4">
        <v>0</v>
      </c>
      <c r="AX268" s="4">
        <v>0</v>
      </c>
      <c r="AY268" s="4">
        <v>1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1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1</v>
      </c>
      <c r="BO268" s="4">
        <v>0</v>
      </c>
      <c r="BP268" s="4">
        <v>0</v>
      </c>
      <c r="BQ268" s="4">
        <v>1</v>
      </c>
    </row>
    <row r="269" spans="1:69" ht="15.75">
      <c r="A269" s="13">
        <f>(Sheet1!A269-Sheet1!$A$422)/(Sheet1!$A$420-Sheet1!$A$422)</f>
        <v>0.39195232974910399</v>
      </c>
      <c r="B269" s="13">
        <f>(Sheet1!B269-Sheet1!$B$422)/(Sheet1!$B$420-Sheet1!$B$422)</f>
        <v>0.17261904761904764</v>
      </c>
      <c r="C269">
        <f>(Sheet1!C269-Sheet1!$C$422)/(Sheet1!$C$420-Sheet1!$C$422)</f>
        <v>0.16382339793601911</v>
      </c>
      <c r="D269">
        <f>(Sheet1!D269-Sheet1!$D$422)/(Sheet1!$D$420-Sheet1!$D$422)</f>
        <v>0.22115449520742661</v>
      </c>
      <c r="E269">
        <f>(Sheet1!E269-Sheet1!$E$422)/(Sheet1!$E$420-Sheet1!$E$422)</f>
        <v>7.1024390243902447E-2</v>
      </c>
      <c r="F269">
        <f>(Sheet1!F269-Sheet1!$F$422)/(Sheet1!$F$420-Sheet1!$F$422)</f>
        <v>0</v>
      </c>
      <c r="G269">
        <f>(Sheet1!G269-Sheet1!$G$422)/(Sheet1!$G$420-Sheet1!$G$422)</f>
        <v>0.85730337078651675</v>
      </c>
      <c r="H269">
        <f>(Sheet1!H269-Sheet1!$H$422)/(Sheet1!$H$420-Sheet1!$H$422)</f>
        <v>4.2305053738852051E-2</v>
      </c>
      <c r="I269">
        <f>(Sheet1!I269-Sheet1!$I$422)/(Sheet1!$I$420-Sheet1!$I$422)</f>
        <v>0.19796158369266953</v>
      </c>
      <c r="J269">
        <f>(Sheet1!J269-Sheet1!$J$422)/(Sheet1!$J$420-Sheet1!$J$422)</f>
        <v>0.5967638918458591</v>
      </c>
      <c r="K269">
        <f>(Sheet1!K269-Sheet1!$K$422)/(Sheet1!$K$420-Sheet1!$K$422)</f>
        <v>0.56037735849056602</v>
      </c>
      <c r="L269">
        <f>(Sheet1!L269-Sheet1!$L$422)/(Sheet1!$L$420-Sheet1!$L$422)</f>
        <v>0</v>
      </c>
      <c r="M269">
        <f>(Sheet1!M269-Sheet1!$M$422)/(Sheet1!$M$420-Sheet1!$M$422)</f>
        <v>0</v>
      </c>
      <c r="N269">
        <f>(Sheet1!N269-Sheet1!$N$422)/(Sheet1!$N$420-Sheet1!$N$422)</f>
        <v>0</v>
      </c>
      <c r="O269">
        <f>(Sheet1!O269-Sheet1!$O$422)/(Sheet1!$O$420-Sheet1!$O$422)</f>
        <v>0.7522132796780685</v>
      </c>
      <c r="P269">
        <f>(Sheet1!P269-Sheet1!$P$422)/(Sheet1!$P$420-Sheet1!$P$422)</f>
        <v>0.18639798488664988</v>
      </c>
      <c r="Q269">
        <f>(Sheet1!Q269-Sheet1!$Q$422)/(Sheet1!$Q$420-Sheet1!$Q$422)</f>
        <v>0.12376237623762376</v>
      </c>
      <c r="R269">
        <f>(Sheet1!R269-Sheet1!$R$422)/(Sheet1!$R$420-Sheet1!$R$422)</f>
        <v>0.25256410256410255</v>
      </c>
      <c r="S269">
        <f>(Sheet1!S269-Sheet1!$S$422)/(Sheet1!$S$420-Sheet1!$S$422)</f>
        <v>0</v>
      </c>
      <c r="T269">
        <f>(Sheet1!T269-Sheet1!$T$422)/(Sheet1!$T$420-Sheet1!$T$422)</f>
        <v>0.62202937249666224</v>
      </c>
      <c r="U269">
        <f>(Sheet1!U269-Sheet1!$U$422)/(Sheet1!$U$420-Sheet1!$U$422)</f>
        <v>0.19736842105263158</v>
      </c>
      <c r="V269">
        <f>(Sheet1!V269-Sheet1!$V$422)/(Sheet1!$V$420-Sheet1!$V$422)</f>
        <v>0.42573221757322183</v>
      </c>
      <c r="W269">
        <f>(Sheet1!W269-Sheet1!$W$422)/(Sheet1!$W$420-Sheet1!$W$422)</f>
        <v>0.29129852744310569</v>
      </c>
      <c r="X269">
        <f>(Sheet1!X269-Sheet1!$X$422)/(Sheet1!$X$420-Sheet1!$X$422)</f>
        <v>0.11716791979949873</v>
      </c>
      <c r="Y269">
        <f>(Sheet1!Y269-Sheet1!$Y$422)/(Sheet1!$Y$420-Sheet1!$Y$422)</f>
        <v>5.2631578947368418E-2</v>
      </c>
      <c r="Z269">
        <f>(Sheet1!Z269-Sheet1!$Z$422)/(Sheet1!$Z$420-Sheet1!$Z$422)</f>
        <v>0.30219405475168676</v>
      </c>
      <c r="AA269">
        <f>(Sheet1!AA269-Sheet1!$AA$422)/(Sheet1!$AA$420-Sheet1!$AA$422)</f>
        <v>3.7005494505494507E-2</v>
      </c>
      <c r="AB269">
        <f>(Sheet1!AB269-Sheet1!$AB$422)/(Sheet1!$AB$420-Sheet1!$AB$422)</f>
        <v>0.27405460885178023</v>
      </c>
      <c r="AC269">
        <f>(Sheet1!AC269-Sheet1!$AC$422)/(Sheet1!$AC$420-Sheet1!$AC$422)</f>
        <v>0.25460544708150024</v>
      </c>
      <c r="AD269">
        <f>(Sheet1!AD269-Sheet1!$AD$422)/(Sheet1!$AD$420-Sheet1!$AD$422)</f>
        <v>0.47142737730079343</v>
      </c>
      <c r="AE269">
        <f>(Sheet1!AE269-Sheet1!$AE$422)/(Sheet1!$AE$420-Sheet1!$AE$422)</f>
        <v>0.53518036906080901</v>
      </c>
      <c r="AF269" s="4">
        <v>1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1</v>
      </c>
      <c r="AP269" s="4">
        <v>0</v>
      </c>
      <c r="AQ269" s="4">
        <v>0</v>
      </c>
      <c r="AR269" s="4">
        <v>0</v>
      </c>
      <c r="AS269" s="4">
        <v>1</v>
      </c>
      <c r="AT269" s="4">
        <v>0</v>
      </c>
      <c r="AU269" s="4">
        <v>0</v>
      </c>
      <c r="AV269" s="4">
        <v>1</v>
      </c>
      <c r="AW269" s="4">
        <v>0</v>
      </c>
      <c r="AX269" s="4">
        <v>0</v>
      </c>
      <c r="AY269" s="4">
        <v>1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1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1</v>
      </c>
      <c r="BO269" s="4">
        <v>0</v>
      </c>
      <c r="BP269" s="4">
        <v>0</v>
      </c>
      <c r="BQ269" s="4">
        <v>1</v>
      </c>
    </row>
    <row r="270" spans="1:69" ht="15.75">
      <c r="A270" s="13">
        <f>(Sheet1!A270-Sheet1!$A$422)/(Sheet1!$A$420-Sheet1!$A$422)</f>
        <v>0.3407942652329749</v>
      </c>
      <c r="B270" s="13">
        <f>(Sheet1!B270-Sheet1!$B$422)/(Sheet1!$B$420-Sheet1!$B$422)</f>
        <v>0.20535714285714279</v>
      </c>
      <c r="C270">
        <f>(Sheet1!C270-Sheet1!$C$422)/(Sheet1!$C$420-Sheet1!$C$422)</f>
        <v>0.19232388283591076</v>
      </c>
      <c r="D270">
        <f>(Sheet1!D270-Sheet1!$D$422)/(Sheet1!$D$420-Sheet1!$D$422)</f>
        <v>0.1924084661684583</v>
      </c>
      <c r="E270">
        <f>(Sheet1!E270-Sheet1!$E$422)/(Sheet1!$E$420-Sheet1!$E$422)</f>
        <v>2.4585365853658538E-2</v>
      </c>
      <c r="F270">
        <f>(Sheet1!F270-Sheet1!$F$422)/(Sheet1!$F$420-Sheet1!$F$422)</f>
        <v>0</v>
      </c>
      <c r="G270">
        <f>(Sheet1!G270-Sheet1!$G$422)/(Sheet1!$G$420-Sheet1!$G$422)</f>
        <v>0.84475655430711605</v>
      </c>
      <c r="H270">
        <f>(Sheet1!H270-Sheet1!$H$422)/(Sheet1!$H$420-Sheet1!$H$422)</f>
        <v>4.1847701806540134E-2</v>
      </c>
      <c r="I270">
        <f>(Sheet1!I270-Sheet1!$I$422)/(Sheet1!$I$420-Sheet1!$I$422)</f>
        <v>0.18620148961191688</v>
      </c>
      <c r="J270">
        <f>(Sheet1!J270-Sheet1!$J$422)/(Sheet1!$J$420-Sheet1!$J$422)</f>
        <v>0.60889929742388749</v>
      </c>
      <c r="K270">
        <f>(Sheet1!K270-Sheet1!$K$422)/(Sheet1!$K$420-Sheet1!$K$422)</f>
        <v>0.54308176100628924</v>
      </c>
      <c r="L270">
        <f>(Sheet1!L270-Sheet1!$L$422)/(Sheet1!$L$420-Sheet1!$L$422)</f>
        <v>0</v>
      </c>
      <c r="M270">
        <f>(Sheet1!M270-Sheet1!$M$422)/(Sheet1!$M$420-Sheet1!$M$422)</f>
        <v>0</v>
      </c>
      <c r="N270">
        <f>(Sheet1!N270-Sheet1!$N$422)/(Sheet1!$N$420-Sheet1!$N$422)</f>
        <v>0</v>
      </c>
      <c r="O270">
        <f>(Sheet1!O270-Sheet1!$O$422)/(Sheet1!$O$420-Sheet1!$O$422)</f>
        <v>0.7522132796780685</v>
      </c>
      <c r="P270">
        <f>(Sheet1!P270-Sheet1!$P$422)/(Sheet1!$P$420-Sheet1!$P$422)</f>
        <v>0.18639798488664988</v>
      </c>
      <c r="Q270">
        <f>(Sheet1!Q270-Sheet1!$Q$422)/(Sheet1!$Q$420-Sheet1!$Q$422)</f>
        <v>0.29702970297029702</v>
      </c>
      <c r="R270">
        <f>(Sheet1!R270-Sheet1!$R$422)/(Sheet1!$R$420-Sheet1!$R$422)</f>
        <v>0.23333333333333336</v>
      </c>
      <c r="S270">
        <f>(Sheet1!S270-Sheet1!$S$422)/(Sheet1!$S$420-Sheet1!$S$422)</f>
        <v>0</v>
      </c>
      <c r="T270">
        <f>(Sheet1!T270-Sheet1!$T$422)/(Sheet1!$T$420-Sheet1!$T$422)</f>
        <v>0.63084112149532701</v>
      </c>
      <c r="U270">
        <f>(Sheet1!U270-Sheet1!$U$422)/(Sheet1!$U$420-Sheet1!$U$422)</f>
        <v>0.19371345029239767</v>
      </c>
      <c r="V270">
        <f>(Sheet1!V270-Sheet1!$V$422)/(Sheet1!$V$420-Sheet1!$V$422)</f>
        <v>0.39937238493723853</v>
      </c>
      <c r="W270">
        <f>(Sheet1!W270-Sheet1!$W$422)/(Sheet1!$W$420-Sheet1!$W$422)</f>
        <v>0.3076305220883534</v>
      </c>
      <c r="X270">
        <f>(Sheet1!X270-Sheet1!$X$422)/(Sheet1!$X$420-Sheet1!$X$422)</f>
        <v>0.14035087719298242</v>
      </c>
      <c r="Y270">
        <f>(Sheet1!Y270-Sheet1!$Y$422)/(Sheet1!$Y$420-Sheet1!$Y$422)</f>
        <v>4.5263157894736845E-2</v>
      </c>
      <c r="Z270">
        <f>(Sheet1!Z270-Sheet1!$Z$422)/(Sheet1!$Z$420-Sheet1!$Z$422)</f>
        <v>0.29519882200280506</v>
      </c>
      <c r="AA270">
        <f>(Sheet1!AA270-Sheet1!$AA$422)/(Sheet1!$AA$420-Sheet1!$AA$422)</f>
        <v>3.7005494505494507E-2</v>
      </c>
      <c r="AB270">
        <f>(Sheet1!AB270-Sheet1!$AB$422)/(Sheet1!$AB$420-Sheet1!$AB$422)</f>
        <v>0.23111491018331856</v>
      </c>
      <c r="AC270">
        <f>(Sheet1!AC270-Sheet1!$AC$422)/(Sheet1!$AC$420-Sheet1!$AC$422)</f>
        <v>0.35251305603911265</v>
      </c>
      <c r="AD270">
        <f>(Sheet1!AD270-Sheet1!$AD$422)/(Sheet1!$AD$420-Sheet1!$AD$422)</f>
        <v>0.35424226823141086</v>
      </c>
      <c r="AE270">
        <f>(Sheet1!AE270-Sheet1!$AE$422)/(Sheet1!$AE$420-Sheet1!$AE$422)</f>
        <v>0.42183638603412504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1</v>
      </c>
      <c r="AL270" s="4">
        <v>0</v>
      </c>
      <c r="AM270" s="4">
        <v>0</v>
      </c>
      <c r="AN270" s="4">
        <v>0</v>
      </c>
      <c r="AO270" s="4">
        <v>1</v>
      </c>
      <c r="AP270" s="4">
        <v>0</v>
      </c>
      <c r="AQ270" s="4">
        <v>0</v>
      </c>
      <c r="AR270" s="4">
        <v>0</v>
      </c>
      <c r="AS270" s="4">
        <v>1</v>
      </c>
      <c r="AT270" s="4">
        <v>0</v>
      </c>
      <c r="AU270" s="4">
        <v>0</v>
      </c>
      <c r="AV270" s="4">
        <v>1</v>
      </c>
      <c r="AW270" s="4">
        <v>0</v>
      </c>
      <c r="AX270" s="4">
        <v>0</v>
      </c>
      <c r="AY270" s="4">
        <v>1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1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1</v>
      </c>
      <c r="BO270" s="4">
        <v>0</v>
      </c>
      <c r="BP270" s="4">
        <v>0</v>
      </c>
      <c r="BQ270" s="4">
        <v>1</v>
      </c>
    </row>
    <row r="271" spans="1:69" ht="15.75">
      <c r="A271" s="13">
        <f>(Sheet1!A271-Sheet1!$A$422)/(Sheet1!$A$420-Sheet1!$A$422)</f>
        <v>4.157706093189964E-2</v>
      </c>
      <c r="B271" s="13">
        <f>(Sheet1!B271-Sheet1!$B$422)/(Sheet1!$B$420-Sheet1!$B$422)</f>
        <v>0.12202380952380951</v>
      </c>
      <c r="C271">
        <f>(Sheet1!C271-Sheet1!$C$422)/(Sheet1!$C$420-Sheet1!$C$422)</f>
        <v>0.20385461336792807</v>
      </c>
      <c r="D271">
        <f>(Sheet1!D271-Sheet1!$D$422)/(Sheet1!$D$420-Sheet1!$D$422)</f>
        <v>0.23552750972691083</v>
      </c>
      <c r="E271">
        <f>(Sheet1!E271-Sheet1!$E$422)/(Sheet1!$E$420-Sheet1!$E$422)</f>
        <v>7.375609756097562E-2</v>
      </c>
      <c r="F271">
        <f>(Sheet1!F271-Sheet1!$F$422)/(Sheet1!$F$420-Sheet1!$F$422)</f>
        <v>0</v>
      </c>
      <c r="G271">
        <f>(Sheet1!G271-Sheet1!$G$422)/(Sheet1!$G$420-Sheet1!$G$422)</f>
        <v>0.81966292134831453</v>
      </c>
      <c r="H271">
        <f>(Sheet1!H271-Sheet1!$H$422)/(Sheet1!$H$420-Sheet1!$H$422)</f>
        <v>0.37342785273267787</v>
      </c>
      <c r="I271">
        <f>(Sheet1!I271-Sheet1!$I$422)/(Sheet1!$I$420-Sheet1!$I$422)</f>
        <v>0.24500196001568011</v>
      </c>
      <c r="J271">
        <f>(Sheet1!J271-Sheet1!$J$422)/(Sheet1!$J$420-Sheet1!$J$422)</f>
        <v>0.3389397487758144</v>
      </c>
      <c r="K271">
        <f>(Sheet1!K271-Sheet1!$K$422)/(Sheet1!$K$420-Sheet1!$K$422)</f>
        <v>0.48584905660377353</v>
      </c>
      <c r="L271">
        <f>(Sheet1!L271-Sheet1!$L$422)/(Sheet1!$L$420-Sheet1!$L$422)</f>
        <v>0</v>
      </c>
      <c r="M271">
        <f>(Sheet1!M271-Sheet1!$M$422)/(Sheet1!$M$420-Sheet1!$M$422)</f>
        <v>0</v>
      </c>
      <c r="N271">
        <f>(Sheet1!N271-Sheet1!$N$422)/(Sheet1!$N$420-Sheet1!$N$422)</f>
        <v>0</v>
      </c>
      <c r="O271">
        <f>(Sheet1!O271-Sheet1!$O$422)/(Sheet1!$O$420-Sheet1!$O$422)</f>
        <v>0.7522132796780685</v>
      </c>
      <c r="P271">
        <f>(Sheet1!P271-Sheet1!$P$422)/(Sheet1!$P$420-Sheet1!$P$422)</f>
        <v>0.18639798488664988</v>
      </c>
      <c r="Q271">
        <f>(Sheet1!Q271-Sheet1!$Q$422)/(Sheet1!$Q$420-Sheet1!$Q$422)</f>
        <v>0.12376237623762376</v>
      </c>
      <c r="R271">
        <f>(Sheet1!R271-Sheet1!$R$422)/(Sheet1!$R$420-Sheet1!$R$422)</f>
        <v>0.37435897435897442</v>
      </c>
      <c r="S271">
        <f>(Sheet1!S271-Sheet1!$S$422)/(Sheet1!$S$420-Sheet1!$S$422)</f>
        <v>0</v>
      </c>
      <c r="T271">
        <f>(Sheet1!T271-Sheet1!$T$422)/(Sheet1!$T$420-Sheet1!$T$422)</f>
        <v>0.80774365821094785</v>
      </c>
      <c r="U271">
        <f>(Sheet1!U271-Sheet1!$U$422)/(Sheet1!$U$420-Sheet1!$U$422)</f>
        <v>7.1198830409356706E-2</v>
      </c>
      <c r="V271">
        <f>(Sheet1!V271-Sheet1!$V$422)/(Sheet1!$V$420-Sheet1!$V$422)</f>
        <v>0.37322175732217577</v>
      </c>
      <c r="W271">
        <f>(Sheet1!W271-Sheet1!$W$422)/(Sheet1!$W$420-Sheet1!$W$422)</f>
        <v>0.25917001338688084</v>
      </c>
      <c r="X271">
        <f>(Sheet1!X271-Sheet1!$X$422)/(Sheet1!$X$420-Sheet1!$X$422)</f>
        <v>4.0726817042606507E-2</v>
      </c>
      <c r="Y271">
        <f>(Sheet1!Y271-Sheet1!$Y$422)/(Sheet1!$Y$420-Sheet1!$Y$422)</f>
        <v>2.315789473684211E-2</v>
      </c>
      <c r="Z271">
        <f>(Sheet1!Z271-Sheet1!$Z$422)/(Sheet1!$Z$420-Sheet1!$Z$422)</f>
        <v>0.17208272562248828</v>
      </c>
      <c r="AA271">
        <f>(Sheet1!AA271-Sheet1!$AA$422)/(Sheet1!$AA$420-Sheet1!$AA$422)</f>
        <v>3.7005494505494507E-2</v>
      </c>
      <c r="AB271">
        <f>(Sheet1!AB271-Sheet1!$AB$422)/(Sheet1!$AB$420-Sheet1!$AB$422)</f>
        <v>0.21875823399837693</v>
      </c>
      <c r="AC271">
        <f>(Sheet1!AC271-Sheet1!$AC$422)/(Sheet1!$AC$420-Sheet1!$AC$422)</f>
        <v>0.56525241675617621</v>
      </c>
      <c r="AD271">
        <f>(Sheet1!AD271-Sheet1!$AD$422)/(Sheet1!$AD$420-Sheet1!$AD$422)</f>
        <v>0.23770616024499444</v>
      </c>
      <c r="AE271">
        <f>(Sheet1!AE271-Sheet1!$AE$422)/(Sheet1!$AE$420-Sheet1!$AE$422)</f>
        <v>0.30846822939373253</v>
      </c>
      <c r="AF271" s="4">
        <v>1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0</v>
      </c>
      <c r="AQ271" s="4">
        <v>0</v>
      </c>
      <c r="AR271" s="4">
        <v>0</v>
      </c>
      <c r="AS271" s="4">
        <v>1</v>
      </c>
      <c r="AT271" s="4">
        <v>0</v>
      </c>
      <c r="AU271" s="4">
        <v>0</v>
      </c>
      <c r="AV271" s="4">
        <v>1</v>
      </c>
      <c r="AW271" s="4">
        <v>0</v>
      </c>
      <c r="AX271" s="4">
        <v>0</v>
      </c>
      <c r="AY271" s="4">
        <v>1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1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1</v>
      </c>
      <c r="BO271" s="4">
        <v>0</v>
      </c>
      <c r="BP271" s="4">
        <v>0</v>
      </c>
      <c r="BQ271" s="4">
        <v>1</v>
      </c>
    </row>
    <row r="272" spans="1:69" ht="15.75">
      <c r="A272" s="13">
        <f>(Sheet1!A272-Sheet1!$A$422)/(Sheet1!$A$420-Sheet1!$A$422)</f>
        <v>4.157706093189964E-2</v>
      </c>
      <c r="B272" s="13">
        <f>(Sheet1!B272-Sheet1!$B$422)/(Sheet1!$B$420-Sheet1!$B$422)</f>
        <v>0.12202380952380951</v>
      </c>
      <c r="C272">
        <f>(Sheet1!C272-Sheet1!$C$422)/(Sheet1!$C$420-Sheet1!$C$422)</f>
        <v>0.20385461336792807</v>
      </c>
      <c r="D272">
        <f>(Sheet1!D272-Sheet1!$D$422)/(Sheet1!$D$420-Sheet1!$D$422)</f>
        <v>0.23552750972691083</v>
      </c>
      <c r="E272">
        <f>(Sheet1!E272-Sheet1!$E$422)/(Sheet1!$E$420-Sheet1!$E$422)</f>
        <v>7.375609756097562E-2</v>
      </c>
      <c r="F272">
        <f>(Sheet1!F272-Sheet1!$F$422)/(Sheet1!$F$420-Sheet1!$F$422)</f>
        <v>0</v>
      </c>
      <c r="G272">
        <f>(Sheet1!G272-Sheet1!$G$422)/(Sheet1!$G$420-Sheet1!$G$422)</f>
        <v>0.81966292134831453</v>
      </c>
      <c r="H272">
        <f>(Sheet1!H272-Sheet1!$H$422)/(Sheet1!$H$420-Sheet1!$H$422)</f>
        <v>0.37342785273267787</v>
      </c>
      <c r="I272">
        <f>(Sheet1!I272-Sheet1!$I$422)/(Sheet1!$I$420-Sheet1!$I$422)</f>
        <v>0.24500196001568011</v>
      </c>
      <c r="J272">
        <f>(Sheet1!J272-Sheet1!$J$422)/(Sheet1!$J$420-Sheet1!$J$422)</f>
        <v>0.3389397487758144</v>
      </c>
      <c r="K272">
        <f>(Sheet1!K272-Sheet1!$K$422)/(Sheet1!$K$420-Sheet1!$K$422)</f>
        <v>0.48584905660377353</v>
      </c>
      <c r="L272">
        <f>(Sheet1!L272-Sheet1!$L$422)/(Sheet1!$L$420-Sheet1!$L$422)</f>
        <v>0</v>
      </c>
      <c r="M272">
        <f>(Sheet1!M272-Sheet1!$M$422)/(Sheet1!$M$420-Sheet1!$M$422)</f>
        <v>0</v>
      </c>
      <c r="N272">
        <f>(Sheet1!N272-Sheet1!$N$422)/(Sheet1!$N$420-Sheet1!$N$422)</f>
        <v>0</v>
      </c>
      <c r="O272">
        <f>(Sheet1!O272-Sheet1!$O$422)/(Sheet1!$O$420-Sheet1!$O$422)</f>
        <v>0.7522132796780685</v>
      </c>
      <c r="P272">
        <f>(Sheet1!P272-Sheet1!$P$422)/(Sheet1!$P$420-Sheet1!$P$422)</f>
        <v>0.18639798488664988</v>
      </c>
      <c r="Q272">
        <f>(Sheet1!Q272-Sheet1!$Q$422)/(Sheet1!$Q$420-Sheet1!$Q$422)</f>
        <v>0.12376237623762376</v>
      </c>
      <c r="R272">
        <f>(Sheet1!R272-Sheet1!$R$422)/(Sheet1!$R$420-Sheet1!$R$422)</f>
        <v>0.4153846153846153</v>
      </c>
      <c r="S272">
        <f>(Sheet1!S272-Sheet1!$S$422)/(Sheet1!$S$420-Sheet1!$S$422)</f>
        <v>0</v>
      </c>
      <c r="T272">
        <f>(Sheet1!T272-Sheet1!$T$422)/(Sheet1!$T$420-Sheet1!$T$422)</f>
        <v>0.8883845126835781</v>
      </c>
      <c r="U272">
        <f>(Sheet1!U272-Sheet1!$U$422)/(Sheet1!$U$420-Sheet1!$U$422)</f>
        <v>3.9181286549707602E-2</v>
      </c>
      <c r="V272">
        <f>(Sheet1!V272-Sheet1!$V$422)/(Sheet1!$V$420-Sheet1!$V$422)</f>
        <v>0.21066945606694562</v>
      </c>
      <c r="W272">
        <f>(Sheet1!W272-Sheet1!$W$422)/(Sheet1!$W$420-Sheet1!$W$422)</f>
        <v>0.36546184738955823</v>
      </c>
      <c r="X272">
        <f>(Sheet1!X272-Sheet1!$X$422)/(Sheet1!$X$420-Sheet1!$X$422)</f>
        <v>3.5588972431077691E-2</v>
      </c>
      <c r="Y272">
        <f>(Sheet1!Y272-Sheet1!$Y$422)/(Sheet1!$Y$420-Sheet1!$Y$422)</f>
        <v>2.5263157894736845E-2</v>
      </c>
      <c r="Z272">
        <f>(Sheet1!Z272-Sheet1!$Z$422)/(Sheet1!$Z$420-Sheet1!$Z$422)</f>
        <v>8.604136281124411E-2</v>
      </c>
      <c r="AA272">
        <f>(Sheet1!AA272-Sheet1!$AA$422)/(Sheet1!$AA$420-Sheet1!$AA$422)</f>
        <v>3.7005494505494507E-2</v>
      </c>
      <c r="AB272">
        <f>(Sheet1!AB272-Sheet1!$AB$422)/(Sheet1!$AB$420-Sheet1!$AB$422)</f>
        <v>0.24491185254667935</v>
      </c>
      <c r="AC272">
        <f>(Sheet1!AC272-Sheet1!$AC$422)/(Sheet1!$AC$420-Sheet1!$AC$422)</f>
        <v>0.61661381344517763</v>
      </c>
      <c r="AD272">
        <f>(Sheet1!AD272-Sheet1!$AD$422)/(Sheet1!$AD$420-Sheet1!$AD$422)</f>
        <v>0.13122364596760838</v>
      </c>
      <c r="AE272">
        <f>(Sheet1!AE272-Sheet1!$AE$422)/(Sheet1!$AE$420-Sheet1!$AE$422)</f>
        <v>0.29198002159928882</v>
      </c>
      <c r="AF272" s="4">
        <v>1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1</v>
      </c>
      <c r="AP272" s="4">
        <v>0</v>
      </c>
      <c r="AQ272" s="4">
        <v>0</v>
      </c>
      <c r="AR272" s="4">
        <v>0</v>
      </c>
      <c r="AS272" s="4">
        <v>1</v>
      </c>
      <c r="AT272" s="4">
        <v>0</v>
      </c>
      <c r="AU272" s="4">
        <v>0</v>
      </c>
      <c r="AV272" s="4">
        <v>1</v>
      </c>
      <c r="AW272" s="4">
        <v>0</v>
      </c>
      <c r="AX272" s="4">
        <v>0</v>
      </c>
      <c r="AY272" s="4">
        <v>1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1</v>
      </c>
      <c r="BG272" s="4">
        <v>0</v>
      </c>
      <c r="BH272" s="4">
        <v>0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1</v>
      </c>
      <c r="BO272" s="4">
        <v>0</v>
      </c>
      <c r="BP272" s="4">
        <v>0</v>
      </c>
      <c r="BQ272" s="4">
        <v>1</v>
      </c>
    </row>
    <row r="273" spans="1:69" ht="15.75">
      <c r="A273" s="13">
        <f>(Sheet1!A273-Sheet1!$A$422)/(Sheet1!$A$420-Sheet1!$A$422)</f>
        <v>0.32244695340501789</v>
      </c>
      <c r="B273" s="13">
        <f>(Sheet1!B273-Sheet1!$B$422)/(Sheet1!$B$420-Sheet1!$B$422)</f>
        <v>0.19642857142857145</v>
      </c>
      <c r="C273">
        <f>(Sheet1!C273-Sheet1!$C$422)/(Sheet1!$C$420-Sheet1!$C$422)</f>
        <v>0.23431314684872856</v>
      </c>
      <c r="D273">
        <f>(Sheet1!D273-Sheet1!$D$422)/(Sheet1!$D$420-Sheet1!$D$422)</f>
        <v>0.19432486810438956</v>
      </c>
      <c r="E273">
        <f>(Sheet1!E273-Sheet1!$E$422)/(Sheet1!$E$420-Sheet1!$E$422)</f>
        <v>0.12019512195121952</v>
      </c>
      <c r="F273">
        <f>(Sheet1!F273-Sheet1!$F$422)/(Sheet1!$F$420-Sheet1!$F$422)</f>
        <v>0</v>
      </c>
      <c r="G273">
        <f>(Sheet1!G273-Sheet1!$G$422)/(Sheet1!$G$420-Sheet1!$G$422)</f>
        <v>0.79513108614232197</v>
      </c>
      <c r="H273">
        <f>(Sheet1!H273-Sheet1!$H$422)/(Sheet1!$H$420-Sheet1!$H$422)</f>
        <v>5.3738852046649903E-2</v>
      </c>
      <c r="I273">
        <f>(Sheet1!I273-Sheet1!$I$422)/(Sheet1!$I$420-Sheet1!$I$422)</f>
        <v>0.34496275970207763</v>
      </c>
      <c r="J273">
        <f>(Sheet1!J273-Sheet1!$J$422)/(Sheet1!$J$420-Sheet1!$J$422)</f>
        <v>0.61337023632105603</v>
      </c>
      <c r="K273">
        <f>(Sheet1!K273-Sheet1!$K$422)/(Sheet1!$K$420-Sheet1!$K$422)</f>
        <v>0.52012578616352201</v>
      </c>
      <c r="L273">
        <f>(Sheet1!L273-Sheet1!$L$422)/(Sheet1!$L$420-Sheet1!$L$422)</f>
        <v>0</v>
      </c>
      <c r="M273">
        <f>(Sheet1!M273-Sheet1!$M$422)/(Sheet1!$M$420-Sheet1!$M$422)</f>
        <v>0</v>
      </c>
      <c r="N273">
        <f>(Sheet1!N273-Sheet1!$N$422)/(Sheet1!$N$420-Sheet1!$N$422)</f>
        <v>0</v>
      </c>
      <c r="O273">
        <f>(Sheet1!O273-Sheet1!$O$422)/(Sheet1!$O$420-Sheet1!$O$422)</f>
        <v>0.7522132796780685</v>
      </c>
      <c r="P273">
        <f>(Sheet1!P273-Sheet1!$P$422)/(Sheet1!$P$420-Sheet1!$P$422)</f>
        <v>0.18639798488664988</v>
      </c>
      <c r="Q273">
        <f>(Sheet1!Q273-Sheet1!$Q$422)/(Sheet1!$Q$420-Sheet1!$Q$422)</f>
        <v>0.29702970297029702</v>
      </c>
      <c r="R273">
        <f>(Sheet1!R273-Sheet1!$R$422)/(Sheet1!$R$420-Sheet1!$R$422)</f>
        <v>0.21410256410256412</v>
      </c>
      <c r="S273">
        <f>(Sheet1!S273-Sheet1!$S$422)/(Sheet1!$S$420-Sheet1!$S$422)</f>
        <v>0</v>
      </c>
      <c r="T273">
        <f>(Sheet1!T273-Sheet1!$T$422)/(Sheet1!$T$420-Sheet1!$T$422)</f>
        <v>0.60173564753004005</v>
      </c>
      <c r="U273">
        <f>(Sheet1!U273-Sheet1!$U$422)/(Sheet1!$U$420-Sheet1!$U$422)</f>
        <v>0.20409356725146197</v>
      </c>
      <c r="V273">
        <f>(Sheet1!V273-Sheet1!$V$422)/(Sheet1!$V$420-Sheet1!$V$422)</f>
        <v>0.40878661087866108</v>
      </c>
      <c r="W273">
        <f>(Sheet1!W273-Sheet1!$W$422)/(Sheet1!$W$420-Sheet1!$W$422)</f>
        <v>0.32449799196787144</v>
      </c>
      <c r="X273">
        <f>(Sheet1!X273-Sheet1!$X$422)/(Sheet1!$X$420-Sheet1!$X$422)</f>
        <v>0.15726817042606514</v>
      </c>
      <c r="Y273">
        <f>(Sheet1!Y273-Sheet1!$Y$422)/(Sheet1!$Y$420-Sheet1!$Y$422)</f>
        <v>5.6842105263157895E-2</v>
      </c>
      <c r="Z273">
        <f>(Sheet1!Z273-Sheet1!$Z$422)/(Sheet1!$Z$420-Sheet1!$Z$422)</f>
        <v>0.31618452024945004</v>
      </c>
      <c r="AA273">
        <f>(Sheet1!AA273-Sheet1!$AA$422)/(Sheet1!$AA$420-Sheet1!$AA$422)</f>
        <v>3.7005494505494507E-2</v>
      </c>
      <c r="AB273">
        <f>(Sheet1!AB273-Sheet1!$AB$422)/(Sheet1!$AB$420-Sheet1!$AB$422)</f>
        <v>0.26043723669170282</v>
      </c>
      <c r="AC273">
        <f>(Sheet1!AC273-Sheet1!$AC$422)/(Sheet1!$AC$420-Sheet1!$AC$422)</f>
        <v>0.39223464505419398</v>
      </c>
      <c r="AD273">
        <f>(Sheet1!AD273-Sheet1!$AD$422)/(Sheet1!$AD$420-Sheet1!$AD$422)</f>
        <v>0.44154399857510152</v>
      </c>
      <c r="AE273">
        <f>(Sheet1!AE273-Sheet1!$AE$422)/(Sheet1!$AE$420-Sheet1!$AE$422)</f>
        <v>0.48130506582684274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1</v>
      </c>
      <c r="AL273" s="4">
        <v>0</v>
      </c>
      <c r="AM273" s="4">
        <v>0</v>
      </c>
      <c r="AN273" s="4">
        <v>0</v>
      </c>
      <c r="AO273" s="4">
        <v>1</v>
      </c>
      <c r="AP273" s="4">
        <v>0</v>
      </c>
      <c r="AQ273" s="4">
        <v>0</v>
      </c>
      <c r="AR273" s="4">
        <v>0</v>
      </c>
      <c r="AS273" s="4">
        <v>1</v>
      </c>
      <c r="AT273" s="4">
        <v>0</v>
      </c>
      <c r="AU273" s="4">
        <v>0</v>
      </c>
      <c r="AV273" s="4">
        <v>1</v>
      </c>
      <c r="AW273" s="4">
        <v>0</v>
      </c>
      <c r="AX273" s="4">
        <v>0</v>
      </c>
      <c r="AY273" s="4">
        <v>1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1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1</v>
      </c>
      <c r="BO273" s="4">
        <v>0</v>
      </c>
      <c r="BP273" s="4">
        <v>0</v>
      </c>
      <c r="BQ273" s="4">
        <v>1</v>
      </c>
    </row>
    <row r="274" spans="1:69" ht="15.75">
      <c r="A274" s="13">
        <f>(Sheet1!A274-Sheet1!$A$422)/(Sheet1!$A$420-Sheet1!$A$422)</f>
        <v>0.10967741935483871</v>
      </c>
      <c r="B274" s="13">
        <f>(Sheet1!B274-Sheet1!$B$422)/(Sheet1!$B$420-Sheet1!$B$422)</f>
        <v>0.30199579831932766</v>
      </c>
      <c r="C274">
        <f>(Sheet1!C274-Sheet1!$C$422)/(Sheet1!$C$420-Sheet1!$C$422)</f>
        <v>0.18101071325732787</v>
      </c>
      <c r="D274">
        <f>(Sheet1!D274-Sheet1!$D$422)/(Sheet1!$D$420-Sheet1!$D$422)</f>
        <v>0.198157671976252</v>
      </c>
      <c r="E274">
        <f>(Sheet1!E274-Sheet1!$E$422)/(Sheet1!$E$420-Sheet1!$E$422)</f>
        <v>0.27863414634146344</v>
      </c>
      <c r="F274">
        <f>(Sheet1!F274-Sheet1!$F$422)/(Sheet1!$F$420-Sheet1!$F$422)</f>
        <v>0.69230769230769229</v>
      </c>
      <c r="G274">
        <f>(Sheet1!G274-Sheet1!$G$422)/(Sheet1!$G$420-Sheet1!$G$422)</f>
        <v>0.73426966292134821</v>
      </c>
      <c r="H274">
        <f>(Sheet1!H274-Sheet1!$H$422)/(Sheet1!$H$420-Sheet1!$H$422)</f>
        <v>9.6729933683969829E-2</v>
      </c>
      <c r="I274">
        <f>(Sheet1!I274-Sheet1!$I$422)/(Sheet1!$I$420-Sheet1!$I$422)</f>
        <v>9.8000784006272046E-2</v>
      </c>
      <c r="J274">
        <f>(Sheet1!J274-Sheet1!$J$422)/(Sheet1!$J$420-Sheet1!$J$422)</f>
        <v>0.6018735362997657</v>
      </c>
      <c r="K274">
        <f>(Sheet1!K274-Sheet1!$K$422)/(Sheet1!$K$420-Sheet1!$K$422)</f>
        <v>0.47798742138364775</v>
      </c>
      <c r="L274">
        <f>(Sheet1!L274-Sheet1!$L$422)/(Sheet1!$L$420-Sheet1!$L$422)</f>
        <v>0</v>
      </c>
      <c r="M274">
        <f>(Sheet1!M274-Sheet1!$M$422)/(Sheet1!$M$420-Sheet1!$M$422)</f>
        <v>0</v>
      </c>
      <c r="N274">
        <f>(Sheet1!N274-Sheet1!$N$422)/(Sheet1!$N$420-Sheet1!$N$422)</f>
        <v>0</v>
      </c>
      <c r="O274">
        <f>(Sheet1!O274-Sheet1!$O$422)/(Sheet1!$O$420-Sheet1!$O$422)</f>
        <v>0.59758551307847085</v>
      </c>
      <c r="P274">
        <f>(Sheet1!P274-Sheet1!$P$422)/(Sheet1!$P$420-Sheet1!$P$422)</f>
        <v>0.18639798488664988</v>
      </c>
      <c r="Q274">
        <f>(Sheet1!Q274-Sheet1!$Q$422)/(Sheet1!$Q$420-Sheet1!$Q$422)</f>
        <v>0.19801980198019803</v>
      </c>
      <c r="R274">
        <f>(Sheet1!R274-Sheet1!$R$422)/(Sheet1!$R$420-Sheet1!$R$422)</f>
        <v>0.26923076923076922</v>
      </c>
      <c r="S274">
        <f>(Sheet1!S274-Sheet1!$S$422)/(Sheet1!$S$420-Sheet1!$S$422)</f>
        <v>0</v>
      </c>
      <c r="T274">
        <f>(Sheet1!T274-Sheet1!$T$422)/(Sheet1!$T$420-Sheet1!$T$422)</f>
        <v>0.6875834445927903</v>
      </c>
      <c r="U274">
        <f>(Sheet1!U274-Sheet1!$U$422)/(Sheet1!$U$420-Sheet1!$U$422)</f>
        <v>0.21052631578947367</v>
      </c>
      <c r="V274">
        <f>(Sheet1!V274-Sheet1!$V$422)/(Sheet1!$V$420-Sheet1!$V$422)</f>
        <v>0.3556485355648536</v>
      </c>
      <c r="W274">
        <f>(Sheet1!W274-Sheet1!$W$422)/(Sheet1!$W$420-Sheet1!$W$422)</f>
        <v>0.25167336010709507</v>
      </c>
      <c r="X274">
        <f>(Sheet1!X274-Sheet1!$X$422)/(Sheet1!$X$420-Sheet1!$X$422)</f>
        <v>7.2681704260651625E-2</v>
      </c>
      <c r="Y274">
        <f>(Sheet1!Y274-Sheet1!$Y$422)/(Sheet1!$Y$420-Sheet1!$Y$422)</f>
        <v>3.1578947368421054E-2</v>
      </c>
      <c r="Z274">
        <f>(Sheet1!Z274-Sheet1!$Z$422)/(Sheet1!$Z$420-Sheet1!$Z$422)</f>
        <v>0.24085684605941046</v>
      </c>
      <c r="AA274">
        <f>(Sheet1!AA274-Sheet1!$AA$422)/(Sheet1!$AA$420-Sheet1!$AA$422)</f>
        <v>3.7005494505494507E-2</v>
      </c>
      <c r="AB274">
        <f>(Sheet1!AB274-Sheet1!$AB$422)/(Sheet1!$AB$420-Sheet1!$AB$422)</f>
        <v>0.20294895711470157</v>
      </c>
      <c r="AC274">
        <f>(Sheet1!AC274-Sheet1!$AC$422)/(Sheet1!$AC$420-Sheet1!$AC$422)</f>
        <v>0.2664809344790548</v>
      </c>
      <c r="AD274">
        <f>(Sheet1!AD274-Sheet1!$AD$422)/(Sheet1!$AD$420-Sheet1!$AD$422)</f>
        <v>0.4030316756642644</v>
      </c>
      <c r="AE274">
        <f>(Sheet1!AE274-Sheet1!$AE$422)/(Sheet1!$AE$420-Sheet1!$AE$422)</f>
        <v>0.46827344126557707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1</v>
      </c>
      <c r="AL274" s="4">
        <v>1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1</v>
      </c>
      <c r="AT274" s="4">
        <v>0</v>
      </c>
      <c r="AU274" s="4">
        <v>0</v>
      </c>
      <c r="AV274" s="4">
        <v>1</v>
      </c>
      <c r="AW274" s="4">
        <v>0</v>
      </c>
      <c r="AX274" s="4">
        <v>0</v>
      </c>
      <c r="AY274" s="4">
        <v>1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1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1</v>
      </c>
      <c r="BO274" s="4">
        <v>0</v>
      </c>
      <c r="BP274" s="4">
        <v>1</v>
      </c>
      <c r="BQ274" s="4">
        <v>0</v>
      </c>
    </row>
    <row r="275" spans="1:69" ht="15.75">
      <c r="A275" s="13">
        <f>(Sheet1!A275-Sheet1!$A$422)/(Sheet1!$A$420-Sheet1!$A$422)</f>
        <v>0.10967741935483871</v>
      </c>
      <c r="B275" s="13">
        <f>(Sheet1!B275-Sheet1!$B$422)/(Sheet1!$B$420-Sheet1!$B$422)</f>
        <v>0.20535714285714279</v>
      </c>
      <c r="C275">
        <f>(Sheet1!C275-Sheet1!$C$422)/(Sheet1!$C$420-Sheet1!$C$422)</f>
        <v>0.18101071325732787</v>
      </c>
      <c r="D275">
        <f>(Sheet1!D275-Sheet1!$D$422)/(Sheet1!$D$420-Sheet1!$D$422)</f>
        <v>0.198157671976252</v>
      </c>
      <c r="E275">
        <f>(Sheet1!E275-Sheet1!$E$422)/(Sheet1!$E$420-Sheet1!$E$422)</f>
        <v>0.27863414634146344</v>
      </c>
      <c r="F275">
        <f>(Sheet1!F275-Sheet1!$F$422)/(Sheet1!$F$420-Sheet1!$F$422)</f>
        <v>0.69230769230769229</v>
      </c>
      <c r="G275">
        <f>(Sheet1!G275-Sheet1!$G$422)/(Sheet1!$G$420-Sheet1!$G$422)</f>
        <v>0.73426966292134821</v>
      </c>
      <c r="H275">
        <f>(Sheet1!H275-Sheet1!$H$422)/(Sheet1!$H$420-Sheet1!$H$422)</f>
        <v>9.6729933683969829E-2</v>
      </c>
      <c r="I275">
        <f>(Sheet1!I275-Sheet1!$I$422)/(Sheet1!$I$420-Sheet1!$I$422)</f>
        <v>0.39200313602508818</v>
      </c>
      <c r="J275">
        <f>(Sheet1!J275-Sheet1!$J$422)/(Sheet1!$J$420-Sheet1!$J$422)</f>
        <v>0.6018735362997657</v>
      </c>
      <c r="K275">
        <f>(Sheet1!K275-Sheet1!$K$422)/(Sheet1!$K$420-Sheet1!$K$422)</f>
        <v>0.47798742138364775</v>
      </c>
      <c r="L275">
        <f>(Sheet1!L275-Sheet1!$L$422)/(Sheet1!$L$420-Sheet1!$L$422)</f>
        <v>0</v>
      </c>
      <c r="M275">
        <f>(Sheet1!M275-Sheet1!$M$422)/(Sheet1!$M$420-Sheet1!$M$422)</f>
        <v>0</v>
      </c>
      <c r="N275">
        <f>(Sheet1!N275-Sheet1!$N$422)/(Sheet1!$N$420-Sheet1!$N$422)</f>
        <v>0</v>
      </c>
      <c r="O275">
        <f>(Sheet1!O275-Sheet1!$O$422)/(Sheet1!$O$420-Sheet1!$O$422)</f>
        <v>0.59758551307847085</v>
      </c>
      <c r="P275">
        <f>(Sheet1!P275-Sheet1!$P$422)/(Sheet1!$P$420-Sheet1!$P$422)</f>
        <v>0.18639798488664988</v>
      </c>
      <c r="Q275">
        <f>(Sheet1!Q275-Sheet1!$Q$422)/(Sheet1!$Q$420-Sheet1!$Q$422)</f>
        <v>0.19801980198019803</v>
      </c>
      <c r="R275">
        <f>(Sheet1!R275-Sheet1!$R$422)/(Sheet1!$R$420-Sheet1!$R$422)</f>
        <v>0.26923076923076922</v>
      </c>
      <c r="S275">
        <f>(Sheet1!S275-Sheet1!$S$422)/(Sheet1!$S$420-Sheet1!$S$422)</f>
        <v>0</v>
      </c>
      <c r="T275">
        <f>(Sheet1!T275-Sheet1!$T$422)/(Sheet1!$T$420-Sheet1!$T$422)</f>
        <v>0.67423230974632842</v>
      </c>
      <c r="U275">
        <f>(Sheet1!U275-Sheet1!$U$422)/(Sheet1!$U$420-Sheet1!$U$422)</f>
        <v>0.22076023391812863</v>
      </c>
      <c r="V275">
        <f>(Sheet1!V275-Sheet1!$V$422)/(Sheet1!$V$420-Sheet1!$V$422)</f>
        <v>0.34100418410041844</v>
      </c>
      <c r="W275">
        <f>(Sheet1!W275-Sheet1!$W$422)/(Sheet1!$W$420-Sheet1!$W$422)</f>
        <v>0.27041499330655955</v>
      </c>
      <c r="X275">
        <f>(Sheet1!X275-Sheet1!$X$422)/(Sheet1!$X$420-Sheet1!$X$422)</f>
        <v>8.2080200501253128E-2</v>
      </c>
      <c r="Y275">
        <f>(Sheet1!Y275-Sheet1!$Y$422)/(Sheet1!$Y$420-Sheet1!$Y$422)</f>
        <v>4.736842105263158E-2</v>
      </c>
      <c r="Z275">
        <f>(Sheet1!Z275-Sheet1!$Z$422)/(Sheet1!$Z$420-Sheet1!$Z$422)</f>
        <v>0.24371611246935215</v>
      </c>
      <c r="AA275">
        <f>(Sheet1!AA275-Sheet1!$AA$422)/(Sheet1!$AA$420-Sheet1!$AA$422)</f>
        <v>3.7005494505494507E-2</v>
      </c>
      <c r="AB275">
        <f>(Sheet1!AB275-Sheet1!$AB$422)/(Sheet1!$AB$420-Sheet1!$AB$422)</f>
        <v>0.20294895711470157</v>
      </c>
      <c r="AC275">
        <f>(Sheet1!AC275-Sheet1!$AC$422)/(Sheet1!$AC$420-Sheet1!$AC$422)</f>
        <v>0.2664809344790548</v>
      </c>
      <c r="AD275">
        <f>(Sheet1!AD275-Sheet1!$AD$422)/(Sheet1!$AD$420-Sheet1!$AD$422)</f>
        <v>0.4030316756642644</v>
      </c>
      <c r="AE275">
        <f>(Sheet1!AE275-Sheet1!$AE$422)/(Sheet1!$AE$420-Sheet1!$AE$422)</f>
        <v>0.46827344126557707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1</v>
      </c>
      <c r="AL275" s="4">
        <v>1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1</v>
      </c>
      <c r="AT275" s="4">
        <v>0</v>
      </c>
      <c r="AU275" s="4">
        <v>0</v>
      </c>
      <c r="AV275" s="4">
        <v>1</v>
      </c>
      <c r="AW275" s="4">
        <v>0</v>
      </c>
      <c r="AX275" s="4">
        <v>0</v>
      </c>
      <c r="AY275" s="4">
        <v>1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1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1</v>
      </c>
      <c r="BO275" s="4">
        <v>0</v>
      </c>
      <c r="BP275" s="4">
        <v>1</v>
      </c>
      <c r="BQ275" s="4">
        <v>0</v>
      </c>
    </row>
    <row r="276" spans="1:69" ht="15.75">
      <c r="A276" s="13">
        <f>(Sheet1!A276-Sheet1!$A$422)/(Sheet1!$A$420-Sheet1!$A$422)</f>
        <v>0.10967741935483871</v>
      </c>
      <c r="B276" s="13">
        <f>(Sheet1!B276-Sheet1!$B$422)/(Sheet1!$B$420-Sheet1!$B$422)</f>
        <v>0.22496498599439774</v>
      </c>
      <c r="C276">
        <f>(Sheet1!C276-Sheet1!$C$422)/(Sheet1!$C$420-Sheet1!$C$422)</f>
        <v>9.4856575697349677E-2</v>
      </c>
      <c r="D276">
        <f>(Sheet1!D276-Sheet1!$D$422)/(Sheet1!$D$420-Sheet1!$D$422)</f>
        <v>0.22690370101522034</v>
      </c>
      <c r="E276">
        <f>(Sheet1!E276-Sheet1!$E$422)/(Sheet1!$E$420-Sheet1!$E$422)</f>
        <v>0.22536585365853659</v>
      </c>
      <c r="F276">
        <f>(Sheet1!F276-Sheet1!$F$422)/(Sheet1!$F$420-Sheet1!$F$422)</f>
        <v>0.90153846153846162</v>
      </c>
      <c r="G276">
        <f>(Sheet1!G276-Sheet1!$G$422)/(Sheet1!$G$420-Sheet1!$G$422)</f>
        <v>0.78464419475655423</v>
      </c>
      <c r="H276">
        <f>(Sheet1!H276-Sheet1!$H$422)/(Sheet1!$H$420-Sheet1!$H$422)</f>
        <v>0.11959753029956553</v>
      </c>
      <c r="I276">
        <f>(Sheet1!I276-Sheet1!$I$422)/(Sheet1!$I$420-Sheet1!$I$422)</f>
        <v>9.8000784006272046E-2</v>
      </c>
      <c r="J276">
        <f>(Sheet1!J276-Sheet1!$J$422)/(Sheet1!$J$420-Sheet1!$J$422)</f>
        <v>0.62209921226314668</v>
      </c>
      <c r="K276">
        <f>(Sheet1!K276-Sheet1!$K$422)/(Sheet1!$K$420-Sheet1!$K$422)</f>
        <v>0.41666666666666663</v>
      </c>
      <c r="L276">
        <f>(Sheet1!L276-Sheet1!$L$422)/(Sheet1!$L$420-Sheet1!$L$422)</f>
        <v>0</v>
      </c>
      <c r="M276">
        <f>(Sheet1!M276-Sheet1!$M$422)/(Sheet1!$M$420-Sheet1!$M$422)</f>
        <v>0</v>
      </c>
      <c r="N276">
        <f>(Sheet1!N276-Sheet1!$N$422)/(Sheet1!$N$420-Sheet1!$N$422)</f>
        <v>0</v>
      </c>
      <c r="O276">
        <f>(Sheet1!O276-Sheet1!$O$422)/(Sheet1!$O$420-Sheet1!$O$422)</f>
        <v>0.59758551307847085</v>
      </c>
      <c r="P276">
        <f>(Sheet1!P276-Sheet1!$P$422)/(Sheet1!$P$420-Sheet1!$P$422)</f>
        <v>0.18639798488664988</v>
      </c>
      <c r="Q276">
        <f>(Sheet1!Q276-Sheet1!$Q$422)/(Sheet1!$Q$420-Sheet1!$Q$422)</f>
        <v>0.19801980198019803</v>
      </c>
      <c r="R276">
        <f>(Sheet1!R276-Sheet1!$R$422)/(Sheet1!$R$420-Sheet1!$R$422)</f>
        <v>0.26923076923076922</v>
      </c>
      <c r="S276">
        <f>(Sheet1!S276-Sheet1!$S$422)/(Sheet1!$S$420-Sheet1!$S$422)</f>
        <v>0</v>
      </c>
      <c r="T276">
        <f>(Sheet1!T276-Sheet1!$T$422)/(Sheet1!$T$420-Sheet1!$T$422)</f>
        <v>0.69959946595460609</v>
      </c>
      <c r="U276">
        <f>(Sheet1!U276-Sheet1!$U$422)/(Sheet1!$U$420-Sheet1!$U$422)</f>
        <v>0.20321637426900582</v>
      </c>
      <c r="V276">
        <f>(Sheet1!V276-Sheet1!$V$422)/(Sheet1!$V$420-Sheet1!$V$422)</f>
        <v>0.34100418410041844</v>
      </c>
      <c r="W276">
        <f>(Sheet1!W276-Sheet1!$W$422)/(Sheet1!$W$420-Sheet1!$W$422)</f>
        <v>0.26238286479250333</v>
      </c>
      <c r="X276">
        <f>(Sheet1!X276-Sheet1!$X$422)/(Sheet1!$X$420-Sheet1!$X$422)</f>
        <v>7.2681704260651625E-2</v>
      </c>
      <c r="Y276">
        <f>(Sheet1!Y276-Sheet1!$Y$422)/(Sheet1!$Y$420-Sheet1!$Y$422)</f>
        <v>0.52631578947368418</v>
      </c>
      <c r="Z276">
        <f>(Sheet1!Z276-Sheet1!$Z$422)/(Sheet1!$Z$420-Sheet1!$Z$422)</f>
        <v>0.2308994120506874</v>
      </c>
      <c r="AA276">
        <f>(Sheet1!AA276-Sheet1!$AA$422)/(Sheet1!$AA$420-Sheet1!$AA$422)</f>
        <v>3.7005494505494507E-2</v>
      </c>
      <c r="AB276">
        <f>(Sheet1!AB276-Sheet1!$AB$422)/(Sheet1!$AB$420-Sheet1!$AB$422)</f>
        <v>0.20294895711470157</v>
      </c>
      <c r="AC276">
        <f>(Sheet1!AC276-Sheet1!$AC$422)/(Sheet1!$AC$420-Sheet1!$AC$422)</f>
        <v>0.2664809344790548</v>
      </c>
      <c r="AD276">
        <f>(Sheet1!AD276-Sheet1!$AD$422)/(Sheet1!$AD$420-Sheet1!$AD$422)</f>
        <v>0.4030316756642644</v>
      </c>
      <c r="AE276">
        <f>(Sheet1!AE276-Sheet1!$AE$422)/(Sheet1!$AE$420-Sheet1!$AE$422)</f>
        <v>0.46827344126557707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1</v>
      </c>
      <c r="AL276" s="4">
        <v>1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1</v>
      </c>
      <c r="AT276" s="4">
        <v>0</v>
      </c>
      <c r="AU276" s="4">
        <v>0</v>
      </c>
      <c r="AV276" s="4">
        <v>1</v>
      </c>
      <c r="AW276" s="4">
        <v>0</v>
      </c>
      <c r="AX276" s="4">
        <v>0</v>
      </c>
      <c r="AY276" s="4">
        <v>1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1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1</v>
      </c>
      <c r="BO276" s="4">
        <v>0</v>
      </c>
      <c r="BP276" s="4">
        <v>1</v>
      </c>
      <c r="BQ276" s="4">
        <v>0</v>
      </c>
    </row>
    <row r="277" spans="1:69" ht="15.75">
      <c r="A277" s="13">
        <f>(Sheet1!A277-Sheet1!$A$422)/(Sheet1!$A$420-Sheet1!$A$422)</f>
        <v>0.10967741935483871</v>
      </c>
      <c r="B277" s="13">
        <f>(Sheet1!B277-Sheet1!$B$422)/(Sheet1!$B$420-Sheet1!$B$422)</f>
        <v>0.13988095238095236</v>
      </c>
      <c r="C277">
        <f>(Sheet1!C277-Sheet1!$C$422)/(Sheet1!$C$420-Sheet1!$C$422)</f>
        <v>9.4856575697349677E-2</v>
      </c>
      <c r="D277">
        <f>(Sheet1!D277-Sheet1!$D$422)/(Sheet1!$D$420-Sheet1!$D$422)</f>
        <v>0.22690370101522034</v>
      </c>
      <c r="E277">
        <f>(Sheet1!E277-Sheet1!$E$422)/(Sheet1!$E$420-Sheet1!$E$422)</f>
        <v>0.22536585365853659</v>
      </c>
      <c r="F277">
        <f>(Sheet1!F277-Sheet1!$F$422)/(Sheet1!$F$420-Sheet1!$F$422)</f>
        <v>0.90153846153846162</v>
      </c>
      <c r="G277">
        <f>(Sheet1!G277-Sheet1!$G$422)/(Sheet1!$G$420-Sheet1!$G$422)</f>
        <v>0.78464419475655423</v>
      </c>
      <c r="H277">
        <f>(Sheet1!H277-Sheet1!$H$422)/(Sheet1!$H$420-Sheet1!$H$422)</f>
        <v>0.11959753029956553</v>
      </c>
      <c r="I277">
        <f>(Sheet1!I277-Sheet1!$I$422)/(Sheet1!$I$420-Sheet1!$I$422)</f>
        <v>0.39200313602508818</v>
      </c>
      <c r="J277">
        <f>(Sheet1!J277-Sheet1!$J$422)/(Sheet1!$J$420-Sheet1!$J$422)</f>
        <v>0.62209921226314668</v>
      </c>
      <c r="K277">
        <f>(Sheet1!K277-Sheet1!$K$422)/(Sheet1!$K$420-Sheet1!$K$422)</f>
        <v>0.41666666666666663</v>
      </c>
      <c r="L277">
        <f>(Sheet1!L277-Sheet1!$L$422)/(Sheet1!$L$420-Sheet1!$L$422)</f>
        <v>0</v>
      </c>
      <c r="M277">
        <f>(Sheet1!M277-Sheet1!$M$422)/(Sheet1!$M$420-Sheet1!$M$422)</f>
        <v>0</v>
      </c>
      <c r="N277">
        <f>(Sheet1!N277-Sheet1!$N$422)/(Sheet1!$N$420-Sheet1!$N$422)</f>
        <v>0</v>
      </c>
      <c r="O277">
        <f>(Sheet1!O277-Sheet1!$O$422)/(Sheet1!$O$420-Sheet1!$O$422)</f>
        <v>0.59758551307847085</v>
      </c>
      <c r="P277">
        <f>(Sheet1!P277-Sheet1!$P$422)/(Sheet1!$P$420-Sheet1!$P$422)</f>
        <v>0.18639798488664988</v>
      </c>
      <c r="Q277">
        <f>(Sheet1!Q277-Sheet1!$Q$422)/(Sheet1!$Q$420-Sheet1!$Q$422)</f>
        <v>0.19801980198019803</v>
      </c>
      <c r="R277">
        <f>(Sheet1!R277-Sheet1!$R$422)/(Sheet1!$R$420-Sheet1!$R$422)</f>
        <v>0.26923076923076922</v>
      </c>
      <c r="S277">
        <f>(Sheet1!S277-Sheet1!$S$422)/(Sheet1!$S$420-Sheet1!$S$422)</f>
        <v>0</v>
      </c>
      <c r="T277">
        <f>(Sheet1!T277-Sheet1!$T$422)/(Sheet1!$T$420-Sheet1!$T$422)</f>
        <v>0.6875834445927903</v>
      </c>
      <c r="U277">
        <f>(Sheet1!U277-Sheet1!$U$422)/(Sheet1!$U$420-Sheet1!$U$422)</f>
        <v>0.21052631578947367</v>
      </c>
      <c r="V277">
        <f>(Sheet1!V277-Sheet1!$V$422)/(Sheet1!$V$420-Sheet1!$V$422)</f>
        <v>0.33054393305439334</v>
      </c>
      <c r="W277">
        <f>(Sheet1!W277-Sheet1!$W$422)/(Sheet1!$W$420-Sheet1!$W$422)</f>
        <v>0.28380187416331992</v>
      </c>
      <c r="X277">
        <f>(Sheet1!X277-Sheet1!$X$422)/(Sheet1!$X$420-Sheet1!$X$422)</f>
        <v>8.2080200501253128E-2</v>
      </c>
      <c r="Y277">
        <f>(Sheet1!Y277-Sheet1!$Y$422)/(Sheet1!$Y$420-Sheet1!$Y$422)</f>
        <v>1.5789473684210527E-2</v>
      </c>
      <c r="Z277">
        <f>(Sheet1!Z277-Sheet1!$Z$422)/(Sheet1!$Z$420-Sheet1!$Z$422)</f>
        <v>0.23401750207233768</v>
      </c>
      <c r="AA277">
        <f>(Sheet1!AA277-Sheet1!$AA$422)/(Sheet1!$AA$420-Sheet1!$AA$422)</f>
        <v>3.7005494505494507E-2</v>
      </c>
      <c r="AB277">
        <f>(Sheet1!AB277-Sheet1!$AB$422)/(Sheet1!$AB$420-Sheet1!$AB$422)</f>
        <v>0.20294895711470157</v>
      </c>
      <c r="AC277">
        <f>(Sheet1!AC277-Sheet1!$AC$422)/(Sheet1!$AC$420-Sheet1!$AC$422)</f>
        <v>0.2664809344790548</v>
      </c>
      <c r="AD277">
        <f>(Sheet1!AD277-Sheet1!$AD$422)/(Sheet1!$AD$420-Sheet1!$AD$422)</f>
        <v>0.4030316756642644</v>
      </c>
      <c r="AE277">
        <f>(Sheet1!AE277-Sheet1!$AE$422)/(Sheet1!$AE$420-Sheet1!$AE$422)</f>
        <v>0.46827344126557707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1</v>
      </c>
      <c r="AL277" s="4">
        <v>1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1</v>
      </c>
      <c r="AT277" s="4">
        <v>0</v>
      </c>
      <c r="AU277" s="4">
        <v>0</v>
      </c>
      <c r="AV277" s="4">
        <v>1</v>
      </c>
      <c r="AW277" s="4">
        <v>0</v>
      </c>
      <c r="AX277" s="4">
        <v>0</v>
      </c>
      <c r="AY277" s="4">
        <v>1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1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1</v>
      </c>
      <c r="BO277" s="4">
        <v>0</v>
      </c>
      <c r="BP277" s="4">
        <v>1</v>
      </c>
      <c r="BQ277" s="4">
        <v>0</v>
      </c>
    </row>
    <row r="278" spans="1:69" ht="15.75">
      <c r="A278" s="13">
        <f>(Sheet1!A278-Sheet1!$A$422)/(Sheet1!$A$420-Sheet1!$A$422)</f>
        <v>0.10967741935483871</v>
      </c>
      <c r="B278" s="13">
        <f>(Sheet1!B278-Sheet1!$B$422)/(Sheet1!$B$420-Sheet1!$B$422)</f>
        <v>0.23897058823529416</v>
      </c>
      <c r="C278">
        <f>(Sheet1!C278-Sheet1!$C$422)/(Sheet1!$C$420-Sheet1!$C$422)</f>
        <v>0.10943315957744704</v>
      </c>
      <c r="D278">
        <f>(Sheet1!D278-Sheet1!$D$422)/(Sheet1!$D$420-Sheet1!$D$422)</f>
        <v>0.21157248552777055</v>
      </c>
      <c r="E278">
        <f>(Sheet1!E278-Sheet1!$E$422)/(Sheet1!$E$420-Sheet1!$E$422)</f>
        <v>0.23219512195121952</v>
      </c>
      <c r="F278">
        <f>(Sheet1!F278-Sheet1!$F$422)/(Sheet1!$F$420-Sheet1!$F$422)</f>
        <v>0.87692307692307692</v>
      </c>
      <c r="G278">
        <f>(Sheet1!G278-Sheet1!$G$422)/(Sheet1!$G$420-Sheet1!$G$422)</f>
        <v>0.77715355805243436</v>
      </c>
      <c r="H278">
        <f>(Sheet1!H278-Sheet1!$H$422)/(Sheet1!$H$420-Sheet1!$H$422)</f>
        <v>0.1218842899611251</v>
      </c>
      <c r="I278">
        <f>(Sheet1!I278-Sheet1!$I$422)/(Sheet1!$I$420-Sheet1!$I$422)</f>
        <v>9.8000784006272046E-2</v>
      </c>
      <c r="J278">
        <f>(Sheet1!J278-Sheet1!$J$422)/(Sheet1!$J$420-Sheet1!$J$422)</f>
        <v>0.63274430487545241</v>
      </c>
      <c r="K278">
        <f>(Sheet1!K278-Sheet1!$K$422)/(Sheet1!$K$420-Sheet1!$K$422)</f>
        <v>0.3977987421383648</v>
      </c>
      <c r="L278">
        <f>(Sheet1!L278-Sheet1!$L$422)/(Sheet1!$L$420-Sheet1!$L$422)</f>
        <v>0</v>
      </c>
      <c r="M278">
        <f>(Sheet1!M278-Sheet1!$M$422)/(Sheet1!$M$420-Sheet1!$M$422)</f>
        <v>0</v>
      </c>
      <c r="N278">
        <f>(Sheet1!N278-Sheet1!$N$422)/(Sheet1!$N$420-Sheet1!$N$422)</f>
        <v>0</v>
      </c>
      <c r="O278">
        <f>(Sheet1!O278-Sheet1!$O$422)/(Sheet1!$O$420-Sheet1!$O$422)</f>
        <v>0.59758551307847085</v>
      </c>
      <c r="P278">
        <f>(Sheet1!P278-Sheet1!$P$422)/(Sheet1!$P$420-Sheet1!$P$422)</f>
        <v>0.18639798488664988</v>
      </c>
      <c r="Q278">
        <f>(Sheet1!Q278-Sheet1!$Q$422)/(Sheet1!$Q$420-Sheet1!$Q$422)</f>
        <v>0.19801980198019803</v>
      </c>
      <c r="R278">
        <f>(Sheet1!R278-Sheet1!$R$422)/(Sheet1!$R$420-Sheet1!$R$422)</f>
        <v>0.26923076923076922</v>
      </c>
      <c r="S278">
        <f>(Sheet1!S278-Sheet1!$S$422)/(Sheet1!$S$420-Sheet1!$S$422)</f>
        <v>0</v>
      </c>
      <c r="T278">
        <f>(Sheet1!T278-Sheet1!$T$422)/(Sheet1!$T$420-Sheet1!$T$422)</f>
        <v>0.6875834445927903</v>
      </c>
      <c r="U278">
        <f>(Sheet1!U278-Sheet1!$U$422)/(Sheet1!$U$420-Sheet1!$U$422)</f>
        <v>0.21052631578947367</v>
      </c>
      <c r="V278">
        <f>(Sheet1!V278-Sheet1!$V$422)/(Sheet1!$V$420-Sheet1!$V$422)</f>
        <v>0.3556485355648536</v>
      </c>
      <c r="W278">
        <f>(Sheet1!W278-Sheet1!$W$422)/(Sheet1!$W$420-Sheet1!$W$422)</f>
        <v>0.25167336010709507</v>
      </c>
      <c r="X278">
        <f>(Sheet1!X278-Sheet1!$X$422)/(Sheet1!$X$420-Sheet1!$X$422)</f>
        <v>7.2681704260651625E-2</v>
      </c>
      <c r="Y278">
        <f>(Sheet1!Y278-Sheet1!$Y$422)/(Sheet1!$Y$420-Sheet1!$Y$422)</f>
        <v>3.1578947368421054E-2</v>
      </c>
      <c r="Z278">
        <f>(Sheet1!Z278-Sheet1!$Z$422)/(Sheet1!$Z$420-Sheet1!$Z$422)</f>
        <v>0.24085684605941046</v>
      </c>
      <c r="AA278">
        <f>(Sheet1!AA278-Sheet1!$AA$422)/(Sheet1!$AA$420-Sheet1!$AA$422)</f>
        <v>3.7005494505494507E-2</v>
      </c>
      <c r="AB278">
        <f>(Sheet1!AB278-Sheet1!$AB$422)/(Sheet1!$AB$420-Sheet1!$AB$422)</f>
        <v>0.20294895711470157</v>
      </c>
      <c r="AC278">
        <f>(Sheet1!AC278-Sheet1!$AC$422)/(Sheet1!$AC$420-Sheet1!$AC$422)</f>
        <v>0.2664809344790548</v>
      </c>
      <c r="AD278">
        <f>(Sheet1!AD278-Sheet1!$AD$422)/(Sheet1!$AD$420-Sheet1!$AD$422)</f>
        <v>0.4030316756642644</v>
      </c>
      <c r="AE278">
        <f>(Sheet1!AE278-Sheet1!$AE$422)/(Sheet1!$AE$420-Sheet1!$AE$422)</f>
        <v>0.46827344126557707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1</v>
      </c>
      <c r="AL278" s="4">
        <v>1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1</v>
      </c>
      <c r="AT278" s="4">
        <v>0</v>
      </c>
      <c r="AU278" s="4">
        <v>0</v>
      </c>
      <c r="AV278" s="4">
        <v>1</v>
      </c>
      <c r="AW278" s="4">
        <v>0</v>
      </c>
      <c r="AX278" s="4">
        <v>0</v>
      </c>
      <c r="AY278" s="4">
        <v>1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1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1</v>
      </c>
      <c r="BO278" s="4">
        <v>0</v>
      </c>
      <c r="BP278" s="4">
        <v>1</v>
      </c>
      <c r="BQ278" s="4">
        <v>0</v>
      </c>
    </row>
    <row r="279" spans="1:69" ht="15.75">
      <c r="A279" s="13">
        <f>(Sheet1!A279-Sheet1!$A$422)/(Sheet1!$A$420-Sheet1!$A$422)</f>
        <v>0.10967741935483871</v>
      </c>
      <c r="B279" s="13">
        <f>(Sheet1!B279-Sheet1!$B$422)/(Sheet1!$B$420-Sheet1!$B$422)</f>
        <v>0.15178571428571433</v>
      </c>
      <c r="C279">
        <f>(Sheet1!C279-Sheet1!$C$422)/(Sheet1!$C$420-Sheet1!$C$422)</f>
        <v>0.10943315957744704</v>
      </c>
      <c r="D279">
        <f>(Sheet1!D279-Sheet1!$D$422)/(Sheet1!$D$420-Sheet1!$D$422)</f>
        <v>0.21157248552777055</v>
      </c>
      <c r="E279">
        <f>(Sheet1!E279-Sheet1!$E$422)/(Sheet1!$E$420-Sheet1!$E$422)</f>
        <v>0.23219512195121952</v>
      </c>
      <c r="F279">
        <f>(Sheet1!F279-Sheet1!$F$422)/(Sheet1!$F$420-Sheet1!$F$422)</f>
        <v>0.87692307692307692</v>
      </c>
      <c r="G279">
        <f>(Sheet1!G279-Sheet1!$G$422)/(Sheet1!$G$420-Sheet1!$G$422)</f>
        <v>0.77715355805243436</v>
      </c>
      <c r="H279">
        <f>(Sheet1!H279-Sheet1!$H$422)/(Sheet1!$H$420-Sheet1!$H$422)</f>
        <v>0.1218842899611251</v>
      </c>
      <c r="I279">
        <f>(Sheet1!I279-Sheet1!$I$422)/(Sheet1!$I$420-Sheet1!$I$422)</f>
        <v>0.39200313602508818</v>
      </c>
      <c r="J279">
        <f>(Sheet1!J279-Sheet1!$J$422)/(Sheet1!$J$420-Sheet1!$J$422)</f>
        <v>0.63274430487545241</v>
      </c>
      <c r="K279">
        <f>(Sheet1!K279-Sheet1!$K$422)/(Sheet1!$K$420-Sheet1!$K$422)</f>
        <v>0.3977987421383648</v>
      </c>
      <c r="L279">
        <f>(Sheet1!L279-Sheet1!$L$422)/(Sheet1!$L$420-Sheet1!$L$422)</f>
        <v>0</v>
      </c>
      <c r="M279">
        <f>(Sheet1!M279-Sheet1!$M$422)/(Sheet1!$M$420-Sheet1!$M$422)</f>
        <v>0</v>
      </c>
      <c r="N279">
        <f>(Sheet1!N279-Sheet1!$N$422)/(Sheet1!$N$420-Sheet1!$N$422)</f>
        <v>0</v>
      </c>
      <c r="O279">
        <f>(Sheet1!O279-Sheet1!$O$422)/(Sheet1!$O$420-Sheet1!$O$422)</f>
        <v>0.59758551307847085</v>
      </c>
      <c r="P279">
        <f>(Sheet1!P279-Sheet1!$P$422)/(Sheet1!$P$420-Sheet1!$P$422)</f>
        <v>0.18639798488664988</v>
      </c>
      <c r="Q279">
        <f>(Sheet1!Q279-Sheet1!$Q$422)/(Sheet1!$Q$420-Sheet1!$Q$422)</f>
        <v>0.19801980198019803</v>
      </c>
      <c r="R279">
        <f>(Sheet1!R279-Sheet1!$R$422)/(Sheet1!$R$420-Sheet1!$R$422)</f>
        <v>0.26923076923076922</v>
      </c>
      <c r="S279">
        <f>(Sheet1!S279-Sheet1!$S$422)/(Sheet1!$S$420-Sheet1!$S$422)</f>
        <v>0</v>
      </c>
      <c r="T279">
        <f>(Sheet1!T279-Sheet1!$T$422)/(Sheet1!$T$420-Sheet1!$T$422)</f>
        <v>0.67423230974632842</v>
      </c>
      <c r="U279">
        <f>(Sheet1!U279-Sheet1!$U$422)/(Sheet1!$U$420-Sheet1!$U$422)</f>
        <v>0.22076023391812863</v>
      </c>
      <c r="V279">
        <f>(Sheet1!V279-Sheet1!$V$422)/(Sheet1!$V$420-Sheet1!$V$422)</f>
        <v>0.34100418410041844</v>
      </c>
      <c r="W279">
        <f>(Sheet1!W279-Sheet1!$W$422)/(Sheet1!$W$420-Sheet1!$W$422)</f>
        <v>0.27041499330655955</v>
      </c>
      <c r="X279">
        <f>(Sheet1!X279-Sheet1!$X$422)/(Sheet1!$X$420-Sheet1!$X$422)</f>
        <v>8.2080200501253128E-2</v>
      </c>
      <c r="Y279">
        <f>(Sheet1!Y279-Sheet1!$Y$422)/(Sheet1!$Y$420-Sheet1!$Y$422)</f>
        <v>4.736842105263158E-2</v>
      </c>
      <c r="Z279">
        <f>(Sheet1!Z279-Sheet1!$Z$422)/(Sheet1!$Z$420-Sheet1!$Z$422)</f>
        <v>0.24371611246935215</v>
      </c>
      <c r="AA279">
        <f>(Sheet1!AA279-Sheet1!$AA$422)/(Sheet1!$AA$420-Sheet1!$AA$422)</f>
        <v>3.7005494505494507E-2</v>
      </c>
      <c r="AB279">
        <f>(Sheet1!AB279-Sheet1!$AB$422)/(Sheet1!$AB$420-Sheet1!$AB$422)</f>
        <v>0.20294895711470157</v>
      </c>
      <c r="AC279">
        <f>(Sheet1!AC279-Sheet1!$AC$422)/(Sheet1!$AC$420-Sheet1!$AC$422)</f>
        <v>0.2664809344790548</v>
      </c>
      <c r="AD279">
        <f>(Sheet1!AD279-Sheet1!$AD$422)/(Sheet1!$AD$420-Sheet1!$AD$422)</f>
        <v>0.4030316756642644</v>
      </c>
      <c r="AE279">
        <f>(Sheet1!AE279-Sheet1!$AE$422)/(Sheet1!$AE$420-Sheet1!$AE$422)</f>
        <v>0.46827344126557707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1</v>
      </c>
      <c r="AL279" s="4">
        <v>1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1</v>
      </c>
      <c r="AT279" s="4">
        <v>0</v>
      </c>
      <c r="AU279" s="4">
        <v>0</v>
      </c>
      <c r="AV279" s="4">
        <v>1</v>
      </c>
      <c r="AW279" s="4">
        <v>0</v>
      </c>
      <c r="AX279" s="4">
        <v>0</v>
      </c>
      <c r="AY279" s="4">
        <v>1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1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1</v>
      </c>
      <c r="BO279" s="4">
        <v>0</v>
      </c>
      <c r="BP279" s="4">
        <v>1</v>
      </c>
      <c r="BQ279" s="4">
        <v>0</v>
      </c>
    </row>
    <row r="280" spans="1:69" ht="15.75">
      <c r="A280" s="13">
        <f>(Sheet1!A280-Sheet1!$A$422)/(Sheet1!$A$420-Sheet1!$A$422)</f>
        <v>0.10967741935483871</v>
      </c>
      <c r="B280" s="13">
        <f>(Sheet1!B280-Sheet1!$B$422)/(Sheet1!$B$420-Sheet1!$B$422)</f>
        <v>0.21621148459383754</v>
      </c>
      <c r="C280">
        <f>(Sheet1!C280-Sheet1!$C$422)/(Sheet1!$C$420-Sheet1!$C$422)</f>
        <v>0.10399413574158983</v>
      </c>
      <c r="D280">
        <f>(Sheet1!D280-Sheet1!$D$422)/(Sheet1!$D$420-Sheet1!$D$422)</f>
        <v>0.20965608359183935</v>
      </c>
      <c r="E280">
        <f>(Sheet1!E280-Sheet1!$E$422)/(Sheet1!$E$420-Sheet1!$E$422)</f>
        <v>0.22536585365853659</v>
      </c>
      <c r="F280">
        <f>(Sheet1!F280-Sheet1!$F$422)/(Sheet1!$F$420-Sheet1!$F$422)</f>
        <v>0.87384615384615383</v>
      </c>
      <c r="G280">
        <f>(Sheet1!G280-Sheet1!$G$422)/(Sheet1!$G$420-Sheet1!$G$422)</f>
        <v>0.78352059925093631</v>
      </c>
      <c r="H280">
        <f>(Sheet1!H280-Sheet1!$H$422)/(Sheet1!$H$420-Sheet1!$H$422)</f>
        <v>0.12645780928424422</v>
      </c>
      <c r="I280">
        <f>(Sheet1!I280-Sheet1!$I$422)/(Sheet1!$I$420-Sheet1!$I$422)</f>
        <v>9.8000784006272046E-2</v>
      </c>
      <c r="J280">
        <f>(Sheet1!J280-Sheet1!$J$422)/(Sheet1!$J$420-Sheet1!$J$422)</f>
        <v>0.63806685118160522</v>
      </c>
      <c r="K280">
        <f>(Sheet1!K280-Sheet1!$K$422)/(Sheet1!$K$420-Sheet1!$K$422)</f>
        <v>0.38364779874213834</v>
      </c>
      <c r="L280">
        <f>(Sheet1!L280-Sheet1!$L$422)/(Sheet1!$L$420-Sheet1!$L$422)</f>
        <v>0</v>
      </c>
      <c r="M280">
        <f>(Sheet1!M280-Sheet1!$M$422)/(Sheet1!$M$420-Sheet1!$M$422)</f>
        <v>0</v>
      </c>
      <c r="N280">
        <f>(Sheet1!N280-Sheet1!$N$422)/(Sheet1!$N$420-Sheet1!$N$422)</f>
        <v>0</v>
      </c>
      <c r="O280">
        <f>(Sheet1!O280-Sheet1!$O$422)/(Sheet1!$O$420-Sheet1!$O$422)</f>
        <v>0.59758551307847085</v>
      </c>
      <c r="P280">
        <f>(Sheet1!P280-Sheet1!$P$422)/(Sheet1!$P$420-Sheet1!$P$422)</f>
        <v>0.18639798488664988</v>
      </c>
      <c r="Q280">
        <f>(Sheet1!Q280-Sheet1!$Q$422)/(Sheet1!$Q$420-Sheet1!$Q$422)</f>
        <v>0.19801980198019803</v>
      </c>
      <c r="R280">
        <f>(Sheet1!R280-Sheet1!$R$422)/(Sheet1!$R$420-Sheet1!$R$422)</f>
        <v>0.26923076923076922</v>
      </c>
      <c r="S280">
        <f>(Sheet1!S280-Sheet1!$S$422)/(Sheet1!$S$420-Sheet1!$S$422)</f>
        <v>0</v>
      </c>
      <c r="T280">
        <f>(Sheet1!T280-Sheet1!$T$422)/(Sheet1!$T$420-Sheet1!$T$422)</f>
        <v>0.70761014686248325</v>
      </c>
      <c r="U280">
        <f>(Sheet1!U280-Sheet1!$U$422)/(Sheet1!$U$420-Sheet1!$U$422)</f>
        <v>0.195906432748538</v>
      </c>
      <c r="V280">
        <f>(Sheet1!V280-Sheet1!$V$422)/(Sheet1!$V$420-Sheet1!$V$422)</f>
        <v>0.32008368200836823</v>
      </c>
      <c r="W280">
        <f>(Sheet1!W280-Sheet1!$W$422)/(Sheet1!$W$420-Sheet1!$W$422)</f>
        <v>0.28380187416331992</v>
      </c>
      <c r="X280">
        <f>(Sheet1!X280-Sheet1!$X$422)/(Sheet1!$X$420-Sheet1!$X$422)</f>
        <v>5.0751879699248111E-2</v>
      </c>
      <c r="Y280">
        <f>(Sheet1!Y280-Sheet1!$Y$422)/(Sheet1!$Y$420-Sheet1!$Y$422)</f>
        <v>6.8421052631578952E-2</v>
      </c>
      <c r="Z280">
        <f>(Sheet1!Z280-Sheet1!$Z$422)/(Sheet1!$Z$420-Sheet1!$Z$422)</f>
        <v>0.20950550699698153</v>
      </c>
      <c r="AA280">
        <f>(Sheet1!AA280-Sheet1!$AA$422)/(Sheet1!$AA$420-Sheet1!$AA$422)</f>
        <v>3.7005494505494507E-2</v>
      </c>
      <c r="AB280">
        <f>(Sheet1!AB280-Sheet1!$AB$422)/(Sheet1!$AB$420-Sheet1!$AB$422)</f>
        <v>0.20294895711470157</v>
      </c>
      <c r="AC280">
        <f>(Sheet1!AC280-Sheet1!$AC$422)/(Sheet1!$AC$420-Sheet1!$AC$422)</f>
        <v>0.2664809344790548</v>
      </c>
      <c r="AD280">
        <f>(Sheet1!AD280-Sheet1!$AD$422)/(Sheet1!$AD$420-Sheet1!$AD$422)</f>
        <v>0.4030316756642644</v>
      </c>
      <c r="AE280">
        <f>(Sheet1!AE280-Sheet1!$AE$422)/(Sheet1!$AE$420-Sheet1!$AE$422)</f>
        <v>0.46827344126557707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1</v>
      </c>
      <c r="AL280" s="4">
        <v>1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1</v>
      </c>
      <c r="AT280" s="4">
        <v>0</v>
      </c>
      <c r="AU280" s="4">
        <v>0</v>
      </c>
      <c r="AV280" s="4">
        <v>1</v>
      </c>
      <c r="AW280" s="4">
        <v>0</v>
      </c>
      <c r="AX280" s="4">
        <v>0</v>
      </c>
      <c r="AY280" s="4">
        <v>1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1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1</v>
      </c>
      <c r="BO280" s="4">
        <v>0</v>
      </c>
      <c r="BP280" s="4">
        <v>1</v>
      </c>
      <c r="BQ280" s="4">
        <v>0</v>
      </c>
    </row>
    <row r="281" spans="1:69" ht="15.75">
      <c r="A281" s="13">
        <f>(Sheet1!A281-Sheet1!$A$422)/(Sheet1!$A$420-Sheet1!$A$422)</f>
        <v>0.10967741935483871</v>
      </c>
      <c r="B281" s="13">
        <f>(Sheet1!B281-Sheet1!$B$422)/(Sheet1!$B$420-Sheet1!$B$422)</f>
        <v>0.13244047619047616</v>
      </c>
      <c r="C281">
        <f>(Sheet1!C281-Sheet1!$C$422)/(Sheet1!$C$420-Sheet1!$C$422)</f>
        <v>0.10399413574158983</v>
      </c>
      <c r="D281">
        <f>(Sheet1!D281-Sheet1!$D$422)/(Sheet1!$D$420-Sheet1!$D$422)</f>
        <v>0.20965608359183935</v>
      </c>
      <c r="E281">
        <f>(Sheet1!E281-Sheet1!$E$422)/(Sheet1!$E$420-Sheet1!$E$422)</f>
        <v>0.22536585365853659</v>
      </c>
      <c r="F281">
        <f>(Sheet1!F281-Sheet1!$F$422)/(Sheet1!$F$420-Sheet1!$F$422)</f>
        <v>0.87384615384615383</v>
      </c>
      <c r="G281">
        <f>(Sheet1!G281-Sheet1!$G$422)/(Sheet1!$G$420-Sheet1!$G$422)</f>
        <v>0.78352059925093631</v>
      </c>
      <c r="H281">
        <f>(Sheet1!H281-Sheet1!$H$422)/(Sheet1!$H$420-Sheet1!$H$422)</f>
        <v>0.12645780928424422</v>
      </c>
      <c r="I281">
        <f>(Sheet1!I281-Sheet1!$I$422)/(Sheet1!$I$420-Sheet1!$I$422)</f>
        <v>0.39200313602508818</v>
      </c>
      <c r="J281">
        <f>(Sheet1!J281-Sheet1!$J$422)/(Sheet1!$J$420-Sheet1!$J$422)</f>
        <v>0.63806685118160522</v>
      </c>
      <c r="K281">
        <f>(Sheet1!K281-Sheet1!$K$422)/(Sheet1!$K$420-Sheet1!$K$422)</f>
        <v>0.38364779874213834</v>
      </c>
      <c r="L281">
        <f>(Sheet1!L281-Sheet1!$L$422)/(Sheet1!$L$420-Sheet1!$L$422)</f>
        <v>0</v>
      </c>
      <c r="M281">
        <f>(Sheet1!M281-Sheet1!$M$422)/(Sheet1!$M$420-Sheet1!$M$422)</f>
        <v>0</v>
      </c>
      <c r="N281">
        <f>(Sheet1!N281-Sheet1!$N$422)/(Sheet1!$N$420-Sheet1!$N$422)</f>
        <v>0</v>
      </c>
      <c r="O281">
        <f>(Sheet1!O281-Sheet1!$O$422)/(Sheet1!$O$420-Sheet1!$O$422)</f>
        <v>0.59758551307847085</v>
      </c>
      <c r="P281">
        <f>(Sheet1!P281-Sheet1!$P$422)/(Sheet1!$P$420-Sheet1!$P$422)</f>
        <v>0.18639798488664988</v>
      </c>
      <c r="Q281">
        <f>(Sheet1!Q281-Sheet1!$Q$422)/(Sheet1!$Q$420-Sheet1!$Q$422)</f>
        <v>0.19801980198019803</v>
      </c>
      <c r="R281">
        <f>(Sheet1!R281-Sheet1!$R$422)/(Sheet1!$R$420-Sheet1!$R$422)</f>
        <v>0.26923076923076922</v>
      </c>
      <c r="S281">
        <f>(Sheet1!S281-Sheet1!$S$422)/(Sheet1!$S$420-Sheet1!$S$422)</f>
        <v>0</v>
      </c>
      <c r="T281">
        <f>(Sheet1!T281-Sheet1!$T$422)/(Sheet1!$T$420-Sheet1!$T$422)</f>
        <v>0.7009345794392523</v>
      </c>
      <c r="U281">
        <f>(Sheet1!U281-Sheet1!$U$422)/(Sheet1!$U$420-Sheet1!$U$422)</f>
        <v>0.20321637426900582</v>
      </c>
      <c r="V281">
        <f>(Sheet1!V281-Sheet1!$V$422)/(Sheet1!$V$420-Sheet1!$V$422)</f>
        <v>0.30962343096234313</v>
      </c>
      <c r="W281">
        <f>(Sheet1!W281-Sheet1!$W$422)/(Sheet1!$W$420-Sheet1!$W$422)</f>
        <v>0.2971887550200803</v>
      </c>
      <c r="X281">
        <f>(Sheet1!X281-Sheet1!$X$422)/(Sheet1!$X$420-Sheet1!$X$422)</f>
        <v>5.7017543859649113E-2</v>
      </c>
      <c r="Y281">
        <f>(Sheet1!Y281-Sheet1!$Y$422)/(Sheet1!$Y$420-Sheet1!$Y$422)</f>
        <v>5.789473684210527E-2</v>
      </c>
      <c r="Z281">
        <f>(Sheet1!Z281-Sheet1!$Z$422)/(Sheet1!$Z$420-Sheet1!$Z$422)</f>
        <v>0.21136854733499119</v>
      </c>
      <c r="AA281">
        <f>(Sheet1!AA281-Sheet1!$AA$422)/(Sheet1!$AA$420-Sheet1!$AA$422)</f>
        <v>3.7005494505494507E-2</v>
      </c>
      <c r="AB281">
        <f>(Sheet1!AB281-Sheet1!$AB$422)/(Sheet1!$AB$420-Sheet1!$AB$422)</f>
        <v>0.20294895711470157</v>
      </c>
      <c r="AC281">
        <f>(Sheet1!AC281-Sheet1!$AC$422)/(Sheet1!$AC$420-Sheet1!$AC$422)</f>
        <v>0.2664809344790548</v>
      </c>
      <c r="AD281">
        <f>(Sheet1!AD281-Sheet1!$AD$422)/(Sheet1!$AD$420-Sheet1!$AD$422)</f>
        <v>0.4030316756642644</v>
      </c>
      <c r="AE281">
        <f>(Sheet1!AE281-Sheet1!$AE$422)/(Sheet1!$AE$420-Sheet1!$AE$422)</f>
        <v>0.46827344126557707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1</v>
      </c>
      <c r="AL281" s="4">
        <v>1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1</v>
      </c>
      <c r="AT281" s="4">
        <v>0</v>
      </c>
      <c r="AU281" s="4">
        <v>0</v>
      </c>
      <c r="AV281" s="4">
        <v>1</v>
      </c>
      <c r="AW281" s="4">
        <v>0</v>
      </c>
      <c r="AX281" s="4">
        <v>0</v>
      </c>
      <c r="AY281" s="4">
        <v>1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1</v>
      </c>
      <c r="BG281" s="4">
        <v>0</v>
      </c>
      <c r="BH281" s="4">
        <v>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1</v>
      </c>
      <c r="BO281" s="4">
        <v>0</v>
      </c>
      <c r="BP281" s="4">
        <v>1</v>
      </c>
      <c r="BQ281" s="4">
        <v>0</v>
      </c>
    </row>
    <row r="282" spans="1:69" ht="15.75">
      <c r="A282" s="13">
        <f>(Sheet1!A282-Sheet1!$A$422)/(Sheet1!$A$420-Sheet1!$A$422)</f>
        <v>0.10967741935483871</v>
      </c>
      <c r="B282" s="13">
        <f>(Sheet1!B282-Sheet1!$B$422)/(Sheet1!$B$420-Sheet1!$B$422)</f>
        <v>0.25822829131652658</v>
      </c>
      <c r="C282">
        <f>(Sheet1!C282-Sheet1!$C$422)/(Sheet1!$C$420-Sheet1!$C$422)</f>
        <v>0.12575023108501865</v>
      </c>
      <c r="D282">
        <f>(Sheet1!D282-Sheet1!$D$422)/(Sheet1!$D$420-Sheet1!$D$422)</f>
        <v>0.1924084661684583</v>
      </c>
      <c r="E282">
        <f>(Sheet1!E282-Sheet1!$E$422)/(Sheet1!$E$420-Sheet1!$E$422)</f>
        <v>0.21853658536585369</v>
      </c>
      <c r="F282">
        <f>(Sheet1!F282-Sheet1!$F$422)/(Sheet1!$F$420-Sheet1!$F$422)</f>
        <v>1</v>
      </c>
      <c r="G282">
        <f>(Sheet1!G282-Sheet1!$G$422)/(Sheet1!$G$420-Sheet1!$G$422)</f>
        <v>0.75374531835205982</v>
      </c>
      <c r="H282">
        <f>(Sheet1!H282-Sheet1!$H$422)/(Sheet1!$H$420-Sheet1!$H$422)</f>
        <v>9.90166933455294E-2</v>
      </c>
      <c r="I282">
        <f>(Sheet1!I282-Sheet1!$I$422)/(Sheet1!$I$420-Sheet1!$I$422)</f>
        <v>9.8000784006272046E-2</v>
      </c>
      <c r="J282">
        <f>(Sheet1!J282-Sheet1!$J$422)/(Sheet1!$J$420-Sheet1!$J$422)</f>
        <v>0.59548648073238242</v>
      </c>
      <c r="K282">
        <f>(Sheet1!K282-Sheet1!$K$422)/(Sheet1!$K$420-Sheet1!$K$422)</f>
        <v>0.48427672955974843</v>
      </c>
      <c r="L282">
        <f>(Sheet1!L282-Sheet1!$L$422)/(Sheet1!$L$420-Sheet1!$L$422)</f>
        <v>0</v>
      </c>
      <c r="M282">
        <f>(Sheet1!M282-Sheet1!$M$422)/(Sheet1!$M$420-Sheet1!$M$422)</f>
        <v>0</v>
      </c>
      <c r="N282">
        <f>(Sheet1!N282-Sheet1!$N$422)/(Sheet1!$N$420-Sheet1!$N$422)</f>
        <v>0</v>
      </c>
      <c r="O282">
        <f>(Sheet1!O282-Sheet1!$O$422)/(Sheet1!$O$420-Sheet1!$O$422)</f>
        <v>0.59758551307847085</v>
      </c>
      <c r="P282">
        <f>(Sheet1!P282-Sheet1!$P$422)/(Sheet1!$P$420-Sheet1!$P$422)</f>
        <v>0.18639798488664988</v>
      </c>
      <c r="Q282">
        <f>(Sheet1!Q282-Sheet1!$Q$422)/(Sheet1!$Q$420-Sheet1!$Q$422)</f>
        <v>0.19801980198019803</v>
      </c>
      <c r="R282">
        <f>(Sheet1!R282-Sheet1!$R$422)/(Sheet1!$R$420-Sheet1!$R$422)</f>
        <v>0.26923076923076922</v>
      </c>
      <c r="S282">
        <f>(Sheet1!S282-Sheet1!$S$422)/(Sheet1!$S$420-Sheet1!$S$422)</f>
        <v>0</v>
      </c>
      <c r="T282">
        <f>(Sheet1!T282-Sheet1!$T$422)/(Sheet1!$T$420-Sheet1!$T$422)</f>
        <v>0.65554072096128169</v>
      </c>
      <c r="U282">
        <f>(Sheet1!U282-Sheet1!$U$422)/(Sheet1!$U$420-Sheet1!$U$422)</f>
        <v>0.21783625730994149</v>
      </c>
      <c r="V282">
        <f>(Sheet1!V282-Sheet1!$V$422)/(Sheet1!$V$420-Sheet1!$V$422)</f>
        <v>0.3765690376569038</v>
      </c>
      <c r="W282">
        <f>(Sheet1!W282-Sheet1!$W$422)/(Sheet1!$W$420-Sheet1!$W$422)</f>
        <v>0.27041499330655955</v>
      </c>
      <c r="X282">
        <f>(Sheet1!X282-Sheet1!$X$422)/(Sheet1!$X$420-Sheet1!$X$422)</f>
        <v>7.2681704260651625E-2</v>
      </c>
      <c r="Y282">
        <f>(Sheet1!Y282-Sheet1!$Y$422)/(Sheet1!$Y$420-Sheet1!$Y$422)</f>
        <v>5.2631578947368418E-2</v>
      </c>
      <c r="Z282">
        <f>(Sheet1!Z282-Sheet1!$Z$422)/(Sheet1!$Z$420-Sheet1!$Z$422)</f>
        <v>0.25346540332763218</v>
      </c>
      <c r="AA282">
        <f>(Sheet1!AA282-Sheet1!$AA$422)/(Sheet1!$AA$420-Sheet1!$AA$422)</f>
        <v>3.7005494505494507E-2</v>
      </c>
      <c r="AB282">
        <f>(Sheet1!AB282-Sheet1!$AB$422)/(Sheet1!$AB$420-Sheet1!$AB$422)</f>
        <v>0.20294895711470157</v>
      </c>
      <c r="AC282">
        <f>(Sheet1!AC282-Sheet1!$AC$422)/(Sheet1!$AC$420-Sheet1!$AC$422)</f>
        <v>0.2664809344790548</v>
      </c>
      <c r="AD282">
        <f>(Sheet1!AD282-Sheet1!$AD$422)/(Sheet1!$AD$420-Sheet1!$AD$422)</f>
        <v>0.4030316756642644</v>
      </c>
      <c r="AE282">
        <f>(Sheet1!AE282-Sheet1!$AE$422)/(Sheet1!$AE$420-Sheet1!$AE$422)</f>
        <v>0.46827344126557707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1</v>
      </c>
      <c r="AL282" s="4">
        <v>1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1</v>
      </c>
      <c r="AT282" s="4">
        <v>0</v>
      </c>
      <c r="AU282" s="4">
        <v>0</v>
      </c>
      <c r="AV282" s="4">
        <v>1</v>
      </c>
      <c r="AW282" s="4">
        <v>0</v>
      </c>
      <c r="AX282" s="4">
        <v>0</v>
      </c>
      <c r="AY282" s="4">
        <v>1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1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1</v>
      </c>
      <c r="BO282" s="4">
        <v>0</v>
      </c>
      <c r="BP282" s="4">
        <v>1</v>
      </c>
      <c r="BQ282" s="4">
        <v>0</v>
      </c>
    </row>
    <row r="283" spans="1:69" ht="15.75">
      <c r="A283" s="13">
        <f>(Sheet1!A283-Sheet1!$A$422)/(Sheet1!$A$420-Sheet1!$A$422)</f>
        <v>0.10967741935483871</v>
      </c>
      <c r="B283" s="13">
        <f>(Sheet1!B283-Sheet1!$B$422)/(Sheet1!$B$420-Sheet1!$B$422)</f>
        <v>0.16815476190476186</v>
      </c>
      <c r="C283">
        <f>(Sheet1!C283-Sheet1!$C$422)/(Sheet1!$C$420-Sheet1!$C$422)</f>
        <v>0.12575023108501865</v>
      </c>
      <c r="D283">
        <f>(Sheet1!D283-Sheet1!$D$422)/(Sheet1!$D$420-Sheet1!$D$422)</f>
        <v>0.1924084661684583</v>
      </c>
      <c r="E283">
        <f>(Sheet1!E283-Sheet1!$E$422)/(Sheet1!$E$420-Sheet1!$E$422)</f>
        <v>0.21853658536585369</v>
      </c>
      <c r="F283">
        <f>(Sheet1!F283-Sheet1!$F$422)/(Sheet1!$F$420-Sheet1!$F$422)</f>
        <v>1</v>
      </c>
      <c r="G283">
        <f>(Sheet1!G283-Sheet1!$G$422)/(Sheet1!$G$420-Sheet1!$G$422)</f>
        <v>0.75374531835205982</v>
      </c>
      <c r="H283">
        <f>(Sheet1!H283-Sheet1!$H$422)/(Sheet1!$H$420-Sheet1!$H$422)</f>
        <v>9.90166933455294E-2</v>
      </c>
      <c r="I283">
        <f>(Sheet1!I283-Sheet1!$I$422)/(Sheet1!$I$420-Sheet1!$I$422)</f>
        <v>0.39200313602508818</v>
      </c>
      <c r="J283">
        <f>(Sheet1!J283-Sheet1!$J$422)/(Sheet1!$J$420-Sheet1!$J$422)</f>
        <v>0.59548648073238242</v>
      </c>
      <c r="K283">
        <f>(Sheet1!K283-Sheet1!$K$422)/(Sheet1!$K$420-Sheet1!$K$422)</f>
        <v>0.48427672955974843</v>
      </c>
      <c r="L283">
        <f>(Sheet1!L283-Sheet1!$L$422)/(Sheet1!$L$420-Sheet1!$L$422)</f>
        <v>0</v>
      </c>
      <c r="M283">
        <f>(Sheet1!M283-Sheet1!$M$422)/(Sheet1!$M$420-Sheet1!$M$422)</f>
        <v>0</v>
      </c>
      <c r="N283">
        <f>(Sheet1!N283-Sheet1!$N$422)/(Sheet1!$N$420-Sheet1!$N$422)</f>
        <v>0</v>
      </c>
      <c r="O283">
        <f>(Sheet1!O283-Sheet1!$O$422)/(Sheet1!$O$420-Sheet1!$O$422)</f>
        <v>0.59758551307847085</v>
      </c>
      <c r="P283">
        <f>(Sheet1!P283-Sheet1!$P$422)/(Sheet1!$P$420-Sheet1!$P$422)</f>
        <v>0.18639798488664988</v>
      </c>
      <c r="Q283">
        <f>(Sheet1!Q283-Sheet1!$Q$422)/(Sheet1!$Q$420-Sheet1!$Q$422)</f>
        <v>0.19801980198019803</v>
      </c>
      <c r="R283">
        <f>(Sheet1!R283-Sheet1!$R$422)/(Sheet1!$R$420-Sheet1!$R$422)</f>
        <v>0.26923076923076922</v>
      </c>
      <c r="S283">
        <f>(Sheet1!S283-Sheet1!$S$422)/(Sheet1!$S$420-Sheet1!$S$422)</f>
        <v>0</v>
      </c>
      <c r="T283">
        <f>(Sheet1!T283-Sheet1!$T$422)/(Sheet1!$T$420-Sheet1!$T$422)</f>
        <v>0.65287049399198926</v>
      </c>
      <c r="U283">
        <f>(Sheet1!U283-Sheet1!$U$422)/(Sheet1!$U$420-Sheet1!$U$422)</f>
        <v>0.23245614035087717</v>
      </c>
      <c r="V283">
        <f>(Sheet1!V283-Sheet1!$V$422)/(Sheet1!$V$420-Sheet1!$V$422)</f>
        <v>0.35146443514644354</v>
      </c>
      <c r="W283">
        <f>(Sheet1!W283-Sheet1!$W$422)/(Sheet1!$W$420-Sheet1!$W$422)</f>
        <v>0.28112449799196787</v>
      </c>
      <c r="X283">
        <f>(Sheet1!X283-Sheet1!$X$422)/(Sheet1!$X$420-Sheet1!$X$422)</f>
        <v>7.8947368421052627E-2</v>
      </c>
      <c r="Y283">
        <f>(Sheet1!Y283-Sheet1!$Y$422)/(Sheet1!$Y$420-Sheet1!$Y$422)</f>
        <v>4.2105263157894736E-2</v>
      </c>
      <c r="Z283">
        <f>(Sheet1!Z283-Sheet1!$Z$422)/(Sheet1!$Z$420-Sheet1!$Z$422)</f>
        <v>0.25291396913003789</v>
      </c>
      <c r="AA283">
        <f>(Sheet1!AA283-Sheet1!$AA$422)/(Sheet1!$AA$420-Sheet1!$AA$422)</f>
        <v>3.7005494505494507E-2</v>
      </c>
      <c r="AB283">
        <f>(Sheet1!AB283-Sheet1!$AB$422)/(Sheet1!$AB$420-Sheet1!$AB$422)</f>
        <v>0.20294895711470157</v>
      </c>
      <c r="AC283">
        <f>(Sheet1!AC283-Sheet1!$AC$422)/(Sheet1!$AC$420-Sheet1!$AC$422)</f>
        <v>0.2664809344790548</v>
      </c>
      <c r="AD283">
        <f>(Sheet1!AD283-Sheet1!$AD$422)/(Sheet1!$AD$420-Sheet1!$AD$422)</f>
        <v>0.4030316756642644</v>
      </c>
      <c r="AE283">
        <f>(Sheet1!AE283-Sheet1!$AE$422)/(Sheet1!$AE$420-Sheet1!$AE$422)</f>
        <v>0.46827344126557707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1</v>
      </c>
      <c r="AL283" s="4">
        <v>1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1</v>
      </c>
      <c r="AT283" s="4">
        <v>0</v>
      </c>
      <c r="AU283" s="4">
        <v>0</v>
      </c>
      <c r="AV283" s="4">
        <v>1</v>
      </c>
      <c r="AW283" s="4">
        <v>0</v>
      </c>
      <c r="AX283" s="4">
        <v>0</v>
      </c>
      <c r="AY283" s="4">
        <v>1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1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1</v>
      </c>
      <c r="BO283" s="4">
        <v>0</v>
      </c>
      <c r="BP283" s="4">
        <v>1</v>
      </c>
      <c r="BQ283" s="4">
        <v>0</v>
      </c>
    </row>
    <row r="284" spans="1:69" ht="15.75">
      <c r="A284" s="13">
        <f>(Sheet1!A284-Sheet1!$A$422)/(Sheet1!$A$420-Sheet1!$A$422)</f>
        <v>3.5842293906810036E-3</v>
      </c>
      <c r="B284" s="13">
        <f>(Sheet1!B284-Sheet1!$B$422)/(Sheet1!$B$420-Sheet1!$B$422)</f>
        <v>0.16298809523809529</v>
      </c>
      <c r="C284">
        <f>(Sheet1!C284-Sheet1!$C$422)/(Sheet1!$C$420-Sheet1!$C$422)</f>
        <v>5.2867311684532049E-2</v>
      </c>
      <c r="D284">
        <f>(Sheet1!D284-Sheet1!$D$422)/(Sheet1!$D$420-Sheet1!$D$422)</f>
        <v>0.24031851456673886</v>
      </c>
      <c r="E284">
        <f>(Sheet1!E284-Sheet1!$E$422)/(Sheet1!$E$420-Sheet1!$E$422)</f>
        <v>2.7317073170731711E-2</v>
      </c>
      <c r="F284">
        <f>(Sheet1!F284-Sheet1!$F$422)/(Sheet1!$F$420-Sheet1!$F$422)</f>
        <v>0</v>
      </c>
      <c r="G284">
        <f>(Sheet1!G284-Sheet1!$G$422)/(Sheet1!$G$420-Sheet1!$G$422)</f>
        <v>0.95505617977528079</v>
      </c>
      <c r="H284">
        <f>(Sheet1!H284-Sheet1!$H$422)/(Sheet1!$H$420-Sheet1!$H$422)</f>
        <v>2.3816039557193362E-2</v>
      </c>
      <c r="I284">
        <f>(Sheet1!I284-Sheet1!$I$422)/(Sheet1!$I$420-Sheet1!$I$422)</f>
        <v>0.16660133281066247</v>
      </c>
      <c r="J284">
        <f>(Sheet1!J284-Sheet1!$J$422)/(Sheet1!$J$420-Sheet1!$J$422)</f>
        <v>0.6932119211076484</v>
      </c>
      <c r="K284">
        <f>(Sheet1!K284-Sheet1!$K$422)/(Sheet1!$K$420-Sheet1!$K$422)</f>
        <v>0.4433446747087329</v>
      </c>
      <c r="L284">
        <f>(Sheet1!L284-Sheet1!$L$422)/(Sheet1!$L$420-Sheet1!$L$422)</f>
        <v>0</v>
      </c>
      <c r="M284">
        <f>(Sheet1!M284-Sheet1!$M$422)/(Sheet1!$M$420-Sheet1!$M$422)</f>
        <v>0</v>
      </c>
      <c r="N284">
        <f>(Sheet1!N284-Sheet1!$N$422)/(Sheet1!$N$420-Sheet1!$N$422)</f>
        <v>0</v>
      </c>
      <c r="O284">
        <f>(Sheet1!O284-Sheet1!$O$422)/(Sheet1!$O$420-Sheet1!$O$422)</f>
        <v>0.45674044265593561</v>
      </c>
      <c r="P284">
        <f>(Sheet1!P284-Sheet1!$P$422)/(Sheet1!$P$420-Sheet1!$P$422)</f>
        <v>0.18639798488664988</v>
      </c>
      <c r="Q284">
        <f>(Sheet1!Q284-Sheet1!$Q$422)/(Sheet1!$Q$420-Sheet1!$Q$422)</f>
        <v>0.19801980198019803</v>
      </c>
      <c r="R284">
        <f>(Sheet1!R284-Sheet1!$R$422)/(Sheet1!$R$420-Sheet1!$R$422)</f>
        <v>0.26923076923076922</v>
      </c>
      <c r="S284">
        <f>(Sheet1!S284-Sheet1!$S$422)/(Sheet1!$S$420-Sheet1!$S$422)</f>
        <v>0</v>
      </c>
      <c r="T284">
        <f>(Sheet1!T284-Sheet1!$T$422)/(Sheet1!$T$420-Sheet1!$T$422)</f>
        <v>0</v>
      </c>
      <c r="U284">
        <f>(Sheet1!U284-Sheet1!$U$422)/(Sheet1!$U$420-Sheet1!$U$422)</f>
        <v>0.70760233918128645</v>
      </c>
      <c r="V284">
        <f>(Sheet1!V284-Sheet1!$V$422)/(Sheet1!$V$420-Sheet1!$V$422)</f>
        <v>0.41422594142259417</v>
      </c>
      <c r="W284">
        <f>(Sheet1!W284-Sheet1!$W$422)/(Sheet1!$W$420-Sheet1!$W$422)</f>
        <v>0.4310575635876841</v>
      </c>
      <c r="X284">
        <f>(Sheet1!X284-Sheet1!$X$422)/(Sheet1!$X$420-Sheet1!$X$422)</f>
        <v>0.43609022556390975</v>
      </c>
      <c r="Y284">
        <f>(Sheet1!Y284-Sheet1!$Y$422)/(Sheet1!$Y$420-Sheet1!$Y$422)</f>
        <v>0.26315789473684209</v>
      </c>
      <c r="Z284">
        <f>(Sheet1!Z284-Sheet1!$Z$422)/(Sheet1!$Z$420-Sheet1!$Z$422)</f>
        <v>0.74848990413033512</v>
      </c>
      <c r="AA284">
        <f>(Sheet1!AA284-Sheet1!$AA$422)/(Sheet1!$AA$420-Sheet1!$AA$422)</f>
        <v>5.645039891615234E-2</v>
      </c>
      <c r="AB284">
        <f>(Sheet1!AB284-Sheet1!$AB$422)/(Sheet1!$AB$420-Sheet1!$AB$422)</f>
        <v>0.14469704155731919</v>
      </c>
      <c r="AC284">
        <f>(Sheet1!AC284-Sheet1!$AC$422)/(Sheet1!$AC$420-Sheet1!$AC$422)</f>
        <v>0.18493219656283569</v>
      </c>
      <c r="AD284">
        <f>(Sheet1!AD284-Sheet1!$AD$422)/(Sheet1!$AD$420-Sheet1!$AD$422)</f>
        <v>0.72048054838445486</v>
      </c>
      <c r="AE284">
        <f>(Sheet1!AE284-Sheet1!$AE$422)/(Sheet1!$AE$420-Sheet1!$AE$422)</f>
        <v>0.47138104926162983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1</v>
      </c>
      <c r="AL284" s="4">
        <v>0</v>
      </c>
      <c r="AM284" s="4">
        <v>1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1</v>
      </c>
      <c r="AT284" s="4">
        <v>1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1</v>
      </c>
      <c r="BD284" s="4">
        <v>0</v>
      </c>
      <c r="BE284" s="4">
        <v>0</v>
      </c>
      <c r="BF284" s="4">
        <v>0</v>
      </c>
      <c r="BG284" s="4">
        <v>1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1</v>
      </c>
      <c r="BO284" s="4">
        <v>0</v>
      </c>
      <c r="BP284" s="4">
        <v>1</v>
      </c>
      <c r="BQ284" s="4">
        <v>0</v>
      </c>
    </row>
    <row r="285" spans="1:69" ht="15.75">
      <c r="A285" s="13">
        <f>(Sheet1!A285-Sheet1!$A$422)/(Sheet1!$A$420-Sheet1!$A$422)</f>
        <v>3.5842293906810036E-3</v>
      </c>
      <c r="B285" s="13">
        <f>(Sheet1!B285-Sheet1!$B$422)/(Sheet1!$B$420-Sheet1!$B$422)</f>
        <v>0.16298809523809529</v>
      </c>
      <c r="C285">
        <f>(Sheet1!C285-Sheet1!$C$422)/(Sheet1!$C$420-Sheet1!$C$422)</f>
        <v>5.2867311684532049E-2</v>
      </c>
      <c r="D285">
        <f>(Sheet1!D285-Sheet1!$D$422)/(Sheet1!$D$420-Sheet1!$D$422)</f>
        <v>0.24031851456673886</v>
      </c>
      <c r="E285">
        <f>(Sheet1!E285-Sheet1!$E$422)/(Sheet1!$E$420-Sheet1!$E$422)</f>
        <v>2.7317073170731711E-2</v>
      </c>
      <c r="F285">
        <f>(Sheet1!F285-Sheet1!$F$422)/(Sheet1!$F$420-Sheet1!$F$422)</f>
        <v>0</v>
      </c>
      <c r="G285">
        <f>(Sheet1!G285-Sheet1!$G$422)/(Sheet1!$G$420-Sheet1!$G$422)</f>
        <v>0.95505617977528079</v>
      </c>
      <c r="H285">
        <f>(Sheet1!H285-Sheet1!$H$422)/(Sheet1!$H$420-Sheet1!$H$422)</f>
        <v>2.3816039557193362E-2</v>
      </c>
      <c r="I285">
        <f>(Sheet1!I285-Sheet1!$I$422)/(Sheet1!$I$420-Sheet1!$I$422)</f>
        <v>0.16660133281066247</v>
      </c>
      <c r="J285">
        <f>(Sheet1!J285-Sheet1!$J$422)/(Sheet1!$J$420-Sheet1!$J$422)</f>
        <v>0.6932119211076484</v>
      </c>
      <c r="K285">
        <f>(Sheet1!K285-Sheet1!$K$422)/(Sheet1!$K$420-Sheet1!$K$422)</f>
        <v>0.4433446747087329</v>
      </c>
      <c r="L285">
        <f>(Sheet1!L285-Sheet1!$L$422)/(Sheet1!$L$420-Sheet1!$L$422)</f>
        <v>0</v>
      </c>
      <c r="M285">
        <f>(Sheet1!M285-Sheet1!$M$422)/(Sheet1!$M$420-Sheet1!$M$422)</f>
        <v>0</v>
      </c>
      <c r="N285">
        <f>(Sheet1!N285-Sheet1!$N$422)/(Sheet1!$N$420-Sheet1!$N$422)</f>
        <v>0</v>
      </c>
      <c r="O285">
        <f>(Sheet1!O285-Sheet1!$O$422)/(Sheet1!$O$420-Sheet1!$O$422)</f>
        <v>0.39637826961770622</v>
      </c>
      <c r="P285">
        <f>(Sheet1!P285-Sheet1!$P$422)/(Sheet1!$P$420-Sheet1!$P$422)</f>
        <v>0.18639798488664988</v>
      </c>
      <c r="Q285">
        <f>(Sheet1!Q285-Sheet1!$Q$422)/(Sheet1!$Q$420-Sheet1!$Q$422)</f>
        <v>0.19801980198019803</v>
      </c>
      <c r="R285">
        <f>(Sheet1!R285-Sheet1!$R$422)/(Sheet1!$R$420-Sheet1!$R$422)</f>
        <v>0.26923076923076922</v>
      </c>
      <c r="S285">
        <f>(Sheet1!S285-Sheet1!$S$422)/(Sheet1!$S$420-Sheet1!$S$422)</f>
        <v>0</v>
      </c>
      <c r="T285">
        <f>(Sheet1!T285-Sheet1!$T$422)/(Sheet1!$T$420-Sheet1!$T$422)</f>
        <v>0</v>
      </c>
      <c r="U285">
        <f>(Sheet1!U285-Sheet1!$U$422)/(Sheet1!$U$420-Sheet1!$U$422)</f>
        <v>0.75877192982456132</v>
      </c>
      <c r="V285">
        <f>(Sheet1!V285-Sheet1!$V$422)/(Sheet1!$V$420-Sheet1!$V$422)</f>
        <v>0.37238493723849375</v>
      </c>
      <c r="W285">
        <f>(Sheet1!W285-Sheet1!$W$422)/(Sheet1!$W$420-Sheet1!$W$422)</f>
        <v>0.37751004016064255</v>
      </c>
      <c r="X285">
        <f>(Sheet1!X285-Sheet1!$X$422)/(Sheet1!$X$420-Sheet1!$X$422)</f>
        <v>0.37343358395989973</v>
      </c>
      <c r="Y285">
        <f>(Sheet1!Y285-Sheet1!$Y$422)/(Sheet1!$Y$420-Sheet1!$Y$422)</f>
        <v>0.42105263157894735</v>
      </c>
      <c r="Z285">
        <f>(Sheet1!Z285-Sheet1!$Z$422)/(Sheet1!$Z$420-Sheet1!$Z$422)</f>
        <v>0.77647083512586168</v>
      </c>
      <c r="AA285">
        <f>(Sheet1!AA285-Sheet1!$AA$422)/(Sheet1!$AA$420-Sheet1!$AA$422)</f>
        <v>7.3964497041420108E-2</v>
      </c>
      <c r="AB285">
        <f>(Sheet1!AB285-Sheet1!$AB$422)/(Sheet1!$AB$420-Sheet1!$AB$422)</f>
        <v>0.11931788240005907</v>
      </c>
      <c r="AC285">
        <f>(Sheet1!AC285-Sheet1!$AC$422)/(Sheet1!$AC$420-Sheet1!$AC$422)</f>
        <v>0.32132787325456502</v>
      </c>
      <c r="AD285">
        <f>(Sheet1!AD285-Sheet1!$AD$422)/(Sheet1!$AD$420-Sheet1!$AD$422)</f>
        <v>0.65033584523220678</v>
      </c>
      <c r="AE285">
        <f>(Sheet1!AE285-Sheet1!$AE$422)/(Sheet1!$AE$420-Sheet1!$AE$422)</f>
        <v>0.32564617537604784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1</v>
      </c>
      <c r="AL285" s="4">
        <v>0</v>
      </c>
      <c r="AM285" s="4">
        <v>1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1</v>
      </c>
      <c r="AT285" s="4">
        <v>1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1</v>
      </c>
      <c r="BD285" s="4">
        <v>0</v>
      </c>
      <c r="BE285" s="4">
        <v>0</v>
      </c>
      <c r="BF285" s="4">
        <v>0</v>
      </c>
      <c r="BG285" s="4">
        <v>1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1</v>
      </c>
      <c r="BO285" s="4">
        <v>0</v>
      </c>
      <c r="BP285" s="4">
        <v>1</v>
      </c>
      <c r="BQ285" s="4">
        <v>0</v>
      </c>
    </row>
    <row r="286" spans="1:69" ht="15.75">
      <c r="A286" s="13">
        <f>(Sheet1!A286-Sheet1!$A$422)/(Sheet1!$A$420-Sheet1!$A$422)</f>
        <v>3.5842293906810036E-3</v>
      </c>
      <c r="B286" s="13">
        <f>(Sheet1!B286-Sheet1!$B$422)/(Sheet1!$B$420-Sheet1!$B$422)</f>
        <v>0.16298809523809529</v>
      </c>
      <c r="C286">
        <f>(Sheet1!C286-Sheet1!$C$422)/(Sheet1!$C$420-Sheet1!$C$422)</f>
        <v>5.2867311684532049E-2</v>
      </c>
      <c r="D286">
        <f>(Sheet1!D286-Sheet1!$D$422)/(Sheet1!$D$420-Sheet1!$D$422)</f>
        <v>0.24031851456673886</v>
      </c>
      <c r="E286">
        <f>(Sheet1!E286-Sheet1!$E$422)/(Sheet1!$E$420-Sheet1!$E$422)</f>
        <v>2.7317073170731711E-2</v>
      </c>
      <c r="F286">
        <f>(Sheet1!F286-Sheet1!$F$422)/(Sheet1!$F$420-Sheet1!$F$422)</f>
        <v>0</v>
      </c>
      <c r="G286">
        <f>(Sheet1!G286-Sheet1!$G$422)/(Sheet1!$G$420-Sheet1!$G$422)</f>
        <v>0.95505617977528079</v>
      </c>
      <c r="H286">
        <f>(Sheet1!H286-Sheet1!$H$422)/(Sheet1!$H$420-Sheet1!$H$422)</f>
        <v>2.3816039557193362E-2</v>
      </c>
      <c r="I286">
        <f>(Sheet1!I286-Sheet1!$I$422)/(Sheet1!$I$420-Sheet1!$I$422)</f>
        <v>0.16660133281066247</v>
      </c>
      <c r="J286">
        <f>(Sheet1!J286-Sheet1!$J$422)/(Sheet1!$J$420-Sheet1!$J$422)</f>
        <v>0.6932119211076484</v>
      </c>
      <c r="K286">
        <f>(Sheet1!K286-Sheet1!$K$422)/(Sheet1!$K$420-Sheet1!$K$422)</f>
        <v>0.4433446747087329</v>
      </c>
      <c r="L286">
        <f>(Sheet1!L286-Sheet1!$L$422)/(Sheet1!$L$420-Sheet1!$L$422)</f>
        <v>0</v>
      </c>
      <c r="M286">
        <f>(Sheet1!M286-Sheet1!$M$422)/(Sheet1!$M$420-Sheet1!$M$422)</f>
        <v>0</v>
      </c>
      <c r="N286">
        <f>(Sheet1!N286-Sheet1!$N$422)/(Sheet1!$N$420-Sheet1!$N$422)</f>
        <v>0</v>
      </c>
      <c r="O286">
        <f>(Sheet1!O286-Sheet1!$O$422)/(Sheet1!$O$420-Sheet1!$O$422)</f>
        <v>0.29577464788732394</v>
      </c>
      <c r="P286">
        <f>(Sheet1!P286-Sheet1!$P$422)/(Sheet1!$P$420-Sheet1!$P$422)</f>
        <v>0.18639798488664988</v>
      </c>
      <c r="Q286">
        <f>(Sheet1!Q286-Sheet1!$Q$422)/(Sheet1!$Q$420-Sheet1!$Q$422)</f>
        <v>0.19801980198019803</v>
      </c>
      <c r="R286">
        <f>(Sheet1!R286-Sheet1!$R$422)/(Sheet1!$R$420-Sheet1!$R$422)</f>
        <v>0.26923076923076922</v>
      </c>
      <c r="S286">
        <f>(Sheet1!S286-Sheet1!$S$422)/(Sheet1!$S$420-Sheet1!$S$422)</f>
        <v>0</v>
      </c>
      <c r="T286">
        <f>(Sheet1!T286-Sheet1!$T$422)/(Sheet1!$T$420-Sheet1!$T$422)</f>
        <v>0</v>
      </c>
      <c r="U286">
        <f>(Sheet1!U286-Sheet1!$U$422)/(Sheet1!$U$420-Sheet1!$U$422)</f>
        <v>0.79532163742690054</v>
      </c>
      <c r="V286">
        <f>(Sheet1!V286-Sheet1!$V$422)/(Sheet1!$V$420-Sheet1!$V$422)</f>
        <v>0.41422594142259417</v>
      </c>
      <c r="W286">
        <f>(Sheet1!W286-Sheet1!$W$422)/(Sheet1!$W$420-Sheet1!$W$422)</f>
        <v>0.2971887550200803</v>
      </c>
      <c r="X286">
        <f>(Sheet1!X286-Sheet1!$X$422)/(Sheet1!$X$420-Sheet1!$X$422)</f>
        <v>0.37343358395989973</v>
      </c>
      <c r="Y286">
        <f>(Sheet1!Y286-Sheet1!$Y$422)/(Sheet1!$Y$420-Sheet1!$Y$422)</f>
        <v>0.26315789473684209</v>
      </c>
      <c r="Z286">
        <f>(Sheet1!Z286-Sheet1!$Z$422)/(Sheet1!$Z$420-Sheet1!$Z$422)</f>
        <v>0.79046130062362485</v>
      </c>
      <c r="AA286">
        <f>(Sheet1!AA286-Sheet1!$AA$422)/(Sheet1!$AA$420-Sheet1!$AA$422)</f>
        <v>0.10566356720202875</v>
      </c>
      <c r="AB286">
        <f>(Sheet1!AB286-Sheet1!$AB$422)/(Sheet1!$AB$420-Sheet1!$AB$422)</f>
        <v>7.8076748769511303E-2</v>
      </c>
      <c r="AC286">
        <f>(Sheet1!AC286-Sheet1!$AC$422)/(Sheet1!$AC$420-Sheet1!$AC$422)</f>
        <v>0.45772354994629438</v>
      </c>
      <c r="AD286">
        <f>(Sheet1!AD286-Sheet1!$AD$422)/(Sheet1!$AD$420-Sheet1!$AD$422)</f>
        <v>0.49922411329850619</v>
      </c>
      <c r="AE286">
        <f>(Sheet1!AE286-Sheet1!$AE$422)/(Sheet1!$AE$420-Sheet1!$AE$422)</f>
        <v>0.19997822529473161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1</v>
      </c>
      <c r="AL286" s="4">
        <v>0</v>
      </c>
      <c r="AM286" s="4">
        <v>1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1</v>
      </c>
      <c r="AT286" s="4">
        <v>1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1</v>
      </c>
      <c r="BD286" s="4">
        <v>0</v>
      </c>
      <c r="BE286" s="4">
        <v>0</v>
      </c>
      <c r="BF286" s="4">
        <v>0</v>
      </c>
      <c r="BG286" s="4">
        <v>1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1</v>
      </c>
      <c r="BO286" s="4">
        <v>0</v>
      </c>
      <c r="BP286" s="4">
        <v>1</v>
      </c>
      <c r="BQ286" s="4">
        <v>0</v>
      </c>
    </row>
    <row r="287" spans="1:69" ht="15.75">
      <c r="A287" s="13">
        <f>(Sheet1!A287-Sheet1!$A$422)/(Sheet1!$A$420-Sheet1!$A$422)</f>
        <v>3.5842293906810036E-3</v>
      </c>
      <c r="B287" s="13">
        <f>(Sheet1!B287-Sheet1!$B$422)/(Sheet1!$B$420-Sheet1!$B$422)</f>
        <v>0.16298809523809529</v>
      </c>
      <c r="C287">
        <f>(Sheet1!C287-Sheet1!$C$422)/(Sheet1!$C$420-Sheet1!$C$422)</f>
        <v>5.2867311684532049E-2</v>
      </c>
      <c r="D287">
        <f>(Sheet1!D287-Sheet1!$D$422)/(Sheet1!$D$420-Sheet1!$D$422)</f>
        <v>0.24031851456673886</v>
      </c>
      <c r="E287">
        <f>(Sheet1!E287-Sheet1!$E$422)/(Sheet1!$E$420-Sheet1!$E$422)</f>
        <v>2.7317073170731711E-2</v>
      </c>
      <c r="F287">
        <f>(Sheet1!F287-Sheet1!$F$422)/(Sheet1!$F$420-Sheet1!$F$422)</f>
        <v>0</v>
      </c>
      <c r="G287">
        <f>(Sheet1!G287-Sheet1!$G$422)/(Sheet1!$G$420-Sheet1!$G$422)</f>
        <v>0.95505617977528079</v>
      </c>
      <c r="H287">
        <f>(Sheet1!H287-Sheet1!$H$422)/(Sheet1!$H$420-Sheet1!$H$422)</f>
        <v>2.3816039557193362E-2</v>
      </c>
      <c r="I287">
        <f>(Sheet1!I287-Sheet1!$I$422)/(Sheet1!$I$420-Sheet1!$I$422)</f>
        <v>0.16660133281066247</v>
      </c>
      <c r="J287">
        <f>(Sheet1!J287-Sheet1!$J$422)/(Sheet1!$J$420-Sheet1!$J$422)</f>
        <v>0.6932119211076484</v>
      </c>
      <c r="K287">
        <f>(Sheet1!K287-Sheet1!$K$422)/(Sheet1!$K$420-Sheet1!$K$422)</f>
        <v>0.4433446747087329</v>
      </c>
      <c r="L287">
        <f>(Sheet1!L287-Sheet1!$L$422)/(Sheet1!$L$420-Sheet1!$L$422)</f>
        <v>0</v>
      </c>
      <c r="M287">
        <f>(Sheet1!M287-Sheet1!$M$422)/(Sheet1!$M$420-Sheet1!$M$422)</f>
        <v>0</v>
      </c>
      <c r="N287">
        <f>(Sheet1!N287-Sheet1!$N$422)/(Sheet1!$N$420-Sheet1!$N$422)</f>
        <v>0</v>
      </c>
      <c r="O287">
        <f>(Sheet1!O287-Sheet1!$O$422)/(Sheet1!$O$420-Sheet1!$O$422)</f>
        <v>0.19517102615694165</v>
      </c>
      <c r="P287">
        <f>(Sheet1!P287-Sheet1!$P$422)/(Sheet1!$P$420-Sheet1!$P$422)</f>
        <v>0.18639798488664988</v>
      </c>
      <c r="Q287">
        <f>(Sheet1!Q287-Sheet1!$Q$422)/(Sheet1!$Q$420-Sheet1!$Q$422)</f>
        <v>0.19801980198019803</v>
      </c>
      <c r="R287">
        <f>(Sheet1!R287-Sheet1!$R$422)/(Sheet1!$R$420-Sheet1!$R$422)</f>
        <v>0.26923076923076922</v>
      </c>
      <c r="S287">
        <f>(Sheet1!S287-Sheet1!$S$422)/(Sheet1!$S$420-Sheet1!$S$422)</f>
        <v>0</v>
      </c>
      <c r="T287">
        <f>(Sheet1!T287-Sheet1!$T$422)/(Sheet1!$T$420-Sheet1!$T$422)</f>
        <v>0</v>
      </c>
      <c r="U287">
        <f>(Sheet1!U287-Sheet1!$U$422)/(Sheet1!$U$420-Sheet1!$U$422)</f>
        <v>0.69298245614035081</v>
      </c>
      <c r="V287">
        <f>(Sheet1!V287-Sheet1!$V$422)/(Sheet1!$V$420-Sheet1!$V$422)</f>
        <v>0.52928870292887031</v>
      </c>
      <c r="W287">
        <f>(Sheet1!W287-Sheet1!$W$422)/(Sheet1!$W$420-Sheet1!$W$422)</f>
        <v>0.27041499330655955</v>
      </c>
      <c r="X287">
        <f>(Sheet1!X287-Sheet1!$X$422)/(Sheet1!$X$420-Sheet1!$X$422)</f>
        <v>0.49874686716791977</v>
      </c>
      <c r="Y287">
        <f>(Sheet1!Y287-Sheet1!$Y$422)/(Sheet1!$Y$420-Sheet1!$Y$422)</f>
        <v>0.31578947368421051</v>
      </c>
      <c r="Z287">
        <f>(Sheet1!Z287-Sheet1!$Z$422)/(Sheet1!$Z$420-Sheet1!$Z$422)</f>
        <v>0.8324326971169147</v>
      </c>
      <c r="AA287">
        <f>(Sheet1!AA287-Sheet1!$AA$422)/(Sheet1!$AA$420-Sheet1!$AA$422)</f>
        <v>0.21050378193235339</v>
      </c>
      <c r="AB287">
        <f>(Sheet1!AB287-Sheet1!$AB$422)/(Sheet1!$AB$420-Sheet1!$AB$422)</f>
        <v>3.5249417691634789E-2</v>
      </c>
      <c r="AC287">
        <f>(Sheet1!AC287-Sheet1!$AC$422)/(Sheet1!$AC$420-Sheet1!$AC$422)</f>
        <v>0.65473952738990338</v>
      </c>
      <c r="AD287">
        <f>(Sheet1!AD287-Sheet1!$AD$422)/(Sheet1!$AD$420-Sheet1!$AD$422)</f>
        <v>0.35192023667878469</v>
      </c>
      <c r="AE287">
        <f>(Sheet1!AE287-Sheet1!$AE$422)/(Sheet1!$AE$420-Sheet1!$AE$422)</f>
        <v>0.13722857119727533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1</v>
      </c>
      <c r="AL287" s="4">
        <v>0</v>
      </c>
      <c r="AM287" s="4">
        <v>1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1</v>
      </c>
      <c r="AT287" s="4">
        <v>1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1</v>
      </c>
      <c r="BD287" s="4">
        <v>0</v>
      </c>
      <c r="BE287" s="4">
        <v>0</v>
      </c>
      <c r="BF287" s="4">
        <v>0</v>
      </c>
      <c r="BG287" s="4">
        <v>1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1</v>
      </c>
      <c r="BO287" s="4">
        <v>0</v>
      </c>
      <c r="BP287" s="4">
        <v>1</v>
      </c>
      <c r="BQ287" s="4">
        <v>0</v>
      </c>
    </row>
    <row r="288" spans="1:69" ht="15.75">
      <c r="A288" s="13">
        <f>(Sheet1!A288-Sheet1!$A$422)/(Sheet1!$A$420-Sheet1!$A$422)</f>
        <v>6.8100358422939072E-2</v>
      </c>
      <c r="B288" s="13">
        <f>(Sheet1!B288-Sheet1!$B$422)/(Sheet1!$B$420-Sheet1!$B$422)</f>
        <v>2.499404761904768E-2</v>
      </c>
      <c r="C288">
        <f>(Sheet1!C288-Sheet1!$C$422)/(Sheet1!$C$420-Sheet1!$C$422)</f>
        <v>7.8974626096646711E-2</v>
      </c>
      <c r="D288">
        <f>(Sheet1!D288-Sheet1!$D$422)/(Sheet1!$D$420-Sheet1!$D$422)</f>
        <v>0.22115449520742661</v>
      </c>
      <c r="E288">
        <f>(Sheet1!E288-Sheet1!$E$422)/(Sheet1!$E$420-Sheet1!$E$422)</f>
        <v>5.4634146341463422E-2</v>
      </c>
      <c r="F288">
        <f>(Sheet1!F288-Sheet1!$F$422)/(Sheet1!$F$420-Sheet1!$F$422)</f>
        <v>0</v>
      </c>
      <c r="G288">
        <f>(Sheet1!G288-Sheet1!$G$422)/(Sheet1!$G$420-Sheet1!$G$422)</f>
        <v>0.93258426966292118</v>
      </c>
      <c r="H288">
        <f>(Sheet1!H288-Sheet1!$H$422)/(Sheet1!$H$420-Sheet1!$H$422)</f>
        <v>0.34353628283992738</v>
      </c>
      <c r="I288">
        <f>(Sheet1!I288-Sheet1!$I$422)/(Sheet1!$I$420-Sheet1!$I$422)</f>
        <v>0.15288122304978438</v>
      </c>
      <c r="J288">
        <f>(Sheet1!J288-Sheet1!$J$422)/(Sheet1!$J$420-Sheet1!$J$422)</f>
        <v>0.31469618536223576</v>
      </c>
      <c r="K288">
        <f>(Sheet1!K288-Sheet1!$K$422)/(Sheet1!$K$420-Sheet1!$K$422)</f>
        <v>0.56276347562722551</v>
      </c>
      <c r="L288">
        <f>(Sheet1!L288-Sheet1!$L$422)/(Sheet1!$L$420-Sheet1!$L$422)</f>
        <v>0</v>
      </c>
      <c r="M288">
        <f>(Sheet1!M288-Sheet1!$M$422)/(Sheet1!$M$420-Sheet1!$M$422)</f>
        <v>0</v>
      </c>
      <c r="N288">
        <f>(Sheet1!N288-Sheet1!$N$422)/(Sheet1!$N$420-Sheet1!$N$422)</f>
        <v>0</v>
      </c>
      <c r="O288">
        <f>(Sheet1!O288-Sheet1!$O$422)/(Sheet1!$O$420-Sheet1!$O$422)</f>
        <v>0.45674044265593561</v>
      </c>
      <c r="P288">
        <f>(Sheet1!P288-Sheet1!$P$422)/(Sheet1!$P$420-Sheet1!$P$422)</f>
        <v>0.18639798488664988</v>
      </c>
      <c r="Q288">
        <f>(Sheet1!Q288-Sheet1!$Q$422)/(Sheet1!$Q$420-Sheet1!$Q$422)</f>
        <v>0.19801980198019803</v>
      </c>
      <c r="R288">
        <f>(Sheet1!R288-Sheet1!$R$422)/(Sheet1!$R$420-Sheet1!$R$422)</f>
        <v>0.26923076923076922</v>
      </c>
      <c r="S288">
        <f>(Sheet1!S288-Sheet1!$S$422)/(Sheet1!$S$420-Sheet1!$S$422)</f>
        <v>0</v>
      </c>
      <c r="T288">
        <f>(Sheet1!T288-Sheet1!$T$422)/(Sheet1!$T$420-Sheet1!$T$422)</f>
        <v>0</v>
      </c>
      <c r="U288">
        <f>(Sheet1!U288-Sheet1!$U$422)/(Sheet1!$U$420-Sheet1!$U$422)</f>
        <v>0.70760233918128645</v>
      </c>
      <c r="V288">
        <f>(Sheet1!V288-Sheet1!$V$422)/(Sheet1!$V$420-Sheet1!$V$422)</f>
        <v>0.41422594142259417</v>
      </c>
      <c r="W288">
        <f>(Sheet1!W288-Sheet1!$W$422)/(Sheet1!$W$420-Sheet1!$W$422)</f>
        <v>0.47121820615796522</v>
      </c>
      <c r="X288">
        <f>(Sheet1!X288-Sheet1!$X$422)/(Sheet1!$X$420-Sheet1!$X$422)</f>
        <v>0.37343358395989973</v>
      </c>
      <c r="Y288">
        <f>(Sheet1!Y288-Sheet1!$Y$422)/(Sheet1!$Y$420-Sheet1!$Y$422)</f>
        <v>0.21052631578947367</v>
      </c>
      <c r="Z288">
        <f>(Sheet1!Z288-Sheet1!$Z$422)/(Sheet1!$Z$420-Sheet1!$Z$422)</f>
        <v>0.74149467138145353</v>
      </c>
      <c r="AA288">
        <f>(Sheet1!AA288-Sheet1!$AA$422)/(Sheet1!$AA$420-Sheet1!$AA$422)</f>
        <v>5.4945054945054944E-2</v>
      </c>
      <c r="AB288">
        <f>(Sheet1!AB288-Sheet1!$AB$422)/(Sheet1!$AB$420-Sheet1!$AB$422)</f>
        <v>0.11203683210196637</v>
      </c>
      <c r="AC288">
        <f>(Sheet1!AC288-Sheet1!$AC$422)/(Sheet1!$AC$420-Sheet1!$AC$422)</f>
        <v>0.19763694951664881</v>
      </c>
      <c r="AD288">
        <f>(Sheet1!AD288-Sheet1!$AD$422)/(Sheet1!$AD$420-Sheet1!$AD$422)</f>
        <v>0.87135508213570545</v>
      </c>
      <c r="AE288">
        <f>(Sheet1!AE288-Sheet1!$AE$422)/(Sheet1!$AE$420-Sheet1!$AE$422)</f>
        <v>0.36331503271881332</v>
      </c>
      <c r="AF288" s="4">
        <v>1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1</v>
      </c>
      <c r="AQ288" s="4">
        <v>0</v>
      </c>
      <c r="AR288" s="4">
        <v>0</v>
      </c>
      <c r="AS288" s="4">
        <v>1</v>
      </c>
      <c r="AT288" s="4">
        <v>1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1</v>
      </c>
      <c r="BD288" s="4">
        <v>0</v>
      </c>
      <c r="BE288" s="4">
        <v>0</v>
      </c>
      <c r="BF288" s="4">
        <v>0</v>
      </c>
      <c r="BG288" s="4">
        <v>1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1</v>
      </c>
      <c r="BO288" s="4">
        <v>0</v>
      </c>
      <c r="BP288" s="4">
        <v>1</v>
      </c>
      <c r="BQ288" s="4">
        <v>0</v>
      </c>
    </row>
    <row r="289" spans="1:69" ht="15.75">
      <c r="A289" s="13">
        <f>(Sheet1!A289-Sheet1!$A$422)/(Sheet1!$A$420-Sheet1!$A$422)</f>
        <v>6.8100358422939072E-2</v>
      </c>
      <c r="B289" s="13">
        <f>(Sheet1!B289-Sheet1!$B$422)/(Sheet1!$B$420-Sheet1!$B$422)</f>
        <v>2.499404761904768E-2</v>
      </c>
      <c r="C289">
        <f>(Sheet1!C289-Sheet1!$C$422)/(Sheet1!$C$420-Sheet1!$C$422)</f>
        <v>7.8974626096646711E-2</v>
      </c>
      <c r="D289">
        <f>(Sheet1!D289-Sheet1!$D$422)/(Sheet1!$D$420-Sheet1!$D$422)</f>
        <v>0.22115449520742661</v>
      </c>
      <c r="E289">
        <f>(Sheet1!E289-Sheet1!$E$422)/(Sheet1!$E$420-Sheet1!$E$422)</f>
        <v>5.4634146341463422E-2</v>
      </c>
      <c r="F289">
        <f>(Sheet1!F289-Sheet1!$F$422)/(Sheet1!$F$420-Sheet1!$F$422)</f>
        <v>0</v>
      </c>
      <c r="G289">
        <f>(Sheet1!G289-Sheet1!$G$422)/(Sheet1!$G$420-Sheet1!$G$422)</f>
        <v>0.93258426966292118</v>
      </c>
      <c r="H289">
        <f>(Sheet1!H289-Sheet1!$H$422)/(Sheet1!$H$420-Sheet1!$H$422)</f>
        <v>0.34353628283992738</v>
      </c>
      <c r="I289">
        <f>(Sheet1!I289-Sheet1!$I$422)/(Sheet1!$I$420-Sheet1!$I$422)</f>
        <v>0.15288122304978438</v>
      </c>
      <c r="J289">
        <f>(Sheet1!J289-Sheet1!$J$422)/(Sheet1!$J$420-Sheet1!$J$422)</f>
        <v>0.31469618536223576</v>
      </c>
      <c r="K289">
        <f>(Sheet1!K289-Sheet1!$K$422)/(Sheet1!$K$420-Sheet1!$K$422)</f>
        <v>0.56276347562722551</v>
      </c>
      <c r="L289">
        <f>(Sheet1!L289-Sheet1!$L$422)/(Sheet1!$L$420-Sheet1!$L$422)</f>
        <v>0</v>
      </c>
      <c r="M289">
        <f>(Sheet1!M289-Sheet1!$M$422)/(Sheet1!$M$420-Sheet1!$M$422)</f>
        <v>0</v>
      </c>
      <c r="N289">
        <f>(Sheet1!N289-Sheet1!$N$422)/(Sheet1!$N$420-Sheet1!$N$422)</f>
        <v>0</v>
      </c>
      <c r="O289">
        <f>(Sheet1!O289-Sheet1!$O$422)/(Sheet1!$O$420-Sheet1!$O$422)</f>
        <v>0.39637826961770622</v>
      </c>
      <c r="P289">
        <f>(Sheet1!P289-Sheet1!$P$422)/(Sheet1!$P$420-Sheet1!$P$422)</f>
        <v>0.18639798488664988</v>
      </c>
      <c r="Q289">
        <f>(Sheet1!Q289-Sheet1!$Q$422)/(Sheet1!$Q$420-Sheet1!$Q$422)</f>
        <v>0.19801980198019803</v>
      </c>
      <c r="R289">
        <f>(Sheet1!R289-Sheet1!$R$422)/(Sheet1!$R$420-Sheet1!$R$422)</f>
        <v>0.26923076923076922</v>
      </c>
      <c r="S289">
        <f>(Sheet1!S289-Sheet1!$S$422)/(Sheet1!$S$420-Sheet1!$S$422)</f>
        <v>0</v>
      </c>
      <c r="T289">
        <f>(Sheet1!T289-Sheet1!$T$422)/(Sheet1!$T$420-Sheet1!$T$422)</f>
        <v>0</v>
      </c>
      <c r="U289">
        <f>(Sheet1!U289-Sheet1!$U$422)/(Sheet1!$U$420-Sheet1!$U$422)</f>
        <v>0.67105263157894735</v>
      </c>
      <c r="V289">
        <f>(Sheet1!V289-Sheet1!$V$422)/(Sheet1!$V$420-Sheet1!$V$422)</f>
        <v>0.43514644351464438</v>
      </c>
      <c r="W289">
        <f>(Sheet1!W289-Sheet1!$W$422)/(Sheet1!$W$420-Sheet1!$W$422)</f>
        <v>0.44444444444444448</v>
      </c>
      <c r="X289">
        <f>(Sheet1!X289-Sheet1!$X$422)/(Sheet1!$X$420-Sheet1!$X$422)</f>
        <v>0.37343358395989973</v>
      </c>
      <c r="Y289">
        <f>(Sheet1!Y289-Sheet1!$Y$422)/(Sheet1!$Y$420-Sheet1!$Y$422)</f>
        <v>0.47368421052631576</v>
      </c>
      <c r="Z289">
        <f>(Sheet1!Z289-Sheet1!$Z$422)/(Sheet1!$Z$420-Sheet1!$Z$422)</f>
        <v>0.77647083512586168</v>
      </c>
      <c r="AA289">
        <f>(Sheet1!AA289-Sheet1!$AA$422)/(Sheet1!$AA$420-Sheet1!$AA$422)</f>
        <v>9.0854027861901887E-2</v>
      </c>
      <c r="AB289">
        <f>(Sheet1!AB289-Sheet1!$AB$422)/(Sheet1!$AB$420-Sheet1!$AB$422)</f>
        <v>8.7342741609665472E-2</v>
      </c>
      <c r="AC289">
        <f>(Sheet1!AC289-Sheet1!$AC$422)/(Sheet1!$AC$420-Sheet1!$AC$422)</f>
        <v>0.27628222341568215</v>
      </c>
      <c r="AD289">
        <f>(Sheet1!AD289-Sheet1!$AD$422)/(Sheet1!$AD$420-Sheet1!$AD$422)</f>
        <v>0.78151278232430266</v>
      </c>
      <c r="AE289">
        <f>(Sheet1!AE289-Sheet1!$AE$422)/(Sheet1!$AE$420-Sheet1!$AE$422)</f>
        <v>0.28807503570109272</v>
      </c>
      <c r="AF289" s="4">
        <v>1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1</v>
      </c>
      <c r="AQ289" s="4">
        <v>0</v>
      </c>
      <c r="AR289" s="4">
        <v>0</v>
      </c>
      <c r="AS289" s="4">
        <v>1</v>
      </c>
      <c r="AT289" s="4">
        <v>1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1</v>
      </c>
      <c r="BD289" s="4">
        <v>0</v>
      </c>
      <c r="BE289" s="4">
        <v>0</v>
      </c>
      <c r="BF289" s="4">
        <v>0</v>
      </c>
      <c r="BG289" s="4">
        <v>1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1</v>
      </c>
      <c r="BO289" s="4">
        <v>0</v>
      </c>
      <c r="BP289" s="4">
        <v>1</v>
      </c>
      <c r="BQ289" s="4">
        <v>0</v>
      </c>
    </row>
    <row r="290" spans="1:69" ht="15.75">
      <c r="A290" s="13">
        <f>(Sheet1!A290-Sheet1!$A$422)/(Sheet1!$A$420-Sheet1!$A$422)</f>
        <v>6.8100358422939072E-2</v>
      </c>
      <c r="B290" s="13">
        <f>(Sheet1!B290-Sheet1!$B$422)/(Sheet1!$B$420-Sheet1!$B$422)</f>
        <v>2.499404761904768E-2</v>
      </c>
      <c r="C290">
        <f>(Sheet1!C290-Sheet1!$C$422)/(Sheet1!$C$420-Sheet1!$C$422)</f>
        <v>7.8974626096646711E-2</v>
      </c>
      <c r="D290">
        <f>(Sheet1!D290-Sheet1!$D$422)/(Sheet1!$D$420-Sheet1!$D$422)</f>
        <v>0.22115449520742661</v>
      </c>
      <c r="E290">
        <f>(Sheet1!E290-Sheet1!$E$422)/(Sheet1!$E$420-Sheet1!$E$422)</f>
        <v>5.4634146341463422E-2</v>
      </c>
      <c r="F290">
        <f>(Sheet1!F290-Sheet1!$F$422)/(Sheet1!$F$420-Sheet1!$F$422)</f>
        <v>0</v>
      </c>
      <c r="G290">
        <f>(Sheet1!G290-Sheet1!$G$422)/(Sheet1!$G$420-Sheet1!$G$422)</f>
        <v>0.93258426966292118</v>
      </c>
      <c r="H290">
        <f>(Sheet1!H290-Sheet1!$H$422)/(Sheet1!$H$420-Sheet1!$H$422)</f>
        <v>0.34353628283992738</v>
      </c>
      <c r="I290">
        <f>(Sheet1!I290-Sheet1!$I$422)/(Sheet1!$I$420-Sheet1!$I$422)</f>
        <v>0.15288122304978438</v>
      </c>
      <c r="J290">
        <f>(Sheet1!J290-Sheet1!$J$422)/(Sheet1!$J$420-Sheet1!$J$422)</f>
        <v>0.31469618536223576</v>
      </c>
      <c r="K290">
        <f>(Sheet1!K290-Sheet1!$K$422)/(Sheet1!$K$420-Sheet1!$K$422)</f>
        <v>0.56276347562722551</v>
      </c>
      <c r="L290">
        <f>(Sheet1!L290-Sheet1!$L$422)/(Sheet1!$L$420-Sheet1!$L$422)</f>
        <v>0</v>
      </c>
      <c r="M290">
        <f>(Sheet1!M290-Sheet1!$M$422)/(Sheet1!$M$420-Sheet1!$M$422)</f>
        <v>0</v>
      </c>
      <c r="N290">
        <f>(Sheet1!N290-Sheet1!$N$422)/(Sheet1!$N$420-Sheet1!$N$422)</f>
        <v>0</v>
      </c>
      <c r="O290">
        <f>(Sheet1!O290-Sheet1!$O$422)/(Sheet1!$O$420-Sheet1!$O$422)</f>
        <v>0.29577464788732394</v>
      </c>
      <c r="P290">
        <f>(Sheet1!P290-Sheet1!$P$422)/(Sheet1!$P$420-Sheet1!$P$422)</f>
        <v>0.18639798488664988</v>
      </c>
      <c r="Q290">
        <f>(Sheet1!Q290-Sheet1!$Q$422)/(Sheet1!$Q$420-Sheet1!$Q$422)</f>
        <v>0.19801980198019803</v>
      </c>
      <c r="R290">
        <f>(Sheet1!R290-Sheet1!$R$422)/(Sheet1!$R$420-Sheet1!$R$422)</f>
        <v>0.26923076923076922</v>
      </c>
      <c r="S290">
        <f>(Sheet1!S290-Sheet1!$S$422)/(Sheet1!$S$420-Sheet1!$S$422)</f>
        <v>0</v>
      </c>
      <c r="T290">
        <f>(Sheet1!T290-Sheet1!$T$422)/(Sheet1!$T$420-Sheet1!$T$422)</f>
        <v>0</v>
      </c>
      <c r="U290">
        <f>(Sheet1!U290-Sheet1!$U$422)/(Sheet1!$U$420-Sheet1!$U$422)</f>
        <v>0.5979532163742689</v>
      </c>
      <c r="V290">
        <f>(Sheet1!V290-Sheet1!$V$422)/(Sheet1!$V$420-Sheet1!$V$422)</f>
        <v>0.52928870292887031</v>
      </c>
      <c r="W290">
        <f>(Sheet1!W290-Sheet1!$W$422)/(Sheet1!$W$420-Sheet1!$W$422)</f>
        <v>0.4042838018741633</v>
      </c>
      <c r="X290">
        <f>(Sheet1!X290-Sheet1!$X$422)/(Sheet1!$X$420-Sheet1!$X$422)</f>
        <v>0.46741854636591473</v>
      </c>
      <c r="Y290">
        <f>(Sheet1!Y290-Sheet1!$Y$422)/(Sheet1!$Y$420-Sheet1!$Y$422)</f>
        <v>0.52631578947368418</v>
      </c>
      <c r="Z290">
        <f>(Sheet1!Z290-Sheet1!$Z$422)/(Sheet1!$Z$420-Sheet1!$Z$422)</f>
        <v>0.8359303134913556</v>
      </c>
      <c r="AA290">
        <f>(Sheet1!AA290-Sheet1!$AA$422)/(Sheet1!$AA$420-Sheet1!$AA$422)</f>
        <v>0.15293984366149316</v>
      </c>
      <c r="AB290">
        <f>(Sheet1!AB290-Sheet1!$AB$422)/(Sheet1!$AB$420-Sheet1!$AB$422)</f>
        <v>4.6185924122497328E-2</v>
      </c>
      <c r="AC290">
        <f>(Sheet1!AC290-Sheet1!$AC$422)/(Sheet1!$AC$420-Sheet1!$AC$422)</f>
        <v>0.39425013426423217</v>
      </c>
      <c r="AD290">
        <f>(Sheet1!AD290-Sheet1!$AD$422)/(Sheet1!$AD$420-Sheet1!$AD$422)</f>
        <v>0.60889275637611562</v>
      </c>
      <c r="AE290">
        <f>(Sheet1!AE290-Sheet1!$AE$422)/(Sheet1!$AE$420-Sheet1!$AE$422)</f>
        <v>0.20069357512395827</v>
      </c>
      <c r="AF290" s="4">
        <v>1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1</v>
      </c>
      <c r="AQ290" s="4">
        <v>0</v>
      </c>
      <c r="AR290" s="4">
        <v>0</v>
      </c>
      <c r="AS290" s="4">
        <v>1</v>
      </c>
      <c r="AT290" s="4">
        <v>1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1</v>
      </c>
      <c r="BD290" s="4">
        <v>0</v>
      </c>
      <c r="BE290" s="4">
        <v>0</v>
      </c>
      <c r="BF290" s="4">
        <v>0</v>
      </c>
      <c r="BG290" s="4">
        <v>1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1</v>
      </c>
      <c r="BO290" s="4">
        <v>0</v>
      </c>
      <c r="BP290" s="4">
        <v>1</v>
      </c>
      <c r="BQ290" s="4">
        <v>0</v>
      </c>
    </row>
    <row r="291" spans="1:69" ht="15.75">
      <c r="A291" s="13">
        <f>(Sheet1!A291-Sheet1!$A$422)/(Sheet1!$A$420-Sheet1!$A$422)</f>
        <v>6.8100358422939072E-2</v>
      </c>
      <c r="B291" s="13">
        <f>(Sheet1!B291-Sheet1!$B$422)/(Sheet1!$B$420-Sheet1!$B$422)</f>
        <v>2.499404761904768E-2</v>
      </c>
      <c r="C291">
        <f>(Sheet1!C291-Sheet1!$C$422)/(Sheet1!$C$420-Sheet1!$C$422)</f>
        <v>7.8974626096646711E-2</v>
      </c>
      <c r="D291">
        <f>(Sheet1!D291-Sheet1!$D$422)/(Sheet1!$D$420-Sheet1!$D$422)</f>
        <v>0.22115449520742661</v>
      </c>
      <c r="E291">
        <f>(Sheet1!E291-Sheet1!$E$422)/(Sheet1!$E$420-Sheet1!$E$422)</f>
        <v>5.4634146341463422E-2</v>
      </c>
      <c r="F291">
        <f>(Sheet1!F291-Sheet1!$F$422)/(Sheet1!$F$420-Sheet1!$F$422)</f>
        <v>0</v>
      </c>
      <c r="G291">
        <f>(Sheet1!G291-Sheet1!$G$422)/(Sheet1!$G$420-Sheet1!$G$422)</f>
        <v>0.93258426966292118</v>
      </c>
      <c r="H291">
        <f>(Sheet1!H291-Sheet1!$H$422)/(Sheet1!$H$420-Sheet1!$H$422)</f>
        <v>0.34353628283992738</v>
      </c>
      <c r="I291">
        <f>(Sheet1!I291-Sheet1!$I$422)/(Sheet1!$I$420-Sheet1!$I$422)</f>
        <v>0.15288122304978438</v>
      </c>
      <c r="J291">
        <f>(Sheet1!J291-Sheet1!$J$422)/(Sheet1!$J$420-Sheet1!$J$422)</f>
        <v>0.31469618536223576</v>
      </c>
      <c r="K291">
        <f>(Sheet1!K291-Sheet1!$K$422)/(Sheet1!$K$420-Sheet1!$K$422)</f>
        <v>0.56276347562722551</v>
      </c>
      <c r="L291">
        <f>(Sheet1!L291-Sheet1!$L$422)/(Sheet1!$L$420-Sheet1!$L$422)</f>
        <v>0</v>
      </c>
      <c r="M291">
        <f>(Sheet1!M291-Sheet1!$M$422)/(Sheet1!$M$420-Sheet1!$M$422)</f>
        <v>0</v>
      </c>
      <c r="N291">
        <f>(Sheet1!N291-Sheet1!$N$422)/(Sheet1!$N$420-Sheet1!$N$422)</f>
        <v>0</v>
      </c>
      <c r="O291">
        <f>(Sheet1!O291-Sheet1!$O$422)/(Sheet1!$O$420-Sheet1!$O$422)</f>
        <v>0.19517102615694165</v>
      </c>
      <c r="P291">
        <f>(Sheet1!P291-Sheet1!$P$422)/(Sheet1!$P$420-Sheet1!$P$422)</f>
        <v>0.18639798488664988</v>
      </c>
      <c r="Q291">
        <f>(Sheet1!Q291-Sheet1!$Q$422)/(Sheet1!$Q$420-Sheet1!$Q$422)</f>
        <v>0.19801980198019803</v>
      </c>
      <c r="R291">
        <f>(Sheet1!R291-Sheet1!$R$422)/(Sheet1!$R$420-Sheet1!$R$422)</f>
        <v>0.26923076923076922</v>
      </c>
      <c r="S291">
        <f>(Sheet1!S291-Sheet1!$S$422)/(Sheet1!$S$420-Sheet1!$S$422)</f>
        <v>0</v>
      </c>
      <c r="T291">
        <f>(Sheet1!T291-Sheet1!$T$422)/(Sheet1!$T$420-Sheet1!$T$422)</f>
        <v>0</v>
      </c>
      <c r="U291">
        <f>(Sheet1!U291-Sheet1!$U$422)/(Sheet1!$U$420-Sheet1!$U$422)</f>
        <v>0.49561403508771923</v>
      </c>
      <c r="V291">
        <f>(Sheet1!V291-Sheet1!$V$422)/(Sheet1!$V$420-Sheet1!$V$422)</f>
        <v>0.66527196652719667</v>
      </c>
      <c r="W291">
        <f>(Sheet1!W291-Sheet1!$W$422)/(Sheet1!$W$420-Sheet1!$W$422)</f>
        <v>0.41767068273092367</v>
      </c>
      <c r="X291">
        <f>(Sheet1!X291-Sheet1!$X$422)/(Sheet1!$X$420-Sheet1!$X$422)</f>
        <v>0.53007518796992481</v>
      </c>
      <c r="Y291">
        <f>(Sheet1!Y291-Sheet1!$Y$422)/(Sheet1!$Y$420-Sheet1!$Y$422)</f>
        <v>0.42105263157894735</v>
      </c>
      <c r="Z291">
        <f>(Sheet1!Z291-Sheet1!$Z$422)/(Sheet1!$Z$420-Sheet1!$Z$422)</f>
        <v>0.87090647723576375</v>
      </c>
      <c r="AA291">
        <f>(Sheet1!AA291-Sheet1!$AA$422)/(Sheet1!$AA$420-Sheet1!$AA$422)</f>
        <v>0.27864992150706436</v>
      </c>
      <c r="AB291">
        <f>(Sheet1!AB291-Sheet1!$AB$422)/(Sheet1!$AB$420-Sheet1!$AB$422)</f>
        <v>9.144788384045999E-3</v>
      </c>
      <c r="AC291">
        <f>(Sheet1!AC291-Sheet1!$AC$422)/(Sheet1!$AC$420-Sheet1!$AC$422)</f>
        <v>0.57775577336197659</v>
      </c>
      <c r="AD291">
        <f>(Sheet1!AD291-Sheet1!$AD$422)/(Sheet1!$AD$420-Sheet1!$AD$422)</f>
        <v>0.41648000080789832</v>
      </c>
      <c r="AE291">
        <f>(Sheet1!AE291-Sheet1!$AE$422)/(Sheet1!$AE$420-Sheet1!$AE$422)</f>
        <v>0.12769649114962653</v>
      </c>
      <c r="AF291" s="4">
        <v>1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1</v>
      </c>
      <c r="AQ291" s="4">
        <v>0</v>
      </c>
      <c r="AR291" s="4">
        <v>0</v>
      </c>
      <c r="AS291" s="4">
        <v>1</v>
      </c>
      <c r="AT291" s="4">
        <v>1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1</v>
      </c>
      <c r="BD291" s="4">
        <v>0</v>
      </c>
      <c r="BE291" s="4">
        <v>0</v>
      </c>
      <c r="BF291" s="4">
        <v>0</v>
      </c>
      <c r="BG291" s="4">
        <v>1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1</v>
      </c>
      <c r="BO291" s="4">
        <v>0</v>
      </c>
      <c r="BP291" s="4">
        <v>1</v>
      </c>
      <c r="BQ291" s="4">
        <v>0</v>
      </c>
    </row>
    <row r="292" spans="1:69" ht="15.75">
      <c r="A292" s="13">
        <f>(Sheet1!A292-Sheet1!$A$422)/(Sheet1!$A$420-Sheet1!$A$422)</f>
        <v>2.5089605734767026E-2</v>
      </c>
      <c r="B292" s="13">
        <f>(Sheet1!B292-Sheet1!$B$422)/(Sheet1!$B$420-Sheet1!$B$422)</f>
        <v>0.135654761904762</v>
      </c>
      <c r="C292">
        <f>(Sheet1!C292-Sheet1!$C$422)/(Sheet1!$C$420-Sheet1!$C$422)</f>
        <v>3.7638044944131803E-2</v>
      </c>
      <c r="D292">
        <f>(Sheet1!D292-Sheet1!$D$422)/(Sheet1!$D$420-Sheet1!$D$422)</f>
        <v>0.14449841777017775</v>
      </c>
      <c r="E292">
        <f>(Sheet1!E292-Sheet1!$E$422)/(Sheet1!$E$420-Sheet1!$E$422)</f>
        <v>2.7317073170731711E-2</v>
      </c>
      <c r="F292">
        <f>(Sheet1!F292-Sheet1!$F$422)/(Sheet1!$F$420-Sheet1!$F$422)</f>
        <v>0</v>
      </c>
      <c r="G292">
        <f>(Sheet1!G292-Sheet1!$G$422)/(Sheet1!$G$420-Sheet1!$G$422)</f>
        <v>0.98689138576779023</v>
      </c>
      <c r="H292">
        <f>(Sheet1!H292-Sheet1!$H$422)/(Sheet1!$H$420-Sheet1!$H$422)</f>
        <v>4.7843693675038858E-2</v>
      </c>
      <c r="I292">
        <f>(Sheet1!I292-Sheet1!$I$422)/(Sheet1!$I$420-Sheet1!$I$422)</f>
        <v>0.21756174049392393</v>
      </c>
      <c r="J292">
        <f>(Sheet1!J292-Sheet1!$J$422)/(Sheet1!$J$420-Sheet1!$J$422)</f>
        <v>0.67403744534062293</v>
      </c>
      <c r="K292">
        <f>(Sheet1!K292-Sheet1!$K$422)/(Sheet1!$K$420-Sheet1!$K$422)</f>
        <v>0.43862441723086504</v>
      </c>
      <c r="L292">
        <f>(Sheet1!L292-Sheet1!$L$422)/(Sheet1!$L$420-Sheet1!$L$422)</f>
        <v>0</v>
      </c>
      <c r="M292">
        <f>(Sheet1!M292-Sheet1!$M$422)/(Sheet1!$M$420-Sheet1!$M$422)</f>
        <v>0</v>
      </c>
      <c r="N292">
        <f>(Sheet1!N292-Sheet1!$N$422)/(Sheet1!$N$420-Sheet1!$N$422)</f>
        <v>0</v>
      </c>
      <c r="O292">
        <f>(Sheet1!O292-Sheet1!$O$422)/(Sheet1!$O$420-Sheet1!$O$422)</f>
        <v>0.45674044265593561</v>
      </c>
      <c r="P292">
        <f>(Sheet1!P292-Sheet1!$P$422)/(Sheet1!$P$420-Sheet1!$P$422)</f>
        <v>0.18639798488664988</v>
      </c>
      <c r="Q292">
        <f>(Sheet1!Q292-Sheet1!$Q$422)/(Sheet1!$Q$420-Sheet1!$Q$422)</f>
        <v>0.19801980198019803</v>
      </c>
      <c r="R292">
        <f>(Sheet1!R292-Sheet1!$R$422)/(Sheet1!$R$420-Sheet1!$R$422)</f>
        <v>0.26923076923076922</v>
      </c>
      <c r="S292">
        <f>(Sheet1!S292-Sheet1!$S$422)/(Sheet1!$S$420-Sheet1!$S$422)</f>
        <v>0</v>
      </c>
      <c r="T292">
        <f>(Sheet1!T292-Sheet1!$T$422)/(Sheet1!$T$420-Sheet1!$T$422)</f>
        <v>0</v>
      </c>
      <c r="U292">
        <f>(Sheet1!U292-Sheet1!$U$422)/(Sheet1!$U$420-Sheet1!$U$422)</f>
        <v>0.70760233918128645</v>
      </c>
      <c r="V292">
        <f>(Sheet1!V292-Sheet1!$V$422)/(Sheet1!$V$420-Sheet1!$V$422)</f>
        <v>0.41422594142259417</v>
      </c>
      <c r="W292">
        <f>(Sheet1!W292-Sheet1!$W$422)/(Sheet1!$W$420-Sheet1!$W$422)</f>
        <v>0.4310575635876841</v>
      </c>
      <c r="X292">
        <f>(Sheet1!X292-Sheet1!$X$422)/(Sheet1!$X$420-Sheet1!$X$422)</f>
        <v>0.43609022556390975</v>
      </c>
      <c r="Y292">
        <f>(Sheet1!Y292-Sheet1!$Y$422)/(Sheet1!$Y$420-Sheet1!$Y$422)</f>
        <v>0.26315789473684209</v>
      </c>
      <c r="Z292">
        <f>(Sheet1!Z292-Sheet1!$Z$422)/(Sheet1!$Z$420-Sheet1!$Z$422)</f>
        <v>0.78696368424918417</v>
      </c>
      <c r="AA292">
        <f>(Sheet1!AA292-Sheet1!$AA$422)/(Sheet1!$AA$420-Sheet1!$AA$422)</f>
        <v>8.8389870998566669E-2</v>
      </c>
      <c r="AB292">
        <f>(Sheet1!AB292-Sheet1!$AB$422)/(Sheet1!$AB$420-Sheet1!$AB$422)</f>
        <v>8.8454660750483971E-2</v>
      </c>
      <c r="AC292">
        <f>(Sheet1!AC292-Sheet1!$AC$422)/(Sheet1!$AC$420-Sheet1!$AC$422)</f>
        <v>0.57062298603652006</v>
      </c>
      <c r="AD292">
        <f>(Sheet1!AD292-Sheet1!$AD$422)/(Sheet1!$AD$420-Sheet1!$AD$422)</f>
        <v>0.57751264356962739</v>
      </c>
      <c r="AE292">
        <f>(Sheet1!AE292-Sheet1!$AE$422)/(Sheet1!$AE$420-Sheet1!$AE$422)</f>
        <v>0.30909905427346007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1</v>
      </c>
      <c r="AL292" s="4">
        <v>1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1</v>
      </c>
      <c r="AT292" s="4">
        <v>1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1</v>
      </c>
      <c r="BD292" s="4">
        <v>0</v>
      </c>
      <c r="BE292" s="4">
        <v>0</v>
      </c>
      <c r="BF292" s="4">
        <v>0</v>
      </c>
      <c r="BG292" s="4">
        <v>1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1</v>
      </c>
      <c r="BO292" s="4">
        <v>0</v>
      </c>
      <c r="BP292" s="4">
        <v>1</v>
      </c>
      <c r="BQ292" s="4">
        <v>0</v>
      </c>
    </row>
    <row r="293" spans="1:69" ht="15.75">
      <c r="A293" s="13">
        <f>(Sheet1!A293-Sheet1!$A$422)/(Sheet1!$A$420-Sheet1!$A$422)</f>
        <v>2.5089605734767026E-2</v>
      </c>
      <c r="B293" s="13">
        <f>(Sheet1!B293-Sheet1!$B$422)/(Sheet1!$B$420-Sheet1!$B$422)</f>
        <v>0.135654761904762</v>
      </c>
      <c r="C293">
        <f>(Sheet1!C293-Sheet1!$C$422)/(Sheet1!$C$420-Sheet1!$C$422)</f>
        <v>3.7638044944131803E-2</v>
      </c>
      <c r="D293">
        <f>(Sheet1!D293-Sheet1!$D$422)/(Sheet1!$D$420-Sheet1!$D$422)</f>
        <v>0.14449841777017775</v>
      </c>
      <c r="E293">
        <f>(Sheet1!E293-Sheet1!$E$422)/(Sheet1!$E$420-Sheet1!$E$422)</f>
        <v>2.7317073170731711E-2</v>
      </c>
      <c r="F293">
        <f>(Sheet1!F293-Sheet1!$F$422)/(Sheet1!$F$420-Sheet1!$F$422)</f>
        <v>0</v>
      </c>
      <c r="G293">
        <f>(Sheet1!G293-Sheet1!$G$422)/(Sheet1!$G$420-Sheet1!$G$422)</f>
        <v>0.98689138576779023</v>
      </c>
      <c r="H293">
        <f>(Sheet1!H293-Sheet1!$H$422)/(Sheet1!$H$420-Sheet1!$H$422)</f>
        <v>4.7843693675038858E-2</v>
      </c>
      <c r="I293">
        <f>(Sheet1!I293-Sheet1!$I$422)/(Sheet1!$I$420-Sheet1!$I$422)</f>
        <v>0.21756174049392393</v>
      </c>
      <c r="J293">
        <f>(Sheet1!J293-Sheet1!$J$422)/(Sheet1!$J$420-Sheet1!$J$422)</f>
        <v>0.67403744534062293</v>
      </c>
      <c r="K293">
        <f>(Sheet1!K293-Sheet1!$K$422)/(Sheet1!$K$420-Sheet1!$K$422)</f>
        <v>0.43862441723086504</v>
      </c>
      <c r="L293">
        <f>(Sheet1!L293-Sheet1!$L$422)/(Sheet1!$L$420-Sheet1!$L$422)</f>
        <v>0</v>
      </c>
      <c r="M293">
        <f>(Sheet1!M293-Sheet1!$M$422)/(Sheet1!$M$420-Sheet1!$M$422)</f>
        <v>0</v>
      </c>
      <c r="N293">
        <f>(Sheet1!N293-Sheet1!$N$422)/(Sheet1!$N$420-Sheet1!$N$422)</f>
        <v>0</v>
      </c>
      <c r="O293">
        <f>(Sheet1!O293-Sheet1!$O$422)/(Sheet1!$O$420-Sheet1!$O$422)</f>
        <v>0.39637826961770622</v>
      </c>
      <c r="P293">
        <f>(Sheet1!P293-Sheet1!$P$422)/(Sheet1!$P$420-Sheet1!$P$422)</f>
        <v>0.18639798488664988</v>
      </c>
      <c r="Q293">
        <f>(Sheet1!Q293-Sheet1!$Q$422)/(Sheet1!$Q$420-Sheet1!$Q$422)</f>
        <v>0.19801980198019803</v>
      </c>
      <c r="R293">
        <f>(Sheet1!R293-Sheet1!$R$422)/(Sheet1!$R$420-Sheet1!$R$422)</f>
        <v>0.26923076923076922</v>
      </c>
      <c r="S293">
        <f>(Sheet1!S293-Sheet1!$S$422)/(Sheet1!$S$420-Sheet1!$S$422)</f>
        <v>0</v>
      </c>
      <c r="T293">
        <f>(Sheet1!T293-Sheet1!$T$422)/(Sheet1!$T$420-Sheet1!$T$422)</f>
        <v>0</v>
      </c>
      <c r="U293">
        <f>(Sheet1!U293-Sheet1!$U$422)/(Sheet1!$U$420-Sheet1!$U$422)</f>
        <v>0.70760233918128645</v>
      </c>
      <c r="V293">
        <f>(Sheet1!V293-Sheet1!$V$422)/(Sheet1!$V$420-Sheet1!$V$422)</f>
        <v>0.41422594142259417</v>
      </c>
      <c r="W293">
        <f>(Sheet1!W293-Sheet1!$W$422)/(Sheet1!$W$420-Sheet1!$W$422)</f>
        <v>0.45783132530120485</v>
      </c>
      <c r="X293">
        <f>(Sheet1!X293-Sheet1!$X$422)/(Sheet1!$X$420-Sheet1!$X$422)</f>
        <v>0.37343358395989973</v>
      </c>
      <c r="Y293">
        <f>(Sheet1!Y293-Sheet1!$Y$422)/(Sheet1!$Y$420-Sheet1!$Y$422)</f>
        <v>0.26315789473684209</v>
      </c>
      <c r="Z293">
        <f>(Sheet1!Z293-Sheet1!$Z$422)/(Sheet1!$Z$420-Sheet1!$Z$422)</f>
        <v>0.79046130062362485</v>
      </c>
      <c r="AA293">
        <f>(Sheet1!AA293-Sheet1!$AA$422)/(Sheet1!$AA$420-Sheet1!$AA$422)</f>
        <v>0.13328255902513328</v>
      </c>
      <c r="AB293">
        <f>(Sheet1!AB293-Sheet1!$AB$422)/(Sheet1!$AB$420-Sheet1!$AB$422)</f>
        <v>6.7108623784881444E-2</v>
      </c>
      <c r="AC293">
        <f>(Sheet1!AC293-Sheet1!$AC$422)/(Sheet1!$AC$420-Sheet1!$AC$422)</f>
        <v>0.62889366272824943</v>
      </c>
      <c r="AD293">
        <f>(Sheet1!AD293-Sheet1!$AD$422)/(Sheet1!$AD$420-Sheet1!$AD$422)</f>
        <v>0.49062475185259807</v>
      </c>
      <c r="AE293">
        <f>(Sheet1!AE293-Sheet1!$AE$422)/(Sheet1!$AE$420-Sheet1!$AE$422)</f>
        <v>0.24398948414988714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1</v>
      </c>
      <c r="AL293" s="4">
        <v>1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1</v>
      </c>
      <c r="AT293" s="4">
        <v>1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1</v>
      </c>
      <c r="BD293" s="4">
        <v>0</v>
      </c>
      <c r="BE293" s="4">
        <v>0</v>
      </c>
      <c r="BF293" s="4">
        <v>0</v>
      </c>
      <c r="BG293" s="4">
        <v>1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1</v>
      </c>
      <c r="BO293" s="4">
        <v>0</v>
      </c>
      <c r="BP293" s="4">
        <v>1</v>
      </c>
      <c r="BQ293" s="4">
        <v>0</v>
      </c>
    </row>
    <row r="294" spans="1:69" ht="15.75">
      <c r="A294" s="13">
        <f>(Sheet1!A294-Sheet1!$A$422)/(Sheet1!$A$420-Sheet1!$A$422)</f>
        <v>2.5089605734767026E-2</v>
      </c>
      <c r="B294" s="13">
        <f>(Sheet1!B294-Sheet1!$B$422)/(Sheet1!$B$420-Sheet1!$B$422)</f>
        <v>0.135654761904762</v>
      </c>
      <c r="C294">
        <f>(Sheet1!C294-Sheet1!$C$422)/(Sheet1!$C$420-Sheet1!$C$422)</f>
        <v>3.7638044944131803E-2</v>
      </c>
      <c r="D294">
        <f>(Sheet1!D294-Sheet1!$D$422)/(Sheet1!$D$420-Sheet1!$D$422)</f>
        <v>0.14449841777017775</v>
      </c>
      <c r="E294">
        <f>(Sheet1!E294-Sheet1!$E$422)/(Sheet1!$E$420-Sheet1!$E$422)</f>
        <v>2.7317073170731711E-2</v>
      </c>
      <c r="F294">
        <f>(Sheet1!F294-Sheet1!$F$422)/(Sheet1!$F$420-Sheet1!$F$422)</f>
        <v>0</v>
      </c>
      <c r="G294">
        <f>(Sheet1!G294-Sheet1!$G$422)/(Sheet1!$G$420-Sheet1!$G$422)</f>
        <v>0.98689138576779023</v>
      </c>
      <c r="H294">
        <f>(Sheet1!H294-Sheet1!$H$422)/(Sheet1!$H$420-Sheet1!$H$422)</f>
        <v>4.7843693675038858E-2</v>
      </c>
      <c r="I294">
        <f>(Sheet1!I294-Sheet1!$I$422)/(Sheet1!$I$420-Sheet1!$I$422)</f>
        <v>0.21756174049392393</v>
      </c>
      <c r="J294">
        <f>(Sheet1!J294-Sheet1!$J$422)/(Sheet1!$J$420-Sheet1!$J$422)</f>
        <v>0.67403744534062293</v>
      </c>
      <c r="K294">
        <f>(Sheet1!K294-Sheet1!$K$422)/(Sheet1!$K$420-Sheet1!$K$422)</f>
        <v>0.43862441723086504</v>
      </c>
      <c r="L294">
        <f>(Sheet1!L294-Sheet1!$L$422)/(Sheet1!$L$420-Sheet1!$L$422)</f>
        <v>0</v>
      </c>
      <c r="M294">
        <f>(Sheet1!M294-Sheet1!$M$422)/(Sheet1!$M$420-Sheet1!$M$422)</f>
        <v>0</v>
      </c>
      <c r="N294">
        <f>(Sheet1!N294-Sheet1!$N$422)/(Sheet1!$N$420-Sheet1!$N$422)</f>
        <v>0</v>
      </c>
      <c r="O294">
        <f>(Sheet1!O294-Sheet1!$O$422)/(Sheet1!$O$420-Sheet1!$O$422)</f>
        <v>0.29577464788732394</v>
      </c>
      <c r="P294">
        <f>(Sheet1!P294-Sheet1!$P$422)/(Sheet1!$P$420-Sheet1!$P$422)</f>
        <v>0.18639798488664988</v>
      </c>
      <c r="Q294">
        <f>(Sheet1!Q294-Sheet1!$Q$422)/(Sheet1!$Q$420-Sheet1!$Q$422)</f>
        <v>0.19801980198019803</v>
      </c>
      <c r="R294">
        <f>(Sheet1!R294-Sheet1!$R$422)/(Sheet1!$R$420-Sheet1!$R$422)</f>
        <v>0.26923076923076922</v>
      </c>
      <c r="S294">
        <f>(Sheet1!S294-Sheet1!$S$422)/(Sheet1!$S$420-Sheet1!$S$422)</f>
        <v>0</v>
      </c>
      <c r="T294">
        <f>(Sheet1!T294-Sheet1!$T$422)/(Sheet1!$T$420-Sheet1!$T$422)</f>
        <v>0</v>
      </c>
      <c r="U294">
        <f>(Sheet1!U294-Sheet1!$U$422)/(Sheet1!$U$420-Sheet1!$U$422)</f>
        <v>0.6271929824561403</v>
      </c>
      <c r="V294">
        <f>(Sheet1!V294-Sheet1!$V$422)/(Sheet1!$V$420-Sheet1!$V$422)</f>
        <v>0.37238493723849375</v>
      </c>
      <c r="W294">
        <f>(Sheet1!W294-Sheet1!$W$422)/(Sheet1!$W$420-Sheet1!$W$422)</f>
        <v>0.5381526104417671</v>
      </c>
      <c r="X294">
        <f>(Sheet1!X294-Sheet1!$X$422)/(Sheet1!$X$420-Sheet1!$X$422)</f>
        <v>0.56140350877192979</v>
      </c>
      <c r="Y294">
        <f>(Sheet1!Y294-Sheet1!$Y$422)/(Sheet1!$Y$420-Sheet1!$Y$422)</f>
        <v>0.42105263157894735</v>
      </c>
      <c r="Z294">
        <f>(Sheet1!Z294-Sheet1!$Z$422)/(Sheet1!$Z$420-Sheet1!$Z$422)</f>
        <v>0.81844223161915142</v>
      </c>
      <c r="AA294">
        <f>(Sheet1!AA294-Sheet1!$AA$422)/(Sheet1!$AA$420-Sheet1!$AA$422)</f>
        <v>0.20260989010989008</v>
      </c>
      <c r="AB294">
        <f>(Sheet1!AB294-Sheet1!$AB$422)/(Sheet1!$AB$420-Sheet1!$AB$422)</f>
        <v>3.5089568336477653E-2</v>
      </c>
      <c r="AC294">
        <f>(Sheet1!AC294-Sheet1!$AC$422)/(Sheet1!$AC$420-Sheet1!$AC$422)</f>
        <v>0.64346133190118171</v>
      </c>
      <c r="AD294">
        <f>(Sheet1!AD294-Sheet1!$AD$422)/(Sheet1!$AD$420-Sheet1!$AD$422)</f>
        <v>0.37219449335051186</v>
      </c>
      <c r="AE294">
        <f>(Sheet1!AE294-Sheet1!$AE$422)/(Sheet1!$AE$420-Sheet1!$AE$422)</f>
        <v>0.17893630325244259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1</v>
      </c>
      <c r="AL294" s="4">
        <v>1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1</v>
      </c>
      <c r="AT294" s="4">
        <v>1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1</v>
      </c>
      <c r="BD294" s="4">
        <v>0</v>
      </c>
      <c r="BE294" s="4">
        <v>0</v>
      </c>
      <c r="BF294" s="4">
        <v>0</v>
      </c>
      <c r="BG294" s="4">
        <v>1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1</v>
      </c>
      <c r="BO294" s="4">
        <v>0</v>
      </c>
      <c r="BP294" s="4">
        <v>1</v>
      </c>
      <c r="BQ294" s="4">
        <v>0</v>
      </c>
    </row>
    <row r="295" spans="1:69" ht="15.75">
      <c r="A295" s="13">
        <f>(Sheet1!A295-Sheet1!$A$422)/(Sheet1!$A$420-Sheet1!$A$422)</f>
        <v>2.5089605734767026E-2</v>
      </c>
      <c r="B295" s="13">
        <f>(Sheet1!B295-Sheet1!$B$422)/(Sheet1!$B$420-Sheet1!$B$422)</f>
        <v>0.135654761904762</v>
      </c>
      <c r="C295">
        <f>(Sheet1!C295-Sheet1!$C$422)/(Sheet1!$C$420-Sheet1!$C$422)</f>
        <v>3.7638044944131803E-2</v>
      </c>
      <c r="D295">
        <f>(Sheet1!D295-Sheet1!$D$422)/(Sheet1!$D$420-Sheet1!$D$422)</f>
        <v>0.14449841777017775</v>
      </c>
      <c r="E295">
        <f>(Sheet1!E295-Sheet1!$E$422)/(Sheet1!$E$420-Sheet1!$E$422)</f>
        <v>2.7317073170731711E-2</v>
      </c>
      <c r="F295">
        <f>(Sheet1!F295-Sheet1!$F$422)/(Sheet1!$F$420-Sheet1!$F$422)</f>
        <v>0</v>
      </c>
      <c r="G295">
        <f>(Sheet1!G295-Sheet1!$G$422)/(Sheet1!$G$420-Sheet1!$G$422)</f>
        <v>0.98689138576779023</v>
      </c>
      <c r="H295">
        <f>(Sheet1!H295-Sheet1!$H$422)/(Sheet1!$H$420-Sheet1!$H$422)</f>
        <v>4.7843693675038858E-2</v>
      </c>
      <c r="I295">
        <f>(Sheet1!I295-Sheet1!$I$422)/(Sheet1!$I$420-Sheet1!$I$422)</f>
        <v>0.21756174049392393</v>
      </c>
      <c r="J295">
        <f>(Sheet1!J295-Sheet1!$J$422)/(Sheet1!$J$420-Sheet1!$J$422)</f>
        <v>0.67403744534062293</v>
      </c>
      <c r="K295">
        <f>(Sheet1!K295-Sheet1!$K$422)/(Sheet1!$K$420-Sheet1!$K$422)</f>
        <v>0.43862441723086504</v>
      </c>
      <c r="L295">
        <f>(Sheet1!L295-Sheet1!$L$422)/(Sheet1!$L$420-Sheet1!$L$422)</f>
        <v>0</v>
      </c>
      <c r="M295">
        <f>(Sheet1!M295-Sheet1!$M$422)/(Sheet1!$M$420-Sheet1!$M$422)</f>
        <v>0</v>
      </c>
      <c r="N295">
        <f>(Sheet1!N295-Sheet1!$N$422)/(Sheet1!$N$420-Sheet1!$N$422)</f>
        <v>0</v>
      </c>
      <c r="O295">
        <f>(Sheet1!O295-Sheet1!$O$422)/(Sheet1!$O$420-Sheet1!$O$422)</f>
        <v>0.19517102615694165</v>
      </c>
      <c r="P295">
        <f>(Sheet1!P295-Sheet1!$P$422)/(Sheet1!$P$420-Sheet1!$P$422)</f>
        <v>0.18639798488664988</v>
      </c>
      <c r="Q295">
        <f>(Sheet1!Q295-Sheet1!$Q$422)/(Sheet1!$Q$420-Sheet1!$Q$422)</f>
        <v>0.19801980198019803</v>
      </c>
      <c r="R295">
        <f>(Sheet1!R295-Sheet1!$R$422)/(Sheet1!$R$420-Sheet1!$R$422)</f>
        <v>0.26923076923076922</v>
      </c>
      <c r="S295">
        <f>(Sheet1!S295-Sheet1!$S$422)/(Sheet1!$S$420-Sheet1!$S$422)</f>
        <v>0</v>
      </c>
      <c r="T295">
        <f>(Sheet1!T295-Sheet1!$T$422)/(Sheet1!$T$420-Sheet1!$T$422)</f>
        <v>0</v>
      </c>
      <c r="U295">
        <f>(Sheet1!U295-Sheet1!$U$422)/(Sheet1!$U$420-Sheet1!$U$422)</f>
        <v>0.51023391812865493</v>
      </c>
      <c r="V295">
        <f>(Sheet1!V295-Sheet1!$V$422)/(Sheet1!$V$420-Sheet1!$V$422)</f>
        <v>0.52928870292887031</v>
      </c>
      <c r="W295">
        <f>(Sheet1!W295-Sheet1!$W$422)/(Sheet1!$W$420-Sheet1!$W$422)</f>
        <v>0.51137884872824635</v>
      </c>
      <c r="X295">
        <f>(Sheet1!X295-Sheet1!$X$422)/(Sheet1!$X$420-Sheet1!$X$422)</f>
        <v>0.56140350877192979</v>
      </c>
      <c r="Y295">
        <f>(Sheet1!Y295-Sheet1!$Y$422)/(Sheet1!$Y$420-Sheet1!$Y$422)</f>
        <v>0.57894736842105265</v>
      </c>
      <c r="Z295">
        <f>(Sheet1!Z295-Sheet1!$Z$422)/(Sheet1!$Z$420-Sheet1!$Z$422)</f>
        <v>0.8394279298657964</v>
      </c>
      <c r="AA295">
        <f>(Sheet1!AA295-Sheet1!$AA$422)/(Sheet1!$AA$420-Sheet1!$AA$422)</f>
        <v>0.28305028305028307</v>
      </c>
      <c r="AB295">
        <f>(Sheet1!AB295-Sheet1!$AB$422)/(Sheet1!$AB$420-Sheet1!$AB$422)</f>
        <v>1.3743531370875112E-2</v>
      </c>
      <c r="AC295">
        <f>(Sheet1!AC295-Sheet1!$AC$422)/(Sheet1!$AC$420-Sheet1!$AC$422)</f>
        <v>0.67259667024704639</v>
      </c>
      <c r="AD295">
        <f>(Sheet1!AD295-Sheet1!$AD$422)/(Sheet1!$AD$420-Sheet1!$AD$422)</f>
        <v>0.2896089906461336</v>
      </c>
      <c r="AE295">
        <f>(Sheet1!AE295-Sheet1!$AE$422)/(Sheet1!$AE$420-Sheet1!$AE$422)</f>
        <v>0.14836296032465646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1</v>
      </c>
      <c r="AL295" s="4">
        <v>1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1</v>
      </c>
      <c r="AT295" s="4">
        <v>1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1</v>
      </c>
      <c r="BD295" s="4">
        <v>0</v>
      </c>
      <c r="BE295" s="4">
        <v>0</v>
      </c>
      <c r="BF295" s="4">
        <v>0</v>
      </c>
      <c r="BG295" s="4">
        <v>1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1</v>
      </c>
      <c r="BO295" s="4">
        <v>0</v>
      </c>
      <c r="BP295" s="4">
        <v>1</v>
      </c>
      <c r="BQ295" s="4">
        <v>0</v>
      </c>
    </row>
    <row r="296" spans="1:69" ht="15.75">
      <c r="A296" s="13">
        <f>(Sheet1!A296-Sheet1!$A$422)/(Sheet1!$A$420-Sheet1!$A$422)</f>
        <v>0.3207168458781362</v>
      </c>
      <c r="B296" s="13">
        <f>(Sheet1!B296-Sheet1!$B$422)/(Sheet1!$B$420-Sheet1!$B$422)</f>
        <v>2.3821428571428618E-2</v>
      </c>
      <c r="C296">
        <f>(Sheet1!C296-Sheet1!$C$422)/(Sheet1!$C$420-Sheet1!$C$422)</f>
        <v>1.5881949600702976E-2</v>
      </c>
      <c r="D296">
        <f>(Sheet1!D296-Sheet1!$D$422)/(Sheet1!$D$420-Sheet1!$D$422)</f>
        <v>0.16366243712948997</v>
      </c>
      <c r="E296">
        <f>(Sheet1!E296-Sheet1!$E$422)/(Sheet1!$E$420-Sheet1!$E$422)</f>
        <v>4.0975609756097563E-2</v>
      </c>
      <c r="F296">
        <f>(Sheet1!F296-Sheet1!$F$422)/(Sheet1!$F$420-Sheet1!$F$422)</f>
        <v>0</v>
      </c>
      <c r="G296">
        <f>(Sheet1!G296-Sheet1!$G$422)/(Sheet1!$G$420-Sheet1!$G$422)</f>
        <v>1</v>
      </c>
      <c r="H296">
        <f>(Sheet1!H296-Sheet1!$H$422)/(Sheet1!$H$420-Sheet1!$H$422)</f>
        <v>0.33938054221612424</v>
      </c>
      <c r="I296">
        <f>(Sheet1!I296-Sheet1!$I$422)/(Sheet1!$I$420-Sheet1!$I$422)</f>
        <v>0.19600156801254409</v>
      </c>
      <c r="J296">
        <f>(Sheet1!J296-Sheet1!$J$422)/(Sheet1!$J$420-Sheet1!$J$422)</f>
        <v>0.32817637735670546</v>
      </c>
      <c r="K296">
        <f>(Sheet1!K296-Sheet1!$K$422)/(Sheet1!$K$420-Sheet1!$K$422)</f>
        <v>0.54856743535988817</v>
      </c>
      <c r="L296">
        <f>(Sheet1!L296-Sheet1!$L$422)/(Sheet1!$L$420-Sheet1!$L$422)</f>
        <v>0</v>
      </c>
      <c r="M296">
        <f>(Sheet1!M296-Sheet1!$M$422)/(Sheet1!$M$420-Sheet1!$M$422)</f>
        <v>0</v>
      </c>
      <c r="N296">
        <f>(Sheet1!N296-Sheet1!$N$422)/(Sheet1!$N$420-Sheet1!$N$422)</f>
        <v>0</v>
      </c>
      <c r="O296">
        <f>(Sheet1!O296-Sheet1!$O$422)/(Sheet1!$O$420-Sheet1!$O$422)</f>
        <v>0.45674044265593561</v>
      </c>
      <c r="P296">
        <f>(Sheet1!P296-Sheet1!$P$422)/(Sheet1!$P$420-Sheet1!$P$422)</f>
        <v>0.18639798488664988</v>
      </c>
      <c r="Q296">
        <f>(Sheet1!Q296-Sheet1!$Q$422)/(Sheet1!$Q$420-Sheet1!$Q$422)</f>
        <v>0.19801980198019803</v>
      </c>
      <c r="R296">
        <f>(Sheet1!R296-Sheet1!$R$422)/(Sheet1!$R$420-Sheet1!$R$422)</f>
        <v>0.26923076923076922</v>
      </c>
      <c r="S296">
        <f>(Sheet1!S296-Sheet1!$S$422)/(Sheet1!$S$420-Sheet1!$S$422)</f>
        <v>0</v>
      </c>
      <c r="T296">
        <f>(Sheet1!T296-Sheet1!$T$422)/(Sheet1!$T$420-Sheet1!$T$422)</f>
        <v>0</v>
      </c>
      <c r="U296">
        <f>(Sheet1!U296-Sheet1!$U$422)/(Sheet1!$U$420-Sheet1!$U$422)</f>
        <v>0.70760233918128645</v>
      </c>
      <c r="V296">
        <f>(Sheet1!V296-Sheet1!$V$422)/(Sheet1!$V$420-Sheet1!$V$422)</f>
        <v>0.41422594142259417</v>
      </c>
      <c r="W296">
        <f>(Sheet1!W296-Sheet1!$W$422)/(Sheet1!$W$420-Sheet1!$W$422)</f>
        <v>0.47121820615796522</v>
      </c>
      <c r="X296">
        <f>(Sheet1!X296-Sheet1!$X$422)/(Sheet1!$X$420-Sheet1!$X$422)</f>
        <v>0.43609022556390975</v>
      </c>
      <c r="Y296">
        <f>(Sheet1!Y296-Sheet1!$Y$422)/(Sheet1!$Y$420-Sheet1!$Y$422)</f>
        <v>0.10526315789473684</v>
      </c>
      <c r="Z296">
        <f>(Sheet1!Z296-Sheet1!$Z$422)/(Sheet1!$Z$420-Sheet1!$Z$422)</f>
        <v>0.72750420588369014</v>
      </c>
      <c r="AA296">
        <f>(Sheet1!AA296-Sheet1!$AA$422)/(Sheet1!$AA$420-Sheet1!$AA$422)</f>
        <v>9.8116169544740978E-2</v>
      </c>
      <c r="AB296">
        <f>(Sheet1!AB296-Sheet1!$AB$422)/(Sheet1!$AB$420-Sheet1!$AB$422)</f>
        <v>6.3419792512023856E-2</v>
      </c>
      <c r="AC296">
        <f>(Sheet1!AC296-Sheet1!$AC$422)/(Sheet1!$AC$420-Sheet1!$AC$422)</f>
        <v>0.44951664876476916</v>
      </c>
      <c r="AD296">
        <f>(Sheet1!AD296-Sheet1!$AD$422)/(Sheet1!$AD$420-Sheet1!$AD$422)</f>
        <v>0.60932951317823381</v>
      </c>
      <c r="AE296">
        <f>(Sheet1!AE296-Sheet1!$AE$422)/(Sheet1!$AE$420-Sheet1!$AE$422)</f>
        <v>0.25952637158189062</v>
      </c>
      <c r="AF296" s="4">
        <v>1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1</v>
      </c>
      <c r="AP296" s="4">
        <v>0</v>
      </c>
      <c r="AQ296" s="4">
        <v>0</v>
      </c>
      <c r="AR296" s="4">
        <v>0</v>
      </c>
      <c r="AS296" s="4">
        <v>1</v>
      </c>
      <c r="AT296" s="4">
        <v>1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1</v>
      </c>
      <c r="BD296" s="4">
        <v>0</v>
      </c>
      <c r="BE296" s="4">
        <v>0</v>
      </c>
      <c r="BF296" s="4">
        <v>0</v>
      </c>
      <c r="BG296" s="4">
        <v>1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1</v>
      </c>
      <c r="BO296" s="4">
        <v>0</v>
      </c>
      <c r="BP296" s="4">
        <v>1</v>
      </c>
      <c r="BQ296" s="4">
        <v>0</v>
      </c>
    </row>
    <row r="297" spans="1:69" ht="15.75">
      <c r="A297" s="13">
        <f>(Sheet1!A297-Sheet1!$A$422)/(Sheet1!$A$420-Sheet1!$A$422)</f>
        <v>0.3207168458781362</v>
      </c>
      <c r="B297" s="13">
        <f>(Sheet1!B297-Sheet1!$B$422)/(Sheet1!$B$420-Sheet1!$B$422)</f>
        <v>2.3821428571428618E-2</v>
      </c>
      <c r="C297">
        <f>(Sheet1!C297-Sheet1!$C$422)/(Sheet1!$C$420-Sheet1!$C$422)</f>
        <v>1.5881949600702976E-2</v>
      </c>
      <c r="D297">
        <f>(Sheet1!D297-Sheet1!$D$422)/(Sheet1!$D$420-Sheet1!$D$422)</f>
        <v>0.16366243712948997</v>
      </c>
      <c r="E297">
        <f>(Sheet1!E297-Sheet1!$E$422)/(Sheet1!$E$420-Sheet1!$E$422)</f>
        <v>4.0975609756097563E-2</v>
      </c>
      <c r="F297">
        <f>(Sheet1!F297-Sheet1!$F$422)/(Sheet1!$F$420-Sheet1!$F$422)</f>
        <v>0</v>
      </c>
      <c r="G297">
        <f>(Sheet1!G297-Sheet1!$G$422)/(Sheet1!$G$420-Sheet1!$G$422)</f>
        <v>1</v>
      </c>
      <c r="H297">
        <f>(Sheet1!H297-Sheet1!$H$422)/(Sheet1!$H$420-Sheet1!$H$422)</f>
        <v>0.33938054221612424</v>
      </c>
      <c r="I297">
        <f>(Sheet1!I297-Sheet1!$I$422)/(Sheet1!$I$420-Sheet1!$I$422)</f>
        <v>0.19600156801254409</v>
      </c>
      <c r="J297">
        <f>(Sheet1!J297-Sheet1!$J$422)/(Sheet1!$J$420-Sheet1!$J$422)</f>
        <v>0.32817637735670546</v>
      </c>
      <c r="K297">
        <f>(Sheet1!K297-Sheet1!$K$422)/(Sheet1!$K$420-Sheet1!$K$422)</f>
        <v>0.54856743535988817</v>
      </c>
      <c r="L297">
        <f>(Sheet1!L297-Sheet1!$L$422)/(Sheet1!$L$420-Sheet1!$L$422)</f>
        <v>0</v>
      </c>
      <c r="M297">
        <f>(Sheet1!M297-Sheet1!$M$422)/(Sheet1!$M$420-Sheet1!$M$422)</f>
        <v>0</v>
      </c>
      <c r="N297">
        <f>(Sheet1!N297-Sheet1!$N$422)/(Sheet1!$N$420-Sheet1!$N$422)</f>
        <v>0</v>
      </c>
      <c r="O297">
        <f>(Sheet1!O297-Sheet1!$O$422)/(Sheet1!$O$420-Sheet1!$O$422)</f>
        <v>0.39637826961770622</v>
      </c>
      <c r="P297">
        <f>(Sheet1!P297-Sheet1!$P$422)/(Sheet1!$P$420-Sheet1!$P$422)</f>
        <v>0.18639798488664988</v>
      </c>
      <c r="Q297">
        <f>(Sheet1!Q297-Sheet1!$Q$422)/(Sheet1!$Q$420-Sheet1!$Q$422)</f>
        <v>0.19801980198019803</v>
      </c>
      <c r="R297">
        <f>(Sheet1!R297-Sheet1!$R$422)/(Sheet1!$R$420-Sheet1!$R$422)</f>
        <v>0.26923076923076922</v>
      </c>
      <c r="S297">
        <f>(Sheet1!S297-Sheet1!$S$422)/(Sheet1!$S$420-Sheet1!$S$422)</f>
        <v>0</v>
      </c>
      <c r="T297">
        <f>(Sheet1!T297-Sheet1!$T$422)/(Sheet1!$T$420-Sheet1!$T$422)</f>
        <v>0</v>
      </c>
      <c r="U297">
        <f>(Sheet1!U297-Sheet1!$U$422)/(Sheet1!$U$420-Sheet1!$U$422)</f>
        <v>0.72953216374269003</v>
      </c>
      <c r="V297">
        <f>(Sheet1!V297-Sheet1!$V$422)/(Sheet1!$V$420-Sheet1!$V$422)</f>
        <v>0.33054393305439334</v>
      </c>
      <c r="W297">
        <f>(Sheet1!W297-Sheet1!$W$422)/(Sheet1!$W$420-Sheet1!$W$422)</f>
        <v>0.47121820615796522</v>
      </c>
      <c r="X297">
        <f>(Sheet1!X297-Sheet1!$X$422)/(Sheet1!$X$420-Sheet1!$X$422)</f>
        <v>0.37343358395989973</v>
      </c>
      <c r="Y297">
        <f>(Sheet1!Y297-Sheet1!$Y$422)/(Sheet1!$Y$420-Sheet1!$Y$422)</f>
        <v>0.47368421052631576</v>
      </c>
      <c r="Z297">
        <f>(Sheet1!Z297-Sheet1!$Z$422)/(Sheet1!$Z$420-Sheet1!$Z$422)</f>
        <v>0.7554851368792167</v>
      </c>
      <c r="AA297">
        <f>(Sheet1!AA297-Sheet1!$AA$422)/(Sheet1!$AA$420-Sheet1!$AA$422)</f>
        <v>0.12269284113944305</v>
      </c>
      <c r="AB297">
        <f>(Sheet1!AB297-Sheet1!$AB$422)/(Sheet1!$AB$420-Sheet1!$AB$422)</f>
        <v>5.1341504972895892E-2</v>
      </c>
      <c r="AC297">
        <f>(Sheet1!AC297-Sheet1!$AC$422)/(Sheet1!$AC$420-Sheet1!$AC$422)</f>
        <v>0.47516111707841041</v>
      </c>
      <c r="AD297">
        <f>(Sheet1!AD297-Sheet1!$AD$422)/(Sheet1!$AD$420-Sheet1!$AD$422)</f>
        <v>0.57182730427197315</v>
      </c>
      <c r="AE297">
        <f>(Sheet1!AE297-Sheet1!$AE$422)/(Sheet1!$AE$420-Sheet1!$AE$422)</f>
        <v>0.17401288405686252</v>
      </c>
      <c r="AF297" s="4">
        <v>1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0</v>
      </c>
      <c r="AQ297" s="4">
        <v>0</v>
      </c>
      <c r="AR297" s="4">
        <v>0</v>
      </c>
      <c r="AS297" s="4">
        <v>1</v>
      </c>
      <c r="AT297" s="4">
        <v>1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1</v>
      </c>
      <c r="BD297" s="4">
        <v>0</v>
      </c>
      <c r="BE297" s="4">
        <v>0</v>
      </c>
      <c r="BF297" s="4">
        <v>0</v>
      </c>
      <c r="BG297" s="4">
        <v>1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1</v>
      </c>
      <c r="BO297" s="4">
        <v>0</v>
      </c>
      <c r="BP297" s="4">
        <v>1</v>
      </c>
      <c r="BQ297" s="4">
        <v>0</v>
      </c>
    </row>
    <row r="298" spans="1:69" ht="15.75">
      <c r="A298" s="13">
        <f>(Sheet1!A298-Sheet1!$A$422)/(Sheet1!$A$420-Sheet1!$A$422)</f>
        <v>0.3207168458781362</v>
      </c>
      <c r="B298" s="13">
        <f>(Sheet1!B298-Sheet1!$B$422)/(Sheet1!$B$420-Sheet1!$B$422)</f>
        <v>2.3821428571428618E-2</v>
      </c>
      <c r="C298">
        <f>(Sheet1!C298-Sheet1!$C$422)/(Sheet1!$C$420-Sheet1!$C$422)</f>
        <v>1.5881949600702976E-2</v>
      </c>
      <c r="D298">
        <f>(Sheet1!D298-Sheet1!$D$422)/(Sheet1!$D$420-Sheet1!$D$422)</f>
        <v>0.16366243712948997</v>
      </c>
      <c r="E298">
        <f>(Sheet1!E298-Sheet1!$E$422)/(Sheet1!$E$420-Sheet1!$E$422)</f>
        <v>4.0975609756097563E-2</v>
      </c>
      <c r="F298">
        <f>(Sheet1!F298-Sheet1!$F$422)/(Sheet1!$F$420-Sheet1!$F$422)</f>
        <v>0</v>
      </c>
      <c r="G298">
        <f>(Sheet1!G298-Sheet1!$G$422)/(Sheet1!$G$420-Sheet1!$G$422)</f>
        <v>1</v>
      </c>
      <c r="H298">
        <f>(Sheet1!H298-Sheet1!$H$422)/(Sheet1!$H$420-Sheet1!$H$422)</f>
        <v>0.33938054221612424</v>
      </c>
      <c r="I298">
        <f>(Sheet1!I298-Sheet1!$I$422)/(Sheet1!$I$420-Sheet1!$I$422)</f>
        <v>0.19600156801254409</v>
      </c>
      <c r="J298">
        <f>(Sheet1!J298-Sheet1!$J$422)/(Sheet1!$J$420-Sheet1!$J$422)</f>
        <v>0.32817637735670546</v>
      </c>
      <c r="K298">
        <f>(Sheet1!K298-Sheet1!$K$422)/(Sheet1!$K$420-Sheet1!$K$422)</f>
        <v>0.54856743535988817</v>
      </c>
      <c r="L298">
        <f>(Sheet1!L298-Sheet1!$L$422)/(Sheet1!$L$420-Sheet1!$L$422)</f>
        <v>0</v>
      </c>
      <c r="M298">
        <f>(Sheet1!M298-Sheet1!$M$422)/(Sheet1!$M$420-Sheet1!$M$422)</f>
        <v>0</v>
      </c>
      <c r="N298">
        <f>(Sheet1!N298-Sheet1!$N$422)/(Sheet1!$N$420-Sheet1!$N$422)</f>
        <v>0</v>
      </c>
      <c r="O298">
        <f>(Sheet1!O298-Sheet1!$O$422)/(Sheet1!$O$420-Sheet1!$O$422)</f>
        <v>0.29577464788732394</v>
      </c>
      <c r="P298">
        <f>(Sheet1!P298-Sheet1!$P$422)/(Sheet1!$P$420-Sheet1!$P$422)</f>
        <v>0.18639798488664988</v>
      </c>
      <c r="Q298">
        <f>(Sheet1!Q298-Sheet1!$Q$422)/(Sheet1!$Q$420-Sheet1!$Q$422)</f>
        <v>0.19801980198019803</v>
      </c>
      <c r="R298">
        <f>(Sheet1!R298-Sheet1!$R$422)/(Sheet1!$R$420-Sheet1!$R$422)</f>
        <v>0.26923076923076922</v>
      </c>
      <c r="S298">
        <f>(Sheet1!S298-Sheet1!$S$422)/(Sheet1!$S$420-Sheet1!$S$422)</f>
        <v>0</v>
      </c>
      <c r="T298">
        <f>(Sheet1!T298-Sheet1!$T$422)/(Sheet1!$T$420-Sheet1!$T$422)</f>
        <v>0</v>
      </c>
      <c r="U298">
        <f>(Sheet1!U298-Sheet1!$U$422)/(Sheet1!$U$420-Sheet1!$U$422)</f>
        <v>0.72953216374269003</v>
      </c>
      <c r="V298">
        <f>(Sheet1!V298-Sheet1!$V$422)/(Sheet1!$V$420-Sheet1!$V$422)</f>
        <v>0.32008368200836823</v>
      </c>
      <c r="W298">
        <f>(Sheet1!W298-Sheet1!$W$422)/(Sheet1!$W$420-Sheet1!$W$422)</f>
        <v>0.45783132530120485</v>
      </c>
      <c r="X298">
        <f>(Sheet1!X298-Sheet1!$X$422)/(Sheet1!$X$420-Sheet1!$X$422)</f>
        <v>0.56140350877192979</v>
      </c>
      <c r="Y298">
        <f>(Sheet1!Y298-Sheet1!$Y$422)/(Sheet1!$Y$420-Sheet1!$Y$422)</f>
        <v>0.26315789473684209</v>
      </c>
      <c r="Z298">
        <f>(Sheet1!Z298-Sheet1!$Z$422)/(Sheet1!$Z$420-Sheet1!$Z$422)</f>
        <v>0.77647083512586168</v>
      </c>
      <c r="AA298">
        <f>(Sheet1!AA298-Sheet1!$AA$422)/(Sheet1!$AA$420-Sheet1!$AA$422)</f>
        <v>0.18778689664765613</v>
      </c>
      <c r="AB298">
        <f>(Sheet1!AB298-Sheet1!$AB$422)/(Sheet1!$AB$420-Sheet1!$AB$422)</f>
        <v>1.9132738201887982E-2</v>
      </c>
      <c r="AC298">
        <f>(Sheet1!AC298-Sheet1!$AC$422)/(Sheet1!$AC$420-Sheet1!$AC$422)</f>
        <v>0.53927228786251347</v>
      </c>
      <c r="AD298">
        <f>(Sheet1!AD298-Sheet1!$AD$422)/(Sheet1!$AD$420-Sheet1!$AD$422)</f>
        <v>0.41579237267603419</v>
      </c>
      <c r="AE298">
        <f>(Sheet1!AE298-Sheet1!$AE$422)/(Sheet1!$AE$420-Sheet1!$AE$422)</f>
        <v>9.28884200276857E-2</v>
      </c>
      <c r="AF298" s="4">
        <v>1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1</v>
      </c>
      <c r="AP298" s="4">
        <v>0</v>
      </c>
      <c r="AQ298" s="4">
        <v>0</v>
      </c>
      <c r="AR298" s="4">
        <v>0</v>
      </c>
      <c r="AS298" s="4">
        <v>1</v>
      </c>
      <c r="AT298" s="4">
        <v>1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1</v>
      </c>
      <c r="BD298" s="4">
        <v>0</v>
      </c>
      <c r="BE298" s="4">
        <v>0</v>
      </c>
      <c r="BF298" s="4">
        <v>0</v>
      </c>
      <c r="BG298" s="4">
        <v>1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1</v>
      </c>
      <c r="BO298" s="4">
        <v>0</v>
      </c>
      <c r="BP298" s="4">
        <v>1</v>
      </c>
      <c r="BQ298" s="4">
        <v>0</v>
      </c>
    </row>
    <row r="299" spans="1:69" ht="15.75">
      <c r="A299" s="13">
        <f>(Sheet1!A299-Sheet1!$A$422)/(Sheet1!$A$420-Sheet1!$A$422)</f>
        <v>0.3207168458781362</v>
      </c>
      <c r="B299" s="13">
        <f>(Sheet1!B299-Sheet1!$B$422)/(Sheet1!$B$420-Sheet1!$B$422)</f>
        <v>2.3821428571428618E-2</v>
      </c>
      <c r="C299">
        <f>(Sheet1!C299-Sheet1!$C$422)/(Sheet1!$C$420-Sheet1!$C$422)</f>
        <v>1.5881949600702976E-2</v>
      </c>
      <c r="D299">
        <f>(Sheet1!D299-Sheet1!$D$422)/(Sheet1!$D$420-Sheet1!$D$422)</f>
        <v>0.16366243712948997</v>
      </c>
      <c r="E299">
        <f>(Sheet1!E299-Sheet1!$E$422)/(Sheet1!$E$420-Sheet1!$E$422)</f>
        <v>4.0975609756097563E-2</v>
      </c>
      <c r="F299">
        <f>(Sheet1!F299-Sheet1!$F$422)/(Sheet1!$F$420-Sheet1!$F$422)</f>
        <v>0</v>
      </c>
      <c r="G299">
        <f>(Sheet1!G299-Sheet1!$G$422)/(Sheet1!$G$420-Sheet1!$G$422)</f>
        <v>1</v>
      </c>
      <c r="H299">
        <f>(Sheet1!H299-Sheet1!$H$422)/(Sheet1!$H$420-Sheet1!$H$422)</f>
        <v>0.33938054221612424</v>
      </c>
      <c r="I299">
        <f>(Sheet1!I299-Sheet1!$I$422)/(Sheet1!$I$420-Sheet1!$I$422)</f>
        <v>0.19600156801254409</v>
      </c>
      <c r="J299">
        <f>(Sheet1!J299-Sheet1!$J$422)/(Sheet1!$J$420-Sheet1!$J$422)</f>
        <v>0.32817637735670546</v>
      </c>
      <c r="K299">
        <f>(Sheet1!K299-Sheet1!$K$422)/(Sheet1!$K$420-Sheet1!$K$422)</f>
        <v>0.54856743535988817</v>
      </c>
      <c r="L299">
        <f>(Sheet1!L299-Sheet1!$L$422)/(Sheet1!$L$420-Sheet1!$L$422)</f>
        <v>0</v>
      </c>
      <c r="M299">
        <f>(Sheet1!M299-Sheet1!$M$422)/(Sheet1!$M$420-Sheet1!$M$422)</f>
        <v>0</v>
      </c>
      <c r="N299">
        <f>(Sheet1!N299-Sheet1!$N$422)/(Sheet1!$N$420-Sheet1!$N$422)</f>
        <v>0</v>
      </c>
      <c r="O299">
        <f>(Sheet1!O299-Sheet1!$O$422)/(Sheet1!$O$420-Sheet1!$O$422)</f>
        <v>0.19517102615694165</v>
      </c>
      <c r="P299">
        <f>(Sheet1!P299-Sheet1!$P$422)/(Sheet1!$P$420-Sheet1!$P$422)</f>
        <v>0.18639798488664988</v>
      </c>
      <c r="Q299">
        <f>(Sheet1!Q299-Sheet1!$Q$422)/(Sheet1!$Q$420-Sheet1!$Q$422)</f>
        <v>0.19801980198019803</v>
      </c>
      <c r="R299">
        <f>(Sheet1!R299-Sheet1!$R$422)/(Sheet1!$R$420-Sheet1!$R$422)</f>
        <v>0.26923076923076922</v>
      </c>
      <c r="S299">
        <f>(Sheet1!S299-Sheet1!$S$422)/(Sheet1!$S$420-Sheet1!$S$422)</f>
        <v>0</v>
      </c>
      <c r="T299">
        <f>(Sheet1!T299-Sheet1!$T$422)/(Sheet1!$T$420-Sheet1!$T$422)</f>
        <v>0</v>
      </c>
      <c r="U299">
        <f>(Sheet1!U299-Sheet1!$U$422)/(Sheet1!$U$420-Sheet1!$U$422)</f>
        <v>0.56140350877192979</v>
      </c>
      <c r="V299">
        <f>(Sheet1!V299-Sheet1!$V$422)/(Sheet1!$V$420-Sheet1!$V$422)</f>
        <v>0.46652719665271969</v>
      </c>
      <c r="W299">
        <f>(Sheet1!W299-Sheet1!$W$422)/(Sheet1!$W$420-Sheet1!$W$422)</f>
        <v>0.55153949129852742</v>
      </c>
      <c r="X299">
        <f>(Sheet1!X299-Sheet1!$X$422)/(Sheet1!$X$420-Sheet1!$X$422)</f>
        <v>0.56140350877192979</v>
      </c>
      <c r="Y299">
        <f>(Sheet1!Y299-Sheet1!$Y$422)/(Sheet1!$Y$420-Sheet1!$Y$422)</f>
        <v>0.36842105263157893</v>
      </c>
      <c r="Z299">
        <f>(Sheet1!Z299-Sheet1!$Z$422)/(Sheet1!$Z$420-Sheet1!$Z$422)</f>
        <v>0.82543746436803311</v>
      </c>
      <c r="AA299">
        <f>(Sheet1!AA299-Sheet1!$AA$422)/(Sheet1!$AA$420-Sheet1!$AA$422)</f>
        <v>0.23709167544783985</v>
      </c>
      <c r="AB299">
        <f>(Sheet1!AB299-Sheet1!$AB$422)/(Sheet1!$AB$420-Sheet1!$AB$422)</f>
        <v>1.1080546509136011E-2</v>
      </c>
      <c r="AC299">
        <f>(Sheet1!AC299-Sheet1!$AC$422)/(Sheet1!$AC$420-Sheet1!$AC$422)</f>
        <v>0.73160580021482291</v>
      </c>
      <c r="AD299">
        <f>(Sheet1!AD299-Sheet1!$AD$422)/(Sheet1!$AD$420-Sheet1!$AD$422)</f>
        <v>0.40216052450886003</v>
      </c>
      <c r="AE299">
        <f>(Sheet1!AE299-Sheet1!$AE$422)/(Sheet1!$AE$420-Sheet1!$AE$422)</f>
        <v>0.13865510925666397</v>
      </c>
      <c r="AF299" s="4">
        <v>1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0</v>
      </c>
      <c r="AQ299" s="4">
        <v>0</v>
      </c>
      <c r="AR299" s="4">
        <v>0</v>
      </c>
      <c r="AS299" s="4">
        <v>1</v>
      </c>
      <c r="AT299" s="4">
        <v>1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1</v>
      </c>
      <c r="BD299" s="4">
        <v>0</v>
      </c>
      <c r="BE299" s="4">
        <v>0</v>
      </c>
      <c r="BF299" s="4">
        <v>0</v>
      </c>
      <c r="BG299" s="4">
        <v>1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1</v>
      </c>
      <c r="BO299" s="4">
        <v>0</v>
      </c>
      <c r="BP299" s="4">
        <v>1</v>
      </c>
      <c r="BQ299" s="4">
        <v>0</v>
      </c>
    </row>
    <row r="300" spans="1:69" ht="15.75">
      <c r="A300" s="13">
        <f>(Sheet1!A300-Sheet1!$A$422)/(Sheet1!$A$420-Sheet1!$A$422)</f>
        <v>2.1505376344086023E-2</v>
      </c>
      <c r="B300" s="13">
        <f>(Sheet1!B300-Sheet1!$B$422)/(Sheet1!$B$420-Sheet1!$B$422)</f>
        <v>0.2094219707333333</v>
      </c>
      <c r="C300">
        <f>(Sheet1!C300-Sheet1!$C$422)/(Sheet1!$C$420-Sheet1!$C$422)</f>
        <v>0.22169461154953971</v>
      </c>
      <c r="D300">
        <f>(Sheet1!D300-Sheet1!$D$422)/(Sheet1!$D$420-Sheet1!$D$422)</f>
        <v>0.28056295522129454</v>
      </c>
      <c r="E300">
        <f>(Sheet1!E300-Sheet1!$E$422)/(Sheet1!$E$420-Sheet1!$E$422)</f>
        <v>2.1853658536585368E-2</v>
      </c>
      <c r="F300">
        <f>(Sheet1!F300-Sheet1!$F$422)/(Sheet1!$F$420-Sheet1!$F$422)</f>
        <v>3.0769230769230771E-2</v>
      </c>
      <c r="G300">
        <f>(Sheet1!G300-Sheet1!$G$422)/(Sheet1!$G$420-Sheet1!$G$422)</f>
        <v>0.79887640449438191</v>
      </c>
      <c r="H300">
        <f>(Sheet1!H300-Sheet1!$H$422)/(Sheet1!$H$420-Sheet1!$H$422)</f>
        <v>2.0108029713768434E-3</v>
      </c>
      <c r="I300">
        <f>(Sheet1!I300-Sheet1!$I$422)/(Sheet1!$I$420-Sheet1!$I$422)</f>
        <v>9.8196785574284587E-2</v>
      </c>
      <c r="J300">
        <f>(Sheet1!J300-Sheet1!$J$422)/(Sheet1!$J$420-Sheet1!$J$422)</f>
        <v>0.63399215313566959</v>
      </c>
      <c r="K300">
        <f>(Sheet1!K300-Sheet1!$K$422)/(Sheet1!$K$420-Sheet1!$K$422)</f>
        <v>0.56080050796475778</v>
      </c>
      <c r="L300">
        <f>(Sheet1!L300-Sheet1!$L$422)/(Sheet1!$L$420-Sheet1!$L$422)</f>
        <v>0.94155844155844148</v>
      </c>
      <c r="M300">
        <f>(Sheet1!M300-Sheet1!$M$422)/(Sheet1!$M$420-Sheet1!$M$422)</f>
        <v>0.65878378378378377</v>
      </c>
      <c r="N300">
        <f>(Sheet1!N300-Sheet1!$N$422)/(Sheet1!$N$420-Sheet1!$N$422)</f>
        <v>1</v>
      </c>
      <c r="O300">
        <f>(Sheet1!O300-Sheet1!$O$422)/(Sheet1!$O$420-Sheet1!$O$422)</f>
        <v>0.29577464788732394</v>
      </c>
      <c r="P300">
        <f>(Sheet1!P300-Sheet1!$P$422)/(Sheet1!$P$420-Sheet1!$P$422)</f>
        <v>8.5642317380352648E-2</v>
      </c>
      <c r="Q300">
        <f>(Sheet1!Q300-Sheet1!$Q$422)/(Sheet1!$Q$420-Sheet1!$Q$422)</f>
        <v>0.24752475247524752</v>
      </c>
      <c r="R300">
        <f>(Sheet1!R300-Sheet1!$R$422)/(Sheet1!$R$420-Sheet1!$R$422)</f>
        <v>0.26923076923076922</v>
      </c>
      <c r="S300">
        <f>(Sheet1!S300-Sheet1!$S$422)/(Sheet1!$S$420-Sheet1!$S$422)</f>
        <v>0</v>
      </c>
      <c r="T300">
        <f>(Sheet1!T300-Sheet1!$T$422)/(Sheet1!$T$420-Sheet1!$T$422)</f>
        <v>0</v>
      </c>
      <c r="U300">
        <f>(Sheet1!U300-Sheet1!$U$422)/(Sheet1!$U$420-Sheet1!$U$422)</f>
        <v>0.70029239766081863</v>
      </c>
      <c r="V300">
        <f>(Sheet1!V300-Sheet1!$V$422)/(Sheet1!$V$420-Sheet1!$V$422)</f>
        <v>0.35146443514644354</v>
      </c>
      <c r="W300">
        <f>(Sheet1!W300-Sheet1!$W$422)/(Sheet1!$W$420-Sheet1!$W$422)</f>
        <v>0.4310575635876841</v>
      </c>
      <c r="X300">
        <f>(Sheet1!X300-Sheet1!$X$422)/(Sheet1!$X$420-Sheet1!$X$422)</f>
        <v>0.81203007518796988</v>
      </c>
      <c r="Y300">
        <f>(Sheet1!Y300-Sheet1!$Y$422)/(Sheet1!$Y$420-Sheet1!$Y$422)</f>
        <v>0</v>
      </c>
      <c r="Z300">
        <f>(Sheet1!Z300-Sheet1!$Z$422)/(Sheet1!$Z$420-Sheet1!$Z$422)</f>
        <v>0.66664568096841992</v>
      </c>
      <c r="AA300">
        <f>(Sheet1!AA300-Sheet1!$AA$422)/(Sheet1!$AA$420-Sheet1!$AA$422)</f>
        <v>4.807692307692308E-2</v>
      </c>
      <c r="AB300">
        <f>(Sheet1!AB300-Sheet1!$AB$422)/(Sheet1!$AB$420-Sheet1!$AB$422)</f>
        <v>0.14498160854122535</v>
      </c>
      <c r="AC300">
        <f>(Sheet1!AC300-Sheet1!$AC$422)/(Sheet1!$AC$420-Sheet1!$AC$422)</f>
        <v>0.2664809344790548</v>
      </c>
      <c r="AD300">
        <f>(Sheet1!AD300-Sheet1!$AD$422)/(Sheet1!$AD$420-Sheet1!$AD$422)</f>
        <v>0.56910595378006978</v>
      </c>
      <c r="AE300">
        <f>(Sheet1!AE300-Sheet1!$AE$422)/(Sheet1!$AE$420-Sheet1!$AE$422)</f>
        <v>0.40132392413524637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1</v>
      </c>
      <c r="AL300" s="4">
        <v>0</v>
      </c>
      <c r="AM300" s="4">
        <v>0</v>
      </c>
      <c r="AN300" s="4">
        <v>0</v>
      </c>
      <c r="AO300" s="4">
        <v>0</v>
      </c>
      <c r="AP300" s="4">
        <v>1</v>
      </c>
      <c r="AQ300" s="4">
        <v>0</v>
      </c>
      <c r="AR300" s="4">
        <v>1</v>
      </c>
      <c r="AS300" s="4">
        <v>0</v>
      </c>
      <c r="AT300" s="4">
        <v>0</v>
      </c>
      <c r="AU300" s="4">
        <v>0</v>
      </c>
      <c r="AV300" s="4">
        <v>1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1</v>
      </c>
      <c r="BD300" s="4">
        <v>0</v>
      </c>
      <c r="BE300" s="4">
        <v>0</v>
      </c>
      <c r="BF300" s="4">
        <v>0</v>
      </c>
      <c r="BG300" s="4">
        <v>1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1</v>
      </c>
      <c r="BO300" s="4">
        <v>0</v>
      </c>
      <c r="BP300" s="4">
        <v>1</v>
      </c>
      <c r="BQ300" s="4">
        <v>0</v>
      </c>
    </row>
    <row r="301" spans="1:69" ht="15.75">
      <c r="A301" s="13">
        <f>(Sheet1!A301-Sheet1!$A$422)/(Sheet1!$A$420-Sheet1!$A$422)</f>
        <v>2.1505376344086023E-2</v>
      </c>
      <c r="B301" s="13">
        <f>(Sheet1!B301-Sheet1!$B$422)/(Sheet1!$B$420-Sheet1!$B$422)</f>
        <v>0.2094219707333333</v>
      </c>
      <c r="C301">
        <f>(Sheet1!C301-Sheet1!$C$422)/(Sheet1!$C$420-Sheet1!$C$422)</f>
        <v>0.22169461154953971</v>
      </c>
      <c r="D301">
        <f>(Sheet1!D301-Sheet1!$D$422)/(Sheet1!$D$420-Sheet1!$D$422)</f>
        <v>0.28056295522129454</v>
      </c>
      <c r="E301">
        <f>(Sheet1!E301-Sheet1!$E$422)/(Sheet1!$E$420-Sheet1!$E$422)</f>
        <v>2.1853658536585368E-2</v>
      </c>
      <c r="F301">
        <f>(Sheet1!F301-Sheet1!$F$422)/(Sheet1!$F$420-Sheet1!$F$422)</f>
        <v>3.0769230769230771E-2</v>
      </c>
      <c r="G301">
        <f>(Sheet1!G301-Sheet1!$G$422)/(Sheet1!$G$420-Sheet1!$G$422)</f>
        <v>0.79887640449438191</v>
      </c>
      <c r="H301">
        <f>(Sheet1!H301-Sheet1!$H$422)/(Sheet1!$H$420-Sheet1!$H$422)</f>
        <v>2.0108029713768434E-3</v>
      </c>
      <c r="I301">
        <f>(Sheet1!I301-Sheet1!$I$422)/(Sheet1!$I$420-Sheet1!$I$422)</f>
        <v>9.8196785574284587E-2</v>
      </c>
      <c r="J301">
        <f>(Sheet1!J301-Sheet1!$J$422)/(Sheet1!$J$420-Sheet1!$J$422)</f>
        <v>0.63399215313566959</v>
      </c>
      <c r="K301">
        <f>(Sheet1!K301-Sheet1!$K$422)/(Sheet1!$K$420-Sheet1!$K$422)</f>
        <v>0.56080050796475778</v>
      </c>
      <c r="L301">
        <f>(Sheet1!L301-Sheet1!$L$422)/(Sheet1!$L$420-Sheet1!$L$422)</f>
        <v>0.94155844155844148</v>
      </c>
      <c r="M301">
        <f>(Sheet1!M301-Sheet1!$M$422)/(Sheet1!$M$420-Sheet1!$M$422)</f>
        <v>0.65878378378378377</v>
      </c>
      <c r="N301">
        <f>(Sheet1!N301-Sheet1!$N$422)/(Sheet1!$N$420-Sheet1!$N$422)</f>
        <v>1</v>
      </c>
      <c r="O301">
        <f>(Sheet1!O301-Sheet1!$O$422)/(Sheet1!$O$420-Sheet1!$O$422)</f>
        <v>0.49698189134808851</v>
      </c>
      <c r="P301">
        <f>(Sheet1!P301-Sheet1!$P$422)/(Sheet1!$P$420-Sheet1!$P$422)</f>
        <v>8.5642317380352648E-2</v>
      </c>
      <c r="Q301">
        <f>(Sheet1!Q301-Sheet1!$Q$422)/(Sheet1!$Q$420-Sheet1!$Q$422)</f>
        <v>0.24752475247524752</v>
      </c>
      <c r="R301">
        <f>(Sheet1!R301-Sheet1!$R$422)/(Sheet1!$R$420-Sheet1!$R$422)</f>
        <v>0.26923076923076922</v>
      </c>
      <c r="S301">
        <f>(Sheet1!S301-Sheet1!$S$422)/(Sheet1!$S$420-Sheet1!$S$422)</f>
        <v>0</v>
      </c>
      <c r="T301">
        <f>(Sheet1!T301-Sheet1!$T$422)/(Sheet1!$T$420-Sheet1!$T$422)</f>
        <v>0</v>
      </c>
      <c r="U301">
        <f>(Sheet1!U301-Sheet1!$U$422)/(Sheet1!$U$420-Sheet1!$U$422)</f>
        <v>0.70029239766081863</v>
      </c>
      <c r="V301">
        <f>(Sheet1!V301-Sheet1!$V$422)/(Sheet1!$V$420-Sheet1!$V$422)</f>
        <v>0.39937238493723853</v>
      </c>
      <c r="W301">
        <f>(Sheet1!W301-Sheet1!$W$422)/(Sheet1!$W$420-Sheet1!$W$422)</f>
        <v>0.3507362784471218</v>
      </c>
      <c r="X301">
        <f>(Sheet1!X301-Sheet1!$X$422)/(Sheet1!$X$420-Sheet1!$X$422)</f>
        <v>0.27318295739348369</v>
      </c>
      <c r="Y301">
        <f>(Sheet1!Y301-Sheet1!$Y$422)/(Sheet1!$Y$420-Sheet1!$Y$422)</f>
        <v>0</v>
      </c>
      <c r="Z301">
        <f>(Sheet1!Z301-Sheet1!$Z$422)/(Sheet1!$Z$420-Sheet1!$Z$422)</f>
        <v>0.84992077898911877</v>
      </c>
      <c r="AA301">
        <f>(Sheet1!AA301-Sheet1!$AA$422)/(Sheet1!$AA$420-Sheet1!$AA$422)</f>
        <v>4.2582417582417584E-2</v>
      </c>
      <c r="AB301">
        <f>(Sheet1!AB301-Sheet1!$AB$422)/(Sheet1!$AB$420-Sheet1!$AB$422)</f>
        <v>0.18538309391061789</v>
      </c>
      <c r="AC301">
        <f>(Sheet1!AC301-Sheet1!$AC$422)/(Sheet1!$AC$420-Sheet1!$AC$422)</f>
        <v>0.2664809344790548</v>
      </c>
      <c r="AD301">
        <f>(Sheet1!AD301-Sheet1!$AD$422)/(Sheet1!$AD$420-Sheet1!$AD$422)</f>
        <v>0.902043203347073</v>
      </c>
      <c r="AE301">
        <f>(Sheet1!AE301-Sheet1!$AE$422)/(Sheet1!$AE$420-Sheet1!$AE$422)</f>
        <v>0.46827344126557707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1</v>
      </c>
      <c r="AL301" s="4">
        <v>0</v>
      </c>
      <c r="AM301" s="4">
        <v>0</v>
      </c>
      <c r="AN301" s="4">
        <v>0</v>
      </c>
      <c r="AO301" s="4">
        <v>0</v>
      </c>
      <c r="AP301" s="4">
        <v>1</v>
      </c>
      <c r="AQ301" s="4">
        <v>0</v>
      </c>
      <c r="AR301" s="4">
        <v>1</v>
      </c>
      <c r="AS301" s="4">
        <v>0</v>
      </c>
      <c r="AT301" s="4">
        <v>0</v>
      </c>
      <c r="AU301" s="4">
        <v>0</v>
      </c>
      <c r="AV301" s="4">
        <v>1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1</v>
      </c>
      <c r="BD301" s="4">
        <v>0</v>
      </c>
      <c r="BE301" s="4">
        <v>0</v>
      </c>
      <c r="BF301" s="4">
        <v>0</v>
      </c>
      <c r="BG301" s="4">
        <v>1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1</v>
      </c>
      <c r="BO301" s="4">
        <v>0</v>
      </c>
      <c r="BP301" s="4">
        <v>1</v>
      </c>
      <c r="BQ301" s="4">
        <v>0</v>
      </c>
    </row>
    <row r="302" spans="1:69" ht="15.75">
      <c r="A302" s="13">
        <f>(Sheet1!A302-Sheet1!$A$422)/(Sheet1!$A$420-Sheet1!$A$422)</f>
        <v>2.1505376344086023E-2</v>
      </c>
      <c r="B302" s="13">
        <f>(Sheet1!B302-Sheet1!$B$422)/(Sheet1!$B$420-Sheet1!$B$422)</f>
        <v>0.2094219707333333</v>
      </c>
      <c r="C302">
        <f>(Sheet1!C302-Sheet1!$C$422)/(Sheet1!$C$420-Sheet1!$C$422)</f>
        <v>0.22169461154953971</v>
      </c>
      <c r="D302">
        <f>(Sheet1!D302-Sheet1!$D$422)/(Sheet1!$D$420-Sheet1!$D$422)</f>
        <v>0.28056295522129454</v>
      </c>
      <c r="E302">
        <f>(Sheet1!E302-Sheet1!$E$422)/(Sheet1!$E$420-Sheet1!$E$422)</f>
        <v>2.1853658536585368E-2</v>
      </c>
      <c r="F302">
        <f>(Sheet1!F302-Sheet1!$F$422)/(Sheet1!$F$420-Sheet1!$F$422)</f>
        <v>3.0769230769230771E-2</v>
      </c>
      <c r="G302">
        <f>(Sheet1!G302-Sheet1!$G$422)/(Sheet1!$G$420-Sheet1!$G$422)</f>
        <v>0.79887640449438191</v>
      </c>
      <c r="H302">
        <f>(Sheet1!H302-Sheet1!$H$422)/(Sheet1!$H$420-Sheet1!$H$422)</f>
        <v>2.0108029713768434E-3</v>
      </c>
      <c r="I302">
        <f>(Sheet1!I302-Sheet1!$I$422)/(Sheet1!$I$420-Sheet1!$I$422)</f>
        <v>9.8196785574284587E-2</v>
      </c>
      <c r="J302">
        <f>(Sheet1!J302-Sheet1!$J$422)/(Sheet1!$J$420-Sheet1!$J$422)</f>
        <v>0.63399215313566959</v>
      </c>
      <c r="K302">
        <f>(Sheet1!K302-Sheet1!$K$422)/(Sheet1!$K$420-Sheet1!$K$422)</f>
        <v>0.56080050796475778</v>
      </c>
      <c r="L302">
        <f>(Sheet1!L302-Sheet1!$L$422)/(Sheet1!$L$420-Sheet1!$L$422)</f>
        <v>0.94155844155844148</v>
      </c>
      <c r="M302">
        <f>(Sheet1!M302-Sheet1!$M$422)/(Sheet1!$M$420-Sheet1!$M$422)</f>
        <v>0.65878378378378377</v>
      </c>
      <c r="N302">
        <f>(Sheet1!N302-Sheet1!$N$422)/(Sheet1!$N$420-Sheet1!$N$422)</f>
        <v>1</v>
      </c>
      <c r="O302">
        <f>(Sheet1!O302-Sheet1!$O$422)/(Sheet1!$O$420-Sheet1!$O$422)</f>
        <v>0.69818913480885314</v>
      </c>
      <c r="P302">
        <f>(Sheet1!P302-Sheet1!$P$422)/(Sheet1!$P$420-Sheet1!$P$422)</f>
        <v>8.5642317380352648E-2</v>
      </c>
      <c r="Q302">
        <f>(Sheet1!Q302-Sheet1!$Q$422)/(Sheet1!$Q$420-Sheet1!$Q$422)</f>
        <v>0.24752475247524752</v>
      </c>
      <c r="R302">
        <f>(Sheet1!R302-Sheet1!$R$422)/(Sheet1!$R$420-Sheet1!$R$422)</f>
        <v>0.26923076923076922</v>
      </c>
      <c r="S302">
        <f>(Sheet1!S302-Sheet1!$S$422)/(Sheet1!$S$420-Sheet1!$S$422)</f>
        <v>0</v>
      </c>
      <c r="T302">
        <f>(Sheet1!T302-Sheet1!$T$422)/(Sheet1!$T$420-Sheet1!$T$422)</f>
        <v>0</v>
      </c>
      <c r="U302">
        <f>(Sheet1!U302-Sheet1!$U$422)/(Sheet1!$U$420-Sheet1!$U$422)</f>
        <v>0.81725146198830401</v>
      </c>
      <c r="V302">
        <f>(Sheet1!V302-Sheet1!$V$422)/(Sheet1!$V$420-Sheet1!$V$422)</f>
        <v>0.39937238493723853</v>
      </c>
      <c r="W302">
        <f>(Sheet1!W302-Sheet1!$W$422)/(Sheet1!$W$420-Sheet1!$W$422)</f>
        <v>0.3507362784471218</v>
      </c>
      <c r="X302">
        <f>(Sheet1!X302-Sheet1!$X$422)/(Sheet1!$X$420-Sheet1!$X$422)</f>
        <v>0.27318295739348369</v>
      </c>
      <c r="Y302">
        <f>(Sheet1!Y302-Sheet1!$Y$422)/(Sheet1!$Y$420-Sheet1!$Y$422)</f>
        <v>0</v>
      </c>
      <c r="Z302">
        <f>(Sheet1!Z302-Sheet1!$Z$422)/(Sheet1!$Z$420-Sheet1!$Z$422)</f>
        <v>0.86880790741109926</v>
      </c>
      <c r="AA302">
        <f>(Sheet1!AA302-Sheet1!$AA$422)/(Sheet1!$AA$420-Sheet1!$AA$422)</f>
        <v>3.4340659340659344E-2</v>
      </c>
      <c r="AB302">
        <f>(Sheet1!AB302-Sheet1!$AB$422)/(Sheet1!$AB$420-Sheet1!$AB$422)</f>
        <v>0.20470554343510994</v>
      </c>
      <c r="AC302">
        <f>(Sheet1!AC302-Sheet1!$AC$422)/(Sheet1!$AC$420-Sheet1!$AC$422)</f>
        <v>0.2664809344790548</v>
      </c>
      <c r="AD302">
        <f>(Sheet1!AD302-Sheet1!$AD$422)/(Sheet1!$AD$420-Sheet1!$AD$422)</f>
        <v>1</v>
      </c>
      <c r="AE302">
        <f>(Sheet1!AE302-Sheet1!$AE$422)/(Sheet1!$AE$420-Sheet1!$AE$422)</f>
        <v>0.46827344126557707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1</v>
      </c>
      <c r="AL302" s="4">
        <v>0</v>
      </c>
      <c r="AM302" s="4">
        <v>0</v>
      </c>
      <c r="AN302" s="4">
        <v>0</v>
      </c>
      <c r="AO302" s="4">
        <v>0</v>
      </c>
      <c r="AP302" s="4">
        <v>1</v>
      </c>
      <c r="AQ302" s="4">
        <v>0</v>
      </c>
      <c r="AR302" s="4">
        <v>1</v>
      </c>
      <c r="AS302" s="4">
        <v>0</v>
      </c>
      <c r="AT302" s="4">
        <v>0</v>
      </c>
      <c r="AU302" s="4">
        <v>0</v>
      </c>
      <c r="AV302" s="4">
        <v>1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1</v>
      </c>
      <c r="BD302" s="4">
        <v>0</v>
      </c>
      <c r="BE302" s="4">
        <v>0</v>
      </c>
      <c r="BF302" s="4">
        <v>0</v>
      </c>
      <c r="BG302" s="4">
        <v>1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1</v>
      </c>
      <c r="BO302" s="4">
        <v>0</v>
      </c>
      <c r="BP302" s="4">
        <v>1</v>
      </c>
      <c r="BQ302" s="4">
        <v>0</v>
      </c>
    </row>
    <row r="303" spans="1:69" ht="15.75">
      <c r="A303" s="13">
        <f>(Sheet1!A303-Sheet1!$A$422)/(Sheet1!$A$420-Sheet1!$A$422)</f>
        <v>2.1505376344086023E-2</v>
      </c>
      <c r="B303" s="13">
        <f>(Sheet1!B303-Sheet1!$B$422)/(Sheet1!$B$420-Sheet1!$B$422)</f>
        <v>0.2094219707333333</v>
      </c>
      <c r="C303">
        <f>(Sheet1!C303-Sheet1!$C$422)/(Sheet1!$C$420-Sheet1!$C$422)</f>
        <v>0.22169461154953971</v>
      </c>
      <c r="D303">
        <f>(Sheet1!D303-Sheet1!$D$422)/(Sheet1!$D$420-Sheet1!$D$422)</f>
        <v>0.28056295522129454</v>
      </c>
      <c r="E303">
        <f>(Sheet1!E303-Sheet1!$E$422)/(Sheet1!$E$420-Sheet1!$E$422)</f>
        <v>2.1853658536585368E-2</v>
      </c>
      <c r="F303">
        <f>(Sheet1!F303-Sheet1!$F$422)/(Sheet1!$F$420-Sheet1!$F$422)</f>
        <v>3.0769230769230771E-2</v>
      </c>
      <c r="G303">
        <f>(Sheet1!G303-Sheet1!$G$422)/(Sheet1!$G$420-Sheet1!$G$422)</f>
        <v>0.79887640449438191</v>
      </c>
      <c r="H303">
        <f>(Sheet1!H303-Sheet1!$H$422)/(Sheet1!$H$420-Sheet1!$H$422)</f>
        <v>2.0108029713768434E-3</v>
      </c>
      <c r="I303">
        <f>(Sheet1!I303-Sheet1!$I$422)/(Sheet1!$I$420-Sheet1!$I$422)</f>
        <v>9.8196785574284587E-2</v>
      </c>
      <c r="J303">
        <f>(Sheet1!J303-Sheet1!$J$422)/(Sheet1!$J$420-Sheet1!$J$422)</f>
        <v>0.63399215313566959</v>
      </c>
      <c r="K303">
        <f>(Sheet1!K303-Sheet1!$K$422)/(Sheet1!$K$420-Sheet1!$K$422)</f>
        <v>0.56080050796475778</v>
      </c>
      <c r="L303">
        <f>(Sheet1!L303-Sheet1!$L$422)/(Sheet1!$L$420-Sheet1!$L$422)</f>
        <v>0.94155844155844148</v>
      </c>
      <c r="M303">
        <f>(Sheet1!M303-Sheet1!$M$422)/(Sheet1!$M$420-Sheet1!$M$422)</f>
        <v>0.65878378378378377</v>
      </c>
      <c r="N303">
        <f>(Sheet1!N303-Sheet1!$N$422)/(Sheet1!$N$420-Sheet1!$N$422)</f>
        <v>1</v>
      </c>
      <c r="O303">
        <f>(Sheet1!O303-Sheet1!$O$422)/(Sheet1!$O$420-Sheet1!$O$422)</f>
        <v>0.69818913480885314</v>
      </c>
      <c r="P303">
        <f>(Sheet1!P303-Sheet1!$P$422)/(Sheet1!$P$420-Sheet1!$P$422)</f>
        <v>8.5642317380352648E-2</v>
      </c>
      <c r="Q303">
        <f>(Sheet1!Q303-Sheet1!$Q$422)/(Sheet1!$Q$420-Sheet1!$Q$422)</f>
        <v>0.12376237623762376</v>
      </c>
      <c r="R303">
        <f>(Sheet1!R303-Sheet1!$R$422)/(Sheet1!$R$420-Sheet1!$R$422)</f>
        <v>0.26923076923076922</v>
      </c>
      <c r="S303">
        <f>(Sheet1!S303-Sheet1!$S$422)/(Sheet1!$S$420-Sheet1!$S$422)</f>
        <v>0</v>
      </c>
      <c r="T303">
        <f>(Sheet1!T303-Sheet1!$T$422)/(Sheet1!$T$420-Sheet1!$T$422)</f>
        <v>0</v>
      </c>
      <c r="U303">
        <f>(Sheet1!U303-Sheet1!$U$422)/(Sheet1!$U$420-Sheet1!$U$422)</f>
        <v>0.80263157894736836</v>
      </c>
      <c r="V303">
        <f>(Sheet1!V303-Sheet1!$V$422)/(Sheet1!$V$420-Sheet1!$V$422)</f>
        <v>0.39937238493723853</v>
      </c>
      <c r="W303">
        <f>(Sheet1!W303-Sheet1!$W$422)/(Sheet1!$W$420-Sheet1!$W$422)</f>
        <v>0.3507362784471218</v>
      </c>
      <c r="X303">
        <f>(Sheet1!X303-Sheet1!$X$422)/(Sheet1!$X$420-Sheet1!$X$422)</f>
        <v>0.27318295739348369</v>
      </c>
      <c r="Y303">
        <f>(Sheet1!Y303-Sheet1!$Y$422)/(Sheet1!$Y$420-Sheet1!$Y$422)</f>
        <v>0</v>
      </c>
      <c r="Z303">
        <f>(Sheet1!Z303-Sheet1!$Z$422)/(Sheet1!$Z$420-Sheet1!$Z$422)</f>
        <v>0.82683651091780941</v>
      </c>
      <c r="AA303">
        <f>(Sheet1!AA303-Sheet1!$AA$422)/(Sheet1!$AA$420-Sheet1!$AA$422)</f>
        <v>4.1208791208791208E-2</v>
      </c>
      <c r="AB303">
        <f>(Sheet1!AB303-Sheet1!$AB$422)/(Sheet1!$AB$420-Sheet1!$AB$422)</f>
        <v>0.15200795382285884</v>
      </c>
      <c r="AC303">
        <f>(Sheet1!AC303-Sheet1!$AC$422)/(Sheet1!$AC$420-Sheet1!$AC$422)</f>
        <v>0.2664809344790548</v>
      </c>
      <c r="AD303">
        <f>(Sheet1!AD303-Sheet1!$AD$422)/(Sheet1!$AD$420-Sheet1!$AD$422)</f>
        <v>0.74937857493788662</v>
      </c>
      <c r="AE303">
        <f>(Sheet1!AE303-Sheet1!$AE$422)/(Sheet1!$AE$420-Sheet1!$AE$422)</f>
        <v>0.46827344126557707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1</v>
      </c>
      <c r="AL303" s="4">
        <v>0</v>
      </c>
      <c r="AM303" s="4">
        <v>0</v>
      </c>
      <c r="AN303" s="4">
        <v>0</v>
      </c>
      <c r="AO303" s="4">
        <v>0</v>
      </c>
      <c r="AP303" s="4">
        <v>1</v>
      </c>
      <c r="AQ303" s="4">
        <v>0</v>
      </c>
      <c r="AR303" s="4">
        <v>1</v>
      </c>
      <c r="AS303" s="4">
        <v>0</v>
      </c>
      <c r="AT303" s="4">
        <v>0</v>
      </c>
      <c r="AU303" s="4">
        <v>0</v>
      </c>
      <c r="AV303" s="4">
        <v>1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1</v>
      </c>
      <c r="BD303" s="4">
        <v>0</v>
      </c>
      <c r="BE303" s="4">
        <v>0</v>
      </c>
      <c r="BF303" s="4">
        <v>0</v>
      </c>
      <c r="BG303" s="4">
        <v>1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1</v>
      </c>
      <c r="BO303" s="4">
        <v>0</v>
      </c>
      <c r="BP303" s="4">
        <v>1</v>
      </c>
      <c r="BQ303" s="4">
        <v>0</v>
      </c>
    </row>
    <row r="304" spans="1:69" ht="15.75">
      <c r="A304" s="13">
        <f>(Sheet1!A304-Sheet1!$A$422)/(Sheet1!$A$420-Sheet1!$A$422)</f>
        <v>0.13046594982078852</v>
      </c>
      <c r="B304" s="13">
        <f>(Sheet1!B304-Sheet1!$B$422)/(Sheet1!$B$420-Sheet1!$B$422)</f>
        <v>0.21130952380952384</v>
      </c>
      <c r="C304">
        <f>(Sheet1!C304-Sheet1!$C$422)/(Sheet1!$C$420-Sheet1!$C$422)</f>
        <v>0.24432095070670568</v>
      </c>
      <c r="D304">
        <f>(Sheet1!D304-Sheet1!$D$422)/(Sheet1!$D$420-Sheet1!$D$422)</f>
        <v>0.19336666713642389</v>
      </c>
      <c r="E304">
        <f>(Sheet1!E304-Sheet1!$E$422)/(Sheet1!$E$420-Sheet1!$E$422)</f>
        <v>2.7317073170731711E-2</v>
      </c>
      <c r="F304">
        <f>(Sheet1!F304-Sheet1!$F$422)/(Sheet1!$F$420-Sheet1!$F$422)</f>
        <v>1.5384615384615385E-2</v>
      </c>
      <c r="G304">
        <f>(Sheet1!G304-Sheet1!$G$422)/(Sheet1!$G$420-Sheet1!$G$422)</f>
        <v>0.797752808988764</v>
      </c>
      <c r="H304">
        <f>(Sheet1!H304-Sheet1!$H$422)/(Sheet1!$H$420-Sheet1!$H$422)</f>
        <v>3.7681822249177261E-3</v>
      </c>
      <c r="I304">
        <f>(Sheet1!I304-Sheet1!$I$422)/(Sheet1!$I$420-Sheet1!$I$422)</f>
        <v>0.15680125441003528</v>
      </c>
      <c r="J304">
        <f>(Sheet1!J304-Sheet1!$J$422)/(Sheet1!$J$420-Sheet1!$J$422)</f>
        <v>0.68342420231229939</v>
      </c>
      <c r="K304">
        <f>(Sheet1!K304-Sheet1!$K$422)/(Sheet1!$K$420-Sheet1!$K$422)</f>
        <v>0.48537052228602673</v>
      </c>
      <c r="L304">
        <f>(Sheet1!L304-Sheet1!$L$422)/(Sheet1!$L$420-Sheet1!$L$422)</f>
        <v>0</v>
      </c>
      <c r="M304">
        <f>(Sheet1!M304-Sheet1!$M$422)/(Sheet1!$M$420-Sheet1!$M$422)</f>
        <v>0</v>
      </c>
      <c r="N304">
        <f>(Sheet1!N304-Sheet1!$N$422)/(Sheet1!$N$420-Sheet1!$N$422)</f>
        <v>0</v>
      </c>
      <c r="O304">
        <f>(Sheet1!O304-Sheet1!$O$422)/(Sheet1!$O$420-Sheet1!$O$422)</f>
        <v>0.29577464788732394</v>
      </c>
      <c r="P304">
        <f>(Sheet1!P304-Sheet1!$P$422)/(Sheet1!$P$420-Sheet1!$P$422)</f>
        <v>0</v>
      </c>
      <c r="Q304">
        <f>(Sheet1!Q304-Sheet1!$Q$422)/(Sheet1!$Q$420-Sheet1!$Q$422)</f>
        <v>4.4554455445544552E-2</v>
      </c>
      <c r="R304">
        <f>(Sheet1!R304-Sheet1!$R$422)/(Sheet1!$R$420-Sheet1!$R$422)</f>
        <v>0.26923076923076922</v>
      </c>
      <c r="S304">
        <f>(Sheet1!S304-Sheet1!$S$422)/(Sheet1!$S$420-Sheet1!$S$422)</f>
        <v>0</v>
      </c>
      <c r="T304">
        <f>(Sheet1!T304-Sheet1!$T$422)/(Sheet1!$T$420-Sheet1!$T$422)</f>
        <v>0</v>
      </c>
      <c r="U304">
        <f>(Sheet1!U304-Sheet1!$U$422)/(Sheet1!$U$420-Sheet1!$U$422)</f>
        <v>0.283625730994152</v>
      </c>
      <c r="V304">
        <f>(Sheet1!V304-Sheet1!$V$422)/(Sheet1!$V$420-Sheet1!$V$422)</f>
        <v>0.80125523012552302</v>
      </c>
      <c r="W304">
        <f>(Sheet1!W304-Sheet1!$W$422)/(Sheet1!$W$420-Sheet1!$W$422)</f>
        <v>0.47121820615796522</v>
      </c>
      <c r="X304">
        <f>(Sheet1!X304-Sheet1!$X$422)/(Sheet1!$X$420-Sheet1!$X$422)</f>
        <v>0.87468671679197996</v>
      </c>
      <c r="Y304">
        <f>(Sheet1!Y304-Sheet1!$Y$422)/(Sheet1!$Y$420-Sheet1!$Y$422)</f>
        <v>0.47368421052631576</v>
      </c>
      <c r="Z304">
        <f>(Sheet1!Z304-Sheet1!$Z$422)/(Sheet1!$Z$420-Sheet1!$Z$422)</f>
        <v>0.78809411386140338</v>
      </c>
      <c r="AA304">
        <f>(Sheet1!AA304-Sheet1!$AA$422)/(Sheet1!$AA$420-Sheet1!$AA$422)</f>
        <v>3.4890109890109891E-2</v>
      </c>
      <c r="AB304">
        <f>(Sheet1!AB304-Sheet1!$AB$422)/(Sheet1!$AB$420-Sheet1!$AB$422)</f>
        <v>0</v>
      </c>
      <c r="AC304">
        <f>(Sheet1!AC304-Sheet1!$AC$422)/(Sheet1!$AC$420-Sheet1!$AC$422)</f>
        <v>0.2664809344790548</v>
      </c>
      <c r="AD304">
        <f>(Sheet1!AD304-Sheet1!$AD$422)/(Sheet1!$AD$420-Sheet1!$AD$422)</f>
        <v>0.15744711046848731</v>
      </c>
      <c r="AE304">
        <f>(Sheet1!AE304-Sheet1!$AE$422)/(Sheet1!$AE$420-Sheet1!$AE$422)</f>
        <v>0.1101504458250552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1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1</v>
      </c>
      <c r="AR304" s="4">
        <v>0</v>
      </c>
      <c r="AS304" s="4">
        <v>1</v>
      </c>
      <c r="AT304" s="4">
        <v>0</v>
      </c>
      <c r="AU304" s="4">
        <v>0</v>
      </c>
      <c r="AV304" s="4">
        <v>1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1</v>
      </c>
      <c r="BD304" s="4">
        <v>0</v>
      </c>
      <c r="BE304" s="4">
        <v>0</v>
      </c>
      <c r="BF304" s="4">
        <v>0</v>
      </c>
      <c r="BG304" s="4">
        <v>1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1</v>
      </c>
      <c r="BO304" s="4">
        <v>0</v>
      </c>
      <c r="BP304" s="4">
        <v>0</v>
      </c>
      <c r="BQ304" s="4">
        <v>1</v>
      </c>
    </row>
    <row r="305" spans="1:69" ht="15.75">
      <c r="A305" s="13">
        <f>(Sheet1!A305-Sheet1!$A$422)/(Sheet1!$A$420-Sheet1!$A$422)</f>
        <v>0.13046594982078852</v>
      </c>
      <c r="B305" s="13">
        <f>(Sheet1!B305-Sheet1!$B$422)/(Sheet1!$B$420-Sheet1!$B$422)</f>
        <v>0.21130952380952384</v>
      </c>
      <c r="C305">
        <f>(Sheet1!C305-Sheet1!$C$422)/(Sheet1!$C$420-Sheet1!$C$422)</f>
        <v>0.24432095070670568</v>
      </c>
      <c r="D305">
        <f>(Sheet1!D305-Sheet1!$D$422)/(Sheet1!$D$420-Sheet1!$D$422)</f>
        <v>0.19336666713642389</v>
      </c>
      <c r="E305">
        <f>(Sheet1!E305-Sheet1!$E$422)/(Sheet1!$E$420-Sheet1!$E$422)</f>
        <v>2.7317073170731711E-2</v>
      </c>
      <c r="F305">
        <f>(Sheet1!F305-Sheet1!$F$422)/(Sheet1!$F$420-Sheet1!$F$422)</f>
        <v>1.5384615384615385E-2</v>
      </c>
      <c r="G305">
        <f>(Sheet1!G305-Sheet1!$G$422)/(Sheet1!$G$420-Sheet1!$G$422)</f>
        <v>0.797752808988764</v>
      </c>
      <c r="H305">
        <f>(Sheet1!H305-Sheet1!$H$422)/(Sheet1!$H$420-Sheet1!$H$422)</f>
        <v>3.7681822249177261E-3</v>
      </c>
      <c r="I305">
        <f>(Sheet1!I305-Sheet1!$I$422)/(Sheet1!$I$420-Sheet1!$I$422)</f>
        <v>0.15680125441003528</v>
      </c>
      <c r="J305">
        <f>(Sheet1!J305-Sheet1!$J$422)/(Sheet1!$J$420-Sheet1!$J$422)</f>
        <v>0.68342420231229939</v>
      </c>
      <c r="K305">
        <f>(Sheet1!K305-Sheet1!$K$422)/(Sheet1!$K$420-Sheet1!$K$422)</f>
        <v>0.48537052228602673</v>
      </c>
      <c r="L305">
        <f>(Sheet1!L305-Sheet1!$L$422)/(Sheet1!$L$420-Sheet1!$L$422)</f>
        <v>0</v>
      </c>
      <c r="M305">
        <f>(Sheet1!M305-Sheet1!$M$422)/(Sheet1!$M$420-Sheet1!$M$422)</f>
        <v>0</v>
      </c>
      <c r="N305">
        <f>(Sheet1!N305-Sheet1!$N$422)/(Sheet1!$N$420-Sheet1!$N$422)</f>
        <v>0</v>
      </c>
      <c r="O305">
        <f>(Sheet1!O305-Sheet1!$O$422)/(Sheet1!$O$420-Sheet1!$O$422)</f>
        <v>0.39637826961770622</v>
      </c>
      <c r="P305">
        <f>(Sheet1!P305-Sheet1!$P$422)/(Sheet1!$P$420-Sheet1!$P$422)</f>
        <v>0</v>
      </c>
      <c r="Q305">
        <f>(Sheet1!Q305-Sheet1!$Q$422)/(Sheet1!$Q$420-Sheet1!$Q$422)</f>
        <v>4.4554455445544552E-2</v>
      </c>
      <c r="R305">
        <f>(Sheet1!R305-Sheet1!$R$422)/(Sheet1!$R$420-Sheet1!$R$422)</f>
        <v>0.26923076923076922</v>
      </c>
      <c r="S305">
        <f>(Sheet1!S305-Sheet1!$S$422)/(Sheet1!$S$420-Sheet1!$S$422)</f>
        <v>0</v>
      </c>
      <c r="T305">
        <f>(Sheet1!T305-Sheet1!$T$422)/(Sheet1!$T$420-Sheet1!$T$422)</f>
        <v>0</v>
      </c>
      <c r="U305">
        <f>(Sheet1!U305-Sheet1!$U$422)/(Sheet1!$U$420-Sheet1!$U$422)</f>
        <v>0.32017543859649117</v>
      </c>
      <c r="V305">
        <f>(Sheet1!V305-Sheet1!$V$422)/(Sheet1!$V$420-Sheet1!$V$422)</f>
        <v>0.79079497907949792</v>
      </c>
      <c r="W305">
        <f>(Sheet1!W305-Sheet1!$W$422)/(Sheet1!$W$420-Sheet1!$W$422)</f>
        <v>0.4042838018741633</v>
      </c>
      <c r="X305">
        <f>(Sheet1!X305-Sheet1!$X$422)/(Sheet1!$X$420-Sheet1!$X$422)</f>
        <v>0.87468671679197996</v>
      </c>
      <c r="Y305">
        <f>(Sheet1!Y305-Sheet1!$Y$422)/(Sheet1!$Y$420-Sheet1!$Y$422)</f>
        <v>0.52631578947368418</v>
      </c>
      <c r="Z305">
        <f>(Sheet1!Z305-Sheet1!$Z$422)/(Sheet1!$Z$420-Sheet1!$Z$422)</f>
        <v>0.80253297377836996</v>
      </c>
      <c r="AA305">
        <f>(Sheet1!AA305-Sheet1!$AA$422)/(Sheet1!$AA$420-Sheet1!$AA$422)</f>
        <v>3.2692307692307694E-2</v>
      </c>
      <c r="AB305">
        <f>(Sheet1!AB305-Sheet1!$AB$422)/(Sheet1!$AB$420-Sheet1!$AB$422)</f>
        <v>3.2180661389881369E-3</v>
      </c>
      <c r="AC305">
        <f>(Sheet1!AC305-Sheet1!$AC$422)/(Sheet1!$AC$420-Sheet1!$AC$422)</f>
        <v>0.2664809344790548</v>
      </c>
      <c r="AD305">
        <f>(Sheet1!AD305-Sheet1!$AD$422)/(Sheet1!$AD$420-Sheet1!$AD$422)</f>
        <v>0.17446752320761943</v>
      </c>
      <c r="AE305">
        <f>(Sheet1!AE305-Sheet1!$AE$422)/(Sheet1!$AE$420-Sheet1!$AE$422)</f>
        <v>0.10738536858495352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1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1</v>
      </c>
      <c r="AR305" s="4">
        <v>0</v>
      </c>
      <c r="AS305" s="4">
        <v>1</v>
      </c>
      <c r="AT305" s="4">
        <v>0</v>
      </c>
      <c r="AU305" s="4">
        <v>0</v>
      </c>
      <c r="AV305" s="4">
        <v>1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1</v>
      </c>
      <c r="BD305" s="4">
        <v>0</v>
      </c>
      <c r="BE305" s="4">
        <v>0</v>
      </c>
      <c r="BF305" s="4">
        <v>0</v>
      </c>
      <c r="BG305" s="4">
        <v>1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1</v>
      </c>
      <c r="BO305" s="4">
        <v>0</v>
      </c>
      <c r="BP305" s="4">
        <v>0</v>
      </c>
      <c r="BQ305" s="4">
        <v>1</v>
      </c>
    </row>
    <row r="306" spans="1:69" ht="15.75">
      <c r="A306" s="13">
        <f>(Sheet1!A306-Sheet1!$A$422)/(Sheet1!$A$420-Sheet1!$A$422)</f>
        <v>0.13046594982078852</v>
      </c>
      <c r="B306" s="13">
        <f>(Sheet1!B306-Sheet1!$B$422)/(Sheet1!$B$420-Sheet1!$B$422)</f>
        <v>0.21130952380952384</v>
      </c>
      <c r="C306">
        <f>(Sheet1!C306-Sheet1!$C$422)/(Sheet1!$C$420-Sheet1!$C$422)</f>
        <v>0.24432095070670568</v>
      </c>
      <c r="D306">
        <f>(Sheet1!D306-Sheet1!$D$422)/(Sheet1!$D$420-Sheet1!$D$422)</f>
        <v>0.19336666713642389</v>
      </c>
      <c r="E306">
        <f>(Sheet1!E306-Sheet1!$E$422)/(Sheet1!$E$420-Sheet1!$E$422)</f>
        <v>2.7317073170731711E-2</v>
      </c>
      <c r="F306">
        <f>(Sheet1!F306-Sheet1!$F$422)/(Sheet1!$F$420-Sheet1!$F$422)</f>
        <v>1.5384615384615385E-2</v>
      </c>
      <c r="G306">
        <f>(Sheet1!G306-Sheet1!$G$422)/(Sheet1!$G$420-Sheet1!$G$422)</f>
        <v>0.797752808988764</v>
      </c>
      <c r="H306">
        <f>(Sheet1!H306-Sheet1!$H$422)/(Sheet1!$H$420-Sheet1!$H$422)</f>
        <v>3.7681822249177261E-3</v>
      </c>
      <c r="I306">
        <f>(Sheet1!I306-Sheet1!$I$422)/(Sheet1!$I$420-Sheet1!$I$422)</f>
        <v>0.15680125441003528</v>
      </c>
      <c r="J306">
        <f>(Sheet1!J306-Sheet1!$J$422)/(Sheet1!$J$420-Sheet1!$J$422)</f>
        <v>0.68342420231229939</v>
      </c>
      <c r="K306">
        <f>(Sheet1!K306-Sheet1!$K$422)/(Sheet1!$K$420-Sheet1!$K$422)</f>
        <v>0.48537052228602673</v>
      </c>
      <c r="L306">
        <f>(Sheet1!L306-Sheet1!$L$422)/(Sheet1!$L$420-Sheet1!$L$422)</f>
        <v>0</v>
      </c>
      <c r="M306">
        <f>(Sheet1!M306-Sheet1!$M$422)/(Sheet1!$M$420-Sheet1!$M$422)</f>
        <v>0</v>
      </c>
      <c r="N306">
        <f>(Sheet1!N306-Sheet1!$N$422)/(Sheet1!$N$420-Sheet1!$N$422)</f>
        <v>0</v>
      </c>
      <c r="O306">
        <f>(Sheet1!O306-Sheet1!$O$422)/(Sheet1!$O$420-Sheet1!$O$422)</f>
        <v>0.49698189134808851</v>
      </c>
      <c r="P306">
        <f>(Sheet1!P306-Sheet1!$P$422)/(Sheet1!$P$420-Sheet1!$P$422)</f>
        <v>0</v>
      </c>
      <c r="Q306">
        <f>(Sheet1!Q306-Sheet1!$Q$422)/(Sheet1!$Q$420-Sheet1!$Q$422)</f>
        <v>4.4554455445544552E-2</v>
      </c>
      <c r="R306">
        <f>(Sheet1!R306-Sheet1!$R$422)/(Sheet1!$R$420-Sheet1!$R$422)</f>
        <v>0.26923076923076922</v>
      </c>
      <c r="S306">
        <f>(Sheet1!S306-Sheet1!$S$422)/(Sheet1!$S$420-Sheet1!$S$422)</f>
        <v>0</v>
      </c>
      <c r="T306">
        <f>(Sheet1!T306-Sheet1!$T$422)/(Sheet1!$T$420-Sheet1!$T$422)</f>
        <v>0</v>
      </c>
      <c r="U306">
        <f>(Sheet1!U306-Sheet1!$U$422)/(Sheet1!$U$420-Sheet1!$U$422)</f>
        <v>0.32748538011695899</v>
      </c>
      <c r="V306">
        <f>(Sheet1!V306-Sheet1!$V$422)/(Sheet1!$V$420-Sheet1!$V$422)</f>
        <v>0.84309623430962344</v>
      </c>
      <c r="W306">
        <f>(Sheet1!W306-Sheet1!$W$422)/(Sheet1!$W$420-Sheet1!$W$422)</f>
        <v>0.32396251673360105</v>
      </c>
      <c r="X306">
        <f>(Sheet1!X306-Sheet1!$X$422)/(Sheet1!$X$420-Sheet1!$X$422)</f>
        <v>0.84335839598997497</v>
      </c>
      <c r="Y306">
        <f>(Sheet1!Y306-Sheet1!$Y$422)/(Sheet1!$Y$420-Sheet1!$Y$422)</f>
        <v>0.57894736842105265</v>
      </c>
      <c r="Z306">
        <f>(Sheet1!Z306-Sheet1!$Z$422)/(Sheet1!$Z$420-Sheet1!$Z$422)</f>
        <v>0.81584665050767879</v>
      </c>
      <c r="AA306">
        <f>(Sheet1!AA306-Sheet1!$AA$422)/(Sheet1!$AA$420-Sheet1!$AA$422)</f>
        <v>2.8571428571428574E-2</v>
      </c>
      <c r="AB306">
        <f>(Sheet1!AB306-Sheet1!$AB$422)/(Sheet1!$AB$420-Sheet1!$AB$422)</f>
        <v>1.65730406157889E-2</v>
      </c>
      <c r="AC306">
        <f>(Sheet1!AC306-Sheet1!$AC$422)/(Sheet1!$AC$420-Sheet1!$AC$422)</f>
        <v>0.2664809344790548</v>
      </c>
      <c r="AD306">
        <f>(Sheet1!AD306-Sheet1!$AD$422)/(Sheet1!$AD$420-Sheet1!$AD$422)</f>
        <v>0.22932163828800609</v>
      </c>
      <c r="AE306">
        <f>(Sheet1!AE306-Sheet1!$AE$422)/(Sheet1!$AE$420-Sheet1!$AE$422)</f>
        <v>0.15073187964406998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1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1</v>
      </c>
      <c r="AR306" s="4">
        <v>0</v>
      </c>
      <c r="AS306" s="4">
        <v>1</v>
      </c>
      <c r="AT306" s="4">
        <v>0</v>
      </c>
      <c r="AU306" s="4">
        <v>0</v>
      </c>
      <c r="AV306" s="4">
        <v>1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1</v>
      </c>
      <c r="BD306" s="4">
        <v>0</v>
      </c>
      <c r="BE306" s="4">
        <v>0</v>
      </c>
      <c r="BF306" s="4">
        <v>0</v>
      </c>
      <c r="BG306" s="4">
        <v>1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1</v>
      </c>
      <c r="BO306" s="4">
        <v>0</v>
      </c>
      <c r="BP306" s="4">
        <v>0</v>
      </c>
      <c r="BQ306" s="4">
        <v>1</v>
      </c>
    </row>
    <row r="307" spans="1:69" ht="15.75">
      <c r="A307" s="13">
        <f>(Sheet1!A307-Sheet1!$A$422)/(Sheet1!$A$420-Sheet1!$A$422)</f>
        <v>0.21146953405017921</v>
      </c>
      <c r="B307" s="13">
        <f>(Sheet1!B307-Sheet1!$B$422)/(Sheet1!$B$420-Sheet1!$B$422)</f>
        <v>0.14234479166666658</v>
      </c>
      <c r="C307">
        <f>(Sheet1!C307-Sheet1!$C$422)/(Sheet1!$C$420-Sheet1!$C$422)</f>
        <v>0.1790526646764192</v>
      </c>
      <c r="D307">
        <f>(Sheet1!D307-Sheet1!$D$422)/(Sheet1!$D$420-Sheet1!$D$422)</f>
        <v>0.16366243712948997</v>
      </c>
      <c r="E307">
        <f>(Sheet1!E307-Sheet1!$E$422)/(Sheet1!$E$420-Sheet1!$E$422)</f>
        <v>8.1951219512195125E-2</v>
      </c>
      <c r="F307">
        <f>(Sheet1!F307-Sheet1!$F$422)/(Sheet1!$F$420-Sheet1!$F$422)</f>
        <v>1.5384615384615385E-3</v>
      </c>
      <c r="G307">
        <f>(Sheet1!G307-Sheet1!$G$422)/(Sheet1!$G$420-Sheet1!$G$422)</f>
        <v>0.7134831460674157</v>
      </c>
      <c r="H307">
        <f>(Sheet1!H307-Sheet1!$H$422)/(Sheet1!$H$420-Sheet1!$H$422)</f>
        <v>0.16533272353075693</v>
      </c>
      <c r="I307">
        <f>(Sheet1!I307-Sheet1!$I$422)/(Sheet1!$I$420-Sheet1!$I$422)</f>
        <v>0</v>
      </c>
      <c r="J307">
        <f>(Sheet1!J307-Sheet1!$J$422)/(Sheet1!$J$420-Sheet1!$J$422)</f>
        <v>0.40387481371087924</v>
      </c>
      <c r="K307">
        <f>(Sheet1!K307-Sheet1!$K$422)/(Sheet1!$K$420-Sheet1!$K$422)</f>
        <v>0.67610062893081757</v>
      </c>
      <c r="L307">
        <f>(Sheet1!L307-Sheet1!$L$422)/(Sheet1!$L$420-Sheet1!$L$422)</f>
        <v>0</v>
      </c>
      <c r="M307">
        <f>(Sheet1!M307-Sheet1!$M$422)/(Sheet1!$M$420-Sheet1!$M$422)</f>
        <v>0</v>
      </c>
      <c r="N307">
        <f>(Sheet1!N307-Sheet1!$N$422)/(Sheet1!$N$420-Sheet1!$N$422)</f>
        <v>0</v>
      </c>
      <c r="O307">
        <f>(Sheet1!O307-Sheet1!$O$422)/(Sheet1!$O$420-Sheet1!$O$422)</f>
        <v>0.59758551307847085</v>
      </c>
      <c r="P307">
        <f>(Sheet1!P307-Sheet1!$P$422)/(Sheet1!$P$420-Sheet1!$P$422)</f>
        <v>0</v>
      </c>
      <c r="Q307">
        <f>(Sheet1!Q307-Sheet1!$Q$422)/(Sheet1!$Q$420-Sheet1!$Q$422)</f>
        <v>0.14851485148514851</v>
      </c>
      <c r="R307">
        <f>(Sheet1!R307-Sheet1!$R$422)/(Sheet1!$R$420-Sheet1!$R$422)</f>
        <v>0.26923076923076922</v>
      </c>
      <c r="S307">
        <f>(Sheet1!S307-Sheet1!$S$422)/(Sheet1!$S$420-Sheet1!$S$422)</f>
        <v>0</v>
      </c>
      <c r="T307">
        <f>(Sheet1!T307-Sheet1!$T$422)/(Sheet1!$T$420-Sheet1!$T$422)</f>
        <v>0</v>
      </c>
      <c r="U307">
        <f>(Sheet1!U307-Sheet1!$U$422)/(Sheet1!$U$420-Sheet1!$U$422)</f>
        <v>0.54532163742690054</v>
      </c>
      <c r="V307">
        <f>(Sheet1!V307-Sheet1!$V$422)/(Sheet1!$V$420-Sheet1!$V$422)</f>
        <v>0.45815899581589964</v>
      </c>
      <c r="W307">
        <f>(Sheet1!W307-Sheet1!$W$422)/(Sheet1!$W$420-Sheet1!$W$422)</f>
        <v>0.55689424364123163</v>
      </c>
      <c r="X307">
        <f>(Sheet1!X307-Sheet1!$X$422)/(Sheet1!$X$420-Sheet1!$X$422)</f>
        <v>0.76190476190476186</v>
      </c>
      <c r="Y307">
        <f>(Sheet1!Y307-Sheet1!$Y$422)/(Sheet1!$Y$420-Sheet1!$Y$422)</f>
        <v>0.17894736842105263</v>
      </c>
      <c r="Z307">
        <f>(Sheet1!Z307-Sheet1!$Z$422)/(Sheet1!$Z$420-Sheet1!$Z$422)</f>
        <v>0.80370887240345701</v>
      </c>
      <c r="AA307">
        <f>(Sheet1!AA307-Sheet1!$AA$422)/(Sheet1!$AA$420-Sheet1!$AA$422)</f>
        <v>3.7005494505494507E-2</v>
      </c>
      <c r="AB307">
        <f>(Sheet1!AB307-Sheet1!$AB$422)/(Sheet1!$AB$420-Sheet1!$AB$422)</f>
        <v>4.3875642211266587E-2</v>
      </c>
      <c r="AC307">
        <f>(Sheet1!AC307-Sheet1!$AC$422)/(Sheet1!$AC$420-Sheet1!$AC$422)</f>
        <v>0.72301288936627295</v>
      </c>
      <c r="AD307">
        <f>(Sheet1!AD307-Sheet1!$AD$422)/(Sheet1!$AD$420-Sheet1!$AD$422)</f>
        <v>0.39342957474283652</v>
      </c>
      <c r="AE307">
        <f>(Sheet1!AE307-Sheet1!$AE$422)/(Sheet1!$AE$420-Sheet1!$AE$422)</f>
        <v>0.208436570605841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1</v>
      </c>
      <c r="AL307" s="4">
        <v>0</v>
      </c>
      <c r="AM307" s="4">
        <v>0</v>
      </c>
      <c r="AN307" s="4">
        <v>0</v>
      </c>
      <c r="AO307" s="4">
        <v>0</v>
      </c>
      <c r="AP307" s="4">
        <v>1</v>
      </c>
      <c r="AQ307" s="4">
        <v>0</v>
      </c>
      <c r="AR307" s="4">
        <v>0</v>
      </c>
      <c r="AS307" s="4">
        <v>1</v>
      </c>
      <c r="AT307" s="4">
        <v>0</v>
      </c>
      <c r="AU307" s="4">
        <v>0</v>
      </c>
      <c r="AV307" s="4">
        <v>1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1</v>
      </c>
      <c r="BD307" s="4">
        <v>0</v>
      </c>
      <c r="BE307" s="4">
        <v>0</v>
      </c>
      <c r="BF307" s="4">
        <v>0</v>
      </c>
      <c r="BG307" s="4">
        <v>0</v>
      </c>
      <c r="BH307" s="4">
        <v>1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1</v>
      </c>
      <c r="BO307" s="4">
        <v>0</v>
      </c>
      <c r="BP307" s="4">
        <v>0</v>
      </c>
      <c r="BQ307" s="4">
        <v>1</v>
      </c>
    </row>
    <row r="308" spans="1:69" ht="15.75">
      <c r="A308" s="13">
        <f>(Sheet1!A308-Sheet1!$A$422)/(Sheet1!$A$420-Sheet1!$A$422)</f>
        <v>0.21146953405017921</v>
      </c>
      <c r="B308" s="13">
        <f>(Sheet1!B308-Sheet1!$B$422)/(Sheet1!$B$420-Sheet1!$B$422)</f>
        <v>0.14234479166666658</v>
      </c>
      <c r="C308">
        <f>(Sheet1!C308-Sheet1!$C$422)/(Sheet1!$C$420-Sheet1!$C$422)</f>
        <v>0.1790526646764192</v>
      </c>
      <c r="D308">
        <f>(Sheet1!D308-Sheet1!$D$422)/(Sheet1!$D$420-Sheet1!$D$422)</f>
        <v>0.16366243712948997</v>
      </c>
      <c r="E308">
        <f>(Sheet1!E308-Sheet1!$E$422)/(Sheet1!$E$420-Sheet1!$E$422)</f>
        <v>8.1951219512195125E-2</v>
      </c>
      <c r="F308">
        <f>(Sheet1!F308-Sheet1!$F$422)/(Sheet1!$F$420-Sheet1!$F$422)</f>
        <v>1.5384615384615385E-3</v>
      </c>
      <c r="G308">
        <f>(Sheet1!G308-Sheet1!$G$422)/(Sheet1!$G$420-Sheet1!$G$422)</f>
        <v>0.7134831460674157</v>
      </c>
      <c r="H308">
        <f>(Sheet1!H308-Sheet1!$H$422)/(Sheet1!$H$420-Sheet1!$H$422)</f>
        <v>0.16533272353075693</v>
      </c>
      <c r="I308">
        <f>(Sheet1!I308-Sheet1!$I$422)/(Sheet1!$I$420-Sheet1!$I$422)</f>
        <v>0</v>
      </c>
      <c r="J308">
        <f>(Sheet1!J308-Sheet1!$J$422)/(Sheet1!$J$420-Sheet1!$J$422)</f>
        <v>0.40387481371087924</v>
      </c>
      <c r="K308">
        <f>(Sheet1!K308-Sheet1!$K$422)/(Sheet1!$K$420-Sheet1!$K$422)</f>
        <v>0.67610062893081757</v>
      </c>
      <c r="L308">
        <f>(Sheet1!L308-Sheet1!$L$422)/(Sheet1!$L$420-Sheet1!$L$422)</f>
        <v>0</v>
      </c>
      <c r="M308">
        <f>(Sheet1!M308-Sheet1!$M$422)/(Sheet1!$M$420-Sheet1!$M$422)</f>
        <v>0</v>
      </c>
      <c r="N308">
        <f>(Sheet1!N308-Sheet1!$N$422)/(Sheet1!$N$420-Sheet1!$N$422)</f>
        <v>0</v>
      </c>
      <c r="O308">
        <f>(Sheet1!O308-Sheet1!$O$422)/(Sheet1!$O$420-Sheet1!$O$422)</f>
        <v>0.59758551307847085</v>
      </c>
      <c r="P308">
        <f>(Sheet1!P308-Sheet1!$P$422)/(Sheet1!$P$420-Sheet1!$P$422)</f>
        <v>0</v>
      </c>
      <c r="Q308">
        <f>(Sheet1!Q308-Sheet1!$Q$422)/(Sheet1!$Q$420-Sheet1!$Q$422)</f>
        <v>0.17326732673267325</v>
      </c>
      <c r="R308">
        <f>(Sheet1!R308-Sheet1!$R$422)/(Sheet1!$R$420-Sheet1!$R$422)</f>
        <v>0.26923076923076922</v>
      </c>
      <c r="S308">
        <f>(Sheet1!S308-Sheet1!$S$422)/(Sheet1!$S$420-Sheet1!$S$422)</f>
        <v>0</v>
      </c>
      <c r="T308">
        <f>(Sheet1!T308-Sheet1!$T$422)/(Sheet1!$T$420-Sheet1!$T$422)</f>
        <v>0</v>
      </c>
      <c r="U308">
        <f>(Sheet1!U308-Sheet1!$U$422)/(Sheet1!$U$420-Sheet1!$U$422)</f>
        <v>0.53070175438596479</v>
      </c>
      <c r="V308">
        <f>(Sheet1!V308-Sheet1!$V$422)/(Sheet1!$V$420-Sheet1!$V$422)</f>
        <v>0.44560669456066948</v>
      </c>
      <c r="W308">
        <f>(Sheet1!W308-Sheet1!$W$422)/(Sheet1!$W$420-Sheet1!$W$422)</f>
        <v>0.59437751004016071</v>
      </c>
      <c r="X308">
        <f>(Sheet1!X308-Sheet1!$X$422)/(Sheet1!$X$420-Sheet1!$X$422)</f>
        <v>0.70551378446115298</v>
      </c>
      <c r="Y308">
        <f>(Sheet1!Y308-Sheet1!$Y$422)/(Sheet1!$Y$420-Sheet1!$Y$422)</f>
        <v>0.28421052631578947</v>
      </c>
      <c r="Z308">
        <f>(Sheet1!Z308-Sheet1!$Z$422)/(Sheet1!$Z$420-Sheet1!$Z$422)</f>
        <v>0.80986432746083548</v>
      </c>
      <c r="AA308">
        <f>(Sheet1!AA308-Sheet1!$AA$422)/(Sheet1!$AA$420-Sheet1!$AA$422)</f>
        <v>3.7005494505494507E-2</v>
      </c>
      <c r="AB308">
        <f>(Sheet1!AB308-Sheet1!$AB$422)/(Sheet1!$AB$420-Sheet1!$AB$422)</f>
        <v>3.9567890914523653E-2</v>
      </c>
      <c r="AC308">
        <f>(Sheet1!AC308-Sheet1!$AC$422)/(Sheet1!$AC$420-Sheet1!$AC$422)</f>
        <v>0.71629967776584325</v>
      </c>
      <c r="AD308">
        <f>(Sheet1!AD308-Sheet1!$AD$422)/(Sheet1!$AD$420-Sheet1!$AD$422)</f>
        <v>0.37895041111560673</v>
      </c>
      <c r="AE308">
        <f>(Sheet1!AE308-Sheet1!$AE$422)/(Sheet1!$AE$420-Sheet1!$AE$422)</f>
        <v>0.19415394052062801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1</v>
      </c>
      <c r="AL308" s="4">
        <v>0</v>
      </c>
      <c r="AM308" s="4">
        <v>0</v>
      </c>
      <c r="AN308" s="4">
        <v>0</v>
      </c>
      <c r="AO308" s="4">
        <v>0</v>
      </c>
      <c r="AP308" s="4">
        <v>1</v>
      </c>
      <c r="AQ308" s="4">
        <v>0</v>
      </c>
      <c r="AR308" s="4">
        <v>0</v>
      </c>
      <c r="AS308" s="4">
        <v>1</v>
      </c>
      <c r="AT308" s="4">
        <v>0</v>
      </c>
      <c r="AU308" s="4">
        <v>0</v>
      </c>
      <c r="AV308" s="4">
        <v>1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1</v>
      </c>
      <c r="BD308" s="4">
        <v>0</v>
      </c>
      <c r="BE308" s="4">
        <v>0</v>
      </c>
      <c r="BF308" s="4">
        <v>0</v>
      </c>
      <c r="BG308" s="4">
        <v>0</v>
      </c>
      <c r="BH308" s="4">
        <v>1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1</v>
      </c>
      <c r="BO308" s="4">
        <v>0</v>
      </c>
      <c r="BP308" s="4">
        <v>0</v>
      </c>
      <c r="BQ308" s="4">
        <v>1</v>
      </c>
    </row>
    <row r="309" spans="1:69" ht="15.75">
      <c r="A309" s="13">
        <f>(Sheet1!A309-Sheet1!$A$422)/(Sheet1!$A$420-Sheet1!$A$422)</f>
        <v>0.21146953405017921</v>
      </c>
      <c r="B309" s="13">
        <f>(Sheet1!B309-Sheet1!$B$422)/(Sheet1!$B$420-Sheet1!$B$422)</f>
        <v>0.14234479166666658</v>
      </c>
      <c r="C309">
        <f>(Sheet1!C309-Sheet1!$C$422)/(Sheet1!$C$420-Sheet1!$C$422)</f>
        <v>0.1790526646764192</v>
      </c>
      <c r="D309">
        <f>(Sheet1!D309-Sheet1!$D$422)/(Sheet1!$D$420-Sheet1!$D$422)</f>
        <v>0.16366243712948997</v>
      </c>
      <c r="E309">
        <f>(Sheet1!E309-Sheet1!$E$422)/(Sheet1!$E$420-Sheet1!$E$422)</f>
        <v>8.1951219512195125E-2</v>
      </c>
      <c r="F309">
        <f>(Sheet1!F309-Sheet1!$F$422)/(Sheet1!$F$420-Sheet1!$F$422)</f>
        <v>1.5384615384615385E-3</v>
      </c>
      <c r="G309">
        <f>(Sheet1!G309-Sheet1!$G$422)/(Sheet1!$G$420-Sheet1!$G$422)</f>
        <v>0.7134831460674157</v>
      </c>
      <c r="H309">
        <f>(Sheet1!H309-Sheet1!$H$422)/(Sheet1!$H$420-Sheet1!$H$422)</f>
        <v>0.16533272353075693</v>
      </c>
      <c r="I309">
        <f>(Sheet1!I309-Sheet1!$I$422)/(Sheet1!$I$420-Sheet1!$I$422)</f>
        <v>0</v>
      </c>
      <c r="J309">
        <f>(Sheet1!J309-Sheet1!$J$422)/(Sheet1!$J$420-Sheet1!$J$422)</f>
        <v>0.40387481371087924</v>
      </c>
      <c r="K309">
        <f>(Sheet1!K309-Sheet1!$K$422)/(Sheet1!$K$420-Sheet1!$K$422)</f>
        <v>0.67610062893081757</v>
      </c>
      <c r="L309">
        <f>(Sheet1!L309-Sheet1!$L$422)/(Sheet1!$L$420-Sheet1!$L$422)</f>
        <v>0</v>
      </c>
      <c r="M309">
        <f>(Sheet1!M309-Sheet1!$M$422)/(Sheet1!$M$420-Sheet1!$M$422)</f>
        <v>0</v>
      </c>
      <c r="N309">
        <f>(Sheet1!N309-Sheet1!$N$422)/(Sheet1!$N$420-Sheet1!$N$422)</f>
        <v>0</v>
      </c>
      <c r="O309">
        <f>(Sheet1!O309-Sheet1!$O$422)/(Sheet1!$O$420-Sheet1!$O$422)</f>
        <v>0.59758551307847085</v>
      </c>
      <c r="P309">
        <f>(Sheet1!P309-Sheet1!$P$422)/(Sheet1!$P$420-Sheet1!$P$422)</f>
        <v>0</v>
      </c>
      <c r="Q309">
        <f>(Sheet1!Q309-Sheet1!$Q$422)/(Sheet1!$Q$420-Sheet1!$Q$422)</f>
        <v>0.24752475247524752</v>
      </c>
      <c r="R309">
        <f>(Sheet1!R309-Sheet1!$R$422)/(Sheet1!$R$420-Sheet1!$R$422)</f>
        <v>0.26923076923076922</v>
      </c>
      <c r="S309">
        <f>(Sheet1!S309-Sheet1!$S$422)/(Sheet1!$S$420-Sheet1!$S$422)</f>
        <v>0</v>
      </c>
      <c r="T309">
        <f>(Sheet1!T309-Sheet1!$T$422)/(Sheet1!$T$420-Sheet1!$T$422)</f>
        <v>0</v>
      </c>
      <c r="U309">
        <f>(Sheet1!U309-Sheet1!$U$422)/(Sheet1!$U$420-Sheet1!$U$422)</f>
        <v>0.71783625730994149</v>
      </c>
      <c r="V309">
        <f>(Sheet1!V309-Sheet1!$V$422)/(Sheet1!$V$420-Sheet1!$V$422)</f>
        <v>0.41631799163179922</v>
      </c>
      <c r="W309">
        <f>(Sheet1!W309-Sheet1!$W$422)/(Sheet1!$W$420-Sheet1!$W$422)</f>
        <v>0.49799196787148597</v>
      </c>
      <c r="X309">
        <f>(Sheet1!X309-Sheet1!$X$422)/(Sheet1!$X$420-Sheet1!$X$422)</f>
        <v>0.37343358395989973</v>
      </c>
      <c r="Y309">
        <f>(Sheet1!Y309-Sheet1!$Y$422)/(Sheet1!$Y$420-Sheet1!$Y$422)</f>
        <v>2.1052631578947368E-2</v>
      </c>
      <c r="Z309">
        <f>(Sheet1!Z309-Sheet1!$Z$422)/(Sheet1!$Z$420-Sheet1!$Z$422)</f>
        <v>0.65702814531896492</v>
      </c>
      <c r="AA309">
        <f>(Sheet1!AA309-Sheet1!$AA$422)/(Sheet1!$AA$420-Sheet1!$AA$422)</f>
        <v>3.7005494505494507E-2</v>
      </c>
      <c r="AB309">
        <f>(Sheet1!AB309-Sheet1!$AB$422)/(Sheet1!$AB$420-Sheet1!$AB$422)</f>
        <v>6.4663473824239384E-2</v>
      </c>
      <c r="AC309">
        <f>(Sheet1!AC309-Sheet1!$AC$422)/(Sheet1!$AC$420-Sheet1!$AC$422)</f>
        <v>0.69951664876476916</v>
      </c>
      <c r="AD309">
        <f>(Sheet1!AD309-Sheet1!$AD$422)/(Sheet1!$AD$420-Sheet1!$AD$422)</f>
        <v>0.37633116119203797</v>
      </c>
      <c r="AE309">
        <f>(Sheet1!AE309-Sheet1!$AE$422)/(Sheet1!$AE$420-Sheet1!$AE$422)</f>
        <v>0.18806315722785133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1</v>
      </c>
      <c r="AL309" s="4">
        <v>0</v>
      </c>
      <c r="AM309" s="4">
        <v>0</v>
      </c>
      <c r="AN309" s="4">
        <v>0</v>
      </c>
      <c r="AO309" s="4">
        <v>0</v>
      </c>
      <c r="AP309" s="4">
        <v>1</v>
      </c>
      <c r="AQ309" s="4">
        <v>0</v>
      </c>
      <c r="AR309" s="4">
        <v>0</v>
      </c>
      <c r="AS309" s="4">
        <v>1</v>
      </c>
      <c r="AT309" s="4">
        <v>0</v>
      </c>
      <c r="AU309" s="4">
        <v>0</v>
      </c>
      <c r="AV309" s="4">
        <v>1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1</v>
      </c>
      <c r="BD309" s="4">
        <v>0</v>
      </c>
      <c r="BE309" s="4">
        <v>0</v>
      </c>
      <c r="BF309" s="4">
        <v>0</v>
      </c>
      <c r="BG309" s="4">
        <v>0</v>
      </c>
      <c r="BH309" s="4">
        <v>1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1</v>
      </c>
      <c r="BO309" s="4">
        <v>0</v>
      </c>
      <c r="BP309" s="4">
        <v>0</v>
      </c>
      <c r="BQ309" s="4">
        <v>1</v>
      </c>
    </row>
    <row r="310" spans="1:69" ht="15.75">
      <c r="A310" s="13">
        <f>(Sheet1!A310-Sheet1!$A$422)/(Sheet1!$A$420-Sheet1!$A$422)</f>
        <v>1.0752688172043012E-2</v>
      </c>
      <c r="B310" s="13">
        <f>(Sheet1!B310-Sheet1!$B$422)/(Sheet1!$B$420-Sheet1!$B$422)</f>
        <v>7.0833333333333359E-2</v>
      </c>
      <c r="C310">
        <f>(Sheet1!C310-Sheet1!$C$422)/(Sheet1!$C$420-Sheet1!$C$422)</f>
        <v>0.39247995999545604</v>
      </c>
      <c r="D310">
        <f>(Sheet1!D310-Sheet1!$D$422)/(Sheet1!$D$420-Sheet1!$D$422)</f>
        <v>0.30451797942043479</v>
      </c>
      <c r="E310">
        <f>(Sheet1!E310-Sheet1!$E$422)/(Sheet1!$E$420-Sheet1!$E$422)</f>
        <v>0.11336585365853659</v>
      </c>
      <c r="F310">
        <f>(Sheet1!F310-Sheet1!$F$422)/(Sheet1!$F$420-Sheet1!$F$422)</f>
        <v>0.15076923076923077</v>
      </c>
      <c r="G310">
        <f>(Sheet1!G310-Sheet1!$G$422)/(Sheet1!$G$420-Sheet1!$G$422)</f>
        <v>0.62003745318352055</v>
      </c>
      <c r="H310">
        <f>(Sheet1!H310-Sheet1!$H$422)/(Sheet1!$H$420-Sheet1!$H$422)</f>
        <v>0.58518179739309406</v>
      </c>
      <c r="I310">
        <f>(Sheet1!I310-Sheet1!$I$422)/(Sheet1!$I$420-Sheet1!$I$422)</f>
        <v>0.10054880439043512</v>
      </c>
      <c r="J310">
        <f>(Sheet1!J310-Sheet1!$J$422)/(Sheet1!$J$420-Sheet1!$J$422)</f>
        <v>0.29274004683840749</v>
      </c>
      <c r="K310">
        <f>(Sheet1!K310-Sheet1!$K$422)/(Sheet1!$K$420-Sheet1!$K$422)</f>
        <v>0.26289308176100629</v>
      </c>
      <c r="L310">
        <f>(Sheet1!L310-Sheet1!$L$422)/(Sheet1!$L$420-Sheet1!$L$422)</f>
        <v>0</v>
      </c>
      <c r="M310">
        <f>(Sheet1!M310-Sheet1!$M$422)/(Sheet1!$M$420-Sheet1!$M$422)</f>
        <v>0</v>
      </c>
      <c r="N310">
        <f>(Sheet1!N310-Sheet1!$N$422)/(Sheet1!$N$420-Sheet1!$N$422)</f>
        <v>0</v>
      </c>
      <c r="O310">
        <f>(Sheet1!O310-Sheet1!$O$422)/(Sheet1!$O$420-Sheet1!$O$422)</f>
        <v>0.39637826961770622</v>
      </c>
      <c r="P310">
        <f>(Sheet1!P310-Sheet1!$P$422)/(Sheet1!$P$420-Sheet1!$P$422)</f>
        <v>3.5264483627204031E-2</v>
      </c>
      <c r="Q310">
        <f>(Sheet1!Q310-Sheet1!$Q$422)/(Sheet1!$Q$420-Sheet1!$Q$422)</f>
        <v>0.28712871287128711</v>
      </c>
      <c r="R310">
        <f>(Sheet1!R310-Sheet1!$R$422)/(Sheet1!$R$420-Sheet1!$R$422)</f>
        <v>7.6923076923076913E-2</v>
      </c>
      <c r="S310">
        <f>(Sheet1!S310-Sheet1!$S$422)/(Sheet1!$S$420-Sheet1!$S$422)</f>
        <v>0</v>
      </c>
      <c r="T310">
        <f>(Sheet1!T310-Sheet1!$T$422)/(Sheet1!$T$420-Sheet1!$T$422)</f>
        <v>0.77088847999999999</v>
      </c>
      <c r="U310">
        <f>(Sheet1!U310-Sheet1!$U$422)/(Sheet1!$U$420-Sheet1!$U$422)</f>
        <v>9.5806683102739293E-2</v>
      </c>
      <c r="V310">
        <f>(Sheet1!V310-Sheet1!$V$422)/(Sheet1!$V$420-Sheet1!$V$422)</f>
        <v>0.20804015916106586</v>
      </c>
      <c r="W310">
        <f>(Sheet1!W310-Sheet1!$W$422)/(Sheet1!$W$420-Sheet1!$W$422)</f>
        <v>0.32844624936258721</v>
      </c>
      <c r="X310">
        <f>(Sheet1!X310-Sheet1!$X$422)/(Sheet1!$X$420-Sheet1!$X$422)</f>
        <v>0.454604555274502</v>
      </c>
      <c r="Y310">
        <f>(Sheet1!Y310-Sheet1!$Y$422)/(Sheet1!$Y$420-Sheet1!$Y$422)</f>
        <v>0</v>
      </c>
      <c r="Z310">
        <f>(Sheet1!Z310-Sheet1!$Z$422)/(Sheet1!$Z$420-Sheet1!$Z$422)</f>
        <v>0.72050897313480855</v>
      </c>
      <c r="AA310">
        <f>(Sheet1!AA310-Sheet1!$AA$422)/(Sheet1!$AA$420-Sheet1!$AA$422)</f>
        <v>3.7005494505494507E-2</v>
      </c>
      <c r="AB310">
        <f>(Sheet1!AB310-Sheet1!$AB$422)/(Sheet1!$AB$420-Sheet1!$AB$422)</f>
        <v>0.20294895711470157</v>
      </c>
      <c r="AC310">
        <f>(Sheet1!AC310-Sheet1!$AC$422)/(Sheet1!$AC$420-Sheet1!$AC$422)</f>
        <v>0.2664809344790548</v>
      </c>
      <c r="AD310">
        <f>(Sheet1!AD310-Sheet1!$AD$422)/(Sheet1!$AD$420-Sheet1!$AD$422)</f>
        <v>0.4030316756642644</v>
      </c>
      <c r="AE310">
        <f>(Sheet1!AE310-Sheet1!$AE$422)/(Sheet1!$AE$420-Sheet1!$AE$422)</f>
        <v>0.46827344126557707</v>
      </c>
      <c r="AF310" s="4">
        <v>0</v>
      </c>
      <c r="AG310" s="7">
        <v>1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1</v>
      </c>
      <c r="AQ310" s="4">
        <v>0</v>
      </c>
      <c r="AR310" s="4">
        <v>0</v>
      </c>
      <c r="AS310" s="4">
        <v>1</v>
      </c>
      <c r="AT310" s="4">
        <v>0</v>
      </c>
      <c r="AU310" s="4">
        <v>0</v>
      </c>
      <c r="AV310" s="4">
        <v>1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1</v>
      </c>
      <c r="BD310" s="4">
        <v>0</v>
      </c>
      <c r="BE310" s="4">
        <v>1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1</v>
      </c>
      <c r="BO310" s="4">
        <v>0</v>
      </c>
      <c r="BP310" s="4">
        <v>1</v>
      </c>
      <c r="BQ310" s="4">
        <v>0</v>
      </c>
    </row>
    <row r="311" spans="1:69" ht="15.75">
      <c r="A311" s="13">
        <f>(Sheet1!A311-Sheet1!$A$422)/(Sheet1!$A$420-Sheet1!$A$422)</f>
        <v>1.0752688172043012E-2</v>
      </c>
      <c r="B311" s="13">
        <f>(Sheet1!B311-Sheet1!$B$422)/(Sheet1!$B$420-Sheet1!$B$422)</f>
        <v>7.0833333333333359E-2</v>
      </c>
      <c r="C311">
        <f>(Sheet1!C311-Sheet1!$C$422)/(Sheet1!$C$420-Sheet1!$C$422)</f>
        <v>0.39247995999545604</v>
      </c>
      <c r="D311">
        <f>(Sheet1!D311-Sheet1!$D$422)/(Sheet1!$D$420-Sheet1!$D$422)</f>
        <v>0.30451797942043479</v>
      </c>
      <c r="E311">
        <f>(Sheet1!E311-Sheet1!$E$422)/(Sheet1!$E$420-Sheet1!$E$422)</f>
        <v>0.11336585365853659</v>
      </c>
      <c r="F311">
        <f>(Sheet1!F311-Sheet1!$F$422)/(Sheet1!$F$420-Sheet1!$F$422)</f>
        <v>0.15076923076923077</v>
      </c>
      <c r="G311">
        <f>(Sheet1!G311-Sheet1!$G$422)/(Sheet1!$G$420-Sheet1!$G$422)</f>
        <v>0.62003745318352055</v>
      </c>
      <c r="H311">
        <f>(Sheet1!H311-Sheet1!$H$422)/(Sheet1!$H$420-Sheet1!$H$422)</f>
        <v>0.58518179739309406</v>
      </c>
      <c r="I311">
        <f>(Sheet1!I311-Sheet1!$I$422)/(Sheet1!$I$420-Sheet1!$I$422)</f>
        <v>0.10054880439043512</v>
      </c>
      <c r="J311">
        <f>(Sheet1!J311-Sheet1!$J$422)/(Sheet1!$J$420-Sheet1!$J$422)</f>
        <v>0.29274004683840749</v>
      </c>
      <c r="K311">
        <f>(Sheet1!K311-Sheet1!$K$422)/(Sheet1!$K$420-Sheet1!$K$422)</f>
        <v>0.26289308176100629</v>
      </c>
      <c r="L311">
        <f>(Sheet1!L311-Sheet1!$L$422)/(Sheet1!$L$420-Sheet1!$L$422)</f>
        <v>0</v>
      </c>
      <c r="M311">
        <f>(Sheet1!M311-Sheet1!$M$422)/(Sheet1!$M$420-Sheet1!$M$422)</f>
        <v>0</v>
      </c>
      <c r="N311">
        <f>(Sheet1!N311-Sheet1!$N$422)/(Sheet1!$N$420-Sheet1!$N$422)</f>
        <v>0</v>
      </c>
      <c r="O311">
        <f>(Sheet1!O311-Sheet1!$O$422)/(Sheet1!$O$420-Sheet1!$O$422)</f>
        <v>0.39637826961770622</v>
      </c>
      <c r="P311">
        <f>(Sheet1!P311-Sheet1!$P$422)/(Sheet1!$P$420-Sheet1!$P$422)</f>
        <v>3.5264483627204031E-2</v>
      </c>
      <c r="Q311">
        <f>(Sheet1!Q311-Sheet1!$Q$422)/(Sheet1!$Q$420-Sheet1!$Q$422)</f>
        <v>0.28712871287128711</v>
      </c>
      <c r="R311">
        <f>(Sheet1!R311-Sheet1!$R$422)/(Sheet1!$R$420-Sheet1!$R$422)</f>
        <v>0.20512820512820512</v>
      </c>
      <c r="S311">
        <f>(Sheet1!S311-Sheet1!$S$422)/(Sheet1!$S$420-Sheet1!$S$422)</f>
        <v>0</v>
      </c>
      <c r="T311">
        <f>(Sheet1!T311-Sheet1!$T$422)/(Sheet1!$T$420-Sheet1!$T$422)</f>
        <v>0.82963283999999993</v>
      </c>
      <c r="U311">
        <f>(Sheet1!U311-Sheet1!$U$422)/(Sheet1!$U$420-Sheet1!$U$422)</f>
        <v>8.0980140351307628E-2</v>
      </c>
      <c r="V311">
        <f>(Sheet1!V311-Sheet1!$V$422)/(Sheet1!$V$420-Sheet1!$V$422)</f>
        <v>0.17302006640646928</v>
      </c>
      <c r="W311">
        <f>(Sheet1!W311-Sheet1!$W$422)/(Sheet1!$W$420-Sheet1!$W$422)</f>
        <v>0.30739757032543769</v>
      </c>
      <c r="X311">
        <f>(Sheet1!X311-Sheet1!$X$422)/(Sheet1!$X$420-Sheet1!$X$422)</f>
        <v>0.39660402619587876</v>
      </c>
      <c r="Y311">
        <f>(Sheet1!Y311-Sheet1!$Y$422)/(Sheet1!$Y$420-Sheet1!$Y$422)</f>
        <v>0</v>
      </c>
      <c r="Z311">
        <f>(Sheet1!Z311-Sheet1!$Z$422)/(Sheet1!$Z$420-Sheet1!$Z$422)</f>
        <v>0.70651850763704527</v>
      </c>
      <c r="AA311">
        <f>(Sheet1!AA311-Sheet1!$AA$422)/(Sheet1!$AA$420-Sheet1!$AA$422)</f>
        <v>3.7005494505494507E-2</v>
      </c>
      <c r="AB311">
        <f>(Sheet1!AB311-Sheet1!$AB$422)/(Sheet1!$AB$420-Sheet1!$AB$422)</f>
        <v>0.20294895711470157</v>
      </c>
      <c r="AC311">
        <f>(Sheet1!AC311-Sheet1!$AC$422)/(Sheet1!$AC$420-Sheet1!$AC$422)</f>
        <v>0.2664809344790548</v>
      </c>
      <c r="AD311">
        <f>(Sheet1!AD311-Sheet1!$AD$422)/(Sheet1!$AD$420-Sheet1!$AD$422)</f>
        <v>0.4030316756642644</v>
      </c>
      <c r="AE311">
        <f>(Sheet1!AE311-Sheet1!$AE$422)/(Sheet1!$AE$420-Sheet1!$AE$422)</f>
        <v>0.46827344126557707</v>
      </c>
      <c r="AF311" s="4">
        <v>0</v>
      </c>
      <c r="AG311" s="7">
        <v>1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1</v>
      </c>
      <c r="AQ311" s="4">
        <v>0</v>
      </c>
      <c r="AR311" s="4">
        <v>0</v>
      </c>
      <c r="AS311" s="4">
        <v>1</v>
      </c>
      <c r="AT311" s="4">
        <v>0</v>
      </c>
      <c r="AU311" s="4">
        <v>0</v>
      </c>
      <c r="AV311" s="4">
        <v>1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1</v>
      </c>
      <c r="BD311" s="4">
        <v>0</v>
      </c>
      <c r="BE311" s="4">
        <v>1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1</v>
      </c>
      <c r="BO311" s="4">
        <v>0</v>
      </c>
      <c r="BP311" s="4">
        <v>1</v>
      </c>
      <c r="BQ311" s="4">
        <v>0</v>
      </c>
    </row>
    <row r="312" spans="1:69" ht="15.75">
      <c r="A312" s="13">
        <f>(Sheet1!A312-Sheet1!$A$422)/(Sheet1!$A$420-Sheet1!$A$422)</f>
        <v>1.0752688172043012E-2</v>
      </c>
      <c r="B312" s="13">
        <f>(Sheet1!B312-Sheet1!$B$422)/(Sheet1!$B$420-Sheet1!$B$422)</f>
        <v>7.0833333333333359E-2</v>
      </c>
      <c r="C312">
        <f>(Sheet1!C312-Sheet1!$C$422)/(Sheet1!$C$420-Sheet1!$C$422)</f>
        <v>0.39247995999545604</v>
      </c>
      <c r="D312">
        <f>(Sheet1!D312-Sheet1!$D$422)/(Sheet1!$D$420-Sheet1!$D$422)</f>
        <v>0.30451797942043479</v>
      </c>
      <c r="E312">
        <f>(Sheet1!E312-Sheet1!$E$422)/(Sheet1!$E$420-Sheet1!$E$422)</f>
        <v>0.11336585365853659</v>
      </c>
      <c r="F312">
        <f>(Sheet1!F312-Sheet1!$F$422)/(Sheet1!$F$420-Sheet1!$F$422)</f>
        <v>0.15076923076923077</v>
      </c>
      <c r="G312">
        <f>(Sheet1!G312-Sheet1!$G$422)/(Sheet1!$G$420-Sheet1!$G$422)</f>
        <v>0.62003745318352055</v>
      </c>
      <c r="H312">
        <f>(Sheet1!H312-Sheet1!$H$422)/(Sheet1!$H$420-Sheet1!$H$422)</f>
        <v>0.58518179739309406</v>
      </c>
      <c r="I312">
        <f>(Sheet1!I312-Sheet1!$I$422)/(Sheet1!$I$420-Sheet1!$I$422)</f>
        <v>0.10054880439043512</v>
      </c>
      <c r="J312">
        <f>(Sheet1!J312-Sheet1!$J$422)/(Sheet1!$J$420-Sheet1!$J$422)</f>
        <v>0.29274004683840749</v>
      </c>
      <c r="K312">
        <f>(Sheet1!K312-Sheet1!$K$422)/(Sheet1!$K$420-Sheet1!$K$422)</f>
        <v>0.26289308176100629</v>
      </c>
      <c r="L312">
        <f>(Sheet1!L312-Sheet1!$L$422)/(Sheet1!$L$420-Sheet1!$L$422)</f>
        <v>0</v>
      </c>
      <c r="M312">
        <f>(Sheet1!M312-Sheet1!$M$422)/(Sheet1!$M$420-Sheet1!$M$422)</f>
        <v>0</v>
      </c>
      <c r="N312">
        <f>(Sheet1!N312-Sheet1!$N$422)/(Sheet1!$N$420-Sheet1!$N$422)</f>
        <v>0</v>
      </c>
      <c r="O312">
        <f>(Sheet1!O312-Sheet1!$O$422)/(Sheet1!$O$420-Sheet1!$O$422)</f>
        <v>0.39637826961770622</v>
      </c>
      <c r="P312">
        <f>(Sheet1!P312-Sheet1!$P$422)/(Sheet1!$P$420-Sheet1!$P$422)</f>
        <v>8.5642317380352648E-2</v>
      </c>
      <c r="Q312">
        <f>(Sheet1!Q312-Sheet1!$Q$422)/(Sheet1!$Q$420-Sheet1!$Q$422)</f>
        <v>0.28712871287128711</v>
      </c>
      <c r="R312">
        <f>(Sheet1!R312-Sheet1!$R$422)/(Sheet1!$R$420-Sheet1!$R$422)</f>
        <v>7.6923076923076913E-2</v>
      </c>
      <c r="S312">
        <f>(Sheet1!S312-Sheet1!$S$422)/(Sheet1!$S$420-Sheet1!$S$422)</f>
        <v>0</v>
      </c>
      <c r="T312">
        <f>(Sheet1!T312-Sheet1!$T$422)/(Sheet1!$T$420-Sheet1!$T$422)</f>
        <v>0.77088847999999999</v>
      </c>
      <c r="U312">
        <f>(Sheet1!U312-Sheet1!$U$422)/(Sheet1!$U$420-Sheet1!$U$422)</f>
        <v>9.7457178893311694E-2</v>
      </c>
      <c r="V312">
        <f>(Sheet1!V312-Sheet1!$V$422)/(Sheet1!$V$420-Sheet1!$V$422)</f>
        <v>0.21586459036109845</v>
      </c>
      <c r="W312">
        <f>(Sheet1!W312-Sheet1!$W$422)/(Sheet1!$W$420-Sheet1!$W$422)</f>
        <v>0.32414005277310926</v>
      </c>
      <c r="X312">
        <f>(Sheet1!X312-Sheet1!$X$422)/(Sheet1!$X$420-Sheet1!$X$422)</f>
        <v>0.43417439983467065</v>
      </c>
      <c r="Y312">
        <f>(Sheet1!Y312-Sheet1!$Y$422)/(Sheet1!$Y$420-Sheet1!$Y$422)</f>
        <v>0</v>
      </c>
      <c r="Z312">
        <f>(Sheet1!Z312-Sheet1!$Z$422)/(Sheet1!$Z$420-Sheet1!$Z$422)</f>
        <v>0.72050897313480855</v>
      </c>
      <c r="AA312">
        <f>(Sheet1!AA312-Sheet1!$AA$422)/(Sheet1!$AA$420-Sheet1!$AA$422)</f>
        <v>3.7005494505494507E-2</v>
      </c>
      <c r="AB312">
        <f>(Sheet1!AB312-Sheet1!$AB$422)/(Sheet1!$AB$420-Sheet1!$AB$422)</f>
        <v>0.20294895711470157</v>
      </c>
      <c r="AC312">
        <f>(Sheet1!AC312-Sheet1!$AC$422)/(Sheet1!$AC$420-Sheet1!$AC$422)</f>
        <v>0.2664809344790548</v>
      </c>
      <c r="AD312">
        <f>(Sheet1!AD312-Sheet1!$AD$422)/(Sheet1!$AD$420-Sheet1!$AD$422)</f>
        <v>0.4030316756642644</v>
      </c>
      <c r="AE312">
        <f>(Sheet1!AE312-Sheet1!$AE$422)/(Sheet1!$AE$420-Sheet1!$AE$422)</f>
        <v>0.46827344126557707</v>
      </c>
      <c r="AF312" s="4">
        <v>0</v>
      </c>
      <c r="AG312" s="7">
        <v>1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1</v>
      </c>
      <c r="AQ312" s="4">
        <v>0</v>
      </c>
      <c r="AR312" s="4">
        <v>0</v>
      </c>
      <c r="AS312" s="4">
        <v>1</v>
      </c>
      <c r="AT312" s="4">
        <v>0</v>
      </c>
      <c r="AU312" s="4">
        <v>0</v>
      </c>
      <c r="AV312" s="4">
        <v>1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1</v>
      </c>
      <c r="BD312" s="4">
        <v>0</v>
      </c>
      <c r="BE312" s="4">
        <v>1</v>
      </c>
      <c r="BF312" s="4">
        <v>0</v>
      </c>
      <c r="BG312" s="4">
        <v>0</v>
      </c>
      <c r="BH312" s="4">
        <v>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  <c r="BN312" s="4">
        <v>1</v>
      </c>
      <c r="BO312" s="4">
        <v>0</v>
      </c>
      <c r="BP312" s="4">
        <v>1</v>
      </c>
      <c r="BQ312" s="4">
        <v>0</v>
      </c>
    </row>
    <row r="313" spans="1:69" ht="15.75">
      <c r="A313" s="13">
        <f>(Sheet1!A313-Sheet1!$A$422)/(Sheet1!$A$420-Sheet1!$A$422)</f>
        <v>1.0752688172043012E-2</v>
      </c>
      <c r="B313" s="13">
        <f>(Sheet1!B313-Sheet1!$B$422)/(Sheet1!$B$420-Sheet1!$B$422)</f>
        <v>7.0833333333333359E-2</v>
      </c>
      <c r="C313">
        <f>(Sheet1!C313-Sheet1!$C$422)/(Sheet1!$C$420-Sheet1!$C$422)</f>
        <v>0.39247995999545604</v>
      </c>
      <c r="D313">
        <f>(Sheet1!D313-Sheet1!$D$422)/(Sheet1!$D$420-Sheet1!$D$422)</f>
        <v>0.30451797942043479</v>
      </c>
      <c r="E313">
        <f>(Sheet1!E313-Sheet1!$E$422)/(Sheet1!$E$420-Sheet1!$E$422)</f>
        <v>0.11336585365853659</v>
      </c>
      <c r="F313">
        <f>(Sheet1!F313-Sheet1!$F$422)/(Sheet1!$F$420-Sheet1!$F$422)</f>
        <v>0.15076923076923077</v>
      </c>
      <c r="G313">
        <f>(Sheet1!G313-Sheet1!$G$422)/(Sheet1!$G$420-Sheet1!$G$422)</f>
        <v>0.62003745318352055</v>
      </c>
      <c r="H313">
        <f>(Sheet1!H313-Sheet1!$H$422)/(Sheet1!$H$420-Sheet1!$H$422)</f>
        <v>0.58518179739309406</v>
      </c>
      <c r="I313">
        <f>(Sheet1!I313-Sheet1!$I$422)/(Sheet1!$I$420-Sheet1!$I$422)</f>
        <v>0.10054880439043512</v>
      </c>
      <c r="J313">
        <f>(Sheet1!J313-Sheet1!$J$422)/(Sheet1!$J$420-Sheet1!$J$422)</f>
        <v>0.29274004683840749</v>
      </c>
      <c r="K313">
        <f>(Sheet1!K313-Sheet1!$K$422)/(Sheet1!$K$420-Sheet1!$K$422)</f>
        <v>0.26289308176100629</v>
      </c>
      <c r="L313">
        <f>(Sheet1!L313-Sheet1!$L$422)/(Sheet1!$L$420-Sheet1!$L$422)</f>
        <v>0</v>
      </c>
      <c r="M313">
        <f>(Sheet1!M313-Sheet1!$M$422)/(Sheet1!$M$420-Sheet1!$M$422)</f>
        <v>0</v>
      </c>
      <c r="N313">
        <f>(Sheet1!N313-Sheet1!$N$422)/(Sheet1!$N$420-Sheet1!$N$422)</f>
        <v>0</v>
      </c>
      <c r="O313">
        <f>(Sheet1!O313-Sheet1!$O$422)/(Sheet1!$O$420-Sheet1!$O$422)</f>
        <v>0.39637826961770622</v>
      </c>
      <c r="P313">
        <f>(Sheet1!P313-Sheet1!$P$422)/(Sheet1!$P$420-Sheet1!$P$422)</f>
        <v>8.5642317380352648E-2</v>
      </c>
      <c r="Q313">
        <f>(Sheet1!Q313-Sheet1!$Q$422)/(Sheet1!$Q$420-Sheet1!$Q$422)</f>
        <v>0.28712871287128711</v>
      </c>
      <c r="R313">
        <f>(Sheet1!R313-Sheet1!$R$422)/(Sheet1!$R$420-Sheet1!$R$422)</f>
        <v>0.20512820512820512</v>
      </c>
      <c r="S313">
        <f>(Sheet1!S313-Sheet1!$S$422)/(Sheet1!$S$420-Sheet1!$S$422)</f>
        <v>0</v>
      </c>
      <c r="T313">
        <f>(Sheet1!T313-Sheet1!$T$422)/(Sheet1!$T$420-Sheet1!$T$422)</f>
        <v>0.82963283999999993</v>
      </c>
      <c r="U313">
        <f>(Sheet1!U313-Sheet1!$U$422)/(Sheet1!$U$420-Sheet1!$U$422)</f>
        <v>9.0008108683750282E-2</v>
      </c>
      <c r="V313">
        <f>(Sheet1!V313-Sheet1!$V$422)/(Sheet1!$V$420-Sheet1!$V$422)</f>
        <v>0.18004048165994196</v>
      </c>
      <c r="W313">
        <f>(Sheet1!W313-Sheet1!$W$422)/(Sheet1!$W$420-Sheet1!$W$422)</f>
        <v>0.27904672431425592</v>
      </c>
      <c r="X313">
        <f>(Sheet1!X313-Sheet1!$X$422)/(Sheet1!$X$420-Sheet1!$X$422)</f>
        <v>0.40323405222736797</v>
      </c>
      <c r="Y313">
        <f>(Sheet1!Y313-Sheet1!$Y$422)/(Sheet1!$Y$420-Sheet1!$Y$422)</f>
        <v>0</v>
      </c>
      <c r="Z313">
        <f>(Sheet1!Z313-Sheet1!$Z$422)/(Sheet1!$Z$420-Sheet1!$Z$422)</f>
        <v>0.73449943863257183</v>
      </c>
      <c r="AA313">
        <f>(Sheet1!AA313-Sheet1!$AA$422)/(Sheet1!$AA$420-Sheet1!$AA$422)</f>
        <v>3.7005494505494507E-2</v>
      </c>
      <c r="AB313">
        <f>(Sheet1!AB313-Sheet1!$AB$422)/(Sheet1!$AB$420-Sheet1!$AB$422)</f>
        <v>0.20294895711470157</v>
      </c>
      <c r="AC313">
        <f>(Sheet1!AC313-Sheet1!$AC$422)/(Sheet1!$AC$420-Sheet1!$AC$422)</f>
        <v>0.2664809344790548</v>
      </c>
      <c r="AD313">
        <f>(Sheet1!AD313-Sheet1!$AD$422)/(Sheet1!$AD$420-Sheet1!$AD$422)</f>
        <v>0.4030316756642644</v>
      </c>
      <c r="AE313">
        <f>(Sheet1!AE313-Sheet1!$AE$422)/(Sheet1!$AE$420-Sheet1!$AE$422)</f>
        <v>0.46827344126557707</v>
      </c>
      <c r="AF313" s="4">
        <v>0</v>
      </c>
      <c r="AG313" s="7">
        <v>1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1</v>
      </c>
      <c r="AQ313" s="4">
        <v>0</v>
      </c>
      <c r="AR313" s="4">
        <v>0</v>
      </c>
      <c r="AS313" s="4">
        <v>1</v>
      </c>
      <c r="AT313" s="4">
        <v>0</v>
      </c>
      <c r="AU313" s="4">
        <v>0</v>
      </c>
      <c r="AV313" s="4">
        <v>1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1</v>
      </c>
      <c r="BD313" s="4">
        <v>0</v>
      </c>
      <c r="BE313" s="4">
        <v>1</v>
      </c>
      <c r="BF313" s="4">
        <v>0</v>
      </c>
      <c r="BG313" s="4">
        <v>0</v>
      </c>
      <c r="BH313" s="4">
        <v>0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  <c r="BN313" s="4">
        <v>1</v>
      </c>
      <c r="BO313" s="4">
        <v>0</v>
      </c>
      <c r="BP313" s="4">
        <v>1</v>
      </c>
      <c r="BQ313" s="4">
        <v>0</v>
      </c>
    </row>
    <row r="314" spans="1:69" ht="15.75">
      <c r="A314" s="13">
        <f>(Sheet1!A314-Sheet1!$A$422)/(Sheet1!$A$420-Sheet1!$A$422)</f>
        <v>1.0752688172043012E-2</v>
      </c>
      <c r="B314" s="13">
        <f>(Sheet1!B314-Sheet1!$B$422)/(Sheet1!$B$420-Sheet1!$B$422)</f>
        <v>7.0833333333333359E-2</v>
      </c>
      <c r="C314">
        <f>(Sheet1!C314-Sheet1!$C$422)/(Sheet1!$C$420-Sheet1!$C$422)</f>
        <v>0.39247995999545604</v>
      </c>
      <c r="D314">
        <f>(Sheet1!D314-Sheet1!$D$422)/(Sheet1!$D$420-Sheet1!$D$422)</f>
        <v>0.30451797942043479</v>
      </c>
      <c r="E314">
        <f>(Sheet1!E314-Sheet1!$E$422)/(Sheet1!$E$420-Sheet1!$E$422)</f>
        <v>0.11336585365853659</v>
      </c>
      <c r="F314">
        <f>(Sheet1!F314-Sheet1!$F$422)/(Sheet1!$F$420-Sheet1!$F$422)</f>
        <v>0.15076923076923077</v>
      </c>
      <c r="G314">
        <f>(Sheet1!G314-Sheet1!$G$422)/(Sheet1!$G$420-Sheet1!$G$422)</f>
        <v>0.62003745318352055</v>
      </c>
      <c r="H314">
        <f>(Sheet1!H314-Sheet1!$H$422)/(Sheet1!$H$420-Sheet1!$H$422)</f>
        <v>0.58518179739309406</v>
      </c>
      <c r="I314">
        <f>(Sheet1!I314-Sheet1!$I$422)/(Sheet1!$I$420-Sheet1!$I$422)</f>
        <v>0.10054880439043512</v>
      </c>
      <c r="J314">
        <f>(Sheet1!J314-Sheet1!$J$422)/(Sheet1!$J$420-Sheet1!$J$422)</f>
        <v>0.29274004683840749</v>
      </c>
      <c r="K314">
        <f>(Sheet1!K314-Sheet1!$K$422)/(Sheet1!$K$420-Sheet1!$K$422)</f>
        <v>0.26289308176100629</v>
      </c>
      <c r="L314">
        <f>(Sheet1!L314-Sheet1!$L$422)/(Sheet1!$L$420-Sheet1!$L$422)</f>
        <v>0</v>
      </c>
      <c r="M314">
        <f>(Sheet1!M314-Sheet1!$M$422)/(Sheet1!$M$420-Sheet1!$M$422)</f>
        <v>0</v>
      </c>
      <c r="N314">
        <f>(Sheet1!N314-Sheet1!$N$422)/(Sheet1!$N$420-Sheet1!$N$422)</f>
        <v>0</v>
      </c>
      <c r="O314">
        <f>(Sheet1!O314-Sheet1!$O$422)/(Sheet1!$O$420-Sheet1!$O$422)</f>
        <v>0.39637826961770622</v>
      </c>
      <c r="P314">
        <f>(Sheet1!P314-Sheet1!$P$422)/(Sheet1!$P$420-Sheet1!$P$422)</f>
        <v>3.5264483627204031E-2</v>
      </c>
      <c r="Q314">
        <f>(Sheet1!Q314-Sheet1!$Q$422)/(Sheet1!$Q$420-Sheet1!$Q$422)</f>
        <v>0.28712871287128711</v>
      </c>
      <c r="R314">
        <f>(Sheet1!R314-Sheet1!$R$422)/(Sheet1!$R$420-Sheet1!$R$422)</f>
        <v>7.6923076923076913E-2</v>
      </c>
      <c r="S314">
        <f>(Sheet1!S314-Sheet1!$S$422)/(Sheet1!$S$420-Sheet1!$S$422)</f>
        <v>0</v>
      </c>
      <c r="T314">
        <f>(Sheet1!T314-Sheet1!$T$422)/(Sheet1!$T$420-Sheet1!$T$422)</f>
        <v>0.77088847999999999</v>
      </c>
      <c r="U314">
        <f>(Sheet1!U314-Sheet1!$U$422)/(Sheet1!$U$420-Sheet1!$U$422)</f>
        <v>0.10051271942075067</v>
      </c>
      <c r="V314">
        <f>(Sheet1!V314-Sheet1!$V$422)/(Sheet1!$V$420-Sheet1!$V$422)</f>
        <v>0.21762410456247711</v>
      </c>
      <c r="W314">
        <f>(Sheet1!W314-Sheet1!$W$422)/(Sheet1!$W$420-Sheet1!$W$422)</f>
        <v>0.32285635069305668</v>
      </c>
      <c r="X314">
        <f>(Sheet1!X314-Sheet1!$X$422)/(Sheet1!$X$420-Sheet1!$X$422)</f>
        <v>0.41881365558575046</v>
      </c>
      <c r="Y314">
        <f>(Sheet1!Y314-Sheet1!$Y$422)/(Sheet1!$Y$420-Sheet1!$Y$422)</f>
        <v>0</v>
      </c>
      <c r="Z314">
        <f>(Sheet1!Z314-Sheet1!$Z$422)/(Sheet1!$Z$420-Sheet1!$Z$422)</f>
        <v>0.70651850763704527</v>
      </c>
      <c r="AA314">
        <f>(Sheet1!AA314-Sheet1!$AA$422)/(Sheet1!$AA$420-Sheet1!$AA$422)</f>
        <v>3.7005494505494507E-2</v>
      </c>
      <c r="AB314">
        <f>(Sheet1!AB314-Sheet1!$AB$422)/(Sheet1!$AB$420-Sheet1!$AB$422)</f>
        <v>0.20294895711470157</v>
      </c>
      <c r="AC314">
        <f>(Sheet1!AC314-Sheet1!$AC$422)/(Sheet1!$AC$420-Sheet1!$AC$422)</f>
        <v>0.2664809344790548</v>
      </c>
      <c r="AD314">
        <f>(Sheet1!AD314-Sheet1!$AD$422)/(Sheet1!$AD$420-Sheet1!$AD$422)</f>
        <v>0.4030316756642644</v>
      </c>
      <c r="AE314">
        <f>(Sheet1!AE314-Sheet1!$AE$422)/(Sheet1!$AE$420-Sheet1!$AE$422)</f>
        <v>0.46827344126557707</v>
      </c>
      <c r="AF314" s="4">
        <v>0</v>
      </c>
      <c r="AG314" s="7">
        <v>1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1</v>
      </c>
      <c r="AQ314" s="4">
        <v>0</v>
      </c>
      <c r="AR314" s="4">
        <v>0</v>
      </c>
      <c r="AS314" s="4">
        <v>1</v>
      </c>
      <c r="AT314" s="4">
        <v>0</v>
      </c>
      <c r="AU314" s="4">
        <v>0</v>
      </c>
      <c r="AV314" s="4">
        <v>1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1</v>
      </c>
      <c r="BD314" s="4">
        <v>0</v>
      </c>
      <c r="BE314" s="4">
        <v>1</v>
      </c>
      <c r="BF314" s="4">
        <v>0</v>
      </c>
      <c r="BG314" s="4">
        <v>0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1</v>
      </c>
      <c r="BO314" s="4">
        <v>0</v>
      </c>
      <c r="BP314" s="4">
        <v>1</v>
      </c>
      <c r="BQ314" s="4">
        <v>0</v>
      </c>
    </row>
    <row r="315" spans="1:69" ht="15.75">
      <c r="A315" s="13">
        <f>(Sheet1!A315-Sheet1!$A$422)/(Sheet1!$A$420-Sheet1!$A$422)</f>
        <v>1.0752688172043012E-2</v>
      </c>
      <c r="B315" s="13">
        <f>(Sheet1!B315-Sheet1!$B$422)/(Sheet1!$B$420-Sheet1!$B$422)</f>
        <v>7.0833333333333359E-2</v>
      </c>
      <c r="C315">
        <f>(Sheet1!C315-Sheet1!$C$422)/(Sheet1!$C$420-Sheet1!$C$422)</f>
        <v>0.39247995999545604</v>
      </c>
      <c r="D315">
        <f>(Sheet1!D315-Sheet1!$D$422)/(Sheet1!$D$420-Sheet1!$D$422)</f>
        <v>0.30451797942043479</v>
      </c>
      <c r="E315">
        <f>(Sheet1!E315-Sheet1!$E$422)/(Sheet1!$E$420-Sheet1!$E$422)</f>
        <v>0.11336585365853659</v>
      </c>
      <c r="F315">
        <f>(Sheet1!F315-Sheet1!$F$422)/(Sheet1!$F$420-Sheet1!$F$422)</f>
        <v>0.15076923076923077</v>
      </c>
      <c r="G315">
        <f>(Sheet1!G315-Sheet1!$G$422)/(Sheet1!$G$420-Sheet1!$G$422)</f>
        <v>0.62003745318352055</v>
      </c>
      <c r="H315">
        <f>(Sheet1!H315-Sheet1!$H$422)/(Sheet1!$H$420-Sheet1!$H$422)</f>
        <v>0.58518179739309406</v>
      </c>
      <c r="I315">
        <f>(Sheet1!I315-Sheet1!$I$422)/(Sheet1!$I$420-Sheet1!$I$422)</f>
        <v>0.10054880439043512</v>
      </c>
      <c r="J315">
        <f>(Sheet1!J315-Sheet1!$J$422)/(Sheet1!$J$420-Sheet1!$J$422)</f>
        <v>0.29274004683840749</v>
      </c>
      <c r="K315">
        <f>(Sheet1!K315-Sheet1!$K$422)/(Sheet1!$K$420-Sheet1!$K$422)</f>
        <v>0.26289308176100629</v>
      </c>
      <c r="L315">
        <f>(Sheet1!L315-Sheet1!$L$422)/(Sheet1!$L$420-Sheet1!$L$422)</f>
        <v>0</v>
      </c>
      <c r="M315">
        <f>(Sheet1!M315-Sheet1!$M$422)/(Sheet1!$M$420-Sheet1!$M$422)</f>
        <v>0</v>
      </c>
      <c r="N315">
        <f>(Sheet1!N315-Sheet1!$N$422)/(Sheet1!$N$420-Sheet1!$N$422)</f>
        <v>0</v>
      </c>
      <c r="O315">
        <f>(Sheet1!O315-Sheet1!$O$422)/(Sheet1!$O$420-Sheet1!$O$422)</f>
        <v>0.39637826961770622</v>
      </c>
      <c r="P315">
        <f>(Sheet1!P315-Sheet1!$P$422)/(Sheet1!$P$420-Sheet1!$P$422)</f>
        <v>3.5264483627204031E-2</v>
      </c>
      <c r="Q315">
        <f>(Sheet1!Q315-Sheet1!$Q$422)/(Sheet1!$Q$420-Sheet1!$Q$422)</f>
        <v>0.28712871287128711</v>
      </c>
      <c r="R315">
        <f>(Sheet1!R315-Sheet1!$R$422)/(Sheet1!$R$420-Sheet1!$R$422)</f>
        <v>0.20512820512820512</v>
      </c>
      <c r="S315">
        <f>(Sheet1!S315-Sheet1!$S$422)/(Sheet1!$S$420-Sheet1!$S$422)</f>
        <v>0</v>
      </c>
      <c r="T315">
        <f>(Sheet1!T315-Sheet1!$T$422)/(Sheet1!$T$420-Sheet1!$T$422)</f>
        <v>0.82963283999999993</v>
      </c>
      <c r="U315">
        <f>(Sheet1!U315-Sheet1!$U$422)/(Sheet1!$U$420-Sheet1!$U$422)</f>
        <v>7.8722136607939835E-2</v>
      </c>
      <c r="V315">
        <f>(Sheet1!V315-Sheet1!$V$422)/(Sheet1!$V$420-Sheet1!$V$422)</f>
        <v>0.17250326355683923</v>
      </c>
      <c r="W315">
        <f>(Sheet1!W315-Sheet1!$W$422)/(Sheet1!$W$420-Sheet1!$W$422)</f>
        <v>0.30914965254461108</v>
      </c>
      <c r="X315">
        <f>(Sheet1!X315-Sheet1!$X$422)/(Sheet1!$X$420-Sheet1!$X$422)</f>
        <v>0.40372873555506089</v>
      </c>
      <c r="Y315">
        <f>(Sheet1!Y315-Sheet1!$Y$422)/(Sheet1!$Y$420-Sheet1!$Y$422)</f>
        <v>0</v>
      </c>
      <c r="Z315">
        <f>(Sheet1!Z315-Sheet1!$Z$422)/(Sheet1!$Z$420-Sheet1!$Z$422)</f>
        <v>0.70651850763704527</v>
      </c>
      <c r="AA315">
        <f>(Sheet1!AA315-Sheet1!$AA$422)/(Sheet1!$AA$420-Sheet1!$AA$422)</f>
        <v>3.7005494505494507E-2</v>
      </c>
      <c r="AB315">
        <f>(Sheet1!AB315-Sheet1!$AB$422)/(Sheet1!$AB$420-Sheet1!$AB$422)</f>
        <v>0.20294895711470157</v>
      </c>
      <c r="AC315">
        <f>(Sheet1!AC315-Sheet1!$AC$422)/(Sheet1!$AC$420-Sheet1!$AC$422)</f>
        <v>0.2664809344790548</v>
      </c>
      <c r="AD315">
        <f>(Sheet1!AD315-Sheet1!$AD$422)/(Sheet1!$AD$420-Sheet1!$AD$422)</f>
        <v>0.4030316756642644</v>
      </c>
      <c r="AE315">
        <f>(Sheet1!AE315-Sheet1!$AE$422)/(Sheet1!$AE$420-Sheet1!$AE$422)</f>
        <v>0.46827344126557707</v>
      </c>
      <c r="AF315" s="4">
        <v>0</v>
      </c>
      <c r="AG315" s="7">
        <v>1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1</v>
      </c>
      <c r="AQ315" s="4">
        <v>0</v>
      </c>
      <c r="AR315" s="4">
        <v>0</v>
      </c>
      <c r="AS315" s="4">
        <v>1</v>
      </c>
      <c r="AT315" s="4">
        <v>0</v>
      </c>
      <c r="AU315" s="4">
        <v>0</v>
      </c>
      <c r="AV315" s="4">
        <v>1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1</v>
      </c>
      <c r="BD315" s="4">
        <v>0</v>
      </c>
      <c r="BE315" s="4">
        <v>1</v>
      </c>
      <c r="BF315" s="4">
        <v>0</v>
      </c>
      <c r="BG315" s="4">
        <v>0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1</v>
      </c>
      <c r="BO315" s="4">
        <v>0</v>
      </c>
      <c r="BP315" s="4">
        <v>1</v>
      </c>
      <c r="BQ315" s="4">
        <v>0</v>
      </c>
    </row>
    <row r="316" spans="1:69" ht="15.75">
      <c r="A316" s="13">
        <f>(Sheet1!A316-Sheet1!$A$422)/(Sheet1!$A$420-Sheet1!$A$422)</f>
        <v>1.0752688172043012E-2</v>
      </c>
      <c r="B316" s="13">
        <f>(Sheet1!B316-Sheet1!$B$422)/(Sheet1!$B$420-Sheet1!$B$422)</f>
        <v>7.0833333333333359E-2</v>
      </c>
      <c r="C316">
        <f>(Sheet1!C316-Sheet1!$C$422)/(Sheet1!$C$420-Sheet1!$C$422)</f>
        <v>0.39247995999545604</v>
      </c>
      <c r="D316">
        <f>(Sheet1!D316-Sheet1!$D$422)/(Sheet1!$D$420-Sheet1!$D$422)</f>
        <v>0.30451797942043479</v>
      </c>
      <c r="E316">
        <f>(Sheet1!E316-Sheet1!$E$422)/(Sheet1!$E$420-Sheet1!$E$422)</f>
        <v>0.11336585365853659</v>
      </c>
      <c r="F316">
        <f>(Sheet1!F316-Sheet1!$F$422)/(Sheet1!$F$420-Sheet1!$F$422)</f>
        <v>0.15076923076923077</v>
      </c>
      <c r="G316">
        <f>(Sheet1!G316-Sheet1!$G$422)/(Sheet1!$G$420-Sheet1!$G$422)</f>
        <v>0.62003745318352055</v>
      </c>
      <c r="H316">
        <f>(Sheet1!H316-Sheet1!$H$422)/(Sheet1!$H$420-Sheet1!$H$422)</f>
        <v>0.58518179739309406</v>
      </c>
      <c r="I316">
        <f>(Sheet1!I316-Sheet1!$I$422)/(Sheet1!$I$420-Sheet1!$I$422)</f>
        <v>0.10054880439043512</v>
      </c>
      <c r="J316">
        <f>(Sheet1!J316-Sheet1!$J$422)/(Sheet1!$J$420-Sheet1!$J$422)</f>
        <v>0.29274004683840749</v>
      </c>
      <c r="K316">
        <f>(Sheet1!K316-Sheet1!$K$422)/(Sheet1!$K$420-Sheet1!$K$422)</f>
        <v>0.26289308176100629</v>
      </c>
      <c r="L316">
        <f>(Sheet1!L316-Sheet1!$L$422)/(Sheet1!$L$420-Sheet1!$L$422)</f>
        <v>0</v>
      </c>
      <c r="M316">
        <f>(Sheet1!M316-Sheet1!$M$422)/(Sheet1!$M$420-Sheet1!$M$422)</f>
        <v>0</v>
      </c>
      <c r="N316">
        <f>(Sheet1!N316-Sheet1!$N$422)/(Sheet1!$N$420-Sheet1!$N$422)</f>
        <v>0</v>
      </c>
      <c r="O316">
        <f>(Sheet1!O316-Sheet1!$O$422)/(Sheet1!$O$420-Sheet1!$O$422)</f>
        <v>0.39637826961770622</v>
      </c>
      <c r="P316">
        <f>(Sheet1!P316-Sheet1!$P$422)/(Sheet1!$P$420-Sheet1!$P$422)</f>
        <v>8.5642317380352648E-2</v>
      </c>
      <c r="Q316">
        <f>(Sheet1!Q316-Sheet1!$Q$422)/(Sheet1!$Q$420-Sheet1!$Q$422)</f>
        <v>0.28712871287128711</v>
      </c>
      <c r="R316">
        <f>(Sheet1!R316-Sheet1!$R$422)/(Sheet1!$R$420-Sheet1!$R$422)</f>
        <v>7.6923076923076913E-2</v>
      </c>
      <c r="S316">
        <f>(Sheet1!S316-Sheet1!$S$422)/(Sheet1!$S$420-Sheet1!$S$422)</f>
        <v>0</v>
      </c>
      <c r="T316">
        <f>(Sheet1!T316-Sheet1!$T$422)/(Sheet1!$T$420-Sheet1!$T$422)</f>
        <v>0.77088847999999999</v>
      </c>
      <c r="U316">
        <f>(Sheet1!U316-Sheet1!$U$422)/(Sheet1!$U$420-Sheet1!$U$422)</f>
        <v>0.10636042360122527</v>
      </c>
      <c r="V316">
        <f>(Sheet1!V316-Sheet1!$V$422)/(Sheet1!$V$420-Sheet1!$V$422)</f>
        <v>0.19722206151026103</v>
      </c>
      <c r="W316">
        <f>(Sheet1!W316-Sheet1!$W$422)/(Sheet1!$W$420-Sheet1!$W$422)</f>
        <v>0.3374954990358896</v>
      </c>
      <c r="X316">
        <f>(Sheet1!X316-Sheet1!$X$422)/(Sheet1!$X$420-Sheet1!$X$422)</f>
        <v>0.42059702033178181</v>
      </c>
      <c r="Y316">
        <f>(Sheet1!Y316-Sheet1!$Y$422)/(Sheet1!$Y$420-Sheet1!$Y$422)</f>
        <v>0</v>
      </c>
      <c r="Z316">
        <f>(Sheet1!Z316-Sheet1!$Z$422)/(Sheet1!$Z$420-Sheet1!$Z$422)</f>
        <v>0.69252804213928199</v>
      </c>
      <c r="AA316">
        <f>(Sheet1!AA316-Sheet1!$AA$422)/(Sheet1!$AA$420-Sheet1!$AA$422)</f>
        <v>3.7005494505494507E-2</v>
      </c>
      <c r="AB316">
        <f>(Sheet1!AB316-Sheet1!$AB$422)/(Sheet1!$AB$420-Sheet1!$AB$422)</f>
        <v>0.20294895711470157</v>
      </c>
      <c r="AC316">
        <f>(Sheet1!AC316-Sheet1!$AC$422)/(Sheet1!$AC$420-Sheet1!$AC$422)</f>
        <v>0.2664809344790548</v>
      </c>
      <c r="AD316">
        <f>(Sheet1!AD316-Sheet1!$AD$422)/(Sheet1!$AD$420-Sheet1!$AD$422)</f>
        <v>0.4030316756642644</v>
      </c>
      <c r="AE316">
        <f>(Sheet1!AE316-Sheet1!$AE$422)/(Sheet1!$AE$420-Sheet1!$AE$422)</f>
        <v>0.46827344126557707</v>
      </c>
      <c r="AF316" s="4">
        <v>0</v>
      </c>
      <c r="AG316" s="7">
        <v>1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1</v>
      </c>
      <c r="AQ316" s="4">
        <v>0</v>
      </c>
      <c r="AR316" s="4">
        <v>0</v>
      </c>
      <c r="AS316" s="4">
        <v>1</v>
      </c>
      <c r="AT316" s="4">
        <v>0</v>
      </c>
      <c r="AU316" s="4">
        <v>0</v>
      </c>
      <c r="AV316" s="4">
        <v>1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1</v>
      </c>
      <c r="BD316" s="4">
        <v>0</v>
      </c>
      <c r="BE316" s="4">
        <v>1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  <c r="BN316" s="4">
        <v>1</v>
      </c>
      <c r="BO316" s="4">
        <v>0</v>
      </c>
      <c r="BP316" s="4">
        <v>1</v>
      </c>
      <c r="BQ316" s="4">
        <v>0</v>
      </c>
    </row>
    <row r="317" spans="1:69" ht="15.75">
      <c r="A317" s="13">
        <f>(Sheet1!A317-Sheet1!$A$422)/(Sheet1!$A$420-Sheet1!$A$422)</f>
        <v>1.0752688172043012E-2</v>
      </c>
      <c r="B317" s="13">
        <f>(Sheet1!B317-Sheet1!$B$422)/(Sheet1!$B$420-Sheet1!$B$422)</f>
        <v>7.0833333333333359E-2</v>
      </c>
      <c r="C317">
        <f>(Sheet1!C317-Sheet1!$C$422)/(Sheet1!$C$420-Sheet1!$C$422)</f>
        <v>0.39247995999545604</v>
      </c>
      <c r="D317">
        <f>(Sheet1!D317-Sheet1!$D$422)/(Sheet1!$D$420-Sheet1!$D$422)</f>
        <v>0.30451797942043479</v>
      </c>
      <c r="E317">
        <f>(Sheet1!E317-Sheet1!$E$422)/(Sheet1!$E$420-Sheet1!$E$422)</f>
        <v>0.11336585365853659</v>
      </c>
      <c r="F317">
        <f>(Sheet1!F317-Sheet1!$F$422)/(Sheet1!$F$420-Sheet1!$F$422)</f>
        <v>0.15076923076923077</v>
      </c>
      <c r="G317">
        <f>(Sheet1!G317-Sheet1!$G$422)/(Sheet1!$G$420-Sheet1!$G$422)</f>
        <v>0.62003745318352055</v>
      </c>
      <c r="H317">
        <f>(Sheet1!H317-Sheet1!$H$422)/(Sheet1!$H$420-Sheet1!$H$422)</f>
        <v>0.58518179739309406</v>
      </c>
      <c r="I317">
        <f>(Sheet1!I317-Sheet1!$I$422)/(Sheet1!$I$420-Sheet1!$I$422)</f>
        <v>0.10054880439043512</v>
      </c>
      <c r="J317">
        <f>(Sheet1!J317-Sheet1!$J$422)/(Sheet1!$J$420-Sheet1!$J$422)</f>
        <v>0.29274004683840749</v>
      </c>
      <c r="K317">
        <f>(Sheet1!K317-Sheet1!$K$422)/(Sheet1!$K$420-Sheet1!$K$422)</f>
        <v>0.26289308176100629</v>
      </c>
      <c r="L317">
        <f>(Sheet1!L317-Sheet1!$L$422)/(Sheet1!$L$420-Sheet1!$L$422)</f>
        <v>0</v>
      </c>
      <c r="M317">
        <f>(Sheet1!M317-Sheet1!$M$422)/(Sheet1!$M$420-Sheet1!$M$422)</f>
        <v>0</v>
      </c>
      <c r="N317">
        <f>(Sheet1!N317-Sheet1!$N$422)/(Sheet1!$N$420-Sheet1!$N$422)</f>
        <v>0</v>
      </c>
      <c r="O317">
        <f>(Sheet1!O317-Sheet1!$O$422)/(Sheet1!$O$420-Sheet1!$O$422)</f>
        <v>0.39637826961770622</v>
      </c>
      <c r="P317">
        <f>(Sheet1!P317-Sheet1!$P$422)/(Sheet1!$P$420-Sheet1!$P$422)</f>
        <v>8.5642317380352648E-2</v>
      </c>
      <c r="Q317">
        <f>(Sheet1!Q317-Sheet1!$Q$422)/(Sheet1!$Q$420-Sheet1!$Q$422)</f>
        <v>0.28712871287128711</v>
      </c>
      <c r="R317">
        <f>(Sheet1!R317-Sheet1!$R$422)/(Sheet1!$R$420-Sheet1!$R$422)</f>
        <v>0.20512820512820512</v>
      </c>
      <c r="S317">
        <f>(Sheet1!S317-Sheet1!$S$422)/(Sheet1!$S$420-Sheet1!$S$422)</f>
        <v>0</v>
      </c>
      <c r="T317">
        <f>(Sheet1!T317-Sheet1!$T$422)/(Sheet1!$T$420-Sheet1!$T$422)</f>
        <v>0.82963283999999993</v>
      </c>
      <c r="U317">
        <f>(Sheet1!U317-Sheet1!$U$422)/(Sheet1!$U$420-Sheet1!$U$422)</f>
        <v>9.0150261778404323E-2</v>
      </c>
      <c r="V317">
        <f>(Sheet1!V317-Sheet1!$V$422)/(Sheet1!$V$420-Sheet1!$V$422)</f>
        <v>0.18776591408099225</v>
      </c>
      <c r="W317">
        <f>(Sheet1!W317-Sheet1!$W$422)/(Sheet1!$W$420-Sheet1!$W$422)</f>
        <v>0.28575381589787718</v>
      </c>
      <c r="X317">
        <f>(Sheet1!X317-Sheet1!$X$422)/(Sheet1!$X$420-Sheet1!$X$422)</f>
        <v>0.36379114420426056</v>
      </c>
      <c r="Y317">
        <f>(Sheet1!Y317-Sheet1!$Y$422)/(Sheet1!$Y$420-Sheet1!$Y$422)</f>
        <v>0</v>
      </c>
      <c r="Z317">
        <f>(Sheet1!Z317-Sheet1!$Z$422)/(Sheet1!$Z$420-Sheet1!$Z$422)</f>
        <v>0.69952327488816368</v>
      </c>
      <c r="AA317">
        <f>(Sheet1!AA317-Sheet1!$AA$422)/(Sheet1!$AA$420-Sheet1!$AA$422)</f>
        <v>3.7005494505494507E-2</v>
      </c>
      <c r="AB317">
        <f>(Sheet1!AB317-Sheet1!$AB$422)/(Sheet1!$AB$420-Sheet1!$AB$422)</f>
        <v>0.20294895711470157</v>
      </c>
      <c r="AC317">
        <f>(Sheet1!AC317-Sheet1!$AC$422)/(Sheet1!$AC$420-Sheet1!$AC$422)</f>
        <v>0.2664809344790548</v>
      </c>
      <c r="AD317">
        <f>(Sheet1!AD317-Sheet1!$AD$422)/(Sheet1!$AD$420-Sheet1!$AD$422)</f>
        <v>0.4030316756642644</v>
      </c>
      <c r="AE317">
        <f>(Sheet1!AE317-Sheet1!$AE$422)/(Sheet1!$AE$420-Sheet1!$AE$422)</f>
        <v>0.46827344126557707</v>
      </c>
      <c r="AF317" s="4">
        <v>0</v>
      </c>
      <c r="AG317" s="7">
        <v>1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1</v>
      </c>
      <c r="AQ317" s="4">
        <v>0</v>
      </c>
      <c r="AR317" s="4">
        <v>0</v>
      </c>
      <c r="AS317" s="4">
        <v>1</v>
      </c>
      <c r="AT317" s="4">
        <v>0</v>
      </c>
      <c r="AU317" s="4">
        <v>0</v>
      </c>
      <c r="AV317" s="4">
        <v>1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1</v>
      </c>
      <c r="BD317" s="4">
        <v>0</v>
      </c>
      <c r="BE317" s="4">
        <v>1</v>
      </c>
      <c r="BF317" s="4">
        <v>0</v>
      </c>
      <c r="BG317" s="4">
        <v>0</v>
      </c>
      <c r="BH317" s="4">
        <v>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1</v>
      </c>
      <c r="BO317" s="4">
        <v>0</v>
      </c>
      <c r="BP317" s="4">
        <v>1</v>
      </c>
      <c r="BQ317" s="4">
        <v>0</v>
      </c>
    </row>
    <row r="318" spans="1:69" ht="15.75">
      <c r="A318" s="13">
        <f>(Sheet1!A318-Sheet1!$A$422)/(Sheet1!$A$420-Sheet1!$A$422)</f>
        <v>1.0752688172043012E-2</v>
      </c>
      <c r="B318" s="13">
        <f>(Sheet1!B318-Sheet1!$B$422)/(Sheet1!$B$420-Sheet1!$B$422)</f>
        <v>7.0833333333333359E-2</v>
      </c>
      <c r="C318">
        <f>(Sheet1!C318-Sheet1!$C$422)/(Sheet1!$C$420-Sheet1!$C$422)</f>
        <v>0.39247995999545604</v>
      </c>
      <c r="D318">
        <f>(Sheet1!D318-Sheet1!$D$422)/(Sheet1!$D$420-Sheet1!$D$422)</f>
        <v>0.30451797942043479</v>
      </c>
      <c r="E318">
        <f>(Sheet1!E318-Sheet1!$E$422)/(Sheet1!$E$420-Sheet1!$E$422)</f>
        <v>0.11336585365853659</v>
      </c>
      <c r="F318">
        <f>(Sheet1!F318-Sheet1!$F$422)/(Sheet1!$F$420-Sheet1!$F$422)</f>
        <v>0.15076923076923077</v>
      </c>
      <c r="G318">
        <f>(Sheet1!G318-Sheet1!$G$422)/(Sheet1!$G$420-Sheet1!$G$422)</f>
        <v>0.62003745318352055</v>
      </c>
      <c r="H318">
        <f>(Sheet1!H318-Sheet1!$H$422)/(Sheet1!$H$420-Sheet1!$H$422)</f>
        <v>0.58518179739309406</v>
      </c>
      <c r="I318">
        <f>(Sheet1!I318-Sheet1!$I$422)/(Sheet1!$I$420-Sheet1!$I$422)</f>
        <v>0.10054880439043512</v>
      </c>
      <c r="J318">
        <f>(Sheet1!J318-Sheet1!$J$422)/(Sheet1!$J$420-Sheet1!$J$422)</f>
        <v>0.29274004683840749</v>
      </c>
      <c r="K318">
        <f>(Sheet1!K318-Sheet1!$K$422)/(Sheet1!$K$420-Sheet1!$K$422)</f>
        <v>0.26289308176100629</v>
      </c>
      <c r="L318">
        <f>(Sheet1!L318-Sheet1!$L$422)/(Sheet1!$L$420-Sheet1!$L$422)</f>
        <v>0</v>
      </c>
      <c r="M318">
        <f>(Sheet1!M318-Sheet1!$M$422)/(Sheet1!$M$420-Sheet1!$M$422)</f>
        <v>0</v>
      </c>
      <c r="N318">
        <f>(Sheet1!N318-Sheet1!$N$422)/(Sheet1!$N$420-Sheet1!$N$422)</f>
        <v>0</v>
      </c>
      <c r="O318">
        <f>(Sheet1!O318-Sheet1!$O$422)/(Sheet1!$O$420-Sheet1!$O$422)</f>
        <v>0.59758551307847085</v>
      </c>
      <c r="P318">
        <f>(Sheet1!P318-Sheet1!$P$422)/(Sheet1!$P$420-Sheet1!$P$422)</f>
        <v>3.5264483627204031E-2</v>
      </c>
      <c r="Q318">
        <f>(Sheet1!Q318-Sheet1!$Q$422)/(Sheet1!$Q$420-Sheet1!$Q$422)</f>
        <v>0.28712871287128711</v>
      </c>
      <c r="R318">
        <f>(Sheet1!R318-Sheet1!$R$422)/(Sheet1!$R$420-Sheet1!$R$422)</f>
        <v>7.6923076923076913E-2</v>
      </c>
      <c r="S318">
        <f>(Sheet1!S318-Sheet1!$S$422)/(Sheet1!$S$420-Sheet1!$S$422)</f>
        <v>0</v>
      </c>
      <c r="T318">
        <f>(Sheet1!T318-Sheet1!$T$422)/(Sheet1!$T$420-Sheet1!$T$422)</f>
        <v>0.77086384999999991</v>
      </c>
      <c r="U318">
        <f>(Sheet1!U318-Sheet1!$U$422)/(Sheet1!$U$420-Sheet1!$U$422)</f>
        <v>0.13591158534829814</v>
      </c>
      <c r="V318">
        <f>(Sheet1!V318-Sheet1!$V$422)/(Sheet1!$V$420-Sheet1!$V$422)</f>
        <v>0.24376886682921181</v>
      </c>
      <c r="W318">
        <f>(Sheet1!W318-Sheet1!$W$422)/(Sheet1!$W$420-Sheet1!$W$422)</f>
        <v>0.24874419749100787</v>
      </c>
      <c r="X318">
        <f>(Sheet1!X318-Sheet1!$X$422)/(Sheet1!$X$420-Sheet1!$X$422)</f>
        <v>0.36235573849943237</v>
      </c>
      <c r="Y318">
        <f>(Sheet1!Y318-Sheet1!$Y$422)/(Sheet1!$Y$420-Sheet1!$Y$422)</f>
        <v>0</v>
      </c>
      <c r="Z318">
        <f>(Sheet1!Z318-Sheet1!$Z$422)/(Sheet1!$Z$420-Sheet1!$Z$422)</f>
        <v>0.72750420588369014</v>
      </c>
      <c r="AA318">
        <f>(Sheet1!AA318-Sheet1!$AA$422)/(Sheet1!$AA$420-Sheet1!$AA$422)</f>
        <v>3.7005494505494507E-2</v>
      </c>
      <c r="AB318">
        <f>(Sheet1!AB318-Sheet1!$AB$422)/(Sheet1!$AB$420-Sheet1!$AB$422)</f>
        <v>0.20294895711470157</v>
      </c>
      <c r="AC318">
        <f>(Sheet1!AC318-Sheet1!$AC$422)/(Sheet1!$AC$420-Sheet1!$AC$422)</f>
        <v>0.2664809344790548</v>
      </c>
      <c r="AD318">
        <f>(Sheet1!AD318-Sheet1!$AD$422)/(Sheet1!$AD$420-Sheet1!$AD$422)</f>
        <v>0.4030316756642644</v>
      </c>
      <c r="AE318">
        <f>(Sheet1!AE318-Sheet1!$AE$422)/(Sheet1!$AE$420-Sheet1!$AE$422)</f>
        <v>0.46827344126557707</v>
      </c>
      <c r="AF318" s="4">
        <v>0</v>
      </c>
      <c r="AG318" s="7">
        <v>1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1</v>
      </c>
      <c r="AQ318" s="4">
        <v>0</v>
      </c>
      <c r="AR318" s="4">
        <v>0</v>
      </c>
      <c r="AS318" s="4">
        <v>1</v>
      </c>
      <c r="AT318" s="4">
        <v>0</v>
      </c>
      <c r="AU318" s="4">
        <v>0</v>
      </c>
      <c r="AV318" s="4">
        <v>1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1</v>
      </c>
      <c r="BD318" s="4">
        <v>0</v>
      </c>
      <c r="BE318" s="4">
        <v>1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1</v>
      </c>
      <c r="BO318" s="4">
        <v>0</v>
      </c>
      <c r="BP318" s="4">
        <v>1</v>
      </c>
      <c r="BQ318" s="4">
        <v>0</v>
      </c>
    </row>
    <row r="319" spans="1:69" ht="15.75">
      <c r="A319" s="13">
        <f>(Sheet1!A319-Sheet1!$A$422)/(Sheet1!$A$420-Sheet1!$A$422)</f>
        <v>1.0752688172043012E-2</v>
      </c>
      <c r="B319" s="13">
        <f>(Sheet1!B319-Sheet1!$B$422)/(Sheet1!$B$420-Sheet1!$B$422)</f>
        <v>7.0833333333333359E-2</v>
      </c>
      <c r="C319">
        <f>(Sheet1!C319-Sheet1!$C$422)/(Sheet1!$C$420-Sheet1!$C$422)</f>
        <v>0.39247995999545604</v>
      </c>
      <c r="D319">
        <f>(Sheet1!D319-Sheet1!$D$422)/(Sheet1!$D$420-Sheet1!$D$422)</f>
        <v>0.30451797942043479</v>
      </c>
      <c r="E319">
        <f>(Sheet1!E319-Sheet1!$E$422)/(Sheet1!$E$420-Sheet1!$E$422)</f>
        <v>0.11336585365853659</v>
      </c>
      <c r="F319">
        <f>(Sheet1!F319-Sheet1!$F$422)/(Sheet1!$F$420-Sheet1!$F$422)</f>
        <v>0.15076923076923077</v>
      </c>
      <c r="G319">
        <f>(Sheet1!G319-Sheet1!$G$422)/(Sheet1!$G$420-Sheet1!$G$422)</f>
        <v>0.62003745318352055</v>
      </c>
      <c r="H319">
        <f>(Sheet1!H319-Sheet1!$H$422)/(Sheet1!$H$420-Sheet1!$H$422)</f>
        <v>0.58518179739309406</v>
      </c>
      <c r="I319">
        <f>(Sheet1!I319-Sheet1!$I$422)/(Sheet1!$I$420-Sheet1!$I$422)</f>
        <v>0.10054880439043512</v>
      </c>
      <c r="J319">
        <f>(Sheet1!J319-Sheet1!$J$422)/(Sheet1!$J$420-Sheet1!$J$422)</f>
        <v>0.29274004683840749</v>
      </c>
      <c r="K319">
        <f>(Sheet1!K319-Sheet1!$K$422)/(Sheet1!$K$420-Sheet1!$K$422)</f>
        <v>0.26289308176100629</v>
      </c>
      <c r="L319">
        <f>(Sheet1!L319-Sheet1!$L$422)/(Sheet1!$L$420-Sheet1!$L$422)</f>
        <v>0</v>
      </c>
      <c r="M319">
        <f>(Sheet1!M319-Sheet1!$M$422)/(Sheet1!$M$420-Sheet1!$M$422)</f>
        <v>0</v>
      </c>
      <c r="N319">
        <f>(Sheet1!N319-Sheet1!$N$422)/(Sheet1!$N$420-Sheet1!$N$422)</f>
        <v>0</v>
      </c>
      <c r="O319">
        <f>(Sheet1!O319-Sheet1!$O$422)/(Sheet1!$O$420-Sheet1!$O$422)</f>
        <v>0.59758551307847085</v>
      </c>
      <c r="P319">
        <f>(Sheet1!P319-Sheet1!$P$422)/(Sheet1!$P$420-Sheet1!$P$422)</f>
        <v>3.5264483627204031E-2</v>
      </c>
      <c r="Q319">
        <f>(Sheet1!Q319-Sheet1!$Q$422)/(Sheet1!$Q$420-Sheet1!$Q$422)</f>
        <v>0.28712871287128711</v>
      </c>
      <c r="R319">
        <f>(Sheet1!R319-Sheet1!$R$422)/(Sheet1!$R$420-Sheet1!$R$422)</f>
        <v>0.20512820512820512</v>
      </c>
      <c r="S319">
        <f>(Sheet1!S319-Sheet1!$S$422)/(Sheet1!$S$420-Sheet1!$S$422)</f>
        <v>0</v>
      </c>
      <c r="T319">
        <f>(Sheet1!T319-Sheet1!$T$422)/(Sheet1!$T$420-Sheet1!$T$422)</f>
        <v>0.82960820999999996</v>
      </c>
      <c r="U319">
        <f>(Sheet1!U319-Sheet1!$U$422)/(Sheet1!$U$420-Sheet1!$U$422)</f>
        <v>0.12446257741062212</v>
      </c>
      <c r="V319">
        <f>(Sheet1!V319-Sheet1!$V$422)/(Sheet1!$V$420-Sheet1!$V$422)</f>
        <v>0.21773063947090027</v>
      </c>
      <c r="W319">
        <f>(Sheet1!W319-Sheet1!$W$422)/(Sheet1!$W$420-Sheet1!$W$422)</f>
        <v>0.20271223550006751</v>
      </c>
      <c r="X319">
        <f>(Sheet1!X319-Sheet1!$X$422)/(Sheet1!$X$420-Sheet1!$X$422)</f>
        <v>0.3214460033506823</v>
      </c>
      <c r="Y319">
        <f>(Sheet1!Y319-Sheet1!$Y$422)/(Sheet1!$Y$420-Sheet1!$Y$422)</f>
        <v>0</v>
      </c>
      <c r="Z319">
        <f>(Sheet1!Z319-Sheet1!$Z$422)/(Sheet1!$Z$420-Sheet1!$Z$422)</f>
        <v>0.73449943863257183</v>
      </c>
      <c r="AA319">
        <f>(Sheet1!AA319-Sheet1!$AA$422)/(Sheet1!$AA$420-Sheet1!$AA$422)</f>
        <v>3.7005494505494507E-2</v>
      </c>
      <c r="AB319">
        <f>(Sheet1!AB319-Sheet1!$AB$422)/(Sheet1!$AB$420-Sheet1!$AB$422)</f>
        <v>0.20294895711470157</v>
      </c>
      <c r="AC319">
        <f>(Sheet1!AC319-Sheet1!$AC$422)/(Sheet1!$AC$420-Sheet1!$AC$422)</f>
        <v>0.2664809344790548</v>
      </c>
      <c r="AD319">
        <f>(Sheet1!AD319-Sheet1!$AD$422)/(Sheet1!$AD$420-Sheet1!$AD$422)</f>
        <v>0.4030316756642644</v>
      </c>
      <c r="AE319">
        <f>(Sheet1!AE319-Sheet1!$AE$422)/(Sheet1!$AE$420-Sheet1!$AE$422)</f>
        <v>0.46827344126557707</v>
      </c>
      <c r="AF319" s="4">
        <v>0</v>
      </c>
      <c r="AG319" s="7">
        <v>1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1</v>
      </c>
      <c r="AQ319" s="4">
        <v>0</v>
      </c>
      <c r="AR319" s="4">
        <v>0</v>
      </c>
      <c r="AS319" s="4">
        <v>1</v>
      </c>
      <c r="AT319" s="4">
        <v>0</v>
      </c>
      <c r="AU319" s="4">
        <v>0</v>
      </c>
      <c r="AV319" s="4">
        <v>1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1</v>
      </c>
      <c r="BD319" s="4">
        <v>0</v>
      </c>
      <c r="BE319" s="4">
        <v>1</v>
      </c>
      <c r="BF319" s="4">
        <v>0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1</v>
      </c>
      <c r="BO319" s="4">
        <v>0</v>
      </c>
      <c r="BP319" s="4">
        <v>1</v>
      </c>
      <c r="BQ319" s="4">
        <v>0</v>
      </c>
    </row>
    <row r="320" spans="1:69" ht="15.75">
      <c r="A320" s="13">
        <f>(Sheet1!A320-Sheet1!$A$422)/(Sheet1!$A$420-Sheet1!$A$422)</f>
        <v>1.0752688172043012E-2</v>
      </c>
      <c r="B320" s="13">
        <f>(Sheet1!B320-Sheet1!$B$422)/(Sheet1!$B$420-Sheet1!$B$422)</f>
        <v>7.0833333333333359E-2</v>
      </c>
      <c r="C320">
        <f>(Sheet1!C320-Sheet1!$C$422)/(Sheet1!$C$420-Sheet1!$C$422)</f>
        <v>0.39247995999545604</v>
      </c>
      <c r="D320">
        <f>(Sheet1!D320-Sheet1!$D$422)/(Sheet1!$D$420-Sheet1!$D$422)</f>
        <v>0.30451797942043479</v>
      </c>
      <c r="E320">
        <f>(Sheet1!E320-Sheet1!$E$422)/(Sheet1!$E$420-Sheet1!$E$422)</f>
        <v>0.11336585365853659</v>
      </c>
      <c r="F320">
        <f>(Sheet1!F320-Sheet1!$F$422)/(Sheet1!$F$420-Sheet1!$F$422)</f>
        <v>0.15076923076923077</v>
      </c>
      <c r="G320">
        <f>(Sheet1!G320-Sheet1!$G$422)/(Sheet1!$G$420-Sheet1!$G$422)</f>
        <v>0.62003745318352055</v>
      </c>
      <c r="H320">
        <f>(Sheet1!H320-Sheet1!$H$422)/(Sheet1!$H$420-Sheet1!$H$422)</f>
        <v>0.58518179739309406</v>
      </c>
      <c r="I320">
        <f>(Sheet1!I320-Sheet1!$I$422)/(Sheet1!$I$420-Sheet1!$I$422)</f>
        <v>0.10054880439043512</v>
      </c>
      <c r="J320">
        <f>(Sheet1!J320-Sheet1!$J$422)/(Sheet1!$J$420-Sheet1!$J$422)</f>
        <v>0.29274004683840749</v>
      </c>
      <c r="K320">
        <f>(Sheet1!K320-Sheet1!$K$422)/(Sheet1!$K$420-Sheet1!$K$422)</f>
        <v>0.26289308176100629</v>
      </c>
      <c r="L320">
        <f>(Sheet1!L320-Sheet1!$L$422)/(Sheet1!$L$420-Sheet1!$L$422)</f>
        <v>0</v>
      </c>
      <c r="M320">
        <f>(Sheet1!M320-Sheet1!$M$422)/(Sheet1!$M$420-Sheet1!$M$422)</f>
        <v>0</v>
      </c>
      <c r="N320">
        <f>(Sheet1!N320-Sheet1!$N$422)/(Sheet1!$N$420-Sheet1!$N$422)</f>
        <v>0</v>
      </c>
      <c r="O320">
        <f>(Sheet1!O320-Sheet1!$O$422)/(Sheet1!$O$420-Sheet1!$O$422)</f>
        <v>0.59758551307847085</v>
      </c>
      <c r="P320">
        <f>(Sheet1!P320-Sheet1!$P$422)/(Sheet1!$P$420-Sheet1!$P$422)</f>
        <v>8.5642317380352648E-2</v>
      </c>
      <c r="Q320">
        <f>(Sheet1!Q320-Sheet1!$Q$422)/(Sheet1!$Q$420-Sheet1!$Q$422)</f>
        <v>0.28712871287128711</v>
      </c>
      <c r="R320">
        <f>(Sheet1!R320-Sheet1!$R$422)/(Sheet1!$R$420-Sheet1!$R$422)</f>
        <v>7.6923076923076913E-2</v>
      </c>
      <c r="S320">
        <f>(Sheet1!S320-Sheet1!$S$422)/(Sheet1!$S$420-Sheet1!$S$422)</f>
        <v>0</v>
      </c>
      <c r="T320">
        <f>(Sheet1!T320-Sheet1!$T$422)/(Sheet1!$T$420-Sheet1!$T$422)</f>
        <v>0.77086384999999991</v>
      </c>
      <c r="U320">
        <f>(Sheet1!U320-Sheet1!$U$422)/(Sheet1!$U$420-Sheet1!$U$422)</f>
        <v>0.13663171024799034</v>
      </c>
      <c r="V320">
        <f>(Sheet1!V320-Sheet1!$V$422)/(Sheet1!$V$420-Sheet1!$V$422)</f>
        <v>0.25022444016366324</v>
      </c>
      <c r="W320">
        <f>(Sheet1!W320-Sheet1!$W$422)/(Sheet1!$W$420-Sheet1!$W$422)</f>
        <v>0.23729548997154068</v>
      </c>
      <c r="X320">
        <f>(Sheet1!X320-Sheet1!$X$422)/(Sheet1!$X$420-Sheet1!$X$422)</f>
        <v>0.36672768570033298</v>
      </c>
      <c r="Y320">
        <f>(Sheet1!Y320-Sheet1!$Y$422)/(Sheet1!$Y$420-Sheet1!$Y$422)</f>
        <v>0</v>
      </c>
      <c r="Z320">
        <f>(Sheet1!Z320-Sheet1!$Z$422)/(Sheet1!$Z$420-Sheet1!$Z$422)</f>
        <v>0.74149467138145353</v>
      </c>
      <c r="AA320">
        <f>(Sheet1!AA320-Sheet1!$AA$422)/(Sheet1!$AA$420-Sheet1!$AA$422)</f>
        <v>3.7005494505494507E-2</v>
      </c>
      <c r="AB320">
        <f>(Sheet1!AB320-Sheet1!$AB$422)/(Sheet1!$AB$420-Sheet1!$AB$422)</f>
        <v>0.20294895711470157</v>
      </c>
      <c r="AC320">
        <f>(Sheet1!AC320-Sheet1!$AC$422)/(Sheet1!$AC$420-Sheet1!$AC$422)</f>
        <v>0.2664809344790548</v>
      </c>
      <c r="AD320">
        <f>(Sheet1!AD320-Sheet1!$AD$422)/(Sheet1!$AD$420-Sheet1!$AD$422)</f>
        <v>0.4030316756642644</v>
      </c>
      <c r="AE320">
        <f>(Sheet1!AE320-Sheet1!$AE$422)/(Sheet1!$AE$420-Sheet1!$AE$422)</f>
        <v>0.46827344126557707</v>
      </c>
      <c r="AF320" s="4">
        <v>0</v>
      </c>
      <c r="AG320" s="7">
        <v>1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1</v>
      </c>
      <c r="AQ320" s="4">
        <v>0</v>
      </c>
      <c r="AR320" s="4">
        <v>0</v>
      </c>
      <c r="AS320" s="4">
        <v>1</v>
      </c>
      <c r="AT320" s="4">
        <v>0</v>
      </c>
      <c r="AU320" s="4">
        <v>0</v>
      </c>
      <c r="AV320" s="4">
        <v>1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1</v>
      </c>
      <c r="BD320" s="4">
        <v>0</v>
      </c>
      <c r="BE320" s="4">
        <v>1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0</v>
      </c>
      <c r="BN320" s="4">
        <v>1</v>
      </c>
      <c r="BO320" s="4">
        <v>0</v>
      </c>
      <c r="BP320" s="4">
        <v>1</v>
      </c>
      <c r="BQ320" s="4">
        <v>0</v>
      </c>
    </row>
    <row r="321" spans="1:69" ht="15.75">
      <c r="A321" s="13">
        <f>(Sheet1!A321-Sheet1!$A$422)/(Sheet1!$A$420-Sheet1!$A$422)</f>
        <v>1.0752688172043012E-2</v>
      </c>
      <c r="B321" s="13">
        <f>(Sheet1!B321-Sheet1!$B$422)/(Sheet1!$B$420-Sheet1!$B$422)</f>
        <v>7.0833333333333359E-2</v>
      </c>
      <c r="C321">
        <f>(Sheet1!C321-Sheet1!$C$422)/(Sheet1!$C$420-Sheet1!$C$422)</f>
        <v>0.39247995999545604</v>
      </c>
      <c r="D321">
        <f>(Sheet1!D321-Sheet1!$D$422)/(Sheet1!$D$420-Sheet1!$D$422)</f>
        <v>0.30451797942043479</v>
      </c>
      <c r="E321">
        <f>(Sheet1!E321-Sheet1!$E$422)/(Sheet1!$E$420-Sheet1!$E$422)</f>
        <v>0.11336585365853659</v>
      </c>
      <c r="F321">
        <f>(Sheet1!F321-Sheet1!$F$422)/(Sheet1!$F$420-Sheet1!$F$422)</f>
        <v>0.15076923076923077</v>
      </c>
      <c r="G321">
        <f>(Sheet1!G321-Sheet1!$G$422)/(Sheet1!$G$420-Sheet1!$G$422)</f>
        <v>0.62003745318352055</v>
      </c>
      <c r="H321">
        <f>(Sheet1!H321-Sheet1!$H$422)/(Sheet1!$H$420-Sheet1!$H$422)</f>
        <v>0.58518179739309406</v>
      </c>
      <c r="I321">
        <f>(Sheet1!I321-Sheet1!$I$422)/(Sheet1!$I$420-Sheet1!$I$422)</f>
        <v>0.10054880439043512</v>
      </c>
      <c r="J321">
        <f>(Sheet1!J321-Sheet1!$J$422)/(Sheet1!$J$420-Sheet1!$J$422)</f>
        <v>0.29274004683840749</v>
      </c>
      <c r="K321">
        <f>(Sheet1!K321-Sheet1!$K$422)/(Sheet1!$K$420-Sheet1!$K$422)</f>
        <v>0.26289308176100629</v>
      </c>
      <c r="L321">
        <f>(Sheet1!L321-Sheet1!$L$422)/(Sheet1!$L$420-Sheet1!$L$422)</f>
        <v>0</v>
      </c>
      <c r="M321">
        <f>(Sheet1!M321-Sheet1!$M$422)/(Sheet1!$M$420-Sheet1!$M$422)</f>
        <v>0</v>
      </c>
      <c r="N321">
        <f>(Sheet1!N321-Sheet1!$N$422)/(Sheet1!$N$420-Sheet1!$N$422)</f>
        <v>0</v>
      </c>
      <c r="O321">
        <f>(Sheet1!O321-Sheet1!$O$422)/(Sheet1!$O$420-Sheet1!$O$422)</f>
        <v>0.59758551307847085</v>
      </c>
      <c r="P321">
        <f>(Sheet1!P321-Sheet1!$P$422)/(Sheet1!$P$420-Sheet1!$P$422)</f>
        <v>8.5642317380352648E-2</v>
      </c>
      <c r="Q321">
        <f>(Sheet1!Q321-Sheet1!$Q$422)/(Sheet1!$Q$420-Sheet1!$Q$422)</f>
        <v>0.28712871287128711</v>
      </c>
      <c r="R321">
        <f>(Sheet1!R321-Sheet1!$R$422)/(Sheet1!$R$420-Sheet1!$R$422)</f>
        <v>0.20512820512820512</v>
      </c>
      <c r="S321">
        <f>(Sheet1!S321-Sheet1!$S$422)/(Sheet1!$S$420-Sheet1!$S$422)</f>
        <v>0</v>
      </c>
      <c r="T321">
        <f>(Sheet1!T321-Sheet1!$T$422)/(Sheet1!$T$420-Sheet1!$T$422)</f>
        <v>0.82960820999999996</v>
      </c>
      <c r="U321">
        <f>(Sheet1!U321-Sheet1!$U$422)/(Sheet1!$U$420-Sheet1!$U$422)</f>
        <v>0.13172017091247501</v>
      </c>
      <c r="V321">
        <f>(Sheet1!V321-Sheet1!$V$422)/(Sheet1!$V$420-Sheet1!$V$422)</f>
        <v>0.2130727872140539</v>
      </c>
      <c r="W321">
        <f>(Sheet1!W321-Sheet1!$W$422)/(Sheet1!$W$420-Sheet1!$W$422)</f>
        <v>0.19906881677077296</v>
      </c>
      <c r="X321">
        <f>(Sheet1!X321-Sheet1!$X$422)/(Sheet1!$X$420-Sheet1!$X$422)</f>
        <v>0.31281866199038616</v>
      </c>
      <c r="Y321">
        <f>(Sheet1!Y321-Sheet1!$Y$422)/(Sheet1!$Y$420-Sheet1!$Y$422)</f>
        <v>0</v>
      </c>
      <c r="Z321">
        <f>(Sheet1!Z321-Sheet1!$Z$422)/(Sheet1!$Z$420-Sheet1!$Z$422)</f>
        <v>0.74149467138145353</v>
      </c>
      <c r="AA321">
        <f>(Sheet1!AA321-Sheet1!$AA$422)/(Sheet1!$AA$420-Sheet1!$AA$422)</f>
        <v>3.7005494505494507E-2</v>
      </c>
      <c r="AB321">
        <f>(Sheet1!AB321-Sheet1!$AB$422)/(Sheet1!$AB$420-Sheet1!$AB$422)</f>
        <v>0.20294895711470157</v>
      </c>
      <c r="AC321">
        <f>(Sheet1!AC321-Sheet1!$AC$422)/(Sheet1!$AC$420-Sheet1!$AC$422)</f>
        <v>0.2664809344790548</v>
      </c>
      <c r="AD321">
        <f>(Sheet1!AD321-Sheet1!$AD$422)/(Sheet1!$AD$420-Sheet1!$AD$422)</f>
        <v>0.4030316756642644</v>
      </c>
      <c r="AE321">
        <f>(Sheet1!AE321-Sheet1!$AE$422)/(Sheet1!$AE$420-Sheet1!$AE$422)</f>
        <v>0.46827344126557707</v>
      </c>
      <c r="AF321" s="4">
        <v>0</v>
      </c>
      <c r="AG321" s="7">
        <v>1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1</v>
      </c>
      <c r="AQ321" s="4">
        <v>0</v>
      </c>
      <c r="AR321" s="4">
        <v>0</v>
      </c>
      <c r="AS321" s="4">
        <v>1</v>
      </c>
      <c r="AT321" s="4">
        <v>0</v>
      </c>
      <c r="AU321" s="4">
        <v>0</v>
      </c>
      <c r="AV321" s="4">
        <v>1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1</v>
      </c>
      <c r="BD321" s="4">
        <v>0</v>
      </c>
      <c r="BE321" s="4">
        <v>1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1</v>
      </c>
      <c r="BO321" s="4">
        <v>0</v>
      </c>
      <c r="BP321" s="4">
        <v>1</v>
      </c>
      <c r="BQ321" s="4">
        <v>0</v>
      </c>
    </row>
    <row r="322" spans="1:69" ht="15.75">
      <c r="A322" s="13">
        <f>(Sheet1!A322-Sheet1!$A$422)/(Sheet1!$A$420-Sheet1!$A$422)</f>
        <v>1.0752688172043012E-2</v>
      </c>
      <c r="B322" s="13">
        <f>(Sheet1!B322-Sheet1!$B$422)/(Sheet1!$B$420-Sheet1!$B$422)</f>
        <v>7.0833333333333359E-2</v>
      </c>
      <c r="C322">
        <f>(Sheet1!C322-Sheet1!$C$422)/(Sheet1!$C$420-Sheet1!$C$422)</f>
        <v>0.39247995999545604</v>
      </c>
      <c r="D322">
        <f>(Sheet1!D322-Sheet1!$D$422)/(Sheet1!$D$420-Sheet1!$D$422)</f>
        <v>0.30451797942043479</v>
      </c>
      <c r="E322">
        <f>(Sheet1!E322-Sheet1!$E$422)/(Sheet1!$E$420-Sheet1!$E$422)</f>
        <v>0.11336585365853659</v>
      </c>
      <c r="F322">
        <f>(Sheet1!F322-Sheet1!$F$422)/(Sheet1!$F$420-Sheet1!$F$422)</f>
        <v>0.15076923076923077</v>
      </c>
      <c r="G322">
        <f>(Sheet1!G322-Sheet1!$G$422)/(Sheet1!$G$420-Sheet1!$G$422)</f>
        <v>0.62003745318352055</v>
      </c>
      <c r="H322">
        <f>(Sheet1!H322-Sheet1!$H$422)/(Sheet1!$H$420-Sheet1!$H$422)</f>
        <v>0.58518179739309406</v>
      </c>
      <c r="I322">
        <f>(Sheet1!I322-Sheet1!$I$422)/(Sheet1!$I$420-Sheet1!$I$422)</f>
        <v>0.10054880439043512</v>
      </c>
      <c r="J322">
        <f>(Sheet1!J322-Sheet1!$J$422)/(Sheet1!$J$420-Sheet1!$J$422)</f>
        <v>0.29274004683840749</v>
      </c>
      <c r="K322">
        <f>(Sheet1!K322-Sheet1!$K$422)/(Sheet1!$K$420-Sheet1!$K$422)</f>
        <v>0.26289308176100629</v>
      </c>
      <c r="L322">
        <f>(Sheet1!L322-Sheet1!$L$422)/(Sheet1!$L$420-Sheet1!$L$422)</f>
        <v>0</v>
      </c>
      <c r="M322">
        <f>(Sheet1!M322-Sheet1!$M$422)/(Sheet1!$M$420-Sheet1!$M$422)</f>
        <v>0</v>
      </c>
      <c r="N322">
        <f>(Sheet1!N322-Sheet1!$N$422)/(Sheet1!$N$420-Sheet1!$N$422)</f>
        <v>0</v>
      </c>
      <c r="O322">
        <f>(Sheet1!O322-Sheet1!$O$422)/(Sheet1!$O$420-Sheet1!$O$422)</f>
        <v>0.59758551307847085</v>
      </c>
      <c r="P322">
        <f>(Sheet1!P322-Sheet1!$P$422)/(Sheet1!$P$420-Sheet1!$P$422)</f>
        <v>3.5264483627204031E-2</v>
      </c>
      <c r="Q322">
        <f>(Sheet1!Q322-Sheet1!$Q$422)/(Sheet1!$Q$420-Sheet1!$Q$422)</f>
        <v>0.28712871287128711</v>
      </c>
      <c r="R322">
        <f>(Sheet1!R322-Sheet1!$R$422)/(Sheet1!$R$420-Sheet1!$R$422)</f>
        <v>7.6923076923076913E-2</v>
      </c>
      <c r="S322">
        <f>(Sheet1!S322-Sheet1!$S$422)/(Sheet1!$S$420-Sheet1!$S$422)</f>
        <v>0</v>
      </c>
      <c r="T322">
        <f>(Sheet1!T322-Sheet1!$T$422)/(Sheet1!$T$420-Sheet1!$T$422)</f>
        <v>0.77086384999999991</v>
      </c>
      <c r="U322">
        <f>(Sheet1!U322-Sheet1!$U$422)/(Sheet1!$U$420-Sheet1!$U$422)</f>
        <v>0.17433687418952354</v>
      </c>
      <c r="V322">
        <f>(Sheet1!V322-Sheet1!$V$422)/(Sheet1!$V$420-Sheet1!$V$422)</f>
        <v>0.26462166077971283</v>
      </c>
      <c r="W322">
        <f>(Sheet1!W322-Sheet1!$W$422)/(Sheet1!$W$420-Sheet1!$W$422)</f>
        <v>0.187622661798963</v>
      </c>
      <c r="X322">
        <f>(Sheet1!X322-Sheet1!$X$422)/(Sheet1!$X$420-Sheet1!$X$422)</f>
        <v>0.27826025294329898</v>
      </c>
      <c r="Y322">
        <f>(Sheet1!Y322-Sheet1!$Y$422)/(Sheet1!$Y$420-Sheet1!$Y$422)</f>
        <v>0</v>
      </c>
      <c r="Z322">
        <f>(Sheet1!Z322-Sheet1!$Z$422)/(Sheet1!$Z$420-Sheet1!$Z$422)</f>
        <v>0.72050897313480855</v>
      </c>
      <c r="AA322">
        <f>(Sheet1!AA322-Sheet1!$AA$422)/(Sheet1!$AA$420-Sheet1!$AA$422)</f>
        <v>3.7005494505494507E-2</v>
      </c>
      <c r="AB322">
        <f>(Sheet1!AB322-Sheet1!$AB$422)/(Sheet1!$AB$420-Sheet1!$AB$422)</f>
        <v>0.20294895711470157</v>
      </c>
      <c r="AC322">
        <f>(Sheet1!AC322-Sheet1!$AC$422)/(Sheet1!$AC$420-Sheet1!$AC$422)</f>
        <v>0.2664809344790548</v>
      </c>
      <c r="AD322">
        <f>(Sheet1!AD322-Sheet1!$AD$422)/(Sheet1!$AD$420-Sheet1!$AD$422)</f>
        <v>0.4030316756642644</v>
      </c>
      <c r="AE322">
        <f>(Sheet1!AE322-Sheet1!$AE$422)/(Sheet1!$AE$420-Sheet1!$AE$422)</f>
        <v>0.46827344126557707</v>
      </c>
      <c r="AF322" s="4">
        <v>0</v>
      </c>
      <c r="AG322" s="7">
        <v>1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1</v>
      </c>
      <c r="AQ322" s="4">
        <v>0</v>
      </c>
      <c r="AR322" s="4">
        <v>0</v>
      </c>
      <c r="AS322" s="4">
        <v>1</v>
      </c>
      <c r="AT322" s="4">
        <v>0</v>
      </c>
      <c r="AU322" s="4">
        <v>0</v>
      </c>
      <c r="AV322" s="4">
        <v>1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1</v>
      </c>
      <c r="BD322" s="4">
        <v>0</v>
      </c>
      <c r="BE322" s="4">
        <v>1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1</v>
      </c>
      <c r="BO322" s="4">
        <v>0</v>
      </c>
      <c r="BP322" s="4">
        <v>1</v>
      </c>
      <c r="BQ322" s="4">
        <v>0</v>
      </c>
    </row>
    <row r="323" spans="1:69" ht="15.75">
      <c r="A323" s="13">
        <f>(Sheet1!A323-Sheet1!$A$422)/(Sheet1!$A$420-Sheet1!$A$422)</f>
        <v>1.0752688172043012E-2</v>
      </c>
      <c r="B323" s="13">
        <f>(Sheet1!B323-Sheet1!$B$422)/(Sheet1!$B$420-Sheet1!$B$422)</f>
        <v>7.0833333333333359E-2</v>
      </c>
      <c r="C323">
        <f>(Sheet1!C323-Sheet1!$C$422)/(Sheet1!$C$420-Sheet1!$C$422)</f>
        <v>0.39247995999545604</v>
      </c>
      <c r="D323">
        <f>(Sheet1!D323-Sheet1!$D$422)/(Sheet1!$D$420-Sheet1!$D$422)</f>
        <v>0.30451797942043479</v>
      </c>
      <c r="E323">
        <f>(Sheet1!E323-Sheet1!$E$422)/(Sheet1!$E$420-Sheet1!$E$422)</f>
        <v>0.11336585365853659</v>
      </c>
      <c r="F323">
        <f>(Sheet1!F323-Sheet1!$F$422)/(Sheet1!$F$420-Sheet1!$F$422)</f>
        <v>0.15076923076923077</v>
      </c>
      <c r="G323">
        <f>(Sheet1!G323-Sheet1!$G$422)/(Sheet1!$G$420-Sheet1!$G$422)</f>
        <v>0.62003745318352055</v>
      </c>
      <c r="H323">
        <f>(Sheet1!H323-Sheet1!$H$422)/(Sheet1!$H$420-Sheet1!$H$422)</f>
        <v>0.58518179739309406</v>
      </c>
      <c r="I323">
        <f>(Sheet1!I323-Sheet1!$I$422)/(Sheet1!$I$420-Sheet1!$I$422)</f>
        <v>0.10054880439043512</v>
      </c>
      <c r="J323">
        <f>(Sheet1!J323-Sheet1!$J$422)/(Sheet1!$J$420-Sheet1!$J$422)</f>
        <v>0.29274004683840749</v>
      </c>
      <c r="K323">
        <f>(Sheet1!K323-Sheet1!$K$422)/(Sheet1!$K$420-Sheet1!$K$422)</f>
        <v>0.26289308176100629</v>
      </c>
      <c r="L323">
        <f>(Sheet1!L323-Sheet1!$L$422)/(Sheet1!$L$420-Sheet1!$L$422)</f>
        <v>0</v>
      </c>
      <c r="M323">
        <f>(Sheet1!M323-Sheet1!$M$422)/(Sheet1!$M$420-Sheet1!$M$422)</f>
        <v>0</v>
      </c>
      <c r="N323">
        <f>(Sheet1!N323-Sheet1!$N$422)/(Sheet1!$N$420-Sheet1!$N$422)</f>
        <v>0</v>
      </c>
      <c r="O323">
        <f>(Sheet1!O323-Sheet1!$O$422)/(Sheet1!$O$420-Sheet1!$O$422)</f>
        <v>0.59758551307847085</v>
      </c>
      <c r="P323">
        <f>(Sheet1!P323-Sheet1!$P$422)/(Sheet1!$P$420-Sheet1!$P$422)</f>
        <v>3.5264483627204031E-2</v>
      </c>
      <c r="Q323">
        <f>(Sheet1!Q323-Sheet1!$Q$422)/(Sheet1!$Q$420-Sheet1!$Q$422)</f>
        <v>0.28712871287128711</v>
      </c>
      <c r="R323">
        <f>(Sheet1!R323-Sheet1!$R$422)/(Sheet1!$R$420-Sheet1!$R$422)</f>
        <v>0.20512820512820512</v>
      </c>
      <c r="S323">
        <f>(Sheet1!S323-Sheet1!$S$422)/(Sheet1!$S$420-Sheet1!$S$422)</f>
        <v>0</v>
      </c>
      <c r="T323">
        <f>(Sheet1!T323-Sheet1!$T$422)/(Sheet1!$T$420-Sheet1!$T$422)</f>
        <v>0.82960820999999996</v>
      </c>
      <c r="U323">
        <f>(Sheet1!U323-Sheet1!$U$422)/(Sheet1!$U$420-Sheet1!$U$422)</f>
        <v>0.15298818035584155</v>
      </c>
      <c r="V323">
        <f>(Sheet1!V323-Sheet1!$V$422)/(Sheet1!$V$420-Sheet1!$V$422)</f>
        <v>0.22129811711299244</v>
      </c>
      <c r="W323">
        <f>(Sheet1!W323-Sheet1!$W$422)/(Sheet1!$W$420-Sheet1!$W$422)</f>
        <v>0.17696282974920799</v>
      </c>
      <c r="X323">
        <f>(Sheet1!X323-Sheet1!$X$422)/(Sheet1!$X$420-Sheet1!$X$422)</f>
        <v>0.24876828606055634</v>
      </c>
      <c r="Y323">
        <f>(Sheet1!Y323-Sheet1!$Y$422)/(Sheet1!$Y$420-Sheet1!$Y$422)</f>
        <v>0</v>
      </c>
      <c r="Z323">
        <f>(Sheet1!Z323-Sheet1!$Z$422)/(Sheet1!$Z$420-Sheet1!$Z$422)</f>
        <v>0.70651850763704527</v>
      </c>
      <c r="AA323">
        <f>(Sheet1!AA323-Sheet1!$AA$422)/(Sheet1!$AA$420-Sheet1!$AA$422)</f>
        <v>3.7005494505494507E-2</v>
      </c>
      <c r="AB323">
        <f>(Sheet1!AB323-Sheet1!$AB$422)/(Sheet1!$AB$420-Sheet1!$AB$422)</f>
        <v>0.20294895711470157</v>
      </c>
      <c r="AC323">
        <f>(Sheet1!AC323-Sheet1!$AC$422)/(Sheet1!$AC$420-Sheet1!$AC$422)</f>
        <v>0.2664809344790548</v>
      </c>
      <c r="AD323">
        <f>(Sheet1!AD323-Sheet1!$AD$422)/(Sheet1!$AD$420-Sheet1!$AD$422)</f>
        <v>0.4030316756642644</v>
      </c>
      <c r="AE323">
        <f>(Sheet1!AE323-Sheet1!$AE$422)/(Sheet1!$AE$420-Sheet1!$AE$422)</f>
        <v>0.46827344126557707</v>
      </c>
      <c r="AF323" s="4">
        <v>0</v>
      </c>
      <c r="AG323" s="7">
        <v>1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1</v>
      </c>
      <c r="AQ323" s="4">
        <v>0</v>
      </c>
      <c r="AR323" s="4">
        <v>0</v>
      </c>
      <c r="AS323" s="4">
        <v>1</v>
      </c>
      <c r="AT323" s="4">
        <v>0</v>
      </c>
      <c r="AU323" s="4">
        <v>0</v>
      </c>
      <c r="AV323" s="4">
        <v>1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1</v>
      </c>
      <c r="BD323" s="4">
        <v>0</v>
      </c>
      <c r="BE323" s="4">
        <v>1</v>
      </c>
      <c r="BF323" s="4">
        <v>0</v>
      </c>
      <c r="BG323" s="4">
        <v>0</v>
      </c>
      <c r="BH323" s="4">
        <v>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1</v>
      </c>
      <c r="BO323" s="4">
        <v>0</v>
      </c>
      <c r="BP323" s="4">
        <v>1</v>
      </c>
      <c r="BQ323" s="4">
        <v>0</v>
      </c>
    </row>
    <row r="324" spans="1:69" ht="15.75">
      <c r="A324" s="13">
        <f>(Sheet1!A324-Sheet1!$A$422)/(Sheet1!$A$420-Sheet1!$A$422)</f>
        <v>1.0752688172043012E-2</v>
      </c>
      <c r="B324" s="13">
        <f>(Sheet1!B324-Sheet1!$B$422)/(Sheet1!$B$420-Sheet1!$B$422)</f>
        <v>7.0833333333333359E-2</v>
      </c>
      <c r="C324">
        <f>(Sheet1!C324-Sheet1!$C$422)/(Sheet1!$C$420-Sheet1!$C$422)</f>
        <v>0.39247995999545604</v>
      </c>
      <c r="D324">
        <f>(Sheet1!D324-Sheet1!$D$422)/(Sheet1!$D$420-Sheet1!$D$422)</f>
        <v>0.30451797942043479</v>
      </c>
      <c r="E324">
        <f>(Sheet1!E324-Sheet1!$E$422)/(Sheet1!$E$420-Sheet1!$E$422)</f>
        <v>0.11336585365853659</v>
      </c>
      <c r="F324">
        <f>(Sheet1!F324-Sheet1!$F$422)/(Sheet1!$F$420-Sheet1!$F$422)</f>
        <v>0.15076923076923077</v>
      </c>
      <c r="G324">
        <f>(Sheet1!G324-Sheet1!$G$422)/(Sheet1!$G$420-Sheet1!$G$422)</f>
        <v>0.62003745318352055</v>
      </c>
      <c r="H324">
        <f>(Sheet1!H324-Sheet1!$H$422)/(Sheet1!$H$420-Sheet1!$H$422)</f>
        <v>0.58518179739309406</v>
      </c>
      <c r="I324">
        <f>(Sheet1!I324-Sheet1!$I$422)/(Sheet1!$I$420-Sheet1!$I$422)</f>
        <v>0.10054880439043512</v>
      </c>
      <c r="J324">
        <f>(Sheet1!J324-Sheet1!$J$422)/(Sheet1!$J$420-Sheet1!$J$422)</f>
        <v>0.29274004683840749</v>
      </c>
      <c r="K324">
        <f>(Sheet1!K324-Sheet1!$K$422)/(Sheet1!$K$420-Sheet1!$K$422)</f>
        <v>0.26289308176100629</v>
      </c>
      <c r="L324">
        <f>(Sheet1!L324-Sheet1!$L$422)/(Sheet1!$L$420-Sheet1!$L$422)</f>
        <v>0</v>
      </c>
      <c r="M324">
        <f>(Sheet1!M324-Sheet1!$M$422)/(Sheet1!$M$420-Sheet1!$M$422)</f>
        <v>0</v>
      </c>
      <c r="N324">
        <f>(Sheet1!N324-Sheet1!$N$422)/(Sheet1!$N$420-Sheet1!$N$422)</f>
        <v>0</v>
      </c>
      <c r="O324">
        <f>(Sheet1!O324-Sheet1!$O$422)/(Sheet1!$O$420-Sheet1!$O$422)</f>
        <v>0.59758551307847085</v>
      </c>
      <c r="P324">
        <f>(Sheet1!P324-Sheet1!$P$422)/(Sheet1!$P$420-Sheet1!$P$422)</f>
        <v>8.5642317380352648E-2</v>
      </c>
      <c r="Q324">
        <f>(Sheet1!Q324-Sheet1!$Q$422)/(Sheet1!$Q$420-Sheet1!$Q$422)</f>
        <v>0.28712871287128711</v>
      </c>
      <c r="R324">
        <f>(Sheet1!R324-Sheet1!$R$422)/(Sheet1!$R$420-Sheet1!$R$422)</f>
        <v>7.6923076923076913E-2</v>
      </c>
      <c r="S324">
        <f>(Sheet1!S324-Sheet1!$S$422)/(Sheet1!$S$420-Sheet1!$S$422)</f>
        <v>0</v>
      </c>
      <c r="T324">
        <f>(Sheet1!T324-Sheet1!$T$422)/(Sheet1!$T$420-Sheet1!$T$422)</f>
        <v>0.77086384999999991</v>
      </c>
      <c r="U324">
        <f>(Sheet1!U324-Sheet1!$U$422)/(Sheet1!$U$420-Sheet1!$U$422)</f>
        <v>0.17425194508542358</v>
      </c>
      <c r="V324">
        <f>(Sheet1!V324-Sheet1!$V$422)/(Sheet1!$V$420-Sheet1!$V$422)</f>
        <v>0.26452291737050032</v>
      </c>
      <c r="W324">
        <f>(Sheet1!W324-Sheet1!$W$422)/(Sheet1!$W$420-Sheet1!$W$422)</f>
        <v>0.18280357466767894</v>
      </c>
      <c r="X324">
        <f>(Sheet1!X324-Sheet1!$X$422)/(Sheet1!$X$420-Sheet1!$X$422)</f>
        <v>0.29019772099055741</v>
      </c>
      <c r="Y324">
        <f>(Sheet1!Y324-Sheet1!$Y$422)/(Sheet1!$Y$420-Sheet1!$Y$422)</f>
        <v>0</v>
      </c>
      <c r="Z324">
        <f>(Sheet1!Z324-Sheet1!$Z$422)/(Sheet1!$Z$420-Sheet1!$Z$422)</f>
        <v>0.73449943863257183</v>
      </c>
      <c r="AA324">
        <f>(Sheet1!AA324-Sheet1!$AA$422)/(Sheet1!$AA$420-Sheet1!$AA$422)</f>
        <v>3.7005494505494507E-2</v>
      </c>
      <c r="AB324">
        <f>(Sheet1!AB324-Sheet1!$AB$422)/(Sheet1!$AB$420-Sheet1!$AB$422)</f>
        <v>0.20294895711470157</v>
      </c>
      <c r="AC324">
        <f>(Sheet1!AC324-Sheet1!$AC$422)/(Sheet1!$AC$420-Sheet1!$AC$422)</f>
        <v>0.2664809344790548</v>
      </c>
      <c r="AD324">
        <f>(Sheet1!AD324-Sheet1!$AD$422)/(Sheet1!$AD$420-Sheet1!$AD$422)</f>
        <v>0.4030316756642644</v>
      </c>
      <c r="AE324">
        <f>(Sheet1!AE324-Sheet1!$AE$422)/(Sheet1!$AE$420-Sheet1!$AE$422)</f>
        <v>0.46827344126557707</v>
      </c>
      <c r="AF324" s="4">
        <v>0</v>
      </c>
      <c r="AG324" s="7">
        <v>1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1</v>
      </c>
      <c r="AQ324" s="4">
        <v>0</v>
      </c>
      <c r="AR324" s="4">
        <v>0</v>
      </c>
      <c r="AS324" s="4">
        <v>1</v>
      </c>
      <c r="AT324" s="4">
        <v>0</v>
      </c>
      <c r="AU324" s="4">
        <v>0</v>
      </c>
      <c r="AV324" s="4">
        <v>1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1</v>
      </c>
      <c r="BD324" s="4">
        <v>0</v>
      </c>
      <c r="BE324" s="4">
        <v>1</v>
      </c>
      <c r="BF324" s="4">
        <v>0</v>
      </c>
      <c r="BG324" s="4">
        <v>0</v>
      </c>
      <c r="BH324" s="4">
        <v>0</v>
      </c>
      <c r="BI324" s="4">
        <v>0</v>
      </c>
      <c r="BJ324" s="4">
        <v>0</v>
      </c>
      <c r="BK324" s="4">
        <v>0</v>
      </c>
      <c r="BL324" s="4">
        <v>0</v>
      </c>
      <c r="BM324" s="4">
        <v>0</v>
      </c>
      <c r="BN324" s="4">
        <v>1</v>
      </c>
      <c r="BO324" s="4">
        <v>0</v>
      </c>
      <c r="BP324" s="4">
        <v>1</v>
      </c>
      <c r="BQ324" s="4">
        <v>0</v>
      </c>
    </row>
    <row r="325" spans="1:69" ht="15.75">
      <c r="A325" s="13">
        <f>(Sheet1!A325-Sheet1!$A$422)/(Sheet1!$A$420-Sheet1!$A$422)</f>
        <v>1.0752688172043012E-2</v>
      </c>
      <c r="B325" s="13">
        <f>(Sheet1!B325-Sheet1!$B$422)/(Sheet1!$B$420-Sheet1!$B$422)</f>
        <v>7.0833333333333359E-2</v>
      </c>
      <c r="C325">
        <f>(Sheet1!C325-Sheet1!$C$422)/(Sheet1!$C$420-Sheet1!$C$422)</f>
        <v>0.39247995999545604</v>
      </c>
      <c r="D325">
        <f>(Sheet1!D325-Sheet1!$D$422)/(Sheet1!$D$420-Sheet1!$D$422)</f>
        <v>0.30451797942043479</v>
      </c>
      <c r="E325">
        <f>(Sheet1!E325-Sheet1!$E$422)/(Sheet1!$E$420-Sheet1!$E$422)</f>
        <v>0.11336585365853659</v>
      </c>
      <c r="F325">
        <f>(Sheet1!F325-Sheet1!$F$422)/(Sheet1!$F$420-Sheet1!$F$422)</f>
        <v>0.15076923076923077</v>
      </c>
      <c r="G325">
        <f>(Sheet1!G325-Sheet1!$G$422)/(Sheet1!$G$420-Sheet1!$G$422)</f>
        <v>0.62003745318352055</v>
      </c>
      <c r="H325">
        <f>(Sheet1!H325-Sheet1!$H$422)/(Sheet1!$H$420-Sheet1!$H$422)</f>
        <v>0.58518179739309406</v>
      </c>
      <c r="I325">
        <f>(Sheet1!I325-Sheet1!$I$422)/(Sheet1!$I$420-Sheet1!$I$422)</f>
        <v>0.10054880439043512</v>
      </c>
      <c r="J325">
        <f>(Sheet1!J325-Sheet1!$J$422)/(Sheet1!$J$420-Sheet1!$J$422)</f>
        <v>0.29274004683840749</v>
      </c>
      <c r="K325">
        <f>(Sheet1!K325-Sheet1!$K$422)/(Sheet1!$K$420-Sheet1!$K$422)</f>
        <v>0.26289308176100629</v>
      </c>
      <c r="L325">
        <f>(Sheet1!L325-Sheet1!$L$422)/(Sheet1!$L$420-Sheet1!$L$422)</f>
        <v>0</v>
      </c>
      <c r="M325">
        <f>(Sheet1!M325-Sheet1!$M$422)/(Sheet1!$M$420-Sheet1!$M$422)</f>
        <v>0</v>
      </c>
      <c r="N325">
        <f>(Sheet1!N325-Sheet1!$N$422)/(Sheet1!$N$420-Sheet1!$N$422)</f>
        <v>0</v>
      </c>
      <c r="O325">
        <f>(Sheet1!O325-Sheet1!$O$422)/(Sheet1!$O$420-Sheet1!$O$422)</f>
        <v>0.59758551307847085</v>
      </c>
      <c r="P325">
        <f>(Sheet1!P325-Sheet1!$P$422)/(Sheet1!$P$420-Sheet1!$P$422)</f>
        <v>8.5642317380352648E-2</v>
      </c>
      <c r="Q325">
        <f>(Sheet1!Q325-Sheet1!$Q$422)/(Sheet1!$Q$420-Sheet1!$Q$422)</f>
        <v>0.28712871287128711</v>
      </c>
      <c r="R325">
        <f>(Sheet1!R325-Sheet1!$R$422)/(Sheet1!$R$420-Sheet1!$R$422)</f>
        <v>0.20512820512820512</v>
      </c>
      <c r="S325">
        <f>(Sheet1!S325-Sheet1!$S$422)/(Sheet1!$S$420-Sheet1!$S$422)</f>
        <v>0</v>
      </c>
      <c r="T325">
        <f>(Sheet1!T325-Sheet1!$T$422)/(Sheet1!$T$420-Sheet1!$T$422)</f>
        <v>0.82960820999999996</v>
      </c>
      <c r="U325">
        <f>(Sheet1!U325-Sheet1!$U$422)/(Sheet1!$U$420-Sheet1!$U$422)</f>
        <v>0.16355167810684673</v>
      </c>
      <c r="V325">
        <f>(Sheet1!V325-Sheet1!$V$422)/(Sheet1!$V$420-Sheet1!$V$422)</f>
        <v>0.23722037214189409</v>
      </c>
      <c r="W325">
        <f>(Sheet1!W325-Sheet1!$W$422)/(Sheet1!$W$420-Sheet1!$W$422)</f>
        <v>0.14661278242566941</v>
      </c>
      <c r="X325">
        <f>(Sheet1!X325-Sheet1!$X$422)/(Sheet1!$X$420-Sheet1!$X$422)</f>
        <v>0.2268351551698243</v>
      </c>
      <c r="Y325">
        <f>(Sheet1!Y325-Sheet1!$Y$422)/(Sheet1!$Y$420-Sheet1!$Y$422)</f>
        <v>0</v>
      </c>
      <c r="Z325">
        <f>(Sheet1!Z325-Sheet1!$Z$422)/(Sheet1!$Z$420-Sheet1!$Z$422)</f>
        <v>0.72050897313480855</v>
      </c>
      <c r="AA325">
        <f>(Sheet1!AA325-Sheet1!$AA$422)/(Sheet1!$AA$420-Sheet1!$AA$422)</f>
        <v>3.7005494505494507E-2</v>
      </c>
      <c r="AB325">
        <f>(Sheet1!AB325-Sheet1!$AB$422)/(Sheet1!$AB$420-Sheet1!$AB$422)</f>
        <v>0.20294895711470157</v>
      </c>
      <c r="AC325">
        <f>(Sheet1!AC325-Sheet1!$AC$422)/(Sheet1!$AC$420-Sheet1!$AC$422)</f>
        <v>0.2664809344790548</v>
      </c>
      <c r="AD325">
        <f>(Sheet1!AD325-Sheet1!$AD$422)/(Sheet1!$AD$420-Sheet1!$AD$422)</f>
        <v>0.4030316756642644</v>
      </c>
      <c r="AE325">
        <f>(Sheet1!AE325-Sheet1!$AE$422)/(Sheet1!$AE$420-Sheet1!$AE$422)</f>
        <v>0.46827344126557707</v>
      </c>
      <c r="AF325" s="4">
        <v>0</v>
      </c>
      <c r="AG325" s="7">
        <v>1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1</v>
      </c>
      <c r="AQ325" s="4">
        <v>0</v>
      </c>
      <c r="AR325" s="4">
        <v>0</v>
      </c>
      <c r="AS325" s="4">
        <v>1</v>
      </c>
      <c r="AT325" s="4">
        <v>0</v>
      </c>
      <c r="AU325" s="4">
        <v>0</v>
      </c>
      <c r="AV325" s="4">
        <v>1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1</v>
      </c>
      <c r="BD325" s="4">
        <v>0</v>
      </c>
      <c r="BE325" s="4">
        <v>1</v>
      </c>
      <c r="BF325" s="4">
        <v>0</v>
      </c>
      <c r="BG325" s="4">
        <v>0</v>
      </c>
      <c r="BH325" s="4">
        <v>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1</v>
      </c>
      <c r="BO325" s="4">
        <v>0</v>
      </c>
      <c r="BP325" s="4">
        <v>1</v>
      </c>
      <c r="BQ325" s="4">
        <v>0</v>
      </c>
    </row>
    <row r="326" spans="1:69" ht="15.75">
      <c r="A326" s="13">
        <f>(Sheet1!A326-Sheet1!$A$422)/(Sheet1!$A$420-Sheet1!$A$422)</f>
        <v>1.0752688172043012E-2</v>
      </c>
      <c r="B326" s="13">
        <f>(Sheet1!B326-Sheet1!$B$422)/(Sheet1!$B$420-Sheet1!$B$422)</f>
        <v>7.0833333333333359E-2</v>
      </c>
      <c r="C326">
        <f>(Sheet1!C326-Sheet1!$C$422)/(Sheet1!$C$420-Sheet1!$C$422)</f>
        <v>0.39247995999545604</v>
      </c>
      <c r="D326">
        <f>(Sheet1!D326-Sheet1!$D$422)/(Sheet1!$D$420-Sheet1!$D$422)</f>
        <v>0.30451797942043479</v>
      </c>
      <c r="E326">
        <f>(Sheet1!E326-Sheet1!$E$422)/(Sheet1!$E$420-Sheet1!$E$422)</f>
        <v>0.11336585365853659</v>
      </c>
      <c r="F326">
        <f>(Sheet1!F326-Sheet1!$F$422)/(Sheet1!$F$420-Sheet1!$F$422)</f>
        <v>0.15076923076923077</v>
      </c>
      <c r="G326">
        <f>(Sheet1!G326-Sheet1!$G$422)/(Sheet1!$G$420-Sheet1!$G$422)</f>
        <v>0.62003745318352055</v>
      </c>
      <c r="H326">
        <f>(Sheet1!H326-Sheet1!$H$422)/(Sheet1!$H$420-Sheet1!$H$422)</f>
        <v>0.58518179739309406</v>
      </c>
      <c r="I326">
        <f>(Sheet1!I326-Sheet1!$I$422)/(Sheet1!$I$420-Sheet1!$I$422)</f>
        <v>0.10054880439043512</v>
      </c>
      <c r="J326">
        <f>(Sheet1!J326-Sheet1!$J$422)/(Sheet1!$J$420-Sheet1!$J$422)</f>
        <v>0.29274004683840749</v>
      </c>
      <c r="K326">
        <f>(Sheet1!K326-Sheet1!$K$422)/(Sheet1!$K$420-Sheet1!$K$422)</f>
        <v>0.26289308176100629</v>
      </c>
      <c r="L326">
        <f>(Sheet1!L326-Sheet1!$L$422)/(Sheet1!$L$420-Sheet1!$L$422)</f>
        <v>0</v>
      </c>
      <c r="M326">
        <f>(Sheet1!M326-Sheet1!$M$422)/(Sheet1!$M$420-Sheet1!$M$422)</f>
        <v>0</v>
      </c>
      <c r="N326">
        <f>(Sheet1!N326-Sheet1!$N$422)/(Sheet1!$N$420-Sheet1!$N$422)</f>
        <v>0</v>
      </c>
      <c r="O326">
        <f>(Sheet1!O326-Sheet1!$O$422)/(Sheet1!$O$420-Sheet1!$O$422)</f>
        <v>0.29577464788732394</v>
      </c>
      <c r="P326">
        <f>(Sheet1!P326-Sheet1!$P$422)/(Sheet1!$P$420-Sheet1!$P$422)</f>
        <v>6.0453400503778336E-2</v>
      </c>
      <c r="Q326">
        <f>(Sheet1!Q326-Sheet1!$Q$422)/(Sheet1!$Q$420-Sheet1!$Q$422)</f>
        <v>0.28712871287128711</v>
      </c>
      <c r="R326">
        <f>(Sheet1!R326-Sheet1!$R$422)/(Sheet1!$R$420-Sheet1!$R$422)</f>
        <v>0.14102564102564105</v>
      </c>
      <c r="S326">
        <f>(Sheet1!S326-Sheet1!$S$422)/(Sheet1!$S$420-Sheet1!$S$422)</f>
        <v>0</v>
      </c>
      <c r="T326">
        <f>(Sheet1!T326-Sheet1!$T$422)/(Sheet1!$T$420-Sheet1!$T$422)</f>
        <v>0.7708858999999999</v>
      </c>
      <c r="U326">
        <f>(Sheet1!U326-Sheet1!$U$422)/(Sheet1!$U$420-Sheet1!$U$422)</f>
        <v>9.9322324838468909E-2</v>
      </c>
      <c r="V326">
        <f>(Sheet1!V326-Sheet1!$V$422)/(Sheet1!$V$420-Sheet1!$V$422)</f>
        <v>0.20871958851499894</v>
      </c>
      <c r="W326">
        <f>(Sheet1!W326-Sheet1!$W$422)/(Sheet1!$W$420-Sheet1!$W$422)</f>
        <v>0.33548300056156832</v>
      </c>
      <c r="X326">
        <f>(Sheet1!X326-Sheet1!$X$422)/(Sheet1!$X$420-Sheet1!$X$422)</f>
        <v>0.42104715971536366</v>
      </c>
      <c r="Y326">
        <f>(Sheet1!Y326-Sheet1!$Y$422)/(Sheet1!$Y$420-Sheet1!$Y$422)</f>
        <v>0</v>
      </c>
      <c r="Z326">
        <f>(Sheet1!Z326-Sheet1!$Z$422)/(Sheet1!$Z$420-Sheet1!$Z$422)</f>
        <v>0.70651850763704527</v>
      </c>
      <c r="AA326">
        <f>(Sheet1!AA326-Sheet1!$AA$422)/(Sheet1!$AA$420-Sheet1!$AA$422)</f>
        <v>3.7005494505494507E-2</v>
      </c>
      <c r="AB326">
        <f>(Sheet1!AB326-Sheet1!$AB$422)/(Sheet1!$AB$420-Sheet1!$AB$422)</f>
        <v>0.20294895711470157</v>
      </c>
      <c r="AC326">
        <f>(Sheet1!AC326-Sheet1!$AC$422)/(Sheet1!$AC$420-Sheet1!$AC$422)</f>
        <v>0.2664809344790548</v>
      </c>
      <c r="AD326">
        <f>(Sheet1!AD326-Sheet1!$AD$422)/(Sheet1!$AD$420-Sheet1!$AD$422)</f>
        <v>0.4030316756642644</v>
      </c>
      <c r="AE326">
        <f>(Sheet1!AE326-Sheet1!$AE$422)/(Sheet1!$AE$420-Sheet1!$AE$422)</f>
        <v>0.46827344126557707</v>
      </c>
      <c r="AF326" s="4">
        <v>0</v>
      </c>
      <c r="AG326" s="7">
        <v>1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1</v>
      </c>
      <c r="AQ326" s="4">
        <v>0</v>
      </c>
      <c r="AR326" s="4">
        <v>0</v>
      </c>
      <c r="AS326" s="4">
        <v>1</v>
      </c>
      <c r="AT326" s="4">
        <v>0</v>
      </c>
      <c r="AU326" s="4">
        <v>0</v>
      </c>
      <c r="AV326" s="4">
        <v>1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1</v>
      </c>
      <c r="BD326" s="4">
        <v>0</v>
      </c>
      <c r="BE326" s="4">
        <v>1</v>
      </c>
      <c r="BF326" s="4">
        <v>0</v>
      </c>
      <c r="BG326" s="4">
        <v>0</v>
      </c>
      <c r="BH326" s="4">
        <v>0</v>
      </c>
      <c r="BI326" s="4">
        <v>0</v>
      </c>
      <c r="BJ326" s="4">
        <v>0</v>
      </c>
      <c r="BK326" s="4">
        <v>0</v>
      </c>
      <c r="BL326" s="4">
        <v>0</v>
      </c>
      <c r="BM326" s="4">
        <v>0</v>
      </c>
      <c r="BN326" s="4">
        <v>1</v>
      </c>
      <c r="BO326" s="4">
        <v>0</v>
      </c>
      <c r="BP326" s="4">
        <v>1</v>
      </c>
      <c r="BQ326" s="4">
        <v>0</v>
      </c>
    </row>
    <row r="327" spans="1:69" ht="15.75">
      <c r="A327" s="13">
        <f>(Sheet1!A327-Sheet1!$A$422)/(Sheet1!$A$420-Sheet1!$A$422)</f>
        <v>1.0752688172043012E-2</v>
      </c>
      <c r="B327" s="13">
        <f>(Sheet1!B327-Sheet1!$B$422)/(Sheet1!$B$420-Sheet1!$B$422)</f>
        <v>7.0833333333333359E-2</v>
      </c>
      <c r="C327">
        <f>(Sheet1!C327-Sheet1!$C$422)/(Sheet1!$C$420-Sheet1!$C$422)</f>
        <v>0.39247995999545604</v>
      </c>
      <c r="D327">
        <f>(Sheet1!D327-Sheet1!$D$422)/(Sheet1!$D$420-Sheet1!$D$422)</f>
        <v>0.30451797942043479</v>
      </c>
      <c r="E327">
        <f>(Sheet1!E327-Sheet1!$E$422)/(Sheet1!$E$420-Sheet1!$E$422)</f>
        <v>0.11336585365853659</v>
      </c>
      <c r="F327">
        <f>(Sheet1!F327-Sheet1!$F$422)/(Sheet1!$F$420-Sheet1!$F$422)</f>
        <v>0.15076923076923077</v>
      </c>
      <c r="G327">
        <f>(Sheet1!G327-Sheet1!$G$422)/(Sheet1!$G$420-Sheet1!$G$422)</f>
        <v>0.62003745318352055</v>
      </c>
      <c r="H327">
        <f>(Sheet1!H327-Sheet1!$H$422)/(Sheet1!$H$420-Sheet1!$H$422)</f>
        <v>0.58518179739309406</v>
      </c>
      <c r="I327">
        <f>(Sheet1!I327-Sheet1!$I$422)/(Sheet1!$I$420-Sheet1!$I$422)</f>
        <v>0.10054880439043512</v>
      </c>
      <c r="J327">
        <f>(Sheet1!J327-Sheet1!$J$422)/(Sheet1!$J$420-Sheet1!$J$422)</f>
        <v>0.29274004683840749</v>
      </c>
      <c r="K327">
        <f>(Sheet1!K327-Sheet1!$K$422)/(Sheet1!$K$420-Sheet1!$K$422)</f>
        <v>0.26289308176100629</v>
      </c>
      <c r="L327">
        <f>(Sheet1!L327-Sheet1!$L$422)/(Sheet1!$L$420-Sheet1!$L$422)</f>
        <v>0</v>
      </c>
      <c r="M327">
        <f>(Sheet1!M327-Sheet1!$M$422)/(Sheet1!$M$420-Sheet1!$M$422)</f>
        <v>0</v>
      </c>
      <c r="N327">
        <f>(Sheet1!N327-Sheet1!$N$422)/(Sheet1!$N$420-Sheet1!$N$422)</f>
        <v>0</v>
      </c>
      <c r="O327">
        <f>(Sheet1!O327-Sheet1!$O$422)/(Sheet1!$O$420-Sheet1!$O$422)</f>
        <v>0.69818913480885314</v>
      </c>
      <c r="P327">
        <f>(Sheet1!P327-Sheet1!$P$422)/(Sheet1!$P$420-Sheet1!$P$422)</f>
        <v>6.0453400503778336E-2</v>
      </c>
      <c r="Q327">
        <f>(Sheet1!Q327-Sheet1!$Q$422)/(Sheet1!$Q$420-Sheet1!$Q$422)</f>
        <v>0.28712871287128711</v>
      </c>
      <c r="R327">
        <f>(Sheet1!R327-Sheet1!$R$422)/(Sheet1!$R$420-Sheet1!$R$422)</f>
        <v>0.14102564102564105</v>
      </c>
      <c r="S327">
        <f>(Sheet1!S327-Sheet1!$S$422)/(Sheet1!$S$420-Sheet1!$S$422)</f>
        <v>0</v>
      </c>
      <c r="T327">
        <f>(Sheet1!T327-Sheet1!$T$422)/(Sheet1!$T$420-Sheet1!$T$422)</f>
        <v>0.77086384999999991</v>
      </c>
      <c r="U327">
        <f>(Sheet1!U327-Sheet1!$U$422)/(Sheet1!$U$420-Sheet1!$U$422)</f>
        <v>0.22201978724291246</v>
      </c>
      <c r="V327">
        <f>(Sheet1!V327-Sheet1!$V$422)/(Sheet1!$V$420-Sheet1!$V$422)</f>
        <v>0.26565313869465096</v>
      </c>
      <c r="W327">
        <f>(Sheet1!W327-Sheet1!$W$422)/(Sheet1!$W$420-Sheet1!$W$422)</f>
        <v>0.14336402435889498</v>
      </c>
      <c r="X327">
        <f>(Sheet1!X327-Sheet1!$X$422)/(Sheet1!$X$420-Sheet1!$X$422)</f>
        <v>0.17439084261752785</v>
      </c>
      <c r="Y327">
        <f>(Sheet1!Y327-Sheet1!$Y$422)/(Sheet1!$Y$420-Sheet1!$Y$422)</f>
        <v>0</v>
      </c>
      <c r="Z327">
        <f>(Sheet1!Z327-Sheet1!$Z$422)/(Sheet1!$Z$420-Sheet1!$Z$422)</f>
        <v>0.69252804213928199</v>
      </c>
      <c r="AA327">
        <f>(Sheet1!AA327-Sheet1!$AA$422)/(Sheet1!$AA$420-Sheet1!$AA$422)</f>
        <v>3.7005494505494507E-2</v>
      </c>
      <c r="AB327">
        <f>(Sheet1!AB327-Sheet1!$AB$422)/(Sheet1!$AB$420-Sheet1!$AB$422)</f>
        <v>0.20294895711470157</v>
      </c>
      <c r="AC327">
        <f>(Sheet1!AC327-Sheet1!$AC$422)/(Sheet1!$AC$420-Sheet1!$AC$422)</f>
        <v>0.2664809344790548</v>
      </c>
      <c r="AD327">
        <f>(Sheet1!AD327-Sheet1!$AD$422)/(Sheet1!$AD$420-Sheet1!$AD$422)</f>
        <v>0.4030316756642644</v>
      </c>
      <c r="AE327">
        <f>(Sheet1!AE327-Sheet1!$AE$422)/(Sheet1!$AE$420-Sheet1!$AE$422)</f>
        <v>0.46827344126557707</v>
      </c>
      <c r="AF327" s="4">
        <v>0</v>
      </c>
      <c r="AG327" s="7">
        <v>1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1</v>
      </c>
      <c r="AQ327" s="4">
        <v>0</v>
      </c>
      <c r="AR327" s="4">
        <v>0</v>
      </c>
      <c r="AS327" s="4">
        <v>1</v>
      </c>
      <c r="AT327" s="4">
        <v>0</v>
      </c>
      <c r="AU327" s="4">
        <v>0</v>
      </c>
      <c r="AV327" s="4">
        <v>1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1</v>
      </c>
      <c r="BD327" s="4">
        <v>0</v>
      </c>
      <c r="BE327" s="4">
        <v>1</v>
      </c>
      <c r="BF327" s="4">
        <v>0</v>
      </c>
      <c r="BG327" s="4">
        <v>0</v>
      </c>
      <c r="BH327" s="4">
        <v>0</v>
      </c>
      <c r="BI327" s="4">
        <v>0</v>
      </c>
      <c r="BJ327" s="4">
        <v>0</v>
      </c>
      <c r="BK327" s="4">
        <v>0</v>
      </c>
      <c r="BL327" s="4">
        <v>0</v>
      </c>
      <c r="BM327" s="4">
        <v>0</v>
      </c>
      <c r="BN327" s="4">
        <v>1</v>
      </c>
      <c r="BO327" s="4">
        <v>0</v>
      </c>
      <c r="BP327" s="4">
        <v>1</v>
      </c>
      <c r="BQ327" s="4">
        <v>0</v>
      </c>
    </row>
    <row r="328" spans="1:69" ht="15.75">
      <c r="A328" s="13">
        <f>(Sheet1!A328-Sheet1!$A$422)/(Sheet1!$A$420-Sheet1!$A$422)</f>
        <v>1.0752688172043012E-2</v>
      </c>
      <c r="B328" s="13">
        <f>(Sheet1!B328-Sheet1!$B$422)/(Sheet1!$B$420-Sheet1!$B$422)</f>
        <v>7.0833333333333359E-2</v>
      </c>
      <c r="C328">
        <f>(Sheet1!C328-Sheet1!$C$422)/(Sheet1!$C$420-Sheet1!$C$422)</f>
        <v>0.39247995999545604</v>
      </c>
      <c r="D328">
        <f>(Sheet1!D328-Sheet1!$D$422)/(Sheet1!$D$420-Sheet1!$D$422)</f>
        <v>0.30451797942043479</v>
      </c>
      <c r="E328">
        <f>(Sheet1!E328-Sheet1!$E$422)/(Sheet1!$E$420-Sheet1!$E$422)</f>
        <v>0.11336585365853659</v>
      </c>
      <c r="F328">
        <f>(Sheet1!F328-Sheet1!$F$422)/(Sheet1!$F$420-Sheet1!$F$422)</f>
        <v>0.15076923076923077</v>
      </c>
      <c r="G328">
        <f>(Sheet1!G328-Sheet1!$G$422)/(Sheet1!$G$420-Sheet1!$G$422)</f>
        <v>0.62003745318352055</v>
      </c>
      <c r="H328">
        <f>(Sheet1!H328-Sheet1!$H$422)/(Sheet1!$H$420-Sheet1!$H$422)</f>
        <v>0.58518179739309406</v>
      </c>
      <c r="I328">
        <f>(Sheet1!I328-Sheet1!$I$422)/(Sheet1!$I$420-Sheet1!$I$422)</f>
        <v>0.10054880439043512</v>
      </c>
      <c r="J328">
        <f>(Sheet1!J328-Sheet1!$J$422)/(Sheet1!$J$420-Sheet1!$J$422)</f>
        <v>0.29274004683840749</v>
      </c>
      <c r="K328">
        <f>(Sheet1!K328-Sheet1!$K$422)/(Sheet1!$K$420-Sheet1!$K$422)</f>
        <v>0.26289308176100629</v>
      </c>
      <c r="L328">
        <f>(Sheet1!L328-Sheet1!$L$422)/(Sheet1!$L$420-Sheet1!$L$422)</f>
        <v>0</v>
      </c>
      <c r="M328">
        <f>(Sheet1!M328-Sheet1!$M$422)/(Sheet1!$M$420-Sheet1!$M$422)</f>
        <v>0</v>
      </c>
      <c r="N328">
        <f>(Sheet1!N328-Sheet1!$N$422)/(Sheet1!$N$420-Sheet1!$N$422)</f>
        <v>0</v>
      </c>
      <c r="O328">
        <f>(Sheet1!O328-Sheet1!$O$422)/(Sheet1!$O$420-Sheet1!$O$422)</f>
        <v>0.49698189134808851</v>
      </c>
      <c r="P328">
        <f>(Sheet1!P328-Sheet1!$P$422)/(Sheet1!$P$420-Sheet1!$P$422)</f>
        <v>6.0453400503778336E-2</v>
      </c>
      <c r="Q328">
        <f>(Sheet1!Q328-Sheet1!$Q$422)/(Sheet1!$Q$420-Sheet1!$Q$422)</f>
        <v>0.28712871287128711</v>
      </c>
      <c r="R328">
        <f>(Sheet1!R328-Sheet1!$R$422)/(Sheet1!$R$420-Sheet1!$R$422)</f>
        <v>0.14102564102564105</v>
      </c>
      <c r="S328">
        <f>(Sheet1!S328-Sheet1!$S$422)/(Sheet1!$S$420-Sheet1!$S$422)</f>
        <v>0</v>
      </c>
      <c r="T328">
        <f>(Sheet1!T328-Sheet1!$T$422)/(Sheet1!$T$420-Sheet1!$T$422)</f>
        <v>0.77088849999999998</v>
      </c>
      <c r="U328">
        <f>(Sheet1!U328-Sheet1!$U$422)/(Sheet1!$U$420-Sheet1!$U$422)</f>
        <v>0.1138492350426759</v>
      </c>
      <c r="V328">
        <f>(Sheet1!V328-Sheet1!$V$422)/(Sheet1!$V$420-Sheet1!$V$422)</f>
        <v>0.20777299426171086</v>
      </c>
      <c r="W328">
        <f>(Sheet1!W328-Sheet1!$W$422)/(Sheet1!$W$420-Sheet1!$W$422)</f>
        <v>0.31141874981735562</v>
      </c>
      <c r="X328">
        <f>(Sheet1!X328-Sheet1!$X$422)/(Sheet1!$X$420-Sheet1!$X$422)</f>
        <v>0.41792758406597458</v>
      </c>
      <c r="Y328">
        <f>(Sheet1!Y328-Sheet1!$Y$422)/(Sheet1!$Y$420-Sheet1!$Y$422)</f>
        <v>0</v>
      </c>
      <c r="Z328">
        <f>(Sheet1!Z328-Sheet1!$Z$422)/(Sheet1!$Z$420-Sheet1!$Z$422)</f>
        <v>0.71351374038592685</v>
      </c>
      <c r="AA328">
        <f>(Sheet1!AA328-Sheet1!$AA$422)/(Sheet1!$AA$420-Sheet1!$AA$422)</f>
        <v>3.7005494505494507E-2</v>
      </c>
      <c r="AB328">
        <f>(Sheet1!AB328-Sheet1!$AB$422)/(Sheet1!$AB$420-Sheet1!$AB$422)</f>
        <v>0.20294895711470157</v>
      </c>
      <c r="AC328">
        <f>(Sheet1!AC328-Sheet1!$AC$422)/(Sheet1!$AC$420-Sheet1!$AC$422)</f>
        <v>0.2664809344790548</v>
      </c>
      <c r="AD328">
        <f>(Sheet1!AD328-Sheet1!$AD$422)/(Sheet1!$AD$420-Sheet1!$AD$422)</f>
        <v>0.4030316756642644</v>
      </c>
      <c r="AE328">
        <f>(Sheet1!AE328-Sheet1!$AE$422)/(Sheet1!$AE$420-Sheet1!$AE$422)</f>
        <v>0.46827344126557707</v>
      </c>
      <c r="AF328" s="4">
        <v>0</v>
      </c>
      <c r="AG328" s="7">
        <v>1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1</v>
      </c>
      <c r="AQ328" s="4">
        <v>0</v>
      </c>
      <c r="AR328" s="4">
        <v>0</v>
      </c>
      <c r="AS328" s="4">
        <v>1</v>
      </c>
      <c r="AT328" s="4">
        <v>0</v>
      </c>
      <c r="AU328" s="4">
        <v>0</v>
      </c>
      <c r="AV328" s="4">
        <v>1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1</v>
      </c>
      <c r="BD328" s="4">
        <v>0</v>
      </c>
      <c r="BE328" s="4">
        <v>1</v>
      </c>
      <c r="BF328" s="4">
        <v>0</v>
      </c>
      <c r="BG328" s="4">
        <v>0</v>
      </c>
      <c r="BH328" s="4">
        <v>0</v>
      </c>
      <c r="BI328" s="4">
        <v>0</v>
      </c>
      <c r="BJ328" s="4">
        <v>0</v>
      </c>
      <c r="BK328" s="4">
        <v>0</v>
      </c>
      <c r="BL328" s="4">
        <v>0</v>
      </c>
      <c r="BM328" s="4">
        <v>0</v>
      </c>
      <c r="BN328" s="4">
        <v>1</v>
      </c>
      <c r="BO328" s="4">
        <v>0</v>
      </c>
      <c r="BP328" s="4">
        <v>1</v>
      </c>
      <c r="BQ328" s="4">
        <v>0</v>
      </c>
    </row>
    <row r="329" spans="1:69" ht="15.75">
      <c r="A329" s="13">
        <f>(Sheet1!A329-Sheet1!$A$422)/(Sheet1!$A$420-Sheet1!$A$422)</f>
        <v>1.0752688172043012E-2</v>
      </c>
      <c r="B329" s="13">
        <f>(Sheet1!B329-Sheet1!$B$422)/(Sheet1!$B$420-Sheet1!$B$422)</f>
        <v>7.0833333333333359E-2</v>
      </c>
      <c r="C329">
        <f>(Sheet1!C329-Sheet1!$C$422)/(Sheet1!$C$420-Sheet1!$C$422)</f>
        <v>0.39247995999545604</v>
      </c>
      <c r="D329">
        <f>(Sheet1!D329-Sheet1!$D$422)/(Sheet1!$D$420-Sheet1!$D$422)</f>
        <v>0.30451797942043479</v>
      </c>
      <c r="E329">
        <f>(Sheet1!E329-Sheet1!$E$422)/(Sheet1!$E$420-Sheet1!$E$422)</f>
        <v>0.11336585365853659</v>
      </c>
      <c r="F329">
        <f>(Sheet1!F329-Sheet1!$F$422)/(Sheet1!$F$420-Sheet1!$F$422)</f>
        <v>0.15076923076923077</v>
      </c>
      <c r="G329">
        <f>(Sheet1!G329-Sheet1!$G$422)/(Sheet1!$G$420-Sheet1!$G$422)</f>
        <v>0.62003745318352055</v>
      </c>
      <c r="H329">
        <f>(Sheet1!H329-Sheet1!$H$422)/(Sheet1!$H$420-Sheet1!$H$422)</f>
        <v>0.58518179739309406</v>
      </c>
      <c r="I329">
        <f>(Sheet1!I329-Sheet1!$I$422)/(Sheet1!$I$420-Sheet1!$I$422)</f>
        <v>0.10054880439043512</v>
      </c>
      <c r="J329">
        <f>(Sheet1!J329-Sheet1!$J$422)/(Sheet1!$J$420-Sheet1!$J$422)</f>
        <v>0.29274004683840749</v>
      </c>
      <c r="K329">
        <f>(Sheet1!K329-Sheet1!$K$422)/(Sheet1!$K$420-Sheet1!$K$422)</f>
        <v>0.26289308176100629</v>
      </c>
      <c r="L329">
        <f>(Sheet1!L329-Sheet1!$L$422)/(Sheet1!$L$420-Sheet1!$L$422)</f>
        <v>0</v>
      </c>
      <c r="M329">
        <f>(Sheet1!M329-Sheet1!$M$422)/(Sheet1!$M$420-Sheet1!$M$422)</f>
        <v>0</v>
      </c>
      <c r="N329">
        <f>(Sheet1!N329-Sheet1!$N$422)/(Sheet1!$N$420-Sheet1!$N$422)</f>
        <v>0</v>
      </c>
      <c r="O329">
        <f>(Sheet1!O329-Sheet1!$O$422)/(Sheet1!$O$420-Sheet1!$O$422)</f>
        <v>0.49698189134808851</v>
      </c>
      <c r="P329">
        <f>(Sheet1!P329-Sheet1!$P$422)/(Sheet1!$P$420-Sheet1!$P$422)</f>
        <v>6.0453400503778336E-2</v>
      </c>
      <c r="Q329">
        <f>(Sheet1!Q329-Sheet1!$Q$422)/(Sheet1!$Q$420-Sheet1!$Q$422)</f>
        <v>0.28712871287128711</v>
      </c>
      <c r="R329">
        <f>(Sheet1!R329-Sheet1!$R$422)/(Sheet1!$R$420-Sheet1!$R$422)</f>
        <v>0.14102564102564105</v>
      </c>
      <c r="S329">
        <f>(Sheet1!S329-Sheet1!$S$422)/(Sheet1!$S$420-Sheet1!$S$422)</f>
        <v>0</v>
      </c>
      <c r="T329">
        <f>(Sheet1!T329-Sheet1!$T$422)/(Sheet1!$T$420-Sheet1!$T$422)</f>
        <v>0.77088849999999998</v>
      </c>
      <c r="U329">
        <f>(Sheet1!U329-Sheet1!$U$422)/(Sheet1!$U$420-Sheet1!$U$422)</f>
        <v>0.11818698450460619</v>
      </c>
      <c r="V329">
        <f>(Sheet1!V329-Sheet1!$V$422)/(Sheet1!$V$420-Sheet1!$V$422)</f>
        <v>0.20459599612773763</v>
      </c>
      <c r="W329">
        <f>(Sheet1!W329-Sheet1!$W$422)/(Sheet1!$W$420-Sheet1!$W$422)</f>
        <v>0.30848041620736782</v>
      </c>
      <c r="X329">
        <f>(Sheet1!X329-Sheet1!$X$422)/(Sheet1!$X$420-Sheet1!$X$422)</f>
        <v>0.41572866225776262</v>
      </c>
      <c r="Y329">
        <f>(Sheet1!Y329-Sheet1!$Y$422)/(Sheet1!$Y$420-Sheet1!$Y$422)</f>
        <v>0</v>
      </c>
      <c r="Z329">
        <f>(Sheet1!Z329-Sheet1!$Z$422)/(Sheet1!$Z$420-Sheet1!$Z$422)</f>
        <v>0.71351374038592685</v>
      </c>
      <c r="AA329">
        <f>(Sheet1!AA329-Sheet1!$AA$422)/(Sheet1!$AA$420-Sheet1!$AA$422)</f>
        <v>3.7005494505494507E-2</v>
      </c>
      <c r="AB329">
        <f>(Sheet1!AB329-Sheet1!$AB$422)/(Sheet1!$AB$420-Sheet1!$AB$422)</f>
        <v>0.20294895711470157</v>
      </c>
      <c r="AC329">
        <f>(Sheet1!AC329-Sheet1!$AC$422)/(Sheet1!$AC$420-Sheet1!$AC$422)</f>
        <v>0.2664809344790548</v>
      </c>
      <c r="AD329">
        <f>(Sheet1!AD329-Sheet1!$AD$422)/(Sheet1!$AD$420-Sheet1!$AD$422)</f>
        <v>0.4030316756642644</v>
      </c>
      <c r="AE329">
        <f>(Sheet1!AE329-Sheet1!$AE$422)/(Sheet1!$AE$420-Sheet1!$AE$422)</f>
        <v>0.46827344126557707</v>
      </c>
      <c r="AF329" s="4">
        <v>0</v>
      </c>
      <c r="AG329" s="7">
        <v>1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1</v>
      </c>
      <c r="AQ329" s="4">
        <v>0</v>
      </c>
      <c r="AR329" s="4">
        <v>0</v>
      </c>
      <c r="AS329" s="4">
        <v>1</v>
      </c>
      <c r="AT329" s="4">
        <v>0</v>
      </c>
      <c r="AU329" s="4">
        <v>0</v>
      </c>
      <c r="AV329" s="4">
        <v>1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1</v>
      </c>
      <c r="BD329" s="4">
        <v>0</v>
      </c>
      <c r="BE329" s="4">
        <v>1</v>
      </c>
      <c r="BF329" s="4">
        <v>0</v>
      </c>
      <c r="BG329" s="4">
        <v>0</v>
      </c>
      <c r="BH329" s="4">
        <v>0</v>
      </c>
      <c r="BI329" s="4"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1</v>
      </c>
      <c r="BO329" s="4">
        <v>0</v>
      </c>
      <c r="BP329" s="4">
        <v>1</v>
      </c>
      <c r="BQ329" s="4">
        <v>0</v>
      </c>
    </row>
    <row r="330" spans="1:69" ht="15.75">
      <c r="A330" s="13">
        <f>(Sheet1!A330-Sheet1!$A$422)/(Sheet1!$A$420-Sheet1!$A$422)</f>
        <v>1.0752688172043012E-2</v>
      </c>
      <c r="B330" s="13">
        <f>(Sheet1!B330-Sheet1!$B$422)/(Sheet1!$B$420-Sheet1!$B$422)</f>
        <v>7.0833333333333359E-2</v>
      </c>
      <c r="C330">
        <f>(Sheet1!C330-Sheet1!$C$422)/(Sheet1!$C$420-Sheet1!$C$422)</f>
        <v>0.39247995999545604</v>
      </c>
      <c r="D330">
        <f>(Sheet1!D330-Sheet1!$D$422)/(Sheet1!$D$420-Sheet1!$D$422)</f>
        <v>0.30451797942043479</v>
      </c>
      <c r="E330">
        <f>(Sheet1!E330-Sheet1!$E$422)/(Sheet1!$E$420-Sheet1!$E$422)</f>
        <v>0.11336585365853659</v>
      </c>
      <c r="F330">
        <f>(Sheet1!F330-Sheet1!$F$422)/(Sheet1!$F$420-Sheet1!$F$422)</f>
        <v>0.15076923076923077</v>
      </c>
      <c r="G330">
        <f>(Sheet1!G330-Sheet1!$G$422)/(Sheet1!$G$420-Sheet1!$G$422)</f>
        <v>0.62003745318352055</v>
      </c>
      <c r="H330">
        <f>(Sheet1!H330-Sheet1!$H$422)/(Sheet1!$H$420-Sheet1!$H$422)</f>
        <v>0.58518179739309406</v>
      </c>
      <c r="I330">
        <f>(Sheet1!I330-Sheet1!$I$422)/(Sheet1!$I$420-Sheet1!$I$422)</f>
        <v>0.10054880439043512</v>
      </c>
      <c r="J330">
        <f>(Sheet1!J330-Sheet1!$J$422)/(Sheet1!$J$420-Sheet1!$J$422)</f>
        <v>0.29274004683840749</v>
      </c>
      <c r="K330">
        <f>(Sheet1!K330-Sheet1!$K$422)/(Sheet1!$K$420-Sheet1!$K$422)</f>
        <v>0.26289308176100629</v>
      </c>
      <c r="L330">
        <f>(Sheet1!L330-Sheet1!$L$422)/(Sheet1!$L$420-Sheet1!$L$422)</f>
        <v>0</v>
      </c>
      <c r="M330">
        <f>(Sheet1!M330-Sheet1!$M$422)/(Sheet1!$M$420-Sheet1!$M$422)</f>
        <v>0</v>
      </c>
      <c r="N330">
        <f>(Sheet1!N330-Sheet1!$N$422)/(Sheet1!$N$420-Sheet1!$N$422)</f>
        <v>0</v>
      </c>
      <c r="O330">
        <f>(Sheet1!O330-Sheet1!$O$422)/(Sheet1!$O$420-Sheet1!$O$422)</f>
        <v>0.49698189134808851</v>
      </c>
      <c r="P330">
        <f>(Sheet1!P330-Sheet1!$P$422)/(Sheet1!$P$420-Sheet1!$P$422)</f>
        <v>1.0075566750629723E-2</v>
      </c>
      <c r="Q330">
        <f>(Sheet1!Q330-Sheet1!$Q$422)/(Sheet1!$Q$420-Sheet1!$Q$422)</f>
        <v>0.28712871287128711</v>
      </c>
      <c r="R330">
        <f>(Sheet1!R330-Sheet1!$R$422)/(Sheet1!$R$420-Sheet1!$R$422)</f>
        <v>0.14102564102564105</v>
      </c>
      <c r="S330">
        <f>(Sheet1!S330-Sheet1!$S$422)/(Sheet1!$S$420-Sheet1!$S$422)</f>
        <v>0</v>
      </c>
      <c r="T330">
        <f>(Sheet1!T330-Sheet1!$T$422)/(Sheet1!$T$420-Sheet1!$T$422)</f>
        <v>0.77088849999999998</v>
      </c>
      <c r="U330">
        <f>(Sheet1!U330-Sheet1!$U$422)/(Sheet1!$U$420-Sheet1!$U$422)</f>
        <v>0.11068287118814042</v>
      </c>
      <c r="V330">
        <f>(Sheet1!V330-Sheet1!$V$422)/(Sheet1!$V$420-Sheet1!$V$422)</f>
        <v>0.20000020649944197</v>
      </c>
      <c r="W330">
        <f>(Sheet1!W330-Sheet1!$W$422)/(Sheet1!$W$420-Sheet1!$W$422)</f>
        <v>0.32111841063007063</v>
      </c>
      <c r="X330">
        <f>(Sheet1!X330-Sheet1!$X$422)/(Sheet1!$X$420-Sheet1!$X$422)</f>
        <v>0.43207772262059668</v>
      </c>
      <c r="Y330">
        <f>(Sheet1!Y330-Sheet1!$Y$422)/(Sheet1!$Y$420-Sheet1!$Y$422)</f>
        <v>0</v>
      </c>
      <c r="Z330">
        <f>(Sheet1!Z330-Sheet1!$Z$422)/(Sheet1!$Z$420-Sheet1!$Z$422)</f>
        <v>0.71351374038592685</v>
      </c>
      <c r="AA330">
        <f>(Sheet1!AA330-Sheet1!$AA$422)/(Sheet1!$AA$420-Sheet1!$AA$422)</f>
        <v>3.7005494505494507E-2</v>
      </c>
      <c r="AB330">
        <f>(Sheet1!AB330-Sheet1!$AB$422)/(Sheet1!$AB$420-Sheet1!$AB$422)</f>
        <v>0.20294895711470157</v>
      </c>
      <c r="AC330">
        <f>(Sheet1!AC330-Sheet1!$AC$422)/(Sheet1!$AC$420-Sheet1!$AC$422)</f>
        <v>0.2664809344790548</v>
      </c>
      <c r="AD330">
        <f>(Sheet1!AD330-Sheet1!$AD$422)/(Sheet1!$AD$420-Sheet1!$AD$422)</f>
        <v>0.4030316756642644</v>
      </c>
      <c r="AE330">
        <f>(Sheet1!AE330-Sheet1!$AE$422)/(Sheet1!$AE$420-Sheet1!$AE$422)</f>
        <v>0.46827344126557707</v>
      </c>
      <c r="AF330" s="4">
        <v>0</v>
      </c>
      <c r="AG330" s="7">
        <v>1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1</v>
      </c>
      <c r="AQ330" s="4">
        <v>0</v>
      </c>
      <c r="AR330" s="4">
        <v>0</v>
      </c>
      <c r="AS330" s="4">
        <v>1</v>
      </c>
      <c r="AT330" s="4">
        <v>0</v>
      </c>
      <c r="AU330" s="4">
        <v>0</v>
      </c>
      <c r="AV330" s="4">
        <v>1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1</v>
      </c>
      <c r="BD330" s="4">
        <v>0</v>
      </c>
      <c r="BE330" s="4">
        <v>1</v>
      </c>
      <c r="BF330" s="4">
        <v>0</v>
      </c>
      <c r="BG330" s="4">
        <v>0</v>
      </c>
      <c r="BH330" s="4">
        <v>0</v>
      </c>
      <c r="BI330" s="4">
        <v>0</v>
      </c>
      <c r="BJ330" s="4">
        <v>0</v>
      </c>
      <c r="BK330" s="4">
        <v>0</v>
      </c>
      <c r="BL330" s="4">
        <v>0</v>
      </c>
      <c r="BM330" s="4">
        <v>0</v>
      </c>
      <c r="BN330" s="4">
        <v>1</v>
      </c>
      <c r="BO330" s="4">
        <v>0</v>
      </c>
      <c r="BP330" s="4">
        <v>1</v>
      </c>
      <c r="BQ330" s="4">
        <v>0</v>
      </c>
    </row>
    <row r="331" spans="1:69" ht="15.75">
      <c r="A331" s="13">
        <f>(Sheet1!A331-Sheet1!$A$422)/(Sheet1!$A$420-Sheet1!$A$422)</f>
        <v>1.0752688172043012E-2</v>
      </c>
      <c r="B331" s="13">
        <f>(Sheet1!B331-Sheet1!$B$422)/(Sheet1!$B$420-Sheet1!$B$422)</f>
        <v>7.0833333333333359E-2</v>
      </c>
      <c r="C331">
        <f>(Sheet1!C331-Sheet1!$C$422)/(Sheet1!$C$420-Sheet1!$C$422)</f>
        <v>0.39247995999545604</v>
      </c>
      <c r="D331">
        <f>(Sheet1!D331-Sheet1!$D$422)/(Sheet1!$D$420-Sheet1!$D$422)</f>
        <v>0.30451797942043479</v>
      </c>
      <c r="E331">
        <f>(Sheet1!E331-Sheet1!$E$422)/(Sheet1!$E$420-Sheet1!$E$422)</f>
        <v>0.11336585365853659</v>
      </c>
      <c r="F331">
        <f>(Sheet1!F331-Sheet1!$F$422)/(Sheet1!$F$420-Sheet1!$F$422)</f>
        <v>0.15076923076923077</v>
      </c>
      <c r="G331">
        <f>(Sheet1!G331-Sheet1!$G$422)/(Sheet1!$G$420-Sheet1!$G$422)</f>
        <v>0.62003745318352055</v>
      </c>
      <c r="H331">
        <f>(Sheet1!H331-Sheet1!$H$422)/(Sheet1!$H$420-Sheet1!$H$422)</f>
        <v>0.58518179739309406</v>
      </c>
      <c r="I331">
        <f>(Sheet1!I331-Sheet1!$I$422)/(Sheet1!$I$420-Sheet1!$I$422)</f>
        <v>0.10054880439043512</v>
      </c>
      <c r="J331">
        <f>(Sheet1!J331-Sheet1!$J$422)/(Sheet1!$J$420-Sheet1!$J$422)</f>
        <v>0.29274004683840749</v>
      </c>
      <c r="K331">
        <f>(Sheet1!K331-Sheet1!$K$422)/(Sheet1!$K$420-Sheet1!$K$422)</f>
        <v>0.26289308176100629</v>
      </c>
      <c r="L331">
        <f>(Sheet1!L331-Sheet1!$L$422)/(Sheet1!$L$420-Sheet1!$L$422)</f>
        <v>0</v>
      </c>
      <c r="M331">
        <f>(Sheet1!M331-Sheet1!$M$422)/(Sheet1!$M$420-Sheet1!$M$422)</f>
        <v>0</v>
      </c>
      <c r="N331">
        <f>(Sheet1!N331-Sheet1!$N$422)/(Sheet1!$N$420-Sheet1!$N$422)</f>
        <v>0</v>
      </c>
      <c r="O331">
        <f>(Sheet1!O331-Sheet1!$O$422)/(Sheet1!$O$420-Sheet1!$O$422)</f>
        <v>0.49698189134808851</v>
      </c>
      <c r="P331">
        <f>(Sheet1!P331-Sheet1!$P$422)/(Sheet1!$P$420-Sheet1!$P$422)</f>
        <v>0.11083123425692695</v>
      </c>
      <c r="Q331">
        <f>(Sheet1!Q331-Sheet1!$Q$422)/(Sheet1!$Q$420-Sheet1!$Q$422)</f>
        <v>0.28712871287128711</v>
      </c>
      <c r="R331">
        <f>(Sheet1!R331-Sheet1!$R$422)/(Sheet1!$R$420-Sheet1!$R$422)</f>
        <v>0.14102564102564105</v>
      </c>
      <c r="S331">
        <f>(Sheet1!S331-Sheet1!$S$422)/(Sheet1!$S$420-Sheet1!$S$422)</f>
        <v>0</v>
      </c>
      <c r="T331">
        <f>(Sheet1!T331-Sheet1!$T$422)/(Sheet1!$T$420-Sheet1!$T$422)</f>
        <v>0.77088849999999998</v>
      </c>
      <c r="U331">
        <f>(Sheet1!U331-Sheet1!$U$422)/(Sheet1!$U$420-Sheet1!$U$422)</f>
        <v>0.11349690235843003</v>
      </c>
      <c r="V331">
        <f>(Sheet1!V331-Sheet1!$V$422)/(Sheet1!$V$420-Sheet1!$V$422)</f>
        <v>0.19786727081229255</v>
      </c>
      <c r="W331">
        <f>(Sheet1!W331-Sheet1!$W$422)/(Sheet1!$W$420-Sheet1!$W$422)</f>
        <v>0.3235029339762393</v>
      </c>
      <c r="X331">
        <f>(Sheet1!X331-Sheet1!$X$422)/(Sheet1!$X$420-Sheet1!$X$422)</f>
        <v>0.42082538219569293</v>
      </c>
      <c r="Y331">
        <f>(Sheet1!Y331-Sheet1!$Y$422)/(Sheet1!$Y$420-Sheet1!$Y$422)</f>
        <v>0</v>
      </c>
      <c r="Z331">
        <f>(Sheet1!Z331-Sheet1!$Z$422)/(Sheet1!$Z$420-Sheet1!$Z$422)</f>
        <v>0.71351374038592685</v>
      </c>
      <c r="AA331">
        <f>(Sheet1!AA331-Sheet1!$AA$422)/(Sheet1!$AA$420-Sheet1!$AA$422)</f>
        <v>3.7005494505494507E-2</v>
      </c>
      <c r="AB331">
        <f>(Sheet1!AB331-Sheet1!$AB$422)/(Sheet1!$AB$420-Sheet1!$AB$422)</f>
        <v>0.20294895711470157</v>
      </c>
      <c r="AC331">
        <f>(Sheet1!AC331-Sheet1!$AC$422)/(Sheet1!$AC$420-Sheet1!$AC$422)</f>
        <v>0.2664809344790548</v>
      </c>
      <c r="AD331">
        <f>(Sheet1!AD331-Sheet1!$AD$422)/(Sheet1!$AD$420-Sheet1!$AD$422)</f>
        <v>0.4030316756642644</v>
      </c>
      <c r="AE331">
        <f>(Sheet1!AE331-Sheet1!$AE$422)/(Sheet1!$AE$420-Sheet1!$AE$422)</f>
        <v>0.46827344126557707</v>
      </c>
      <c r="AF331" s="4">
        <v>0</v>
      </c>
      <c r="AG331" s="7">
        <v>1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1</v>
      </c>
      <c r="AQ331" s="4">
        <v>0</v>
      </c>
      <c r="AR331" s="4">
        <v>0</v>
      </c>
      <c r="AS331" s="4">
        <v>1</v>
      </c>
      <c r="AT331" s="4">
        <v>0</v>
      </c>
      <c r="AU331" s="4">
        <v>0</v>
      </c>
      <c r="AV331" s="4">
        <v>1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1</v>
      </c>
      <c r="BD331" s="4">
        <v>0</v>
      </c>
      <c r="BE331" s="4">
        <v>1</v>
      </c>
      <c r="BF331" s="4">
        <v>0</v>
      </c>
      <c r="BG331" s="4">
        <v>0</v>
      </c>
      <c r="BH331" s="4">
        <v>0</v>
      </c>
      <c r="BI331" s="4">
        <v>0</v>
      </c>
      <c r="BJ331" s="4">
        <v>0</v>
      </c>
      <c r="BK331" s="4">
        <v>0</v>
      </c>
      <c r="BL331" s="4">
        <v>0</v>
      </c>
      <c r="BM331" s="4">
        <v>0</v>
      </c>
      <c r="BN331" s="4">
        <v>1</v>
      </c>
      <c r="BO331" s="4">
        <v>0</v>
      </c>
      <c r="BP331" s="4">
        <v>1</v>
      </c>
      <c r="BQ331" s="4">
        <v>0</v>
      </c>
    </row>
    <row r="332" spans="1:69" ht="15.75">
      <c r="A332" s="13">
        <f>(Sheet1!A332-Sheet1!$A$422)/(Sheet1!$A$420-Sheet1!$A$422)</f>
        <v>1.0752688172043012E-2</v>
      </c>
      <c r="B332" s="13">
        <f>(Sheet1!B332-Sheet1!$B$422)/(Sheet1!$B$420-Sheet1!$B$422)</f>
        <v>7.0833333333333359E-2</v>
      </c>
      <c r="C332">
        <f>(Sheet1!C332-Sheet1!$C$422)/(Sheet1!$C$420-Sheet1!$C$422)</f>
        <v>0.39247995999545604</v>
      </c>
      <c r="D332">
        <f>(Sheet1!D332-Sheet1!$D$422)/(Sheet1!$D$420-Sheet1!$D$422)</f>
        <v>0.30451797942043479</v>
      </c>
      <c r="E332">
        <f>(Sheet1!E332-Sheet1!$E$422)/(Sheet1!$E$420-Sheet1!$E$422)</f>
        <v>0.11336585365853659</v>
      </c>
      <c r="F332">
        <f>(Sheet1!F332-Sheet1!$F$422)/(Sheet1!$F$420-Sheet1!$F$422)</f>
        <v>0.15076923076923077</v>
      </c>
      <c r="G332">
        <f>(Sheet1!G332-Sheet1!$G$422)/(Sheet1!$G$420-Sheet1!$G$422)</f>
        <v>0.62003745318352055</v>
      </c>
      <c r="H332">
        <f>(Sheet1!H332-Sheet1!$H$422)/(Sheet1!$H$420-Sheet1!$H$422)</f>
        <v>0.58518179739309406</v>
      </c>
      <c r="I332">
        <f>(Sheet1!I332-Sheet1!$I$422)/(Sheet1!$I$420-Sheet1!$I$422)</f>
        <v>0.10054880439043512</v>
      </c>
      <c r="J332">
        <f>(Sheet1!J332-Sheet1!$J$422)/(Sheet1!$J$420-Sheet1!$J$422)</f>
        <v>0.29274004683840749</v>
      </c>
      <c r="K332">
        <f>(Sheet1!K332-Sheet1!$K$422)/(Sheet1!$K$420-Sheet1!$K$422)</f>
        <v>0.26289308176100629</v>
      </c>
      <c r="L332">
        <f>(Sheet1!L332-Sheet1!$L$422)/(Sheet1!$L$420-Sheet1!$L$422)</f>
        <v>0</v>
      </c>
      <c r="M332">
        <f>(Sheet1!M332-Sheet1!$M$422)/(Sheet1!$M$420-Sheet1!$M$422)</f>
        <v>0</v>
      </c>
      <c r="N332">
        <f>(Sheet1!N332-Sheet1!$N$422)/(Sheet1!$N$420-Sheet1!$N$422)</f>
        <v>0</v>
      </c>
      <c r="O332">
        <f>(Sheet1!O332-Sheet1!$O$422)/(Sheet1!$O$420-Sheet1!$O$422)</f>
        <v>0.49698189134808851</v>
      </c>
      <c r="P332">
        <f>(Sheet1!P332-Sheet1!$P$422)/(Sheet1!$P$420-Sheet1!$P$422)</f>
        <v>6.0453400503778336E-2</v>
      </c>
      <c r="Q332">
        <f>(Sheet1!Q332-Sheet1!$Q$422)/(Sheet1!$Q$420-Sheet1!$Q$422)</f>
        <v>0.28712871287128711</v>
      </c>
      <c r="R332">
        <f>(Sheet1!R332-Sheet1!$R$422)/(Sheet1!$R$420-Sheet1!$R$422)</f>
        <v>1.2820512820512832E-2</v>
      </c>
      <c r="S332">
        <f>(Sheet1!S332-Sheet1!$S$422)/(Sheet1!$S$420-Sheet1!$S$422)</f>
        <v>0</v>
      </c>
      <c r="T332">
        <f>(Sheet1!T332-Sheet1!$T$422)/(Sheet1!$T$420-Sheet1!$T$422)</f>
        <v>0.77088849999999998</v>
      </c>
      <c r="U332">
        <f>(Sheet1!U332-Sheet1!$U$422)/(Sheet1!$U$420-Sheet1!$U$422)</f>
        <v>0.1133486977078659</v>
      </c>
      <c r="V332">
        <f>(Sheet1!V332-Sheet1!$V$422)/(Sheet1!$V$420-Sheet1!$V$422)</f>
        <v>0.21531554609747108</v>
      </c>
      <c r="W332">
        <f>(Sheet1!W332-Sheet1!$W$422)/(Sheet1!$W$420-Sheet1!$W$422)</f>
        <v>0.29968941365882817</v>
      </c>
      <c r="X332">
        <f>(Sheet1!X332-Sheet1!$X$422)/(Sheet1!$X$420-Sheet1!$X$422)</f>
        <v>0.42493218816827172</v>
      </c>
      <c r="Y332">
        <f>(Sheet1!Y332-Sheet1!$Y$422)/(Sheet1!$Y$420-Sheet1!$Y$422)</f>
        <v>0</v>
      </c>
      <c r="Z332">
        <f>(Sheet1!Z332-Sheet1!$Z$422)/(Sheet1!$Z$420-Sheet1!$Z$422)</f>
        <v>0.72750420588369014</v>
      </c>
      <c r="AA332">
        <f>(Sheet1!AA332-Sheet1!$AA$422)/(Sheet1!$AA$420-Sheet1!$AA$422)</f>
        <v>3.7005494505494507E-2</v>
      </c>
      <c r="AB332">
        <f>(Sheet1!AB332-Sheet1!$AB$422)/(Sheet1!$AB$420-Sheet1!$AB$422)</f>
        <v>0.20294895711470157</v>
      </c>
      <c r="AC332">
        <f>(Sheet1!AC332-Sheet1!$AC$422)/(Sheet1!$AC$420-Sheet1!$AC$422)</f>
        <v>0.2664809344790548</v>
      </c>
      <c r="AD332">
        <f>(Sheet1!AD332-Sheet1!$AD$422)/(Sheet1!$AD$420-Sheet1!$AD$422)</f>
        <v>0.4030316756642644</v>
      </c>
      <c r="AE332">
        <f>(Sheet1!AE332-Sheet1!$AE$422)/(Sheet1!$AE$420-Sheet1!$AE$422)</f>
        <v>0.46827344126557707</v>
      </c>
      <c r="AF332" s="4">
        <v>0</v>
      </c>
      <c r="AG332" s="7">
        <v>1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1</v>
      </c>
      <c r="AQ332" s="4">
        <v>0</v>
      </c>
      <c r="AR332" s="4">
        <v>0</v>
      </c>
      <c r="AS332" s="4">
        <v>1</v>
      </c>
      <c r="AT332" s="4">
        <v>0</v>
      </c>
      <c r="AU332" s="4">
        <v>0</v>
      </c>
      <c r="AV332" s="4">
        <v>1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1</v>
      </c>
      <c r="BD332" s="4">
        <v>0</v>
      </c>
      <c r="BE332" s="4">
        <v>1</v>
      </c>
      <c r="BF332" s="4">
        <v>0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0</v>
      </c>
      <c r="BM332" s="4">
        <v>0</v>
      </c>
      <c r="BN332" s="4">
        <v>1</v>
      </c>
      <c r="BO332" s="4">
        <v>0</v>
      </c>
      <c r="BP332" s="4">
        <v>1</v>
      </c>
      <c r="BQ332" s="4">
        <v>0</v>
      </c>
    </row>
    <row r="333" spans="1:69" ht="15.75">
      <c r="A333" s="13">
        <f>(Sheet1!A333-Sheet1!$A$422)/(Sheet1!$A$420-Sheet1!$A$422)</f>
        <v>1.0752688172043012E-2</v>
      </c>
      <c r="B333" s="13">
        <f>(Sheet1!B333-Sheet1!$B$422)/(Sheet1!$B$420-Sheet1!$B$422)</f>
        <v>7.0833333333333359E-2</v>
      </c>
      <c r="C333">
        <f>(Sheet1!C333-Sheet1!$C$422)/(Sheet1!$C$420-Sheet1!$C$422)</f>
        <v>0.39247995999545604</v>
      </c>
      <c r="D333">
        <f>(Sheet1!D333-Sheet1!$D$422)/(Sheet1!$D$420-Sheet1!$D$422)</f>
        <v>0.30451797942043479</v>
      </c>
      <c r="E333">
        <f>(Sheet1!E333-Sheet1!$E$422)/(Sheet1!$E$420-Sheet1!$E$422)</f>
        <v>0.11336585365853659</v>
      </c>
      <c r="F333">
        <f>(Sheet1!F333-Sheet1!$F$422)/(Sheet1!$F$420-Sheet1!$F$422)</f>
        <v>0.15076923076923077</v>
      </c>
      <c r="G333">
        <f>(Sheet1!G333-Sheet1!$G$422)/(Sheet1!$G$420-Sheet1!$G$422)</f>
        <v>0.62003745318352055</v>
      </c>
      <c r="H333">
        <f>(Sheet1!H333-Sheet1!$H$422)/(Sheet1!$H$420-Sheet1!$H$422)</f>
        <v>0.58518179739309406</v>
      </c>
      <c r="I333">
        <f>(Sheet1!I333-Sheet1!$I$422)/(Sheet1!$I$420-Sheet1!$I$422)</f>
        <v>0.10054880439043512</v>
      </c>
      <c r="J333">
        <f>(Sheet1!J333-Sheet1!$J$422)/(Sheet1!$J$420-Sheet1!$J$422)</f>
        <v>0.29274004683840749</v>
      </c>
      <c r="K333">
        <f>(Sheet1!K333-Sheet1!$K$422)/(Sheet1!$K$420-Sheet1!$K$422)</f>
        <v>0.26289308176100629</v>
      </c>
      <c r="L333">
        <f>(Sheet1!L333-Sheet1!$L$422)/(Sheet1!$L$420-Sheet1!$L$422)</f>
        <v>0</v>
      </c>
      <c r="M333">
        <f>(Sheet1!M333-Sheet1!$M$422)/(Sheet1!$M$420-Sheet1!$M$422)</f>
        <v>0</v>
      </c>
      <c r="N333">
        <f>(Sheet1!N333-Sheet1!$N$422)/(Sheet1!$N$420-Sheet1!$N$422)</f>
        <v>0</v>
      </c>
      <c r="O333">
        <f>(Sheet1!O333-Sheet1!$O$422)/(Sheet1!$O$420-Sheet1!$O$422)</f>
        <v>0.49698189134808851</v>
      </c>
      <c r="P333">
        <f>(Sheet1!P333-Sheet1!$P$422)/(Sheet1!$P$420-Sheet1!$P$422)</f>
        <v>6.0453400503778336E-2</v>
      </c>
      <c r="Q333">
        <f>(Sheet1!Q333-Sheet1!$Q$422)/(Sheet1!$Q$420-Sheet1!$Q$422)</f>
        <v>0.28712871287128711</v>
      </c>
      <c r="R333">
        <f>(Sheet1!R333-Sheet1!$R$422)/(Sheet1!$R$420-Sheet1!$R$422)</f>
        <v>0.33333333333333331</v>
      </c>
      <c r="S333">
        <f>(Sheet1!S333-Sheet1!$S$422)/(Sheet1!$S$420-Sheet1!$S$422)</f>
        <v>0</v>
      </c>
      <c r="T333">
        <f>(Sheet1!T333-Sheet1!$T$422)/(Sheet1!$T$420-Sheet1!$T$422)</f>
        <v>0.82862130999999994</v>
      </c>
      <c r="U333">
        <f>(Sheet1!U333-Sheet1!$U$422)/(Sheet1!$U$420-Sheet1!$U$422)</f>
        <v>8.2801640919576952E-2</v>
      </c>
      <c r="V333">
        <f>(Sheet1!V333-Sheet1!$V$422)/(Sheet1!$V$420-Sheet1!$V$422)</f>
        <v>0.17695547368000561</v>
      </c>
      <c r="W333">
        <f>(Sheet1!W333-Sheet1!$W$422)/(Sheet1!$W$420-Sheet1!$W$422)</f>
        <v>0.30143381086880994</v>
      </c>
      <c r="X333">
        <f>(Sheet1!X333-Sheet1!$X$422)/(Sheet1!$X$420-Sheet1!$X$422)</f>
        <v>0.39571473460191847</v>
      </c>
      <c r="Y333">
        <f>(Sheet1!Y333-Sheet1!$Y$422)/(Sheet1!$Y$420-Sheet1!$Y$422)</f>
        <v>0</v>
      </c>
      <c r="Z333">
        <f>(Sheet1!Z333-Sheet1!$Z$422)/(Sheet1!$Z$420-Sheet1!$Z$422)</f>
        <v>0.71351374038592685</v>
      </c>
      <c r="AA333">
        <f>(Sheet1!AA333-Sheet1!$AA$422)/(Sheet1!$AA$420-Sheet1!$AA$422)</f>
        <v>3.7005494505494507E-2</v>
      </c>
      <c r="AB333">
        <f>(Sheet1!AB333-Sheet1!$AB$422)/(Sheet1!$AB$420-Sheet1!$AB$422)</f>
        <v>0.20294895711470157</v>
      </c>
      <c r="AC333">
        <f>(Sheet1!AC333-Sheet1!$AC$422)/(Sheet1!$AC$420-Sheet1!$AC$422)</f>
        <v>0.2664809344790548</v>
      </c>
      <c r="AD333">
        <f>(Sheet1!AD333-Sheet1!$AD$422)/(Sheet1!$AD$420-Sheet1!$AD$422)</f>
        <v>0.4030316756642644</v>
      </c>
      <c r="AE333">
        <f>(Sheet1!AE333-Sheet1!$AE$422)/(Sheet1!$AE$420-Sheet1!$AE$422)</f>
        <v>0.46827344126557707</v>
      </c>
      <c r="AF333" s="4">
        <v>0</v>
      </c>
      <c r="AG333" s="7">
        <v>1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1</v>
      </c>
      <c r="AQ333" s="4">
        <v>0</v>
      </c>
      <c r="AR333" s="4">
        <v>0</v>
      </c>
      <c r="AS333" s="4">
        <v>1</v>
      </c>
      <c r="AT333" s="4">
        <v>0</v>
      </c>
      <c r="AU333" s="4">
        <v>0</v>
      </c>
      <c r="AV333" s="4">
        <v>1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1</v>
      </c>
      <c r="BD333" s="4">
        <v>0</v>
      </c>
      <c r="BE333" s="4">
        <v>1</v>
      </c>
      <c r="BF333" s="4">
        <v>0</v>
      </c>
      <c r="BG333" s="4">
        <v>0</v>
      </c>
      <c r="BH333" s="4">
        <v>0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  <c r="BN333" s="4">
        <v>1</v>
      </c>
      <c r="BO333" s="4">
        <v>0</v>
      </c>
      <c r="BP333" s="4">
        <v>1</v>
      </c>
      <c r="BQ333" s="4">
        <v>0</v>
      </c>
    </row>
    <row r="334" spans="1:69" ht="15.75">
      <c r="A334" s="13">
        <f>(Sheet1!A334-Sheet1!$A$422)/(Sheet1!$A$420-Sheet1!$A$422)</f>
        <v>1.0752688172043012E-2</v>
      </c>
      <c r="B334" s="13">
        <f>(Sheet1!B334-Sheet1!$B$422)/(Sheet1!$B$420-Sheet1!$B$422)</f>
        <v>7.0833333333333359E-2</v>
      </c>
      <c r="C334">
        <f>(Sheet1!C334-Sheet1!$C$422)/(Sheet1!$C$420-Sheet1!$C$422)</f>
        <v>0.39247995999545604</v>
      </c>
      <c r="D334">
        <f>(Sheet1!D334-Sheet1!$D$422)/(Sheet1!$D$420-Sheet1!$D$422)</f>
        <v>0.30451797942043479</v>
      </c>
      <c r="E334">
        <f>(Sheet1!E334-Sheet1!$E$422)/(Sheet1!$E$420-Sheet1!$E$422)</f>
        <v>0.11336585365853659</v>
      </c>
      <c r="F334">
        <f>(Sheet1!F334-Sheet1!$F$422)/(Sheet1!$F$420-Sheet1!$F$422)</f>
        <v>0.15076923076923077</v>
      </c>
      <c r="G334">
        <f>(Sheet1!G334-Sheet1!$G$422)/(Sheet1!$G$420-Sheet1!$G$422)</f>
        <v>0.62003745318352055</v>
      </c>
      <c r="H334">
        <f>(Sheet1!H334-Sheet1!$H$422)/(Sheet1!$H$420-Sheet1!$H$422)</f>
        <v>0.58518179739309406</v>
      </c>
      <c r="I334">
        <f>(Sheet1!I334-Sheet1!$I$422)/(Sheet1!$I$420-Sheet1!$I$422)</f>
        <v>0.10054880439043512</v>
      </c>
      <c r="J334">
        <f>(Sheet1!J334-Sheet1!$J$422)/(Sheet1!$J$420-Sheet1!$J$422)</f>
        <v>0.29274004683840749</v>
      </c>
      <c r="K334">
        <f>(Sheet1!K334-Sheet1!$K$422)/(Sheet1!$K$420-Sheet1!$K$422)</f>
        <v>0.26289308176100629</v>
      </c>
      <c r="L334">
        <f>(Sheet1!L334-Sheet1!$L$422)/(Sheet1!$L$420-Sheet1!$L$422)</f>
        <v>0</v>
      </c>
      <c r="M334">
        <f>(Sheet1!M334-Sheet1!$M$422)/(Sheet1!$M$420-Sheet1!$M$422)</f>
        <v>0</v>
      </c>
      <c r="N334">
        <f>(Sheet1!N334-Sheet1!$N$422)/(Sheet1!$N$420-Sheet1!$N$422)</f>
        <v>0</v>
      </c>
      <c r="O334">
        <f>(Sheet1!O334-Sheet1!$O$422)/(Sheet1!$O$420-Sheet1!$O$422)</f>
        <v>0.49698189134808851</v>
      </c>
      <c r="P334">
        <f>(Sheet1!P334-Sheet1!$P$422)/(Sheet1!$P$420-Sheet1!$P$422)</f>
        <v>6.0453400503778336E-2</v>
      </c>
      <c r="Q334">
        <f>(Sheet1!Q334-Sheet1!$Q$422)/(Sheet1!$Q$420-Sheet1!$Q$422)</f>
        <v>0.28712871287128711</v>
      </c>
      <c r="R334">
        <f>(Sheet1!R334-Sheet1!$R$422)/(Sheet1!$R$420-Sheet1!$R$422)</f>
        <v>0.14102564102564105</v>
      </c>
      <c r="S334">
        <f>(Sheet1!S334-Sheet1!$S$422)/(Sheet1!$S$420-Sheet1!$S$422)</f>
        <v>0</v>
      </c>
      <c r="T334">
        <f>(Sheet1!T334-Sheet1!$T$422)/(Sheet1!$T$420-Sheet1!$T$422)</f>
        <v>0.77088849999999998</v>
      </c>
      <c r="U334">
        <f>(Sheet1!U334-Sheet1!$U$422)/(Sheet1!$U$420-Sheet1!$U$422)</f>
        <v>0.11106983549661913</v>
      </c>
      <c r="V334">
        <f>(Sheet1!V334-Sheet1!$V$422)/(Sheet1!$V$420-Sheet1!$V$422)</f>
        <v>0.2035517415413616</v>
      </c>
      <c r="W334">
        <f>(Sheet1!W334-Sheet1!$W$422)/(Sheet1!$W$420-Sheet1!$W$422)</f>
        <v>0.3212380702127956</v>
      </c>
      <c r="X334">
        <f>(Sheet1!X334-Sheet1!$X$422)/(Sheet1!$X$420-Sheet1!$X$422)</f>
        <v>0.41950247079613096</v>
      </c>
      <c r="Y334">
        <f>(Sheet1!Y334-Sheet1!$Y$422)/(Sheet1!$Y$420-Sheet1!$Y$422)</f>
        <v>0</v>
      </c>
      <c r="Z334">
        <f>(Sheet1!Z334-Sheet1!$Z$422)/(Sheet1!$Z$420-Sheet1!$Z$422)</f>
        <v>0.71351374038592685</v>
      </c>
      <c r="AA334">
        <f>(Sheet1!AA334-Sheet1!$AA$422)/(Sheet1!$AA$420-Sheet1!$AA$422)</f>
        <v>3.7005494505494507E-2</v>
      </c>
      <c r="AB334">
        <f>(Sheet1!AB334-Sheet1!$AB$422)/(Sheet1!$AB$420-Sheet1!$AB$422)</f>
        <v>0.20294895711470157</v>
      </c>
      <c r="AC334">
        <f>(Sheet1!AC334-Sheet1!$AC$422)/(Sheet1!$AC$420-Sheet1!$AC$422)</f>
        <v>0.2664809344790548</v>
      </c>
      <c r="AD334">
        <f>(Sheet1!AD334-Sheet1!$AD$422)/(Sheet1!$AD$420-Sheet1!$AD$422)</f>
        <v>0.4030316756642644</v>
      </c>
      <c r="AE334">
        <f>(Sheet1!AE334-Sheet1!$AE$422)/(Sheet1!$AE$420-Sheet1!$AE$422)</f>
        <v>0.46827344126557707</v>
      </c>
      <c r="AF334" s="4">
        <v>0</v>
      </c>
      <c r="AG334" s="7">
        <v>1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1</v>
      </c>
      <c r="AQ334" s="4">
        <v>0</v>
      </c>
      <c r="AR334" s="4">
        <v>0</v>
      </c>
      <c r="AS334" s="4">
        <v>1</v>
      </c>
      <c r="AT334" s="4">
        <v>0</v>
      </c>
      <c r="AU334" s="4">
        <v>0</v>
      </c>
      <c r="AV334" s="4">
        <v>1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1</v>
      </c>
      <c r="BD334" s="4">
        <v>0</v>
      </c>
      <c r="BE334" s="4">
        <v>1</v>
      </c>
      <c r="BF334" s="4">
        <v>0</v>
      </c>
      <c r="BG334" s="4">
        <v>0</v>
      </c>
      <c r="BH334" s="4">
        <v>0</v>
      </c>
      <c r="BI334" s="4">
        <v>0</v>
      </c>
      <c r="BJ334" s="4">
        <v>0</v>
      </c>
      <c r="BK334" s="4">
        <v>0</v>
      </c>
      <c r="BL334" s="4">
        <v>0</v>
      </c>
      <c r="BM334" s="4">
        <v>0</v>
      </c>
      <c r="BN334" s="4">
        <v>1</v>
      </c>
      <c r="BO334" s="4">
        <v>0</v>
      </c>
      <c r="BP334" s="4">
        <v>1</v>
      </c>
      <c r="BQ334" s="4">
        <v>0</v>
      </c>
    </row>
    <row r="335" spans="1:69" ht="15.75">
      <c r="A335" s="13">
        <f>(Sheet1!A335-Sheet1!$A$422)/(Sheet1!$A$420-Sheet1!$A$422)</f>
        <v>0.13046594982078852</v>
      </c>
      <c r="B335" s="13">
        <f>(Sheet1!B335-Sheet1!$B$422)/(Sheet1!$B$420-Sheet1!$B$422)</f>
        <v>0.22916666666666663</v>
      </c>
      <c r="C335">
        <f>(Sheet1!C335-Sheet1!$C$422)/(Sheet1!$C$420-Sheet1!$C$422)</f>
        <v>0.29653557953093501</v>
      </c>
      <c r="D335">
        <f>(Sheet1!D335-Sheet1!$D$422)/(Sheet1!$D$420-Sheet1!$D$422)</f>
        <v>0.28822856296501942</v>
      </c>
      <c r="E335">
        <f>(Sheet1!E335-Sheet1!$E$422)/(Sheet1!$E$420-Sheet1!$E$422)</f>
        <v>6.2829268292682927E-2</v>
      </c>
      <c r="F335">
        <f>(Sheet1!F335-Sheet1!$F$422)/(Sheet1!$F$420-Sheet1!$F$422)</f>
        <v>7.6923076923076927E-3</v>
      </c>
      <c r="G335">
        <f>(Sheet1!G335-Sheet1!$G$422)/(Sheet1!$G$420-Sheet1!$G$422)</f>
        <v>0.7301498127340823</v>
      </c>
      <c r="H335">
        <f>(Sheet1!H335-Sheet1!$H$422)/(Sheet1!$H$420-Sheet1!$H$422)</f>
        <v>3.315801509261377E-2</v>
      </c>
      <c r="I335">
        <f>(Sheet1!I335-Sheet1!$I$422)/(Sheet1!$I$420-Sheet1!$I$422)</f>
        <v>0</v>
      </c>
      <c r="J335">
        <f>(Sheet1!J335-Sheet1!$J$422)/(Sheet1!$J$420-Sheet1!$J$422)</f>
        <v>0.63806685118160522</v>
      </c>
      <c r="K335">
        <f>(Sheet1!K335-Sheet1!$K$422)/(Sheet1!$K$420-Sheet1!$K$422)</f>
        <v>0.51194968553459119</v>
      </c>
      <c r="L335">
        <f>(Sheet1!L335-Sheet1!$L$422)/(Sheet1!$L$420-Sheet1!$L$422)</f>
        <v>0</v>
      </c>
      <c r="M335">
        <f>(Sheet1!M335-Sheet1!$M$422)/(Sheet1!$M$420-Sheet1!$M$422)</f>
        <v>0</v>
      </c>
      <c r="N335">
        <f>(Sheet1!N335-Sheet1!$N$422)/(Sheet1!$N$420-Sheet1!$N$422)</f>
        <v>0</v>
      </c>
      <c r="O335">
        <f>(Sheet1!O335-Sheet1!$O$422)/(Sheet1!$O$420-Sheet1!$O$422)</f>
        <v>0.49698189134808851</v>
      </c>
      <c r="P335">
        <f>(Sheet1!P335-Sheet1!$P$422)/(Sheet1!$P$420-Sheet1!$P$422)</f>
        <v>3.5264483627204031E-2</v>
      </c>
      <c r="Q335">
        <f>(Sheet1!Q335-Sheet1!$Q$422)/(Sheet1!$Q$420-Sheet1!$Q$422)</f>
        <v>4.4554455445544552E-2</v>
      </c>
      <c r="R335">
        <f>(Sheet1!R335-Sheet1!$R$422)/(Sheet1!$R$420-Sheet1!$R$422)</f>
        <v>0.29487179487179488</v>
      </c>
      <c r="S335">
        <f>(Sheet1!S335-Sheet1!$S$422)/(Sheet1!$S$420-Sheet1!$S$422)</f>
        <v>0</v>
      </c>
      <c r="T335">
        <f>(Sheet1!T335-Sheet1!$T$422)/(Sheet1!$T$420-Sheet1!$T$422)</f>
        <v>0.61575433911882504</v>
      </c>
      <c r="U335">
        <f>(Sheet1!U335-Sheet1!$U$422)/(Sheet1!$U$420-Sheet1!$U$422)</f>
        <v>0.27353801169590636</v>
      </c>
      <c r="V335">
        <f>(Sheet1!V335-Sheet1!$V$422)/(Sheet1!$V$420-Sheet1!$V$422)</f>
        <v>0.45418410041841006</v>
      </c>
      <c r="W335">
        <f>(Sheet1!W335-Sheet1!$W$422)/(Sheet1!$W$420-Sheet1!$W$422)</f>
        <v>0.18848728246318608</v>
      </c>
      <c r="X335">
        <f>(Sheet1!X335-Sheet1!$X$422)/(Sheet1!$X$420-Sheet1!$X$422)</f>
        <v>1.0651629072681702E-2</v>
      </c>
      <c r="Y335">
        <f>(Sheet1!Y335-Sheet1!$Y$422)/(Sheet1!$Y$420-Sheet1!$Y$422)</f>
        <v>0</v>
      </c>
      <c r="Z335">
        <f>(Sheet1!Z335-Sheet1!$Z$422)/(Sheet1!$Z$420-Sheet1!$Z$422)</f>
        <v>0.32248022972344348</v>
      </c>
      <c r="AA335">
        <f>(Sheet1!AA335-Sheet1!$AA$422)/(Sheet1!$AA$420-Sheet1!$AA$422)</f>
        <v>3.7005494505494507E-2</v>
      </c>
      <c r="AB335">
        <f>(Sheet1!AB335-Sheet1!$AB$422)/(Sheet1!$AB$420-Sheet1!$AB$422)</f>
        <v>0.20294895711470157</v>
      </c>
      <c r="AC335">
        <f>(Sheet1!AC335-Sheet1!$AC$422)/(Sheet1!$AC$420-Sheet1!$AC$422)</f>
        <v>0.2664809344790548</v>
      </c>
      <c r="AD335">
        <f>(Sheet1!AD335-Sheet1!$AD$422)/(Sheet1!$AD$420-Sheet1!$AD$422)</f>
        <v>0.4030316756642644</v>
      </c>
      <c r="AE335">
        <f>(Sheet1!AE335-Sheet1!$AE$422)/(Sheet1!$AE$420-Sheet1!$AE$422)</f>
        <v>0.46827344126557707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7">
        <v>1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10">
        <v>1</v>
      </c>
      <c r="AR335" s="4">
        <v>0</v>
      </c>
      <c r="AS335" s="4">
        <v>1</v>
      </c>
      <c r="AT335" s="4">
        <v>0</v>
      </c>
      <c r="AU335" s="4">
        <v>0</v>
      </c>
      <c r="AV335" s="4">
        <v>1</v>
      </c>
      <c r="AW335" s="4">
        <v>0</v>
      </c>
      <c r="AX335" s="4">
        <v>0</v>
      </c>
      <c r="AY335" s="4">
        <v>1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1</v>
      </c>
      <c r="BH335" s="4">
        <v>0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1</v>
      </c>
      <c r="BO335" s="4">
        <v>0</v>
      </c>
      <c r="BP335" s="4">
        <v>0</v>
      </c>
      <c r="BQ335" s="4">
        <v>1</v>
      </c>
    </row>
    <row r="336" spans="1:69" ht="15.75">
      <c r="A336" s="13">
        <f>(Sheet1!A336-Sheet1!$A$422)/(Sheet1!$A$420-Sheet1!$A$422)</f>
        <v>0.13046594982078852</v>
      </c>
      <c r="B336" s="13">
        <f>(Sheet1!B336-Sheet1!$B$422)/(Sheet1!$B$420-Sheet1!$B$422)</f>
        <v>0.26488095238095233</v>
      </c>
      <c r="C336">
        <f>(Sheet1!C336-Sheet1!$C$422)/(Sheet1!$C$420-Sheet1!$C$422)</f>
        <v>0.28348192232487768</v>
      </c>
      <c r="D336">
        <f>(Sheet1!D336-Sheet1!$D$422)/(Sheet1!$D$420-Sheet1!$D$422)</f>
        <v>0.22115449520742661</v>
      </c>
      <c r="E336">
        <f>(Sheet1!E336-Sheet1!$E$422)/(Sheet1!$E$420-Sheet1!$E$422)</f>
        <v>2.7317073170731711E-2</v>
      </c>
      <c r="F336">
        <f>(Sheet1!F336-Sheet1!$F$422)/(Sheet1!$F$420-Sheet1!$F$422)</f>
        <v>0</v>
      </c>
      <c r="G336">
        <f>(Sheet1!G336-Sheet1!$G$422)/(Sheet1!$G$420-Sheet1!$G$422)</f>
        <v>0.76029962546816476</v>
      </c>
      <c r="H336">
        <f>(Sheet1!H336-Sheet1!$H$422)/(Sheet1!$H$420-Sheet1!$H$422)</f>
        <v>3.0413903498742286E-2</v>
      </c>
      <c r="I336">
        <f>(Sheet1!I336-Sheet1!$I$422)/(Sheet1!$I$420-Sheet1!$I$422)</f>
        <v>0.17248137985103881</v>
      </c>
      <c r="J336">
        <f>(Sheet1!J336-Sheet1!$J$422)/(Sheet1!$J$420-Sheet1!$J$422)</f>
        <v>0.31019799872258874</v>
      </c>
      <c r="K336">
        <f>(Sheet1!K336-Sheet1!$K$422)/(Sheet1!$K$420-Sheet1!$K$422)</f>
        <v>1</v>
      </c>
      <c r="L336">
        <f>(Sheet1!L336-Sheet1!$L$422)/(Sheet1!$L$420-Sheet1!$L$422)</f>
        <v>0</v>
      </c>
      <c r="M336">
        <f>(Sheet1!M336-Sheet1!$M$422)/(Sheet1!$M$420-Sheet1!$M$422)</f>
        <v>0</v>
      </c>
      <c r="N336">
        <f>(Sheet1!N336-Sheet1!$N$422)/(Sheet1!$N$420-Sheet1!$N$422)</f>
        <v>0</v>
      </c>
      <c r="O336">
        <f>(Sheet1!O336-Sheet1!$O$422)/(Sheet1!$O$420-Sheet1!$O$422)</f>
        <v>0.49899396378269617</v>
      </c>
      <c r="P336">
        <f>(Sheet1!P336-Sheet1!$P$422)/(Sheet1!$P$420-Sheet1!$P$422)</f>
        <v>3.5264483627204031E-2</v>
      </c>
      <c r="Q336">
        <f>(Sheet1!Q336-Sheet1!$Q$422)/(Sheet1!$Q$420-Sheet1!$Q$422)</f>
        <v>4.4554455445544552E-2</v>
      </c>
      <c r="R336">
        <f>(Sheet1!R336-Sheet1!$R$422)/(Sheet1!$R$420-Sheet1!$R$422)</f>
        <v>0.29487179487179488</v>
      </c>
      <c r="S336">
        <f>(Sheet1!S336-Sheet1!$S$422)/(Sheet1!$S$420-Sheet1!$S$422)</f>
        <v>0</v>
      </c>
      <c r="T336">
        <f>(Sheet1!T336-Sheet1!$T$422)/(Sheet1!$T$420-Sheet1!$T$422)</f>
        <v>0.60680907877169554</v>
      </c>
      <c r="U336">
        <f>(Sheet1!U336-Sheet1!$U$422)/(Sheet1!$U$420-Sheet1!$U$422)</f>
        <v>0.26213450292397661</v>
      </c>
      <c r="V336">
        <f>(Sheet1!V336-Sheet1!$V$422)/(Sheet1!$V$420-Sheet1!$V$422)</f>
        <v>0.47656903765690384</v>
      </c>
      <c r="W336">
        <f>(Sheet1!W336-Sheet1!$W$422)/(Sheet1!$W$420-Sheet1!$W$422)</f>
        <v>0.19946452476572957</v>
      </c>
      <c r="X336">
        <f>(Sheet1!X336-Sheet1!$X$422)/(Sheet1!$X$420-Sheet1!$X$422)</f>
        <v>9.3984962406015032E-3</v>
      </c>
      <c r="Y336">
        <f>(Sheet1!Y336-Sheet1!$Y$422)/(Sheet1!$Y$420-Sheet1!$Y$422)</f>
        <v>0</v>
      </c>
      <c r="Z336">
        <f>(Sheet1!Z336-Sheet1!$Z$422)/(Sheet1!$Z$420-Sheet1!$Z$422)</f>
        <v>0.32457879954810798</v>
      </c>
      <c r="AA336">
        <f>(Sheet1!AA336-Sheet1!$AA$422)/(Sheet1!$AA$420-Sheet1!$AA$422)</f>
        <v>3.7005494505494507E-2</v>
      </c>
      <c r="AB336">
        <f>(Sheet1!AB336-Sheet1!$AB$422)/(Sheet1!$AB$420-Sheet1!$AB$422)</f>
        <v>0.20294895711470157</v>
      </c>
      <c r="AC336">
        <f>(Sheet1!AC336-Sheet1!$AC$422)/(Sheet1!$AC$420-Sheet1!$AC$422)</f>
        <v>0.2664809344790548</v>
      </c>
      <c r="AD336">
        <f>(Sheet1!AD336-Sheet1!$AD$422)/(Sheet1!$AD$420-Sheet1!$AD$422)</f>
        <v>0.4030316756642644</v>
      </c>
      <c r="AE336">
        <f>(Sheet1!AE336-Sheet1!$AE$422)/(Sheet1!$AE$420-Sheet1!$AE$422)</f>
        <v>0.46827344126557707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7">
        <v>1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10">
        <v>1</v>
      </c>
      <c r="AR336" s="4">
        <v>0</v>
      </c>
      <c r="AS336" s="4">
        <v>1</v>
      </c>
      <c r="AT336" s="4">
        <v>0</v>
      </c>
      <c r="AU336" s="4">
        <v>0</v>
      </c>
      <c r="AV336" s="4">
        <v>1</v>
      </c>
      <c r="AW336" s="4">
        <v>0</v>
      </c>
      <c r="AX336" s="4">
        <v>0</v>
      </c>
      <c r="AY336" s="4">
        <v>1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>
        <v>1</v>
      </c>
      <c r="BH336" s="4">
        <v>0</v>
      </c>
      <c r="BI336" s="4">
        <v>0</v>
      </c>
      <c r="BJ336" s="4">
        <v>0</v>
      </c>
      <c r="BK336" s="4">
        <v>0</v>
      </c>
      <c r="BL336" s="4">
        <v>0</v>
      </c>
      <c r="BM336" s="4">
        <v>0</v>
      </c>
      <c r="BN336" s="4">
        <v>1</v>
      </c>
      <c r="BO336" s="4">
        <v>0</v>
      </c>
      <c r="BP336" s="4">
        <v>0</v>
      </c>
      <c r="BQ336" s="4">
        <v>1</v>
      </c>
    </row>
    <row r="337" spans="1:69" ht="15.75">
      <c r="A337" s="13">
        <f>(Sheet1!A337-Sheet1!$A$422)/(Sheet1!$A$420-Sheet1!$A$422)</f>
        <v>0.13046594982078852</v>
      </c>
      <c r="B337" s="13">
        <f>(Sheet1!B337-Sheet1!$B$422)/(Sheet1!$B$420-Sheet1!$B$422)</f>
        <v>0.5</v>
      </c>
      <c r="C337">
        <f>(Sheet1!C337-Sheet1!$C$422)/(Sheet1!$C$420-Sheet1!$C$422)</f>
        <v>0.27913070325619183</v>
      </c>
      <c r="D337">
        <f>(Sheet1!D337-Sheet1!$D$422)/(Sheet1!$D$420-Sheet1!$D$422)</f>
        <v>0.17324444680914605</v>
      </c>
      <c r="E337">
        <f>(Sheet1!E337-Sheet1!$E$422)/(Sheet1!$E$420-Sheet1!$E$422)</f>
        <v>0.19121951219512195</v>
      </c>
      <c r="F337">
        <f>(Sheet1!F337-Sheet1!$F$422)/(Sheet1!$F$420-Sheet1!$F$422)</f>
        <v>0</v>
      </c>
      <c r="G337">
        <f>(Sheet1!G337-Sheet1!$G$422)/(Sheet1!$G$420-Sheet1!$G$422)</f>
        <v>0.75093632958801493</v>
      </c>
      <c r="H337">
        <f>(Sheet1!H337-Sheet1!$H$422)/(Sheet1!$H$420-Sheet1!$H$422)</f>
        <v>2.6069060141779097E-2</v>
      </c>
      <c r="I337">
        <f>(Sheet1!I337-Sheet1!$I$422)/(Sheet1!$I$420-Sheet1!$I$422)</f>
        <v>0.17640141121128969</v>
      </c>
      <c r="J337">
        <f>(Sheet1!J337-Sheet1!$J$422)/(Sheet1!$J$420-Sheet1!$J$422)</f>
        <v>0.38258462848626784</v>
      </c>
      <c r="K337">
        <f>(Sheet1!K337-Sheet1!$K$422)/(Sheet1!$K$420-Sheet1!$K$422)</f>
        <v>0.89905660377358487</v>
      </c>
      <c r="L337">
        <f>(Sheet1!L337-Sheet1!$L$422)/(Sheet1!$L$420-Sheet1!$L$422)</f>
        <v>0</v>
      </c>
      <c r="M337">
        <f>(Sheet1!M337-Sheet1!$M$422)/(Sheet1!$M$420-Sheet1!$M$422)</f>
        <v>0</v>
      </c>
      <c r="N337">
        <f>(Sheet1!N337-Sheet1!$N$422)/(Sheet1!$N$420-Sheet1!$N$422)</f>
        <v>0</v>
      </c>
      <c r="O337">
        <f>(Sheet1!O337-Sheet1!$O$422)/(Sheet1!$O$420-Sheet1!$O$422)</f>
        <v>0.50100603621730377</v>
      </c>
      <c r="P337">
        <f>(Sheet1!P337-Sheet1!$P$422)/(Sheet1!$P$420-Sheet1!$P$422)</f>
        <v>3.5264483627204031E-2</v>
      </c>
      <c r="Q337">
        <f>(Sheet1!Q337-Sheet1!$Q$422)/(Sheet1!$Q$420-Sheet1!$Q$422)</f>
        <v>4.4554455445544552E-2</v>
      </c>
      <c r="R337">
        <f>(Sheet1!R337-Sheet1!$R$422)/(Sheet1!$R$420-Sheet1!$R$422)</f>
        <v>0.29487179487179488</v>
      </c>
      <c r="S337">
        <f>(Sheet1!S337-Sheet1!$S$422)/(Sheet1!$S$420-Sheet1!$S$422)</f>
        <v>0</v>
      </c>
      <c r="T337">
        <f>(Sheet1!T337-Sheet1!$T$422)/(Sheet1!$T$420-Sheet1!$T$422)</f>
        <v>0.60707610146862478</v>
      </c>
      <c r="U337">
        <f>(Sheet1!U337-Sheet1!$U$422)/(Sheet1!$U$420-Sheet1!$U$422)</f>
        <v>0.25131578947368416</v>
      </c>
      <c r="V337">
        <f>(Sheet1!V337-Sheet1!$V$422)/(Sheet1!$V$420-Sheet1!$V$422)</f>
        <v>0.49351464435146447</v>
      </c>
      <c r="W337">
        <f>(Sheet1!W337-Sheet1!$W$422)/(Sheet1!$W$420-Sheet1!$W$422)</f>
        <v>0.1975903614457831</v>
      </c>
      <c r="X337">
        <f>(Sheet1!X337-Sheet1!$X$422)/(Sheet1!$X$420-Sheet1!$X$422)</f>
        <v>8.7719298245614013E-3</v>
      </c>
      <c r="Y337">
        <f>(Sheet1!Y337-Sheet1!$Y$422)/(Sheet1!$Y$420-Sheet1!$Y$422)</f>
        <v>0</v>
      </c>
      <c r="Z337">
        <f>(Sheet1!Z337-Sheet1!$Z$422)/(Sheet1!$Z$420-Sheet1!$Z$422)</f>
        <v>0.32457879954810798</v>
      </c>
      <c r="AA337">
        <f>(Sheet1!AA337-Sheet1!$AA$422)/(Sheet1!$AA$420-Sheet1!$AA$422)</f>
        <v>3.7005494505494507E-2</v>
      </c>
      <c r="AB337">
        <f>(Sheet1!AB337-Sheet1!$AB$422)/(Sheet1!$AB$420-Sheet1!$AB$422)</f>
        <v>0.20294895711470157</v>
      </c>
      <c r="AC337">
        <f>(Sheet1!AC337-Sheet1!$AC$422)/(Sheet1!$AC$420-Sheet1!$AC$422)</f>
        <v>0.2664809344790548</v>
      </c>
      <c r="AD337">
        <f>(Sheet1!AD337-Sheet1!$AD$422)/(Sheet1!$AD$420-Sheet1!$AD$422)</f>
        <v>0.4030316756642644</v>
      </c>
      <c r="AE337">
        <f>(Sheet1!AE337-Sheet1!$AE$422)/(Sheet1!$AE$420-Sheet1!$AE$422)</f>
        <v>0.46827344126557707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7">
        <v>1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10">
        <v>1</v>
      </c>
      <c r="AR337" s="4">
        <v>0</v>
      </c>
      <c r="AS337" s="4">
        <v>1</v>
      </c>
      <c r="AT337" s="4">
        <v>0</v>
      </c>
      <c r="AU337" s="4">
        <v>0</v>
      </c>
      <c r="AV337" s="4">
        <v>1</v>
      </c>
      <c r="AW337" s="4">
        <v>0</v>
      </c>
      <c r="AX337" s="4">
        <v>0</v>
      </c>
      <c r="AY337" s="4">
        <v>1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1</v>
      </c>
      <c r="BH337" s="4">
        <v>0</v>
      </c>
      <c r="BI337" s="4">
        <v>0</v>
      </c>
      <c r="BJ337" s="4">
        <v>0</v>
      </c>
      <c r="BK337" s="4">
        <v>0</v>
      </c>
      <c r="BL337" s="4">
        <v>0</v>
      </c>
      <c r="BM337" s="4">
        <v>0</v>
      </c>
      <c r="BN337" s="4">
        <v>1</v>
      </c>
      <c r="BO337" s="4">
        <v>0</v>
      </c>
      <c r="BP337" s="4">
        <v>0</v>
      </c>
      <c r="BQ337" s="4">
        <v>1</v>
      </c>
    </row>
    <row r="338" spans="1:69" ht="15.75">
      <c r="A338" s="13">
        <f>(Sheet1!A338-Sheet1!$A$422)/(Sheet1!$A$420-Sheet1!$A$422)</f>
        <v>0.13046594982078852</v>
      </c>
      <c r="B338" s="13">
        <f>(Sheet1!B338-Sheet1!$B$422)/(Sheet1!$B$420-Sheet1!$B$422)</f>
        <v>0.24404761904761901</v>
      </c>
      <c r="C338">
        <f>(Sheet1!C338-Sheet1!$C$422)/(Sheet1!$C$420-Sheet1!$C$422)</f>
        <v>0.27477948418750614</v>
      </c>
      <c r="D338">
        <f>(Sheet1!D338-Sheet1!$D$422)/(Sheet1!$D$420-Sheet1!$D$422)</f>
        <v>0.23073650488708278</v>
      </c>
      <c r="E338">
        <f>(Sheet1!E338-Sheet1!$E$422)/(Sheet1!$E$420-Sheet1!$E$422)</f>
        <v>4.0975609756097563E-2</v>
      </c>
      <c r="F338">
        <f>(Sheet1!F338-Sheet1!$F$422)/(Sheet1!$F$420-Sheet1!$F$422)</f>
        <v>0</v>
      </c>
      <c r="G338">
        <f>(Sheet1!G338-Sheet1!$G$422)/(Sheet1!$G$420-Sheet1!$G$422)</f>
        <v>0.76404494382022459</v>
      </c>
      <c r="H338">
        <f>(Sheet1!H338-Sheet1!$H$422)/(Sheet1!$H$420-Sheet1!$H$422)</f>
        <v>2.8127143837182712E-2</v>
      </c>
      <c r="I338">
        <f>(Sheet1!I338-Sheet1!$I$422)/(Sheet1!$I$420-Sheet1!$I$422)</f>
        <v>0.14896119168953351</v>
      </c>
      <c r="J338">
        <f>(Sheet1!J338-Sheet1!$J$422)/(Sheet1!$J$420-Sheet1!$J$422)</f>
        <v>0.38684266553119018</v>
      </c>
      <c r="K338">
        <f>(Sheet1!K338-Sheet1!$K$422)/(Sheet1!$K$420-Sheet1!$K$422)</f>
        <v>0.88993710691823902</v>
      </c>
      <c r="L338">
        <f>(Sheet1!L338-Sheet1!$L$422)/(Sheet1!$L$420-Sheet1!$L$422)</f>
        <v>0</v>
      </c>
      <c r="M338">
        <f>(Sheet1!M338-Sheet1!$M$422)/(Sheet1!$M$420-Sheet1!$M$422)</f>
        <v>0</v>
      </c>
      <c r="N338">
        <f>(Sheet1!N338-Sheet1!$N$422)/(Sheet1!$N$420-Sheet1!$N$422)</f>
        <v>0</v>
      </c>
      <c r="O338">
        <f>(Sheet1!O338-Sheet1!$O$422)/(Sheet1!$O$420-Sheet1!$O$422)</f>
        <v>0.50301810865191143</v>
      </c>
      <c r="P338">
        <f>(Sheet1!P338-Sheet1!$P$422)/(Sheet1!$P$420-Sheet1!$P$422)</f>
        <v>3.5264483627204031E-2</v>
      </c>
      <c r="Q338">
        <f>(Sheet1!Q338-Sheet1!$Q$422)/(Sheet1!$Q$420-Sheet1!$Q$422)</f>
        <v>4.4554455445544552E-2</v>
      </c>
      <c r="R338">
        <f>(Sheet1!R338-Sheet1!$R$422)/(Sheet1!$R$420-Sheet1!$R$422)</f>
        <v>0.29487179487179488</v>
      </c>
      <c r="S338">
        <f>(Sheet1!S338-Sheet1!$S$422)/(Sheet1!$S$420-Sheet1!$S$422)</f>
        <v>0</v>
      </c>
      <c r="T338">
        <f>(Sheet1!T338-Sheet1!$T$422)/(Sheet1!$T$420-Sheet1!$T$422)</f>
        <v>0.60493991989319096</v>
      </c>
      <c r="U338">
        <f>(Sheet1!U338-Sheet1!$U$422)/(Sheet1!$U$420-Sheet1!$U$422)</f>
        <v>0.2660818713450292</v>
      </c>
      <c r="V338">
        <f>(Sheet1!V338-Sheet1!$V$422)/(Sheet1!$V$420-Sheet1!$V$422)</f>
        <v>0.47259414225941426</v>
      </c>
      <c r="W338">
        <f>(Sheet1!W338-Sheet1!$W$422)/(Sheet1!$W$420-Sheet1!$W$422)</f>
        <v>0.20107095046854082</v>
      </c>
      <c r="X338">
        <f>(Sheet1!X338-Sheet1!$X$422)/(Sheet1!$X$420-Sheet1!$X$422)</f>
        <v>1.0025062656641603E-2</v>
      </c>
      <c r="Y338">
        <f>(Sheet1!Y338-Sheet1!$Y$422)/(Sheet1!$Y$420-Sheet1!$Y$422)</f>
        <v>0</v>
      </c>
      <c r="Z338">
        <f>(Sheet1!Z338-Sheet1!$Z$422)/(Sheet1!$Z$420-Sheet1!$Z$422)</f>
        <v>0.32527832282299612</v>
      </c>
      <c r="AA338">
        <f>(Sheet1!AA338-Sheet1!$AA$422)/(Sheet1!$AA$420-Sheet1!$AA$422)</f>
        <v>3.7005494505494507E-2</v>
      </c>
      <c r="AB338">
        <f>(Sheet1!AB338-Sheet1!$AB$422)/(Sheet1!$AB$420-Sheet1!$AB$422)</f>
        <v>0.20294895711470157</v>
      </c>
      <c r="AC338">
        <f>(Sheet1!AC338-Sheet1!$AC$422)/(Sheet1!$AC$420-Sheet1!$AC$422)</f>
        <v>0.2664809344790548</v>
      </c>
      <c r="AD338">
        <f>(Sheet1!AD338-Sheet1!$AD$422)/(Sheet1!$AD$420-Sheet1!$AD$422)</f>
        <v>0.4030316756642644</v>
      </c>
      <c r="AE338">
        <f>(Sheet1!AE338-Sheet1!$AE$422)/(Sheet1!$AE$420-Sheet1!$AE$422)</f>
        <v>0.46827344126557707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7">
        <v>1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10">
        <v>1</v>
      </c>
      <c r="AR338" s="4">
        <v>0</v>
      </c>
      <c r="AS338" s="4">
        <v>1</v>
      </c>
      <c r="AT338" s="4">
        <v>0</v>
      </c>
      <c r="AU338" s="4">
        <v>0</v>
      </c>
      <c r="AV338" s="4">
        <v>1</v>
      </c>
      <c r="AW338" s="4">
        <v>0</v>
      </c>
      <c r="AX338" s="4">
        <v>0</v>
      </c>
      <c r="AY338" s="4">
        <v>1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  <c r="BF338" s="4">
        <v>0</v>
      </c>
      <c r="BG338" s="4">
        <v>1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0</v>
      </c>
      <c r="BN338" s="4">
        <v>1</v>
      </c>
      <c r="BO338" s="4">
        <v>0</v>
      </c>
      <c r="BP338" s="4">
        <v>0</v>
      </c>
      <c r="BQ338" s="4">
        <v>1</v>
      </c>
    </row>
    <row r="339" spans="1:69" ht="15.75">
      <c r="A339" s="13">
        <f>(Sheet1!A339-Sheet1!$A$422)/(Sheet1!$A$420-Sheet1!$A$422)</f>
        <v>0.13046594982078852</v>
      </c>
      <c r="B339" s="13">
        <f>(Sheet1!B339-Sheet1!$B$422)/(Sheet1!$B$420-Sheet1!$B$422)</f>
        <v>0.26547619047619053</v>
      </c>
      <c r="C339">
        <f>(Sheet1!C339-Sheet1!$C$422)/(Sheet1!$C$420-Sheet1!$C$422)</f>
        <v>0.24714924310135147</v>
      </c>
      <c r="D339">
        <f>(Sheet1!D339-Sheet1!$D$422)/(Sheet1!$D$420-Sheet1!$D$422)</f>
        <v>0.21157248552777055</v>
      </c>
      <c r="E339">
        <f>(Sheet1!E339-Sheet1!$E$422)/(Sheet1!$E$420-Sheet1!$E$422)</f>
        <v>8.1951219512195125E-3</v>
      </c>
      <c r="F339">
        <f>(Sheet1!F339-Sheet1!$F$422)/(Sheet1!$F$420-Sheet1!$F$422)</f>
        <v>4.6153846153846149E-3</v>
      </c>
      <c r="G339">
        <f>(Sheet1!G339-Sheet1!$G$422)/(Sheet1!$G$420-Sheet1!$G$422)</f>
        <v>0.79550561797752795</v>
      </c>
      <c r="H339">
        <f>(Sheet1!H339-Sheet1!$H$422)/(Sheet1!$H$420-Sheet1!$H$422)</f>
        <v>3.2014635261833975E-3</v>
      </c>
      <c r="I339">
        <f>(Sheet1!I339-Sheet1!$I$422)/(Sheet1!$I$420-Sheet1!$I$422)</f>
        <v>0</v>
      </c>
      <c r="J339">
        <f>(Sheet1!J339-Sheet1!$J$422)/(Sheet1!$J$420-Sheet1!$J$422)</f>
        <v>0.64040877155631248</v>
      </c>
      <c r="K339">
        <f>(Sheet1!K339-Sheet1!$K$422)/(Sheet1!$K$420-Sheet1!$K$422)</f>
        <v>0.54968553459119496</v>
      </c>
      <c r="L339">
        <f>(Sheet1!L339-Sheet1!$L$422)/(Sheet1!$L$420-Sheet1!$L$422)</f>
        <v>0</v>
      </c>
      <c r="M339">
        <f>(Sheet1!M339-Sheet1!$M$422)/(Sheet1!$M$420-Sheet1!$M$422)</f>
        <v>0</v>
      </c>
      <c r="N339">
        <f>(Sheet1!N339-Sheet1!$N$422)/(Sheet1!$N$420-Sheet1!$N$422)</f>
        <v>0</v>
      </c>
      <c r="O339">
        <f>(Sheet1!O339-Sheet1!$O$422)/(Sheet1!$O$420-Sheet1!$O$422)</f>
        <v>0.50503018108651909</v>
      </c>
      <c r="P339">
        <f>(Sheet1!P339-Sheet1!$P$422)/(Sheet1!$P$420-Sheet1!$P$422)</f>
        <v>3.5264483627204031E-2</v>
      </c>
      <c r="Q339">
        <f>(Sheet1!Q339-Sheet1!$Q$422)/(Sheet1!$Q$420-Sheet1!$Q$422)</f>
        <v>4.4554455445544552E-2</v>
      </c>
      <c r="R339">
        <f>(Sheet1!R339-Sheet1!$R$422)/(Sheet1!$R$420-Sheet1!$R$422)</f>
        <v>0.29487179487179488</v>
      </c>
      <c r="S339">
        <f>(Sheet1!S339-Sheet1!$S$422)/(Sheet1!$S$420-Sheet1!$S$422)</f>
        <v>0</v>
      </c>
      <c r="T339">
        <f>(Sheet1!T339-Sheet1!$T$422)/(Sheet1!$T$420-Sheet1!$T$422)</f>
        <v>0.58210947930574097</v>
      </c>
      <c r="U339">
        <f>(Sheet1!U339-Sheet1!$U$422)/(Sheet1!$U$420-Sheet1!$U$422)</f>
        <v>0.27587719298245605</v>
      </c>
      <c r="V339">
        <f>(Sheet1!V339-Sheet1!$V$422)/(Sheet1!$V$420-Sheet1!$V$422)</f>
        <v>0.49037656903765697</v>
      </c>
      <c r="W339">
        <f>(Sheet1!W339-Sheet1!$W$422)/(Sheet1!$W$420-Sheet1!$W$422)</f>
        <v>0.20589022757697453</v>
      </c>
      <c r="X339">
        <f>(Sheet1!X339-Sheet1!$X$422)/(Sheet1!$X$420-Sheet1!$X$422)</f>
        <v>1.0651629072681702E-2</v>
      </c>
      <c r="Y339">
        <f>(Sheet1!Y339-Sheet1!$Y$422)/(Sheet1!$Y$420-Sheet1!$Y$422)</f>
        <v>0</v>
      </c>
      <c r="Z339">
        <f>(Sheet1!Z339-Sheet1!$Z$422)/(Sheet1!$Z$420-Sheet1!$Z$422)</f>
        <v>0.33926878832075941</v>
      </c>
      <c r="AA339">
        <f>(Sheet1!AA339-Sheet1!$AA$422)/(Sheet1!$AA$420-Sheet1!$AA$422)</f>
        <v>3.7005494505494507E-2</v>
      </c>
      <c r="AB339">
        <f>(Sheet1!AB339-Sheet1!$AB$422)/(Sheet1!$AB$420-Sheet1!$AB$422)</f>
        <v>0.20294895711470157</v>
      </c>
      <c r="AC339">
        <f>(Sheet1!AC339-Sheet1!$AC$422)/(Sheet1!$AC$420-Sheet1!$AC$422)</f>
        <v>0.2664809344790548</v>
      </c>
      <c r="AD339">
        <f>(Sheet1!AD339-Sheet1!$AD$422)/(Sheet1!$AD$420-Sheet1!$AD$422)</f>
        <v>0.4030316756642644</v>
      </c>
      <c r="AE339">
        <f>(Sheet1!AE339-Sheet1!$AE$422)/(Sheet1!$AE$420-Sheet1!$AE$422)</f>
        <v>0.46827344126557707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7">
        <v>1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10">
        <v>1</v>
      </c>
      <c r="AR339" s="4">
        <v>0</v>
      </c>
      <c r="AS339" s="4">
        <v>1</v>
      </c>
      <c r="AT339" s="4">
        <v>0</v>
      </c>
      <c r="AU339" s="4">
        <v>0</v>
      </c>
      <c r="AV339" s="4">
        <v>1</v>
      </c>
      <c r="AW339" s="4">
        <v>0</v>
      </c>
      <c r="AX339" s="4">
        <v>0</v>
      </c>
      <c r="AY339" s="4">
        <v>1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0</v>
      </c>
      <c r="BG339" s="4">
        <v>1</v>
      </c>
      <c r="BH339" s="4">
        <v>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  <c r="BN339" s="4">
        <v>1</v>
      </c>
      <c r="BO339" s="4">
        <v>0</v>
      </c>
      <c r="BP339" s="4">
        <v>0</v>
      </c>
      <c r="BQ339" s="4">
        <v>1</v>
      </c>
    </row>
    <row r="340" spans="1:69" ht="15.75">
      <c r="A340" s="13">
        <f>(Sheet1!A340-Sheet1!$A$422)/(Sheet1!$A$420-Sheet1!$A$422)</f>
        <v>0.13046594982078852</v>
      </c>
      <c r="B340" s="13">
        <f>(Sheet1!B340-Sheet1!$B$422)/(Sheet1!$B$420-Sheet1!$B$422)</f>
        <v>0.25297619047619047</v>
      </c>
      <c r="C340">
        <f>(Sheet1!C340-Sheet1!$C$422)/(Sheet1!$C$420-Sheet1!$C$422)</f>
        <v>0.26172582698144886</v>
      </c>
      <c r="D340">
        <f>(Sheet1!D340-Sheet1!$D$422)/(Sheet1!$D$420-Sheet1!$D$422)</f>
        <v>0.22115449520742661</v>
      </c>
      <c r="E340">
        <f>(Sheet1!E340-Sheet1!$E$422)/(Sheet1!$E$420-Sheet1!$E$422)</f>
        <v>2.7317073170731711E-2</v>
      </c>
      <c r="F340">
        <f>(Sheet1!F340-Sheet1!$F$422)/(Sheet1!$F$420-Sheet1!$F$422)</f>
        <v>0</v>
      </c>
      <c r="G340">
        <f>(Sheet1!G340-Sheet1!$G$422)/(Sheet1!$G$420-Sheet1!$G$422)</f>
        <v>0.77902621722846432</v>
      </c>
      <c r="H340">
        <f>(Sheet1!H340-Sheet1!$H$422)/(Sheet1!$H$420-Sheet1!$H$422)</f>
        <v>3.2700663160301853E-2</v>
      </c>
      <c r="I340">
        <f>(Sheet1!I340-Sheet1!$I$422)/(Sheet1!$I$420-Sheet1!$I$422)</f>
        <v>0.17248137985103881</v>
      </c>
      <c r="J340">
        <f>(Sheet1!J340-Sheet1!$J$422)/(Sheet1!$J$420-Sheet1!$J$422)</f>
        <v>0.38556525441771344</v>
      </c>
      <c r="K340">
        <f>(Sheet1!K340-Sheet1!$K$422)/(Sheet1!$K$420-Sheet1!$K$422)</f>
        <v>0.88553459119496858</v>
      </c>
      <c r="L340">
        <f>(Sheet1!L340-Sheet1!$L$422)/(Sheet1!$L$420-Sheet1!$L$422)</f>
        <v>0</v>
      </c>
      <c r="M340">
        <f>(Sheet1!M340-Sheet1!$M$422)/(Sheet1!$M$420-Sheet1!$M$422)</f>
        <v>0</v>
      </c>
      <c r="N340">
        <f>(Sheet1!N340-Sheet1!$N$422)/(Sheet1!$N$420-Sheet1!$N$422)</f>
        <v>0</v>
      </c>
      <c r="O340">
        <f>(Sheet1!O340-Sheet1!$O$422)/(Sheet1!$O$420-Sheet1!$O$422)</f>
        <v>0.50704225352112675</v>
      </c>
      <c r="P340">
        <f>(Sheet1!P340-Sheet1!$P$422)/(Sheet1!$P$420-Sheet1!$P$422)</f>
        <v>3.5264483627204031E-2</v>
      </c>
      <c r="Q340">
        <f>(Sheet1!Q340-Sheet1!$Q$422)/(Sheet1!$Q$420-Sheet1!$Q$422)</f>
        <v>4.4554455445544552E-2</v>
      </c>
      <c r="R340">
        <f>(Sheet1!R340-Sheet1!$R$422)/(Sheet1!$R$420-Sheet1!$R$422)</f>
        <v>0.29487179487179488</v>
      </c>
      <c r="S340">
        <f>(Sheet1!S340-Sheet1!$S$422)/(Sheet1!$S$420-Sheet1!$S$422)</f>
        <v>0</v>
      </c>
      <c r="T340">
        <f>(Sheet1!T340-Sheet1!$T$422)/(Sheet1!$T$420-Sheet1!$T$422)</f>
        <v>0.60440587449933247</v>
      </c>
      <c r="U340">
        <f>(Sheet1!U340-Sheet1!$U$422)/(Sheet1!$U$420-Sheet1!$U$422)</f>
        <v>0.26403508771929818</v>
      </c>
      <c r="V340">
        <f>(Sheet1!V340-Sheet1!$V$422)/(Sheet1!$V$420-Sheet1!$V$422)</f>
        <v>0.46924686192468623</v>
      </c>
      <c r="W340">
        <f>(Sheet1!W340-Sheet1!$W$422)/(Sheet1!$W$420-Sheet1!$W$422)</f>
        <v>0.20589022757697453</v>
      </c>
      <c r="X340">
        <f>(Sheet1!X340-Sheet1!$X$422)/(Sheet1!$X$420-Sheet1!$X$422)</f>
        <v>9.3984962406015032E-3</v>
      </c>
      <c r="Y340">
        <f>(Sheet1!Y340-Sheet1!$Y$422)/(Sheet1!$Y$420-Sheet1!$Y$422)</f>
        <v>0</v>
      </c>
      <c r="Z340">
        <f>(Sheet1!Z340-Sheet1!$Z$422)/(Sheet1!$Z$420-Sheet1!$Z$422)</f>
        <v>0.32248022972344348</v>
      </c>
      <c r="AA340">
        <f>(Sheet1!AA340-Sheet1!$AA$422)/(Sheet1!$AA$420-Sheet1!$AA$422)</f>
        <v>3.7005494505494507E-2</v>
      </c>
      <c r="AB340">
        <f>(Sheet1!AB340-Sheet1!$AB$422)/(Sheet1!$AB$420-Sheet1!$AB$422)</f>
        <v>0.20294895711470157</v>
      </c>
      <c r="AC340">
        <f>(Sheet1!AC340-Sheet1!$AC$422)/(Sheet1!$AC$420-Sheet1!$AC$422)</f>
        <v>0.2664809344790548</v>
      </c>
      <c r="AD340">
        <f>(Sheet1!AD340-Sheet1!$AD$422)/(Sheet1!$AD$420-Sheet1!$AD$422)</f>
        <v>0.4030316756642644</v>
      </c>
      <c r="AE340">
        <f>(Sheet1!AE340-Sheet1!$AE$422)/(Sheet1!$AE$420-Sheet1!$AE$422)</f>
        <v>0.46827344126557707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7">
        <v>1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10">
        <v>1</v>
      </c>
      <c r="AR340" s="4">
        <v>0</v>
      </c>
      <c r="AS340" s="4">
        <v>1</v>
      </c>
      <c r="AT340" s="4">
        <v>0</v>
      </c>
      <c r="AU340" s="4">
        <v>0</v>
      </c>
      <c r="AV340" s="4">
        <v>1</v>
      </c>
      <c r="AW340" s="4">
        <v>0</v>
      </c>
      <c r="AX340" s="4">
        <v>0</v>
      </c>
      <c r="AY340" s="4">
        <v>1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1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1</v>
      </c>
      <c r="BO340" s="4">
        <v>0</v>
      </c>
      <c r="BP340" s="4">
        <v>0</v>
      </c>
      <c r="BQ340" s="4">
        <v>1</v>
      </c>
    </row>
    <row r="341" spans="1:69" ht="15.75">
      <c r="A341" s="13">
        <f>(Sheet1!A341-Sheet1!$A$422)/(Sheet1!$A$420-Sheet1!$A$422)</f>
        <v>0.13046594982078852</v>
      </c>
      <c r="B341" s="13">
        <f>(Sheet1!B341-Sheet1!$B$422)/(Sheet1!$B$420-Sheet1!$B$422)</f>
        <v>0.26779761904761906</v>
      </c>
      <c r="C341">
        <f>(Sheet1!C341-Sheet1!$C$422)/(Sheet1!$C$420-Sheet1!$C$422)</f>
        <v>0.22865656205943696</v>
      </c>
      <c r="D341">
        <f>(Sheet1!D341-Sheet1!$D$422)/(Sheet1!$D$420-Sheet1!$D$422)</f>
        <v>0.18665926036066466</v>
      </c>
      <c r="E341">
        <f>(Sheet1!E341-Sheet1!$E$422)/(Sheet1!$E$420-Sheet1!$E$422)</f>
        <v>0</v>
      </c>
      <c r="F341">
        <f>(Sheet1!F341-Sheet1!$F$422)/(Sheet1!$F$420-Sheet1!$F$422)</f>
        <v>0</v>
      </c>
      <c r="G341">
        <f>(Sheet1!G341-Sheet1!$G$422)/(Sheet1!$G$420-Sheet1!$G$422)</f>
        <v>0.81797752808988755</v>
      </c>
      <c r="H341">
        <f>(Sheet1!H341-Sheet1!$H$422)/(Sheet1!$H$420-Sheet1!$H$422)</f>
        <v>1.0061742510862108E-2</v>
      </c>
      <c r="I341">
        <f>(Sheet1!I341-Sheet1!$I$422)/(Sheet1!$I$420-Sheet1!$I$422)</f>
        <v>0.16209329674637396</v>
      </c>
      <c r="J341">
        <f>(Sheet1!J341-Sheet1!$J$422)/(Sheet1!$J$420-Sheet1!$J$422)</f>
        <v>0.53523525654673199</v>
      </c>
      <c r="K341">
        <f>(Sheet1!K341-Sheet1!$K$422)/(Sheet1!$K$420-Sheet1!$K$422)</f>
        <v>0.69559748427672963</v>
      </c>
      <c r="L341">
        <f>(Sheet1!L341-Sheet1!$L$422)/(Sheet1!$L$420-Sheet1!$L$422)</f>
        <v>0</v>
      </c>
      <c r="M341">
        <f>(Sheet1!M341-Sheet1!$M$422)/(Sheet1!$M$420-Sheet1!$M$422)</f>
        <v>0</v>
      </c>
      <c r="N341">
        <f>(Sheet1!N341-Sheet1!$N$422)/(Sheet1!$N$420-Sheet1!$N$422)</f>
        <v>0</v>
      </c>
      <c r="O341">
        <f>(Sheet1!O341-Sheet1!$O$422)/(Sheet1!$O$420-Sheet1!$O$422)</f>
        <v>0.50905432595573441</v>
      </c>
      <c r="P341">
        <f>(Sheet1!P341-Sheet1!$P$422)/(Sheet1!$P$420-Sheet1!$P$422)</f>
        <v>3.5264483627204031E-2</v>
      </c>
      <c r="Q341">
        <f>(Sheet1!Q341-Sheet1!$Q$422)/(Sheet1!$Q$420-Sheet1!$Q$422)</f>
        <v>4.4554455445544552E-2</v>
      </c>
      <c r="R341">
        <f>(Sheet1!R341-Sheet1!$R$422)/(Sheet1!$R$420-Sheet1!$R$422)</f>
        <v>0.29487179487179488</v>
      </c>
      <c r="S341">
        <f>(Sheet1!S341-Sheet1!$S$422)/(Sheet1!$S$420-Sheet1!$S$422)</f>
        <v>0</v>
      </c>
      <c r="T341">
        <f>(Sheet1!T341-Sheet1!$T$422)/(Sheet1!$T$420-Sheet1!$T$422)</f>
        <v>0.581041388518024</v>
      </c>
      <c r="U341">
        <f>(Sheet1!U341-Sheet1!$U$422)/(Sheet1!$U$420-Sheet1!$U$422)</f>
        <v>0.26944444444444443</v>
      </c>
      <c r="V341">
        <f>(Sheet1!V341-Sheet1!$V$422)/(Sheet1!$V$420-Sheet1!$V$422)</f>
        <v>0.48933054393305442</v>
      </c>
      <c r="W341">
        <f>(Sheet1!W341-Sheet1!$W$422)/(Sheet1!$W$420-Sheet1!$W$422)</f>
        <v>0.22141900937081657</v>
      </c>
      <c r="X341">
        <f>(Sheet1!X341-Sheet1!$X$422)/(Sheet1!$X$420-Sheet1!$X$422)</f>
        <v>1.0025062656641603E-2</v>
      </c>
      <c r="Y341">
        <f>(Sheet1!Y341-Sheet1!$Y$422)/(Sheet1!$Y$420-Sheet1!$Y$422)</f>
        <v>0</v>
      </c>
      <c r="Z341">
        <f>(Sheet1!Z341-Sheet1!$Z$422)/(Sheet1!$Z$420-Sheet1!$Z$422)</f>
        <v>0.33437212539654226</v>
      </c>
      <c r="AA341">
        <f>(Sheet1!AA341-Sheet1!$AA$422)/(Sheet1!$AA$420-Sheet1!$AA$422)</f>
        <v>3.7005494505494507E-2</v>
      </c>
      <c r="AB341">
        <f>(Sheet1!AB341-Sheet1!$AB$422)/(Sheet1!$AB$420-Sheet1!$AB$422)</f>
        <v>0.20294895711470157</v>
      </c>
      <c r="AC341">
        <f>(Sheet1!AC341-Sheet1!$AC$422)/(Sheet1!$AC$420-Sheet1!$AC$422)</f>
        <v>0.2664809344790548</v>
      </c>
      <c r="AD341">
        <f>(Sheet1!AD341-Sheet1!$AD$422)/(Sheet1!$AD$420-Sheet1!$AD$422)</f>
        <v>0.4030316756642644</v>
      </c>
      <c r="AE341">
        <f>(Sheet1!AE341-Sheet1!$AE$422)/(Sheet1!$AE$420-Sheet1!$AE$422)</f>
        <v>0.46827344126557707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7">
        <v>1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10">
        <v>1</v>
      </c>
      <c r="AR341" s="4">
        <v>0</v>
      </c>
      <c r="AS341" s="4">
        <v>1</v>
      </c>
      <c r="AT341" s="4">
        <v>0</v>
      </c>
      <c r="AU341" s="4">
        <v>0</v>
      </c>
      <c r="AV341" s="4">
        <v>1</v>
      </c>
      <c r="AW341" s="4">
        <v>0</v>
      </c>
      <c r="AX341" s="4">
        <v>0</v>
      </c>
      <c r="AY341" s="4">
        <v>1</v>
      </c>
      <c r="AZ341" s="4">
        <v>0</v>
      </c>
      <c r="BA341" s="4">
        <v>0</v>
      </c>
      <c r="BB341" s="4">
        <v>0</v>
      </c>
      <c r="BC341" s="4">
        <v>0</v>
      </c>
      <c r="BD341" s="4">
        <v>0</v>
      </c>
      <c r="BE341" s="4">
        <v>0</v>
      </c>
      <c r="BF341" s="4">
        <v>0</v>
      </c>
      <c r="BG341" s="4">
        <v>1</v>
      </c>
      <c r="BH341" s="4">
        <v>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  <c r="BN341" s="4">
        <v>1</v>
      </c>
      <c r="BO341" s="4">
        <v>0</v>
      </c>
      <c r="BP341" s="4">
        <v>0</v>
      </c>
      <c r="BQ341" s="4">
        <v>1</v>
      </c>
    </row>
    <row r="342" spans="1:69" ht="15.75">
      <c r="A342" s="13">
        <f>(Sheet1!A342-Sheet1!$A$422)/(Sheet1!$A$420-Sheet1!$A$422)</f>
        <v>0.13046594982078852</v>
      </c>
      <c r="B342" s="13">
        <f>(Sheet1!B342-Sheet1!$B$422)/(Sheet1!$B$420-Sheet1!$B$422)</f>
        <v>0.16220238095238093</v>
      </c>
      <c r="C342">
        <f>(Sheet1!C342-Sheet1!$C$422)/(Sheet1!$C$420-Sheet1!$C$422)</f>
        <v>0.23387802494185991</v>
      </c>
      <c r="D342">
        <f>(Sheet1!D342-Sheet1!$D$422)/(Sheet1!$D$420-Sheet1!$D$422)</f>
        <v>0.24894232327842936</v>
      </c>
      <c r="E342">
        <f>(Sheet1!E342-Sheet1!$E$422)/(Sheet1!$E$420-Sheet1!$E$422)</f>
        <v>9.5609756097560977E-2</v>
      </c>
      <c r="F342">
        <f>(Sheet1!F342-Sheet1!$F$422)/(Sheet1!$F$420-Sheet1!$F$422)</f>
        <v>3.4246153846153843E-2</v>
      </c>
      <c r="G342">
        <f>(Sheet1!G342-Sheet1!$G$422)/(Sheet1!$G$420-Sheet1!$G$422)</f>
        <v>0.78408239700374516</v>
      </c>
      <c r="H342">
        <f>(Sheet1!H342-Sheet1!$H$422)/(Sheet1!$H$420-Sheet1!$H$422)</f>
        <v>2.6069060141779097E-2</v>
      </c>
      <c r="I342">
        <f>(Sheet1!I342-Sheet1!$I$422)/(Sheet1!$I$420-Sheet1!$I$422)</f>
        <v>0</v>
      </c>
      <c r="J342">
        <f>(Sheet1!J342-Sheet1!$J$422)/(Sheet1!$J$420-Sheet1!$J$422)</f>
        <v>0.63040238450074515</v>
      </c>
      <c r="K342">
        <f>(Sheet1!K342-Sheet1!$K$422)/(Sheet1!$K$420-Sheet1!$K$422)</f>
        <v>0.53301886792452824</v>
      </c>
      <c r="L342">
        <f>(Sheet1!L342-Sheet1!$L$422)/(Sheet1!$L$420-Sheet1!$L$422)</f>
        <v>0</v>
      </c>
      <c r="M342">
        <f>(Sheet1!M342-Sheet1!$M$422)/(Sheet1!$M$420-Sheet1!$M$422)</f>
        <v>0</v>
      </c>
      <c r="N342">
        <f>(Sheet1!N342-Sheet1!$N$422)/(Sheet1!$N$420-Sheet1!$N$422)</f>
        <v>0</v>
      </c>
      <c r="O342">
        <f>(Sheet1!O342-Sheet1!$O$422)/(Sheet1!$O$420-Sheet1!$O$422)</f>
        <v>0.51106639839034207</v>
      </c>
      <c r="P342">
        <f>(Sheet1!P342-Sheet1!$P$422)/(Sheet1!$P$420-Sheet1!$P$422)</f>
        <v>3.5264483627204031E-2</v>
      </c>
      <c r="Q342">
        <f>(Sheet1!Q342-Sheet1!$Q$422)/(Sheet1!$Q$420-Sheet1!$Q$422)</f>
        <v>4.4554455445544552E-2</v>
      </c>
      <c r="R342">
        <f>(Sheet1!R342-Sheet1!$R$422)/(Sheet1!$R$420-Sheet1!$R$422)</f>
        <v>0.29487179487179488</v>
      </c>
      <c r="S342">
        <f>(Sheet1!S342-Sheet1!$S$422)/(Sheet1!$S$420-Sheet1!$S$422)</f>
        <v>0</v>
      </c>
      <c r="T342">
        <f>(Sheet1!T342-Sheet1!$T$422)/(Sheet1!$T$420-Sheet1!$T$422)</f>
        <v>0.60133511348464619</v>
      </c>
      <c r="U342">
        <f>(Sheet1!U342-Sheet1!$U$422)/(Sheet1!$U$420-Sheet1!$U$422)</f>
        <v>0.27543859649122804</v>
      </c>
      <c r="V342">
        <f>(Sheet1!V342-Sheet1!$V$422)/(Sheet1!$V$420-Sheet1!$V$422)</f>
        <v>0.45460251046025107</v>
      </c>
      <c r="W342">
        <f>(Sheet1!W342-Sheet1!$W$422)/(Sheet1!$W$420-Sheet1!$W$422)</f>
        <v>0.21365461847389558</v>
      </c>
      <c r="X342">
        <f>(Sheet1!X342-Sheet1!$X$422)/(Sheet1!$X$420-Sheet1!$X$422)</f>
        <v>1.0651629072681702E-2</v>
      </c>
      <c r="Y342">
        <f>(Sheet1!Y342-Sheet1!$Y$422)/(Sheet1!$Y$420-Sheet1!$Y$422)</f>
        <v>0</v>
      </c>
      <c r="Z342">
        <f>(Sheet1!Z342-Sheet1!$Z$422)/(Sheet1!$Z$420-Sheet1!$Z$422)</f>
        <v>0.32387927627321977</v>
      </c>
      <c r="AA342">
        <f>(Sheet1!AA342-Sheet1!$AA$422)/(Sheet1!$AA$420-Sheet1!$AA$422)</f>
        <v>3.7005494505494507E-2</v>
      </c>
      <c r="AB342">
        <f>(Sheet1!AB342-Sheet1!$AB$422)/(Sheet1!$AB$420-Sheet1!$AB$422)</f>
        <v>0.20294895711470157</v>
      </c>
      <c r="AC342">
        <f>(Sheet1!AC342-Sheet1!$AC$422)/(Sheet1!$AC$420-Sheet1!$AC$422)</f>
        <v>0.2664809344790548</v>
      </c>
      <c r="AD342">
        <f>(Sheet1!AD342-Sheet1!$AD$422)/(Sheet1!$AD$420-Sheet1!$AD$422)</f>
        <v>0.4030316756642644</v>
      </c>
      <c r="AE342">
        <f>(Sheet1!AE342-Sheet1!$AE$422)/(Sheet1!$AE$420-Sheet1!$AE$422)</f>
        <v>0.46827344126557707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7">
        <v>1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10">
        <v>1</v>
      </c>
      <c r="AR342" s="4">
        <v>0</v>
      </c>
      <c r="AS342" s="4">
        <v>1</v>
      </c>
      <c r="AT342" s="4">
        <v>0</v>
      </c>
      <c r="AU342" s="4">
        <v>0</v>
      </c>
      <c r="AV342" s="4">
        <v>1</v>
      </c>
      <c r="AW342" s="4">
        <v>0</v>
      </c>
      <c r="AX342" s="4">
        <v>0</v>
      </c>
      <c r="AY342" s="4">
        <v>1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1</v>
      </c>
      <c r="BH342" s="4">
        <v>0</v>
      </c>
      <c r="BI342" s="4">
        <v>0</v>
      </c>
      <c r="BJ342" s="4">
        <v>0</v>
      </c>
      <c r="BK342" s="4">
        <v>0</v>
      </c>
      <c r="BL342" s="4">
        <v>0</v>
      </c>
      <c r="BM342" s="4">
        <v>0</v>
      </c>
      <c r="BN342" s="4">
        <v>1</v>
      </c>
      <c r="BO342" s="4">
        <v>0</v>
      </c>
      <c r="BP342" s="4">
        <v>0</v>
      </c>
      <c r="BQ342" s="4">
        <v>1</v>
      </c>
    </row>
    <row r="343" spans="1:69" ht="15.75">
      <c r="A343" s="13">
        <f>(Sheet1!A343-Sheet1!$A$422)/(Sheet1!$A$420-Sheet1!$A$422)</f>
        <v>0.13046594982078852</v>
      </c>
      <c r="B343" s="13">
        <f>(Sheet1!B343-Sheet1!$B$422)/(Sheet1!$B$420-Sheet1!$B$422)</f>
        <v>0.22380952380952379</v>
      </c>
      <c r="C343">
        <f>(Sheet1!C343-Sheet1!$C$422)/(Sheet1!$C$420-Sheet1!$C$422)</f>
        <v>0.2499775354959973</v>
      </c>
      <c r="D343">
        <f>(Sheet1!D343-Sheet1!$D$422)/(Sheet1!$D$420-Sheet1!$D$422)</f>
        <v>0.23361110779097966</v>
      </c>
      <c r="E343">
        <f>(Sheet1!E343-Sheet1!$E$422)/(Sheet1!$E$420-Sheet1!$E$422)</f>
        <v>8.4682926829268299E-2</v>
      </c>
      <c r="F343">
        <f>(Sheet1!F343-Sheet1!$F$422)/(Sheet1!$F$420-Sheet1!$F$422)</f>
        <v>3.0769230769230769E-3</v>
      </c>
      <c r="G343">
        <f>(Sheet1!G343-Sheet1!$G$422)/(Sheet1!$G$420-Sheet1!$G$422)</f>
        <v>0.77846441947565537</v>
      </c>
      <c r="H343">
        <f>(Sheet1!H343-Sheet1!$H$422)/(Sheet1!$H$420-Sheet1!$H$422)</f>
        <v>5.5568259775897563E-2</v>
      </c>
      <c r="I343">
        <f>(Sheet1!I343-Sheet1!$I$422)/(Sheet1!$I$420-Sheet1!$I$422)</f>
        <v>0</v>
      </c>
      <c r="J343">
        <f>(Sheet1!J343-Sheet1!$J$422)/(Sheet1!$J$420-Sheet1!$J$422)</f>
        <v>0.69789227166276346</v>
      </c>
      <c r="K343">
        <f>(Sheet1!K343-Sheet1!$K$422)/(Sheet1!$K$420-Sheet1!$K$422)</f>
        <v>0.3927672955974843</v>
      </c>
      <c r="L343">
        <f>(Sheet1!L343-Sheet1!$L$422)/(Sheet1!$L$420-Sheet1!$L$422)</f>
        <v>0</v>
      </c>
      <c r="M343">
        <f>(Sheet1!M343-Sheet1!$M$422)/(Sheet1!$M$420-Sheet1!$M$422)</f>
        <v>0</v>
      </c>
      <c r="N343">
        <f>(Sheet1!N343-Sheet1!$N$422)/(Sheet1!$N$420-Sheet1!$N$422)</f>
        <v>0</v>
      </c>
      <c r="O343">
        <f>(Sheet1!O343-Sheet1!$O$422)/(Sheet1!$O$420-Sheet1!$O$422)</f>
        <v>0.51307847082494973</v>
      </c>
      <c r="P343">
        <f>(Sheet1!P343-Sheet1!$P$422)/(Sheet1!$P$420-Sheet1!$P$422)</f>
        <v>3.5264483627204031E-2</v>
      </c>
      <c r="Q343">
        <f>(Sheet1!Q343-Sheet1!$Q$422)/(Sheet1!$Q$420-Sheet1!$Q$422)</f>
        <v>4.4554455445544552E-2</v>
      </c>
      <c r="R343">
        <f>(Sheet1!R343-Sheet1!$R$422)/(Sheet1!$R$420-Sheet1!$R$422)</f>
        <v>0.29487179487179488</v>
      </c>
      <c r="S343">
        <f>(Sheet1!S343-Sheet1!$S$422)/(Sheet1!$S$420-Sheet1!$S$422)</f>
        <v>0</v>
      </c>
      <c r="T343">
        <f>(Sheet1!T343-Sheet1!$T$422)/(Sheet1!$T$420-Sheet1!$T$422)</f>
        <v>0.62002670226969281</v>
      </c>
      <c r="U343">
        <f>(Sheet1!U343-Sheet1!$U$422)/(Sheet1!$U$420-Sheet1!$U$422)</f>
        <v>0.25818713450292397</v>
      </c>
      <c r="V343">
        <f>(Sheet1!V343-Sheet1!$V$422)/(Sheet1!$V$420-Sheet1!$V$422)</f>
        <v>0.4443514644351465</v>
      </c>
      <c r="W343">
        <f>(Sheet1!W343-Sheet1!$W$422)/(Sheet1!$W$420-Sheet1!$W$422)</f>
        <v>0.22168674698795179</v>
      </c>
      <c r="X343">
        <f>(Sheet1!X343-Sheet1!$X$422)/(Sheet1!$X$420-Sheet1!$X$422)</f>
        <v>9.3984962406015032E-3</v>
      </c>
      <c r="Y343">
        <f>(Sheet1!Y343-Sheet1!$Y$422)/(Sheet1!$Y$420-Sheet1!$Y$422)</f>
        <v>0</v>
      </c>
      <c r="Z343">
        <f>(Sheet1!Z343-Sheet1!$Z$422)/(Sheet1!$Z$420-Sheet1!$Z$422)</f>
        <v>0.3084897642256802</v>
      </c>
      <c r="AA343">
        <f>(Sheet1!AA343-Sheet1!$AA$422)/(Sheet1!$AA$420-Sheet1!$AA$422)</f>
        <v>3.7005494505494507E-2</v>
      </c>
      <c r="AB343">
        <f>(Sheet1!AB343-Sheet1!$AB$422)/(Sheet1!$AB$420-Sheet1!$AB$422)</f>
        <v>0.20294895711470157</v>
      </c>
      <c r="AC343">
        <f>(Sheet1!AC343-Sheet1!$AC$422)/(Sheet1!$AC$420-Sheet1!$AC$422)</f>
        <v>0.2664809344790548</v>
      </c>
      <c r="AD343">
        <f>(Sheet1!AD343-Sheet1!$AD$422)/(Sheet1!$AD$420-Sheet1!$AD$422)</f>
        <v>0.4030316756642644</v>
      </c>
      <c r="AE343">
        <f>(Sheet1!AE343-Sheet1!$AE$422)/(Sheet1!$AE$420-Sheet1!$AE$422)</f>
        <v>0.46827344126557707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7">
        <v>1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10">
        <v>1</v>
      </c>
      <c r="AR343" s="4">
        <v>0</v>
      </c>
      <c r="AS343" s="4">
        <v>1</v>
      </c>
      <c r="AT343" s="4">
        <v>0</v>
      </c>
      <c r="AU343" s="4">
        <v>0</v>
      </c>
      <c r="AV343" s="4">
        <v>1</v>
      </c>
      <c r="AW343" s="4">
        <v>0</v>
      </c>
      <c r="AX343" s="4">
        <v>0</v>
      </c>
      <c r="AY343" s="4">
        <v>1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 s="4">
        <v>0</v>
      </c>
      <c r="BG343" s="4">
        <v>1</v>
      </c>
      <c r="BH343" s="4">
        <v>0</v>
      </c>
      <c r="BI343" s="4">
        <v>0</v>
      </c>
      <c r="BJ343" s="4">
        <v>0</v>
      </c>
      <c r="BK343" s="4">
        <v>0</v>
      </c>
      <c r="BL343" s="4">
        <v>0</v>
      </c>
      <c r="BM343" s="4">
        <v>0</v>
      </c>
      <c r="BN343" s="4">
        <v>1</v>
      </c>
      <c r="BO343" s="4">
        <v>0</v>
      </c>
      <c r="BP343" s="4">
        <v>0</v>
      </c>
      <c r="BQ343" s="4">
        <v>1</v>
      </c>
    </row>
    <row r="344" spans="1:69" ht="15.75">
      <c r="A344" s="13">
        <f>(Sheet1!A344-Sheet1!$A$422)/(Sheet1!$A$420-Sheet1!$A$422)</f>
        <v>0.13046594982078852</v>
      </c>
      <c r="B344" s="13">
        <f>(Sheet1!B344-Sheet1!$B$422)/(Sheet1!$B$420-Sheet1!$B$422)</f>
        <v>0.23214285714285715</v>
      </c>
      <c r="C344">
        <f>(Sheet1!C344-Sheet1!$C$422)/(Sheet1!$C$420-Sheet1!$C$422)</f>
        <v>0.2499775354959973</v>
      </c>
      <c r="D344">
        <f>(Sheet1!D344-Sheet1!$D$422)/(Sheet1!$D$420-Sheet1!$D$422)</f>
        <v>0.15982963325762753</v>
      </c>
      <c r="E344">
        <f>(Sheet1!E344-Sheet1!$E$422)/(Sheet1!$E$420-Sheet1!$E$422)</f>
        <v>0.18029268292682929</v>
      </c>
      <c r="F344">
        <f>(Sheet1!F344-Sheet1!$F$422)/(Sheet1!$F$420-Sheet1!$F$422)</f>
        <v>0</v>
      </c>
      <c r="G344">
        <f>(Sheet1!G344-Sheet1!$G$422)/(Sheet1!$G$420-Sheet1!$G$422)</f>
        <v>0.78014981273408224</v>
      </c>
      <c r="H344">
        <f>(Sheet1!H344-Sheet1!$H$422)/(Sheet1!$H$420-Sheet1!$H$422)</f>
        <v>3.4987422821861423E-2</v>
      </c>
      <c r="I344">
        <f>(Sheet1!I344-Sheet1!$I$422)/(Sheet1!$I$420-Sheet1!$I$422)</f>
        <v>0.13328106624852998</v>
      </c>
      <c r="J344">
        <f>(Sheet1!J344-Sheet1!$J$422)/(Sheet1!$J$420-Sheet1!$J$422)</f>
        <v>0.40813285075580163</v>
      </c>
      <c r="K344">
        <f>(Sheet1!K344-Sheet1!$K$422)/(Sheet1!$K$420-Sheet1!$K$422)</f>
        <v>0.84905660377358494</v>
      </c>
      <c r="L344">
        <f>(Sheet1!L344-Sheet1!$L$422)/(Sheet1!$L$420-Sheet1!$L$422)</f>
        <v>0</v>
      </c>
      <c r="M344">
        <f>(Sheet1!M344-Sheet1!$M$422)/(Sheet1!$M$420-Sheet1!$M$422)</f>
        <v>0</v>
      </c>
      <c r="N344">
        <f>(Sheet1!N344-Sheet1!$N$422)/(Sheet1!$N$420-Sheet1!$N$422)</f>
        <v>0</v>
      </c>
      <c r="O344">
        <f>(Sheet1!O344-Sheet1!$O$422)/(Sheet1!$O$420-Sheet1!$O$422)</f>
        <v>0.51509054325955739</v>
      </c>
      <c r="P344">
        <f>(Sheet1!P344-Sheet1!$P$422)/(Sheet1!$P$420-Sheet1!$P$422)</f>
        <v>3.5264483627204031E-2</v>
      </c>
      <c r="Q344">
        <f>(Sheet1!Q344-Sheet1!$Q$422)/(Sheet1!$Q$420-Sheet1!$Q$422)</f>
        <v>4.4554455445544552E-2</v>
      </c>
      <c r="R344">
        <f>(Sheet1!R344-Sheet1!$R$422)/(Sheet1!$R$420-Sheet1!$R$422)</f>
        <v>0.29487179487179488</v>
      </c>
      <c r="S344">
        <f>(Sheet1!S344-Sheet1!$S$422)/(Sheet1!$S$420-Sheet1!$S$422)</f>
        <v>0</v>
      </c>
      <c r="T344">
        <f>(Sheet1!T344-Sheet1!$T$422)/(Sheet1!$T$420-Sheet1!$T$422)</f>
        <v>0.60400534045393861</v>
      </c>
      <c r="U344">
        <f>(Sheet1!U344-Sheet1!$U$422)/(Sheet1!$U$420-Sheet1!$U$422)</f>
        <v>0.24795321637426895</v>
      </c>
      <c r="V344">
        <f>(Sheet1!V344-Sheet1!$V$422)/(Sheet1!$V$420-Sheet1!$V$422)</f>
        <v>0.48221757322175735</v>
      </c>
      <c r="W344">
        <f>(Sheet1!W344-Sheet1!$W$422)/(Sheet1!$W$420-Sheet1!$W$422)</f>
        <v>0.22436412315930385</v>
      </c>
      <c r="X344">
        <f>(Sheet1!X344-Sheet1!$X$422)/(Sheet1!$X$420-Sheet1!$X$422)</f>
        <v>8.1453634085213028E-3</v>
      </c>
      <c r="Y344">
        <f>(Sheet1!Y344-Sheet1!$Y$422)/(Sheet1!$Y$420-Sheet1!$Y$422)</f>
        <v>0</v>
      </c>
      <c r="Z344">
        <f>(Sheet1!Z344-Sheet1!$Z$422)/(Sheet1!$Z$420-Sheet1!$Z$422)</f>
        <v>0.31758356679922634</v>
      </c>
      <c r="AA344">
        <f>(Sheet1!AA344-Sheet1!$AA$422)/(Sheet1!$AA$420-Sheet1!$AA$422)</f>
        <v>3.7005494505494507E-2</v>
      </c>
      <c r="AB344">
        <f>(Sheet1!AB344-Sheet1!$AB$422)/(Sheet1!$AB$420-Sheet1!$AB$422)</f>
        <v>0.20294895711470157</v>
      </c>
      <c r="AC344">
        <f>(Sheet1!AC344-Sheet1!$AC$422)/(Sheet1!$AC$420-Sheet1!$AC$422)</f>
        <v>0.2664809344790548</v>
      </c>
      <c r="AD344">
        <f>(Sheet1!AD344-Sheet1!$AD$422)/(Sheet1!$AD$420-Sheet1!$AD$422)</f>
        <v>0.4030316756642644</v>
      </c>
      <c r="AE344">
        <f>(Sheet1!AE344-Sheet1!$AE$422)/(Sheet1!$AE$420-Sheet1!$AE$422)</f>
        <v>0.46827344126557707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7">
        <v>1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10">
        <v>1</v>
      </c>
      <c r="AR344" s="4">
        <v>0</v>
      </c>
      <c r="AS344" s="4">
        <v>1</v>
      </c>
      <c r="AT344" s="4">
        <v>0</v>
      </c>
      <c r="AU344" s="4">
        <v>0</v>
      </c>
      <c r="AV344" s="4">
        <v>1</v>
      </c>
      <c r="AW344" s="4">
        <v>0</v>
      </c>
      <c r="AX344" s="4">
        <v>0</v>
      </c>
      <c r="AY344" s="4">
        <v>1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0</v>
      </c>
      <c r="BF344" s="4">
        <v>0</v>
      </c>
      <c r="BG344" s="4">
        <v>1</v>
      </c>
      <c r="BH344" s="4">
        <v>0</v>
      </c>
      <c r="BI344" s="4">
        <v>0</v>
      </c>
      <c r="BJ344" s="4">
        <v>0</v>
      </c>
      <c r="BK344" s="4">
        <v>0</v>
      </c>
      <c r="BL344" s="4">
        <v>0</v>
      </c>
      <c r="BM344" s="4">
        <v>0</v>
      </c>
      <c r="BN344" s="4">
        <v>1</v>
      </c>
      <c r="BO344" s="4">
        <v>0</v>
      </c>
      <c r="BP344" s="4">
        <v>0</v>
      </c>
      <c r="BQ344" s="4">
        <v>1</v>
      </c>
    </row>
    <row r="345" spans="1:69" ht="15.75">
      <c r="A345" s="13">
        <f>(Sheet1!A345-Sheet1!$A$422)/(Sheet1!$A$420-Sheet1!$A$422)</f>
        <v>0.13046594982078852</v>
      </c>
      <c r="B345" s="13">
        <f>(Sheet1!B345-Sheet1!$B$422)/(Sheet1!$B$420-Sheet1!$B$422)</f>
        <v>0.2407738095238095</v>
      </c>
      <c r="C345">
        <f>(Sheet1!C345-Sheet1!$C$422)/(Sheet1!$C$420-Sheet1!$C$422)</f>
        <v>0.23605363447620284</v>
      </c>
      <c r="D345">
        <f>(Sheet1!D345-Sheet1!$D$422)/(Sheet1!$D$420-Sheet1!$D$422)</f>
        <v>0.2144470884316674</v>
      </c>
      <c r="E345">
        <f>(Sheet1!E345-Sheet1!$E$422)/(Sheet1!$E$420-Sheet1!$E$422)</f>
        <v>8.4682926829268299E-2</v>
      </c>
      <c r="F345">
        <f>(Sheet1!F345-Sheet1!$F$422)/(Sheet1!$F$420-Sheet1!$F$422)</f>
        <v>6.3076923076923076E-3</v>
      </c>
      <c r="G345">
        <f>(Sheet1!G345-Sheet1!$G$422)/(Sheet1!$G$420-Sheet1!$G$422)</f>
        <v>0.79382022471910108</v>
      </c>
      <c r="H345">
        <f>(Sheet1!H345-Sheet1!$H$422)/(Sheet1!$H$420-Sheet1!$H$422)</f>
        <v>3.2929339126457811E-2</v>
      </c>
      <c r="I345">
        <f>(Sheet1!I345-Sheet1!$I$422)/(Sheet1!$I$420-Sheet1!$I$422)</f>
        <v>0</v>
      </c>
      <c r="J345">
        <f>(Sheet1!J345-Sheet1!$J$422)/(Sheet1!$J$420-Sheet1!$J$422)</f>
        <v>0.64275069193101975</v>
      </c>
      <c r="K345">
        <f>(Sheet1!K345-Sheet1!$K$422)/(Sheet1!$K$420-Sheet1!$K$422)</f>
        <v>0.50534591194968548</v>
      </c>
      <c r="L345">
        <f>(Sheet1!L345-Sheet1!$L$422)/(Sheet1!$L$420-Sheet1!$L$422)</f>
        <v>0</v>
      </c>
      <c r="M345">
        <f>(Sheet1!M345-Sheet1!$M$422)/(Sheet1!$M$420-Sheet1!$M$422)</f>
        <v>0</v>
      </c>
      <c r="N345">
        <f>(Sheet1!N345-Sheet1!$N$422)/(Sheet1!$N$420-Sheet1!$N$422)</f>
        <v>0</v>
      </c>
      <c r="O345">
        <f>(Sheet1!O345-Sheet1!$O$422)/(Sheet1!$O$420-Sheet1!$O$422)</f>
        <v>0.51710261569416494</v>
      </c>
      <c r="P345">
        <f>(Sheet1!P345-Sheet1!$P$422)/(Sheet1!$P$420-Sheet1!$P$422)</f>
        <v>3.5264483627204031E-2</v>
      </c>
      <c r="Q345">
        <f>(Sheet1!Q345-Sheet1!$Q$422)/(Sheet1!$Q$420-Sheet1!$Q$422)</f>
        <v>4.4554455445544552E-2</v>
      </c>
      <c r="R345">
        <f>(Sheet1!R345-Sheet1!$R$422)/(Sheet1!$R$420-Sheet1!$R$422)</f>
        <v>0.29487179487179488</v>
      </c>
      <c r="S345">
        <f>(Sheet1!S345-Sheet1!$S$422)/(Sheet1!$S$420-Sheet1!$S$422)</f>
        <v>0</v>
      </c>
      <c r="T345">
        <f>(Sheet1!T345-Sheet1!$T$422)/(Sheet1!$T$420-Sheet1!$T$422)</f>
        <v>0.60160213618157543</v>
      </c>
      <c r="U345">
        <f>(Sheet1!U345-Sheet1!$U$422)/(Sheet1!$U$420-Sheet1!$U$422)</f>
        <v>0.26447368421052631</v>
      </c>
      <c r="V345">
        <f>(Sheet1!V345-Sheet1!$V$422)/(Sheet1!$V$420-Sheet1!$V$422)</f>
        <v>0.46297071129707112</v>
      </c>
      <c r="W345">
        <f>(Sheet1!W345-Sheet1!$W$422)/(Sheet1!$W$420-Sheet1!$W$422)</f>
        <v>0.22275769745649263</v>
      </c>
      <c r="X345">
        <f>(Sheet1!X345-Sheet1!$X$422)/(Sheet1!$X$420-Sheet1!$X$422)</f>
        <v>1.0025062656641603E-2</v>
      </c>
      <c r="Y345">
        <f>(Sheet1!Y345-Sheet1!$Y$422)/(Sheet1!$Y$420-Sheet1!$Y$422)</f>
        <v>0</v>
      </c>
      <c r="Z345">
        <f>(Sheet1!Z345-Sheet1!$Z$422)/(Sheet1!$Z$420-Sheet1!$Z$422)</f>
        <v>0.32038165989877898</v>
      </c>
      <c r="AA345">
        <f>(Sheet1!AA345-Sheet1!$AA$422)/(Sheet1!$AA$420-Sheet1!$AA$422)</f>
        <v>3.7005494505494507E-2</v>
      </c>
      <c r="AB345">
        <f>(Sheet1!AB345-Sheet1!$AB$422)/(Sheet1!$AB$420-Sheet1!$AB$422)</f>
        <v>0.20294895711470157</v>
      </c>
      <c r="AC345">
        <f>(Sheet1!AC345-Sheet1!$AC$422)/(Sheet1!$AC$420-Sheet1!$AC$422)</f>
        <v>0.2664809344790548</v>
      </c>
      <c r="AD345">
        <f>(Sheet1!AD345-Sheet1!$AD$422)/(Sheet1!$AD$420-Sheet1!$AD$422)</f>
        <v>0.4030316756642644</v>
      </c>
      <c r="AE345">
        <f>(Sheet1!AE345-Sheet1!$AE$422)/(Sheet1!$AE$420-Sheet1!$AE$422)</f>
        <v>0.46827344126557707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7">
        <v>1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10">
        <v>1</v>
      </c>
      <c r="AR345" s="4">
        <v>0</v>
      </c>
      <c r="AS345" s="4">
        <v>1</v>
      </c>
      <c r="AT345" s="4">
        <v>0</v>
      </c>
      <c r="AU345" s="4">
        <v>0</v>
      </c>
      <c r="AV345" s="4">
        <v>1</v>
      </c>
      <c r="AW345" s="4">
        <v>0</v>
      </c>
      <c r="AX345" s="4">
        <v>0</v>
      </c>
      <c r="AY345" s="4">
        <v>1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 s="4">
        <v>0</v>
      </c>
      <c r="BG345" s="4">
        <v>1</v>
      </c>
      <c r="BH345" s="4">
        <v>0</v>
      </c>
      <c r="BI345" s="4">
        <v>0</v>
      </c>
      <c r="BJ345" s="4">
        <v>0</v>
      </c>
      <c r="BK345" s="4">
        <v>0</v>
      </c>
      <c r="BL345" s="4">
        <v>0</v>
      </c>
      <c r="BM345" s="4">
        <v>0</v>
      </c>
      <c r="BN345" s="4">
        <v>1</v>
      </c>
      <c r="BO345" s="4">
        <v>0</v>
      </c>
      <c r="BP345" s="4">
        <v>0</v>
      </c>
      <c r="BQ345" s="4">
        <v>1</v>
      </c>
    </row>
    <row r="346" spans="1:69" ht="15.75">
      <c r="A346" s="13">
        <f>(Sheet1!A346-Sheet1!$A$422)/(Sheet1!$A$420-Sheet1!$A$422)</f>
        <v>0.13046594982078852</v>
      </c>
      <c r="B346" s="13">
        <f>(Sheet1!B346-Sheet1!$B$422)/(Sheet1!$B$420-Sheet1!$B$422)</f>
        <v>0.25321428571428567</v>
      </c>
      <c r="C346">
        <f>(Sheet1!C346-Sheet1!$C$422)/(Sheet1!$C$420-Sheet1!$C$422)</f>
        <v>0.22495802585105401</v>
      </c>
      <c r="D346">
        <f>(Sheet1!D346-Sheet1!$D$422)/(Sheet1!$D$420-Sheet1!$D$422)</f>
        <v>0.18378465745676781</v>
      </c>
      <c r="E346">
        <f>(Sheet1!E346-Sheet1!$E$422)/(Sheet1!$E$420-Sheet1!$E$422)</f>
        <v>5.7365853658536588E-2</v>
      </c>
      <c r="F346">
        <f>(Sheet1!F346-Sheet1!$F$422)/(Sheet1!$F$420-Sheet1!$F$422)</f>
        <v>0</v>
      </c>
      <c r="G346">
        <f>(Sheet1!G346-Sheet1!$G$422)/(Sheet1!$G$420-Sheet1!$G$422)</f>
        <v>0.81385767790262165</v>
      </c>
      <c r="H346">
        <f>(Sheet1!H346-Sheet1!$H$422)/(Sheet1!$H$420-Sheet1!$H$422)</f>
        <v>2.1266864852504001E-2</v>
      </c>
      <c r="I346">
        <f>(Sheet1!I346-Sheet1!$I$422)/(Sheet1!$I$420-Sheet1!$I$422)</f>
        <v>0.17169737357898862</v>
      </c>
      <c r="J346">
        <f>(Sheet1!J346-Sheet1!$J$422)/(Sheet1!$J$420-Sheet1!$J$422)</f>
        <v>0.59569938258462862</v>
      </c>
      <c r="K346">
        <f>(Sheet1!K346-Sheet1!$K$422)/(Sheet1!$K$420-Sheet1!$K$422)</f>
        <v>0.59088050314465401</v>
      </c>
      <c r="L346">
        <f>(Sheet1!L346-Sheet1!$L$422)/(Sheet1!$L$420-Sheet1!$L$422)</f>
        <v>0</v>
      </c>
      <c r="M346">
        <f>(Sheet1!M346-Sheet1!$M$422)/(Sheet1!$M$420-Sheet1!$M$422)</f>
        <v>0</v>
      </c>
      <c r="N346">
        <f>(Sheet1!N346-Sheet1!$N$422)/(Sheet1!$N$420-Sheet1!$N$422)</f>
        <v>0</v>
      </c>
      <c r="O346">
        <f>(Sheet1!O346-Sheet1!$O$422)/(Sheet1!$O$420-Sheet1!$O$422)</f>
        <v>0.51911468812877259</v>
      </c>
      <c r="P346">
        <f>(Sheet1!P346-Sheet1!$P$422)/(Sheet1!$P$420-Sheet1!$P$422)</f>
        <v>3.5264483627204031E-2</v>
      </c>
      <c r="Q346">
        <f>(Sheet1!Q346-Sheet1!$Q$422)/(Sheet1!$Q$420-Sheet1!$Q$422)</f>
        <v>4.4554455445544552E-2</v>
      </c>
      <c r="R346">
        <f>(Sheet1!R346-Sheet1!$R$422)/(Sheet1!$R$420-Sheet1!$R$422)</f>
        <v>0.29487179487179488</v>
      </c>
      <c r="S346">
        <f>(Sheet1!S346-Sheet1!$S$422)/(Sheet1!$S$420-Sheet1!$S$422)</f>
        <v>0</v>
      </c>
      <c r="T346">
        <f>(Sheet1!T346-Sheet1!$T$422)/(Sheet1!$T$420-Sheet1!$T$422)</f>
        <v>0.58998664886515351</v>
      </c>
      <c r="U346">
        <f>(Sheet1!U346-Sheet1!$U$422)/(Sheet1!$U$420-Sheet1!$U$422)</f>
        <v>0.2637426900584795</v>
      </c>
      <c r="V346">
        <f>(Sheet1!V346-Sheet1!$V$422)/(Sheet1!$V$420-Sheet1!$V$422)</f>
        <v>0.47949790794979086</v>
      </c>
      <c r="W346">
        <f>(Sheet1!W346-Sheet1!$W$422)/(Sheet1!$W$420-Sheet1!$W$422)</f>
        <v>0.22623828647925032</v>
      </c>
      <c r="X346">
        <f>(Sheet1!X346-Sheet1!$X$422)/(Sheet1!$X$420-Sheet1!$X$422)</f>
        <v>9.3984962406015032E-3</v>
      </c>
      <c r="Y346">
        <f>(Sheet1!Y346-Sheet1!$Y$422)/(Sheet1!$Y$420-Sheet1!$Y$422)</f>
        <v>0</v>
      </c>
      <c r="Z346">
        <f>(Sheet1!Z346-Sheet1!$Z$422)/(Sheet1!$Z$420-Sheet1!$Z$422)</f>
        <v>0.32667736937277242</v>
      </c>
      <c r="AA346">
        <f>(Sheet1!AA346-Sheet1!$AA$422)/(Sheet1!$AA$420-Sheet1!$AA$422)</f>
        <v>3.7005494505494507E-2</v>
      </c>
      <c r="AB346">
        <f>(Sheet1!AB346-Sheet1!$AB$422)/(Sheet1!$AB$420-Sheet1!$AB$422)</f>
        <v>0.20294895711470157</v>
      </c>
      <c r="AC346">
        <f>(Sheet1!AC346-Sheet1!$AC$422)/(Sheet1!$AC$420-Sheet1!$AC$422)</f>
        <v>0.2664809344790548</v>
      </c>
      <c r="AD346">
        <f>(Sheet1!AD346-Sheet1!$AD$422)/(Sheet1!$AD$420-Sheet1!$AD$422)</f>
        <v>0.4030316756642644</v>
      </c>
      <c r="AE346">
        <f>(Sheet1!AE346-Sheet1!$AE$422)/(Sheet1!$AE$420-Sheet1!$AE$422)</f>
        <v>0.46827344126557707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7">
        <v>1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10">
        <v>1</v>
      </c>
      <c r="AR346" s="4">
        <v>0</v>
      </c>
      <c r="AS346" s="4">
        <v>1</v>
      </c>
      <c r="AT346" s="4">
        <v>0</v>
      </c>
      <c r="AU346" s="4">
        <v>0</v>
      </c>
      <c r="AV346" s="4">
        <v>1</v>
      </c>
      <c r="AW346" s="4">
        <v>0</v>
      </c>
      <c r="AX346" s="4">
        <v>0</v>
      </c>
      <c r="AY346" s="4">
        <v>1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0</v>
      </c>
      <c r="BF346" s="4">
        <v>0</v>
      </c>
      <c r="BG346" s="4">
        <v>1</v>
      </c>
      <c r="BH346" s="4">
        <v>0</v>
      </c>
      <c r="BI346" s="4">
        <v>0</v>
      </c>
      <c r="BJ346" s="4">
        <v>0</v>
      </c>
      <c r="BK346" s="4">
        <v>0</v>
      </c>
      <c r="BL346" s="4">
        <v>0</v>
      </c>
      <c r="BM346" s="4">
        <v>0</v>
      </c>
      <c r="BN346" s="4">
        <v>1</v>
      </c>
      <c r="BO346" s="4">
        <v>0</v>
      </c>
      <c r="BP346" s="4">
        <v>0</v>
      </c>
      <c r="BQ346" s="4">
        <v>1</v>
      </c>
    </row>
    <row r="347" spans="1:69" ht="15.75">
      <c r="A347" s="13">
        <f>(Sheet1!A347-Sheet1!$A$422)/(Sheet1!$A$420-Sheet1!$A$422)</f>
        <v>0.13046594982078852</v>
      </c>
      <c r="B347" s="13">
        <f>(Sheet1!B347-Sheet1!$B$422)/(Sheet1!$B$420-Sheet1!$B$422)</f>
        <v>0.23779761904761898</v>
      </c>
      <c r="C347">
        <f>(Sheet1!C347-Sheet1!$C$422)/(Sheet1!$C$420-Sheet1!$C$422)</f>
        <v>0.23670631733650571</v>
      </c>
      <c r="D347">
        <f>(Sheet1!D347-Sheet1!$D$422)/(Sheet1!$D$420-Sheet1!$D$422)</f>
        <v>0.22786190198318593</v>
      </c>
      <c r="E347">
        <f>(Sheet1!E347-Sheet1!$E$422)/(Sheet1!$E$420-Sheet1!$E$422)</f>
        <v>0.10790243902439026</v>
      </c>
      <c r="F347">
        <f>(Sheet1!F347-Sheet1!$F$422)/(Sheet1!$F$420-Sheet1!$F$422)</f>
        <v>6.1538461538461538E-3</v>
      </c>
      <c r="G347">
        <f>(Sheet1!G347-Sheet1!$G$422)/(Sheet1!$G$420-Sheet1!$G$422)</f>
        <v>0.78745318352059912</v>
      </c>
      <c r="H347">
        <f>(Sheet1!H347-Sheet1!$H$422)/(Sheet1!$H$420-Sheet1!$H$422)</f>
        <v>6.9060141779099027E-2</v>
      </c>
      <c r="I347">
        <f>(Sheet1!I347-Sheet1!$I$422)/(Sheet1!$I$420-Sheet1!$I$422)</f>
        <v>0</v>
      </c>
      <c r="J347">
        <f>(Sheet1!J347-Sheet1!$J$422)/(Sheet1!$J$420-Sheet1!$J$422)</f>
        <v>0.51032573983393659</v>
      </c>
      <c r="K347">
        <f>(Sheet1!K347-Sheet1!$K$422)/(Sheet1!$K$420-Sheet1!$K$422)</f>
        <v>0.65125786163522015</v>
      </c>
      <c r="L347">
        <f>(Sheet1!L347-Sheet1!$L$422)/(Sheet1!$L$420-Sheet1!$L$422)</f>
        <v>0</v>
      </c>
      <c r="M347">
        <f>(Sheet1!M347-Sheet1!$M$422)/(Sheet1!$M$420-Sheet1!$M$422)</f>
        <v>0</v>
      </c>
      <c r="N347">
        <f>(Sheet1!N347-Sheet1!$N$422)/(Sheet1!$N$420-Sheet1!$N$422)</f>
        <v>0</v>
      </c>
      <c r="O347">
        <f>(Sheet1!O347-Sheet1!$O$422)/(Sheet1!$O$420-Sheet1!$O$422)</f>
        <v>0.52112676056338025</v>
      </c>
      <c r="P347">
        <f>(Sheet1!P347-Sheet1!$P$422)/(Sheet1!$P$420-Sheet1!$P$422)</f>
        <v>3.5264483627204031E-2</v>
      </c>
      <c r="Q347">
        <f>(Sheet1!Q347-Sheet1!$Q$422)/(Sheet1!$Q$420-Sheet1!$Q$422)</f>
        <v>4.4554455445544552E-2</v>
      </c>
      <c r="R347">
        <f>(Sheet1!R347-Sheet1!$R$422)/(Sheet1!$R$420-Sheet1!$R$422)</f>
        <v>0.29487179487179488</v>
      </c>
      <c r="S347">
        <f>(Sheet1!S347-Sheet1!$S$422)/(Sheet1!$S$420-Sheet1!$S$422)</f>
        <v>0</v>
      </c>
      <c r="T347">
        <f>(Sheet1!T347-Sheet1!$T$422)/(Sheet1!$T$420-Sheet1!$T$422)</f>
        <v>0.62643524699599462</v>
      </c>
      <c r="U347">
        <f>(Sheet1!U347-Sheet1!$U$422)/(Sheet1!$U$420-Sheet1!$U$422)</f>
        <v>0.25292397660818705</v>
      </c>
      <c r="V347">
        <f>(Sheet1!V347-Sheet1!$V$422)/(Sheet1!$V$420-Sheet1!$V$422)</f>
        <v>0.43347280334728039</v>
      </c>
      <c r="W347">
        <f>(Sheet1!W347-Sheet1!$W$422)/(Sheet1!$W$420-Sheet1!$W$422)</f>
        <v>0.23239625167336009</v>
      </c>
      <c r="X347">
        <f>(Sheet1!X347-Sheet1!$X$422)/(Sheet1!$X$420-Sheet1!$X$422)</f>
        <v>8.7719298245614013E-3</v>
      </c>
      <c r="Y347">
        <f>(Sheet1!Y347-Sheet1!$Y$422)/(Sheet1!$Y$420-Sheet1!$Y$422)</f>
        <v>0</v>
      </c>
      <c r="Z347">
        <f>(Sheet1!Z347-Sheet1!$Z$422)/(Sheet1!$Z$420-Sheet1!$Z$422)</f>
        <v>0.32667736937277242</v>
      </c>
      <c r="AA347">
        <f>(Sheet1!AA347-Sheet1!$AA$422)/(Sheet1!$AA$420-Sheet1!$AA$422)</f>
        <v>3.7005494505494507E-2</v>
      </c>
      <c r="AB347">
        <f>(Sheet1!AB347-Sheet1!$AB$422)/(Sheet1!$AB$420-Sheet1!$AB$422)</f>
        <v>0.20294895711470157</v>
      </c>
      <c r="AC347">
        <f>(Sheet1!AC347-Sheet1!$AC$422)/(Sheet1!$AC$420-Sheet1!$AC$422)</f>
        <v>0.2664809344790548</v>
      </c>
      <c r="AD347">
        <f>(Sheet1!AD347-Sheet1!$AD$422)/(Sheet1!$AD$420-Sheet1!$AD$422)</f>
        <v>0.4030316756642644</v>
      </c>
      <c r="AE347">
        <f>(Sheet1!AE347-Sheet1!$AE$422)/(Sheet1!$AE$420-Sheet1!$AE$422)</f>
        <v>0.46827344126557707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7">
        <v>1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10">
        <v>1</v>
      </c>
      <c r="AR347" s="4">
        <v>0</v>
      </c>
      <c r="AS347" s="4">
        <v>1</v>
      </c>
      <c r="AT347" s="4">
        <v>0</v>
      </c>
      <c r="AU347" s="4">
        <v>0</v>
      </c>
      <c r="AV347" s="4">
        <v>1</v>
      </c>
      <c r="AW347" s="4">
        <v>0</v>
      </c>
      <c r="AX347" s="4">
        <v>0</v>
      </c>
      <c r="AY347" s="4">
        <v>1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v>0</v>
      </c>
      <c r="BG347" s="4">
        <v>1</v>
      </c>
      <c r="BH347" s="4">
        <v>0</v>
      </c>
      <c r="BI347" s="4"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1</v>
      </c>
      <c r="BO347" s="4">
        <v>0</v>
      </c>
      <c r="BP347" s="4">
        <v>0</v>
      </c>
      <c r="BQ347" s="4">
        <v>1</v>
      </c>
    </row>
    <row r="348" spans="1:69" ht="15.75">
      <c r="A348" s="13">
        <f>(Sheet1!A348-Sheet1!$A$422)/(Sheet1!$A$420-Sheet1!$A$422)</f>
        <v>0.13046594982078852</v>
      </c>
      <c r="B348" s="13">
        <f>(Sheet1!B348-Sheet1!$B$422)/(Sheet1!$B$420-Sheet1!$B$422)</f>
        <v>0.15178571428571433</v>
      </c>
      <c r="C348">
        <f>(Sheet1!C348-Sheet1!$C$422)/(Sheet1!$C$420-Sheet1!$C$422)</f>
        <v>0.20515997908853384</v>
      </c>
      <c r="D348">
        <f>(Sheet1!D348-Sheet1!$D$422)/(Sheet1!$D$420-Sheet1!$D$422)</f>
        <v>0.15887143228966194</v>
      </c>
      <c r="E348">
        <f>(Sheet1!E348-Sheet1!$E$422)/(Sheet1!$E$420-Sheet1!$E$422)</f>
        <v>5.4634146341463422E-2</v>
      </c>
      <c r="F348">
        <f>(Sheet1!F348-Sheet1!$F$422)/(Sheet1!$F$420-Sheet1!$F$422)</f>
        <v>0</v>
      </c>
      <c r="G348">
        <f>(Sheet1!G348-Sheet1!$G$422)/(Sheet1!$G$420-Sheet1!$G$422)</f>
        <v>0.83614232209737815</v>
      </c>
      <c r="H348">
        <f>(Sheet1!H348-Sheet1!$H$422)/(Sheet1!$H$420-Sheet1!$H$422)</f>
        <v>1.6693345529384864E-2</v>
      </c>
      <c r="I348">
        <f>(Sheet1!I348-Sheet1!$I$422)/(Sheet1!$I$420-Sheet1!$I$422)</f>
        <v>0.23716189729517834</v>
      </c>
      <c r="J348">
        <f>(Sheet1!J348-Sheet1!$J$422)/(Sheet1!$J$420-Sheet1!$J$422)</f>
        <v>0.73387268469235678</v>
      </c>
      <c r="K348">
        <f>(Sheet1!K348-Sheet1!$K$422)/(Sheet1!$K$420-Sheet1!$K$422)</f>
        <v>0.39308176100628928</v>
      </c>
      <c r="L348">
        <f>(Sheet1!L348-Sheet1!$L$422)/(Sheet1!$L$420-Sheet1!$L$422)</f>
        <v>0</v>
      </c>
      <c r="M348">
        <f>(Sheet1!M348-Sheet1!$M$422)/(Sheet1!$M$420-Sheet1!$M$422)</f>
        <v>0</v>
      </c>
      <c r="N348">
        <f>(Sheet1!N348-Sheet1!$N$422)/(Sheet1!$N$420-Sheet1!$N$422)</f>
        <v>0</v>
      </c>
      <c r="O348">
        <f>(Sheet1!O348-Sheet1!$O$422)/(Sheet1!$O$420-Sheet1!$O$422)</f>
        <v>0.52313883299798791</v>
      </c>
      <c r="P348">
        <f>(Sheet1!P348-Sheet1!$P$422)/(Sheet1!$P$420-Sheet1!$P$422)</f>
        <v>3.5264483627204031E-2</v>
      </c>
      <c r="Q348">
        <f>(Sheet1!Q348-Sheet1!$Q$422)/(Sheet1!$Q$420-Sheet1!$Q$422)</f>
        <v>5.4455445544554455E-2</v>
      </c>
      <c r="R348">
        <f>(Sheet1!R348-Sheet1!$R$422)/(Sheet1!$R$420-Sheet1!$R$422)</f>
        <v>0.29487179487179488</v>
      </c>
      <c r="S348">
        <f>(Sheet1!S348-Sheet1!$S$422)/(Sheet1!$S$420-Sheet1!$S$422)</f>
        <v>0</v>
      </c>
      <c r="T348">
        <f>(Sheet1!T348-Sheet1!$T$422)/(Sheet1!$T$420-Sheet1!$T$422)</f>
        <v>0.58064085447263014</v>
      </c>
      <c r="U348">
        <f>(Sheet1!U348-Sheet1!$U$422)/(Sheet1!$U$420-Sheet1!$U$422)</f>
        <v>0.26228070175438589</v>
      </c>
      <c r="V348">
        <f>(Sheet1!V348-Sheet1!$V$422)/(Sheet1!$V$420-Sheet1!$V$422)</f>
        <v>0.48723849372384936</v>
      </c>
      <c r="W348">
        <f>(Sheet1!W348-Sheet1!$W$422)/(Sheet1!$W$420-Sheet1!$W$422)</f>
        <v>0.23801874163319942</v>
      </c>
      <c r="X348">
        <f>(Sheet1!X348-Sheet1!$X$422)/(Sheet1!$X$420-Sheet1!$X$422)</f>
        <v>9.3984962406015032E-3</v>
      </c>
      <c r="Y348">
        <f>(Sheet1!Y348-Sheet1!$Y$422)/(Sheet1!$Y$420-Sheet1!$Y$422)</f>
        <v>0</v>
      </c>
      <c r="Z348">
        <f>(Sheet1!Z348-Sheet1!$Z$422)/(Sheet1!$Z$420-Sheet1!$Z$422)</f>
        <v>0.32877593919743692</v>
      </c>
      <c r="AA348">
        <f>(Sheet1!AA348-Sheet1!$AA$422)/(Sheet1!$AA$420-Sheet1!$AA$422)</f>
        <v>3.7005494505494507E-2</v>
      </c>
      <c r="AB348">
        <f>(Sheet1!AB348-Sheet1!$AB$422)/(Sheet1!$AB$420-Sheet1!$AB$422)</f>
        <v>0.20294895711470157</v>
      </c>
      <c r="AC348">
        <f>(Sheet1!AC348-Sheet1!$AC$422)/(Sheet1!$AC$420-Sheet1!$AC$422)</f>
        <v>0.2664809344790548</v>
      </c>
      <c r="AD348">
        <f>(Sheet1!AD348-Sheet1!$AD$422)/(Sheet1!$AD$420-Sheet1!$AD$422)</f>
        <v>0.4030316756642644</v>
      </c>
      <c r="AE348">
        <f>(Sheet1!AE348-Sheet1!$AE$422)/(Sheet1!$AE$420-Sheet1!$AE$422)</f>
        <v>0.46827344126557707</v>
      </c>
      <c r="AF348" s="7">
        <v>1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10">
        <v>1</v>
      </c>
      <c r="AR348" s="4">
        <v>0</v>
      </c>
      <c r="AS348" s="4">
        <v>1</v>
      </c>
      <c r="AT348" s="4">
        <v>0</v>
      </c>
      <c r="AU348" s="4">
        <v>0</v>
      </c>
      <c r="AV348" s="4">
        <v>1</v>
      </c>
      <c r="AW348" s="4">
        <v>0</v>
      </c>
      <c r="AX348" s="4">
        <v>0</v>
      </c>
      <c r="AY348" s="4">
        <v>1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 s="4">
        <v>0</v>
      </c>
      <c r="BG348" s="4">
        <v>1</v>
      </c>
      <c r="BH348" s="4">
        <v>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  <c r="BN348" s="4">
        <v>1</v>
      </c>
      <c r="BO348" s="4">
        <v>0</v>
      </c>
      <c r="BP348" s="4">
        <v>0</v>
      </c>
      <c r="BQ348" s="4">
        <v>1</v>
      </c>
    </row>
    <row r="349" spans="1:69" ht="15.75">
      <c r="A349" s="13">
        <f>(Sheet1!A349-Sheet1!$A$422)/(Sheet1!$A$420-Sheet1!$A$422)</f>
        <v>0.13046594982078852</v>
      </c>
      <c r="B349" s="13">
        <f>(Sheet1!B349-Sheet1!$B$422)/(Sheet1!$B$420-Sheet1!$B$422)</f>
        <v>0.2692559523809524</v>
      </c>
      <c r="C349">
        <f>(Sheet1!C349-Sheet1!$C$422)/(Sheet1!$C$420-Sheet1!$C$422)</f>
        <v>0.21016388101752242</v>
      </c>
      <c r="D349">
        <f>(Sheet1!D349-Sheet1!$D$422)/(Sheet1!$D$420-Sheet1!$D$422)</f>
        <v>0.25469152908622306</v>
      </c>
      <c r="E349">
        <f>(Sheet1!E349-Sheet1!$E$422)/(Sheet1!$E$420-Sheet1!$E$422)</f>
        <v>2.7317073170731711E-2</v>
      </c>
      <c r="F349">
        <f>(Sheet1!F349-Sheet1!$F$422)/(Sheet1!$F$420-Sheet1!$F$422)</f>
        <v>0</v>
      </c>
      <c r="G349">
        <f>(Sheet1!G349-Sheet1!$G$422)/(Sheet1!$G$420-Sheet1!$G$422)</f>
        <v>0.81685393258426953</v>
      </c>
      <c r="H349">
        <f>(Sheet1!H349-Sheet1!$H$422)/(Sheet1!$H$420-Sheet1!$H$422)</f>
        <v>3.8417562314200779E-2</v>
      </c>
      <c r="I349">
        <f>(Sheet1!I349-Sheet1!$I$422)/(Sheet1!$I$420-Sheet1!$I$422)</f>
        <v>0.22540180321442571</v>
      </c>
      <c r="J349">
        <f>(Sheet1!J349-Sheet1!$J$422)/(Sheet1!$J$420-Sheet1!$J$422)</f>
        <v>0.74047264211198638</v>
      </c>
      <c r="K349">
        <f>(Sheet1!K349-Sheet1!$K$422)/(Sheet1!$K$420-Sheet1!$K$422)</f>
        <v>0.35345911949685532</v>
      </c>
      <c r="L349">
        <f>(Sheet1!L349-Sheet1!$L$422)/(Sheet1!$L$420-Sheet1!$L$422)</f>
        <v>0</v>
      </c>
      <c r="M349">
        <f>(Sheet1!M349-Sheet1!$M$422)/(Sheet1!$M$420-Sheet1!$M$422)</f>
        <v>0</v>
      </c>
      <c r="N349">
        <f>(Sheet1!N349-Sheet1!$N$422)/(Sheet1!$N$420-Sheet1!$N$422)</f>
        <v>0</v>
      </c>
      <c r="O349">
        <f>(Sheet1!O349-Sheet1!$O$422)/(Sheet1!$O$420-Sheet1!$O$422)</f>
        <v>0.52515090543259557</v>
      </c>
      <c r="P349">
        <f>(Sheet1!P349-Sheet1!$P$422)/(Sheet1!$P$420-Sheet1!$P$422)</f>
        <v>3.5264483627204031E-2</v>
      </c>
      <c r="Q349">
        <f>(Sheet1!Q349-Sheet1!$Q$422)/(Sheet1!$Q$420-Sheet1!$Q$422)</f>
        <v>5.4455445544554455E-2</v>
      </c>
      <c r="R349">
        <f>(Sheet1!R349-Sheet1!$R$422)/(Sheet1!$R$420-Sheet1!$R$422)</f>
        <v>0.29487179487179488</v>
      </c>
      <c r="S349">
        <f>(Sheet1!S349-Sheet1!$S$422)/(Sheet1!$S$420-Sheet1!$S$422)</f>
        <v>0</v>
      </c>
      <c r="T349">
        <f>(Sheet1!T349-Sheet1!$T$422)/(Sheet1!$T$420-Sheet1!$T$422)</f>
        <v>0.60280373831775691</v>
      </c>
      <c r="U349">
        <f>(Sheet1!U349-Sheet1!$U$422)/(Sheet1!$U$420-Sheet1!$U$422)</f>
        <v>0.27499999999999997</v>
      </c>
      <c r="V349">
        <f>(Sheet1!V349-Sheet1!$V$422)/(Sheet1!$V$420-Sheet1!$V$422)</f>
        <v>0.43807531380753145</v>
      </c>
      <c r="W349">
        <f>(Sheet1!W349-Sheet1!$W$422)/(Sheet1!$W$420-Sheet1!$W$422)</f>
        <v>0.2329317269076305</v>
      </c>
      <c r="X349">
        <f>(Sheet1!X349-Sheet1!$X$422)/(Sheet1!$X$420-Sheet1!$X$422)</f>
        <v>1.0651629072681702E-2</v>
      </c>
      <c r="Y349">
        <f>(Sheet1!Y349-Sheet1!$Y$422)/(Sheet1!$Y$420-Sheet1!$Y$422)</f>
        <v>0</v>
      </c>
      <c r="Z349">
        <f>(Sheet1!Z349-Sheet1!$Z$422)/(Sheet1!$Z$420-Sheet1!$Z$422)</f>
        <v>0.31618452024945004</v>
      </c>
      <c r="AA349">
        <f>(Sheet1!AA349-Sheet1!$AA$422)/(Sheet1!$AA$420-Sheet1!$AA$422)</f>
        <v>3.7005494505494507E-2</v>
      </c>
      <c r="AB349">
        <f>(Sheet1!AB349-Sheet1!$AB$422)/(Sheet1!$AB$420-Sheet1!$AB$422)</f>
        <v>0.20294895711470157</v>
      </c>
      <c r="AC349">
        <f>(Sheet1!AC349-Sheet1!$AC$422)/(Sheet1!$AC$420-Sheet1!$AC$422)</f>
        <v>0.2664809344790548</v>
      </c>
      <c r="AD349">
        <f>(Sheet1!AD349-Sheet1!$AD$422)/(Sheet1!$AD$420-Sheet1!$AD$422)</f>
        <v>0.4030316756642644</v>
      </c>
      <c r="AE349">
        <f>(Sheet1!AE349-Sheet1!$AE$422)/(Sheet1!$AE$420-Sheet1!$AE$422)</f>
        <v>0.46827344126557707</v>
      </c>
      <c r="AF349" s="7">
        <v>1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10">
        <v>1</v>
      </c>
      <c r="AR349" s="4">
        <v>0</v>
      </c>
      <c r="AS349" s="4">
        <v>1</v>
      </c>
      <c r="AT349" s="4">
        <v>0</v>
      </c>
      <c r="AU349" s="4">
        <v>0</v>
      </c>
      <c r="AV349" s="4">
        <v>1</v>
      </c>
      <c r="AW349" s="4">
        <v>0</v>
      </c>
      <c r="AX349" s="4">
        <v>0</v>
      </c>
      <c r="AY349" s="4">
        <v>1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1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1</v>
      </c>
      <c r="BO349" s="4">
        <v>0</v>
      </c>
      <c r="BP349" s="4">
        <v>0</v>
      </c>
      <c r="BQ349" s="4">
        <v>1</v>
      </c>
    </row>
    <row r="350" spans="1:69" ht="15.75">
      <c r="A350" s="13">
        <f>(Sheet1!A350-Sheet1!$A$422)/(Sheet1!$A$420-Sheet1!$A$422)</f>
        <v>0.13046594982078852</v>
      </c>
      <c r="B350" s="13">
        <f>(Sheet1!B350-Sheet1!$B$422)/(Sheet1!$B$420-Sheet1!$B$422)</f>
        <v>0.22291666666666662</v>
      </c>
      <c r="C350">
        <f>(Sheet1!C350-Sheet1!$C$422)/(Sheet1!$C$420-Sheet1!$C$422)</f>
        <v>0.21255705150529972</v>
      </c>
      <c r="D350">
        <f>(Sheet1!D350-Sheet1!$D$422)/(Sheet1!$D$420-Sheet1!$D$422)</f>
        <v>0.21348888746370173</v>
      </c>
      <c r="E350">
        <f>(Sheet1!E350-Sheet1!$E$422)/(Sheet1!$E$420-Sheet1!$E$422)</f>
        <v>2.1853658536585368E-2</v>
      </c>
      <c r="F350">
        <f>(Sheet1!F350-Sheet1!$F$422)/(Sheet1!$F$420-Sheet1!$F$422)</f>
        <v>6.1538461538461538E-3</v>
      </c>
      <c r="G350">
        <f>(Sheet1!G350-Sheet1!$G$422)/(Sheet1!$G$420-Sheet1!$G$422)</f>
        <v>0.8228464419475654</v>
      </c>
      <c r="H350">
        <f>(Sheet1!H350-Sheet1!$H$422)/(Sheet1!$H$420-Sheet1!$H$422)</f>
        <v>4.9622684655842672E-2</v>
      </c>
      <c r="I350">
        <f>(Sheet1!I350-Sheet1!$I$422)/(Sheet1!$I$420-Sheet1!$I$422)</f>
        <v>0</v>
      </c>
      <c r="J350">
        <f>(Sheet1!J350-Sheet1!$J$422)/(Sheet1!$J$420-Sheet1!$J$422)</f>
        <v>0.71492441984245259</v>
      </c>
      <c r="K350">
        <f>(Sheet1!K350-Sheet1!$K$422)/(Sheet1!$K$420-Sheet1!$K$422)</f>
        <v>0.37578616352201255</v>
      </c>
      <c r="L350">
        <f>(Sheet1!L350-Sheet1!$L$422)/(Sheet1!$L$420-Sheet1!$L$422)</f>
        <v>0</v>
      </c>
      <c r="M350">
        <f>(Sheet1!M350-Sheet1!$M$422)/(Sheet1!$M$420-Sheet1!$M$422)</f>
        <v>0</v>
      </c>
      <c r="N350">
        <f>(Sheet1!N350-Sheet1!$N$422)/(Sheet1!$N$420-Sheet1!$N$422)</f>
        <v>0</v>
      </c>
      <c r="O350">
        <f>(Sheet1!O350-Sheet1!$O$422)/(Sheet1!$O$420-Sheet1!$O$422)</f>
        <v>0.52716297786720323</v>
      </c>
      <c r="P350">
        <f>(Sheet1!P350-Sheet1!$P$422)/(Sheet1!$P$420-Sheet1!$P$422)</f>
        <v>3.5264483627204031E-2</v>
      </c>
      <c r="Q350">
        <f>(Sheet1!Q350-Sheet1!$Q$422)/(Sheet1!$Q$420-Sheet1!$Q$422)</f>
        <v>4.4554455445544552E-2</v>
      </c>
      <c r="R350">
        <f>(Sheet1!R350-Sheet1!$R$422)/(Sheet1!$R$420-Sheet1!$R$422)</f>
        <v>0.29487179487179488</v>
      </c>
      <c r="S350">
        <f>(Sheet1!S350-Sheet1!$S$422)/(Sheet1!$S$420-Sheet1!$S$422)</f>
        <v>0</v>
      </c>
      <c r="T350">
        <f>(Sheet1!T350-Sheet1!$T$422)/(Sheet1!$T$420-Sheet1!$T$422)</f>
        <v>0.60667556742323092</v>
      </c>
      <c r="U350">
        <f>(Sheet1!U350-Sheet1!$U$422)/(Sheet1!$U$420-Sheet1!$U$422)</f>
        <v>0.26096491228070168</v>
      </c>
      <c r="V350">
        <f>(Sheet1!V350-Sheet1!$V$422)/(Sheet1!$V$420-Sheet1!$V$422)</f>
        <v>0.44560669456066948</v>
      </c>
      <c r="W350">
        <f>(Sheet1!W350-Sheet1!$W$422)/(Sheet1!$W$420-Sheet1!$W$422)</f>
        <v>0.24149933065595713</v>
      </c>
      <c r="X350">
        <f>(Sheet1!X350-Sheet1!$X$422)/(Sheet1!$X$420-Sheet1!$X$422)</f>
        <v>9.3984962406015032E-3</v>
      </c>
      <c r="Y350">
        <f>(Sheet1!Y350-Sheet1!$Y$422)/(Sheet1!$Y$420-Sheet1!$Y$422)</f>
        <v>0</v>
      </c>
      <c r="Z350">
        <f>(Sheet1!Z350-Sheet1!$Z$422)/(Sheet1!$Z$420-Sheet1!$Z$422)</f>
        <v>0.31058833405034469</v>
      </c>
      <c r="AA350">
        <f>(Sheet1!AA350-Sheet1!$AA$422)/(Sheet1!$AA$420-Sheet1!$AA$422)</f>
        <v>3.7005494505494507E-2</v>
      </c>
      <c r="AB350">
        <f>(Sheet1!AB350-Sheet1!$AB$422)/(Sheet1!$AB$420-Sheet1!$AB$422)</f>
        <v>0.20294895711470157</v>
      </c>
      <c r="AC350">
        <f>(Sheet1!AC350-Sheet1!$AC$422)/(Sheet1!$AC$420-Sheet1!$AC$422)</f>
        <v>0.2664809344790548</v>
      </c>
      <c r="AD350">
        <f>(Sheet1!AD350-Sheet1!$AD$422)/(Sheet1!$AD$420-Sheet1!$AD$422)</f>
        <v>0.4030316756642644</v>
      </c>
      <c r="AE350">
        <f>(Sheet1!AE350-Sheet1!$AE$422)/(Sheet1!$AE$420-Sheet1!$AE$422)</f>
        <v>0.46827344126557707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7">
        <v>1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10">
        <v>1</v>
      </c>
      <c r="AR350" s="4">
        <v>0</v>
      </c>
      <c r="AS350" s="4">
        <v>1</v>
      </c>
      <c r="AT350" s="4">
        <v>0</v>
      </c>
      <c r="AU350" s="4">
        <v>0</v>
      </c>
      <c r="AV350" s="4">
        <v>1</v>
      </c>
      <c r="AW350" s="4">
        <v>0</v>
      </c>
      <c r="AX350" s="4">
        <v>0</v>
      </c>
      <c r="AY350" s="4">
        <v>1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  <c r="BE350" s="4">
        <v>0</v>
      </c>
      <c r="BF350" s="4">
        <v>0</v>
      </c>
      <c r="BG350" s="4">
        <v>1</v>
      </c>
      <c r="BH350" s="4">
        <v>0</v>
      </c>
      <c r="BI350" s="4">
        <v>0</v>
      </c>
      <c r="BJ350" s="4">
        <v>0</v>
      </c>
      <c r="BK350" s="4">
        <v>0</v>
      </c>
      <c r="BL350" s="4">
        <v>0</v>
      </c>
      <c r="BM350" s="4">
        <v>0</v>
      </c>
      <c r="BN350" s="4">
        <v>1</v>
      </c>
      <c r="BO350" s="4">
        <v>0</v>
      </c>
      <c r="BP350" s="4">
        <v>0</v>
      </c>
      <c r="BQ350" s="4">
        <v>1</v>
      </c>
    </row>
    <row r="351" spans="1:69" ht="15.75">
      <c r="A351" s="13">
        <f>(Sheet1!A351-Sheet1!$A$422)/(Sheet1!$A$420-Sheet1!$A$422)</f>
        <v>0.13046594982078852</v>
      </c>
      <c r="B351" s="13">
        <f>(Sheet1!B351-Sheet1!$B$422)/(Sheet1!$B$420-Sheet1!$B$422)</f>
        <v>0.2232142857142857</v>
      </c>
      <c r="C351">
        <f>(Sheet1!C351-Sheet1!$C$422)/(Sheet1!$C$420-Sheet1!$C$422)</f>
        <v>0.2149502219930769</v>
      </c>
      <c r="D351">
        <f>(Sheet1!D351-Sheet1!$D$422)/(Sheet1!$D$420-Sheet1!$D$422)</f>
        <v>0.24702592134249818</v>
      </c>
      <c r="E351">
        <f>(Sheet1!E351-Sheet1!$E$422)/(Sheet1!$E$420-Sheet1!$E$422)</f>
        <v>5.6000000000000001E-2</v>
      </c>
      <c r="F351">
        <f>(Sheet1!F351-Sheet1!$F$422)/(Sheet1!$F$420-Sheet1!$F$422)</f>
        <v>0</v>
      </c>
      <c r="G351">
        <f>(Sheet1!G351-Sheet1!$G$422)/(Sheet1!$G$420-Sheet1!$G$422)</f>
        <v>0.81029962546816481</v>
      </c>
      <c r="H351">
        <f>(Sheet1!H351-Sheet1!$H$422)/(Sheet1!$H$420-Sheet1!$H$422)</f>
        <v>5.5568259775897563E-2</v>
      </c>
      <c r="I351">
        <f>(Sheet1!I351-Sheet1!$I$422)/(Sheet1!$I$420-Sheet1!$I$422)</f>
        <v>0.15288122304978438</v>
      </c>
      <c r="J351">
        <f>(Sheet1!J351-Sheet1!$J$422)/(Sheet1!$J$420-Sheet1!$J$422)</f>
        <v>0.43155205450287409</v>
      </c>
      <c r="K351">
        <f>(Sheet1!K351-Sheet1!$K$422)/(Sheet1!$K$420-Sheet1!$K$422)</f>
        <v>0.78616352201257855</v>
      </c>
      <c r="L351">
        <f>(Sheet1!L351-Sheet1!$L$422)/(Sheet1!$L$420-Sheet1!$L$422)</f>
        <v>0</v>
      </c>
      <c r="M351">
        <f>(Sheet1!M351-Sheet1!$M$422)/(Sheet1!$M$420-Sheet1!$M$422)</f>
        <v>0</v>
      </c>
      <c r="N351">
        <f>(Sheet1!N351-Sheet1!$N$422)/(Sheet1!$N$420-Sheet1!$N$422)</f>
        <v>0</v>
      </c>
      <c r="O351">
        <f>(Sheet1!O351-Sheet1!$O$422)/(Sheet1!$O$420-Sheet1!$O$422)</f>
        <v>0.52917505030181089</v>
      </c>
      <c r="P351">
        <f>(Sheet1!P351-Sheet1!$P$422)/(Sheet1!$P$420-Sheet1!$P$422)</f>
        <v>3.5264483627204031E-2</v>
      </c>
      <c r="Q351">
        <f>(Sheet1!Q351-Sheet1!$Q$422)/(Sheet1!$Q$420-Sheet1!$Q$422)</f>
        <v>4.4554455445544552E-2</v>
      </c>
      <c r="R351">
        <f>(Sheet1!R351-Sheet1!$R$422)/(Sheet1!$R$420-Sheet1!$R$422)</f>
        <v>0.29487179487179488</v>
      </c>
      <c r="S351">
        <f>(Sheet1!S351-Sheet1!$S$422)/(Sheet1!$S$420-Sheet1!$S$422)</f>
        <v>0</v>
      </c>
      <c r="T351">
        <f>(Sheet1!T351-Sheet1!$T$422)/(Sheet1!$T$420-Sheet1!$T$422)</f>
        <v>0.61428571428571421</v>
      </c>
      <c r="U351">
        <f>(Sheet1!U351-Sheet1!$U$422)/(Sheet1!$U$420-Sheet1!$U$422)</f>
        <v>0.26549707602339179</v>
      </c>
      <c r="V351">
        <f>(Sheet1!V351-Sheet1!$V$422)/(Sheet1!$V$420-Sheet1!$V$422)</f>
        <v>0.43054393305439337</v>
      </c>
      <c r="W351">
        <f>(Sheet1!W351-Sheet1!$W$422)/(Sheet1!$W$420-Sheet1!$W$422)</f>
        <v>0.23694779116465861</v>
      </c>
      <c r="X351">
        <f>(Sheet1!X351-Sheet1!$X$422)/(Sheet1!$X$420-Sheet1!$X$422)</f>
        <v>9.3984962406015032E-3</v>
      </c>
      <c r="Y351">
        <f>(Sheet1!Y351-Sheet1!$Y$422)/(Sheet1!$Y$420-Sheet1!$Y$422)</f>
        <v>0</v>
      </c>
      <c r="Z351">
        <f>(Sheet1!Z351-Sheet1!$Z$422)/(Sheet1!$Z$420-Sheet1!$Z$422)</f>
        <v>0.3070907176759039</v>
      </c>
      <c r="AA351">
        <f>(Sheet1!AA351-Sheet1!$AA$422)/(Sheet1!$AA$420-Sheet1!$AA$422)</f>
        <v>3.7005494505494507E-2</v>
      </c>
      <c r="AB351">
        <f>(Sheet1!AB351-Sheet1!$AB$422)/(Sheet1!$AB$420-Sheet1!$AB$422)</f>
        <v>0.20294895711470157</v>
      </c>
      <c r="AC351">
        <f>(Sheet1!AC351-Sheet1!$AC$422)/(Sheet1!$AC$420-Sheet1!$AC$422)</f>
        <v>0.2664809344790548</v>
      </c>
      <c r="AD351">
        <f>(Sheet1!AD351-Sheet1!$AD$422)/(Sheet1!$AD$420-Sheet1!$AD$422)</f>
        <v>0.4030316756642644</v>
      </c>
      <c r="AE351">
        <f>(Sheet1!AE351-Sheet1!$AE$422)/(Sheet1!$AE$420-Sheet1!$AE$422)</f>
        <v>0.46827344126557707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7">
        <v>1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10">
        <v>1</v>
      </c>
      <c r="AR351" s="4">
        <v>0</v>
      </c>
      <c r="AS351" s="4">
        <v>1</v>
      </c>
      <c r="AT351" s="4">
        <v>0</v>
      </c>
      <c r="AU351" s="4">
        <v>0</v>
      </c>
      <c r="AV351" s="4">
        <v>1</v>
      </c>
      <c r="AW351" s="4">
        <v>0</v>
      </c>
      <c r="AX351" s="4">
        <v>0</v>
      </c>
      <c r="AY351" s="4">
        <v>1</v>
      </c>
      <c r="AZ351" s="4">
        <v>0</v>
      </c>
      <c r="BA351" s="4">
        <v>0</v>
      </c>
      <c r="BB351" s="4">
        <v>0</v>
      </c>
      <c r="BC351" s="4">
        <v>0</v>
      </c>
      <c r="BD351" s="4">
        <v>0</v>
      </c>
      <c r="BE351" s="4">
        <v>0</v>
      </c>
      <c r="BF351" s="4">
        <v>0</v>
      </c>
      <c r="BG351" s="4">
        <v>1</v>
      </c>
      <c r="BH351" s="4">
        <v>0</v>
      </c>
      <c r="BI351" s="4">
        <v>0</v>
      </c>
      <c r="BJ351" s="4">
        <v>0</v>
      </c>
      <c r="BK351" s="4">
        <v>0</v>
      </c>
      <c r="BL351" s="4">
        <v>0</v>
      </c>
      <c r="BM351" s="4">
        <v>0</v>
      </c>
      <c r="BN351" s="4">
        <v>1</v>
      </c>
      <c r="BO351" s="4">
        <v>0</v>
      </c>
      <c r="BP351" s="4">
        <v>0</v>
      </c>
      <c r="BQ351" s="4">
        <v>1</v>
      </c>
    </row>
    <row r="352" spans="1:69" ht="15.75">
      <c r="A352" s="13">
        <f>(Sheet1!A352-Sheet1!$A$422)/(Sheet1!$A$420-Sheet1!$A$422)</f>
        <v>0.13046594982078852</v>
      </c>
      <c r="B352" s="13">
        <f>(Sheet1!B352-Sheet1!$B$422)/(Sheet1!$B$420-Sheet1!$B$422)</f>
        <v>0.24848214285714285</v>
      </c>
      <c r="C352">
        <f>(Sheet1!C352-Sheet1!$C$422)/(Sheet1!$C$420-Sheet1!$C$422)</f>
        <v>0.24910729168226015</v>
      </c>
      <c r="D352">
        <f>(Sheet1!D352-Sheet1!$D$422)/(Sheet1!$D$420-Sheet1!$D$422)</f>
        <v>0.20965608359183935</v>
      </c>
      <c r="E352">
        <f>(Sheet1!E352-Sheet1!$E$422)/(Sheet1!$E$420-Sheet1!$E$422)</f>
        <v>8.4682926829268299E-2</v>
      </c>
      <c r="F352">
        <f>(Sheet1!F352-Sheet1!$F$422)/(Sheet1!$F$420-Sheet1!$F$422)</f>
        <v>0</v>
      </c>
      <c r="G352">
        <f>(Sheet1!G352-Sheet1!$G$422)/(Sheet1!$G$420-Sheet1!$G$422)</f>
        <v>0.78426966292134825</v>
      </c>
      <c r="H352">
        <f>(Sheet1!H352-Sheet1!$H$422)/(Sheet1!$H$420-Sheet1!$H$422)</f>
        <v>0.12417104962268466</v>
      </c>
      <c r="I352">
        <f>(Sheet1!I352-Sheet1!$I$422)/(Sheet1!$I$420-Sheet1!$I$422)</f>
        <v>0.15876127009016069</v>
      </c>
      <c r="J352">
        <f>(Sheet1!J352-Sheet1!$J$422)/(Sheet1!$J$420-Sheet1!$J$422)</f>
        <v>0.44006812859271882</v>
      </c>
      <c r="K352">
        <f>(Sheet1!K352-Sheet1!$K$422)/(Sheet1!$K$420-Sheet1!$K$422)</f>
        <v>0.679245283018868</v>
      </c>
      <c r="L352">
        <f>(Sheet1!L352-Sheet1!$L$422)/(Sheet1!$L$420-Sheet1!$L$422)</f>
        <v>0</v>
      </c>
      <c r="M352">
        <f>(Sheet1!M352-Sheet1!$M$422)/(Sheet1!$M$420-Sheet1!$M$422)</f>
        <v>0</v>
      </c>
      <c r="N352">
        <f>(Sheet1!N352-Sheet1!$N$422)/(Sheet1!$N$420-Sheet1!$N$422)</f>
        <v>0</v>
      </c>
      <c r="O352">
        <f>(Sheet1!O352-Sheet1!$O$422)/(Sheet1!$O$420-Sheet1!$O$422)</f>
        <v>0.53118712273641855</v>
      </c>
      <c r="P352">
        <f>(Sheet1!P352-Sheet1!$P$422)/(Sheet1!$P$420-Sheet1!$P$422)</f>
        <v>3.5264483627204031E-2</v>
      </c>
      <c r="Q352">
        <f>(Sheet1!Q352-Sheet1!$Q$422)/(Sheet1!$Q$420-Sheet1!$Q$422)</f>
        <v>5.4455445544554455E-2</v>
      </c>
      <c r="R352">
        <f>(Sheet1!R352-Sheet1!$R$422)/(Sheet1!$R$420-Sheet1!$R$422)</f>
        <v>0.29487179487179488</v>
      </c>
      <c r="S352">
        <f>(Sheet1!S352-Sheet1!$S$422)/(Sheet1!$S$420-Sheet1!$S$422)</f>
        <v>0</v>
      </c>
      <c r="T352">
        <f>(Sheet1!T352-Sheet1!$T$422)/(Sheet1!$T$420-Sheet1!$T$422)</f>
        <v>0.65767690253671551</v>
      </c>
      <c r="U352">
        <f>(Sheet1!U352-Sheet1!$U$422)/(Sheet1!$U$420-Sheet1!$U$422)</f>
        <v>0.22719298245614034</v>
      </c>
      <c r="V352">
        <f>(Sheet1!V352-Sheet1!$V$422)/(Sheet1!$V$420-Sheet1!$V$422)</f>
        <v>0.40690376569037656</v>
      </c>
      <c r="W352">
        <f>(Sheet1!W352-Sheet1!$W$422)/(Sheet1!$W$420-Sheet1!$W$422)</f>
        <v>0.25194109772423023</v>
      </c>
      <c r="X352">
        <f>(Sheet1!X352-Sheet1!$X$422)/(Sheet1!$X$420-Sheet1!$X$422)</f>
        <v>6.8922305764411015E-3</v>
      </c>
      <c r="Y352">
        <f>(Sheet1!Y352-Sheet1!$Y$422)/(Sheet1!$Y$420-Sheet1!$Y$422)</f>
        <v>0</v>
      </c>
      <c r="Z352">
        <f>(Sheet1!Z352-Sheet1!$Z$422)/(Sheet1!$Z$420-Sheet1!$Z$422)</f>
        <v>0.2721145539314957</v>
      </c>
      <c r="AA352">
        <f>(Sheet1!AA352-Sheet1!$AA$422)/(Sheet1!$AA$420-Sheet1!$AA$422)</f>
        <v>3.7005494505494507E-2</v>
      </c>
      <c r="AB352">
        <f>(Sheet1!AB352-Sheet1!$AB$422)/(Sheet1!$AB$420-Sheet1!$AB$422)</f>
        <v>0.20294895711470157</v>
      </c>
      <c r="AC352">
        <f>(Sheet1!AC352-Sheet1!$AC$422)/(Sheet1!$AC$420-Sheet1!$AC$422)</f>
        <v>0.2664809344790548</v>
      </c>
      <c r="AD352">
        <f>(Sheet1!AD352-Sheet1!$AD$422)/(Sheet1!$AD$420-Sheet1!$AD$422)</f>
        <v>0.4030316756642644</v>
      </c>
      <c r="AE352">
        <f>(Sheet1!AE352-Sheet1!$AE$422)/(Sheet1!$AE$420-Sheet1!$AE$422)</f>
        <v>0.46827344126557707</v>
      </c>
      <c r="AF352" s="7">
        <v>1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10">
        <v>1</v>
      </c>
      <c r="AR352" s="4">
        <v>0</v>
      </c>
      <c r="AS352" s="4">
        <v>1</v>
      </c>
      <c r="AT352" s="4">
        <v>0</v>
      </c>
      <c r="AU352" s="4">
        <v>0</v>
      </c>
      <c r="AV352" s="4">
        <v>1</v>
      </c>
      <c r="AW352" s="4">
        <v>0</v>
      </c>
      <c r="AX352" s="4">
        <v>0</v>
      </c>
      <c r="AY352" s="4">
        <v>1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 s="4">
        <v>0</v>
      </c>
      <c r="BG352" s="4">
        <v>1</v>
      </c>
      <c r="BH352" s="4">
        <v>0</v>
      </c>
      <c r="BI352" s="4">
        <v>0</v>
      </c>
      <c r="BJ352" s="4">
        <v>0</v>
      </c>
      <c r="BK352" s="4">
        <v>0</v>
      </c>
      <c r="BL352" s="4">
        <v>0</v>
      </c>
      <c r="BM352" s="4">
        <v>0</v>
      </c>
      <c r="BN352" s="4">
        <v>1</v>
      </c>
      <c r="BO352" s="4">
        <v>0</v>
      </c>
      <c r="BP352" s="4">
        <v>0</v>
      </c>
      <c r="BQ352" s="4">
        <v>1</v>
      </c>
    </row>
    <row r="353" spans="1:69" ht="15.75">
      <c r="A353" s="13">
        <f>(Sheet1!A353-Sheet1!$A$422)/(Sheet1!$A$420-Sheet1!$A$422)</f>
        <v>0.13046594982078852</v>
      </c>
      <c r="B353" s="13">
        <f>(Sheet1!B353-Sheet1!$B$422)/(Sheet1!$B$420-Sheet1!$B$422)</f>
        <v>0.21633928571428565</v>
      </c>
      <c r="C353">
        <f>(Sheet1!C353-Sheet1!$C$422)/(Sheet1!$C$420-Sheet1!$C$422)</f>
        <v>0.20298436955419094</v>
      </c>
      <c r="D353">
        <f>(Sheet1!D353-Sheet1!$D$422)/(Sheet1!$D$420-Sheet1!$D$422)</f>
        <v>0.24606772037453259</v>
      </c>
      <c r="E353">
        <f>(Sheet1!E353-Sheet1!$E$422)/(Sheet1!$E$420-Sheet1!$E$422)</f>
        <v>4.3707317073170736E-2</v>
      </c>
      <c r="F353">
        <f>(Sheet1!F353-Sheet1!$F$422)/(Sheet1!$F$420-Sheet1!$F$422)</f>
        <v>0</v>
      </c>
      <c r="G353">
        <f>(Sheet1!G353-Sheet1!$G$422)/(Sheet1!$G$420-Sheet1!$G$422)</f>
        <v>0.82247191011235954</v>
      </c>
      <c r="H353">
        <f>(Sheet1!H353-Sheet1!$H$422)/(Sheet1!$H$420-Sheet1!$H$422)</f>
        <v>3.5673450720329299E-2</v>
      </c>
      <c r="I353">
        <f>(Sheet1!I353-Sheet1!$I$422)/(Sheet1!$I$420-Sheet1!$I$422)</f>
        <v>0.24892199137593099</v>
      </c>
      <c r="J353">
        <f>(Sheet1!J353-Sheet1!$J$422)/(Sheet1!$J$420-Sheet1!$J$422)</f>
        <v>0.5654673195656803</v>
      </c>
      <c r="K353">
        <f>(Sheet1!K353-Sheet1!$K$422)/(Sheet1!$K$420-Sheet1!$K$422)</f>
        <v>0.61572327044025155</v>
      </c>
      <c r="L353">
        <f>(Sheet1!L353-Sheet1!$L$422)/(Sheet1!$L$420-Sheet1!$L$422)</f>
        <v>0</v>
      </c>
      <c r="M353">
        <f>(Sheet1!M353-Sheet1!$M$422)/(Sheet1!$M$420-Sheet1!$M$422)</f>
        <v>0</v>
      </c>
      <c r="N353">
        <f>(Sheet1!N353-Sheet1!$N$422)/(Sheet1!$N$420-Sheet1!$N$422)</f>
        <v>0</v>
      </c>
      <c r="O353">
        <f>(Sheet1!O353-Sheet1!$O$422)/(Sheet1!$O$420-Sheet1!$O$422)</f>
        <v>0.53319919517102621</v>
      </c>
      <c r="P353">
        <f>(Sheet1!P353-Sheet1!$P$422)/(Sheet1!$P$420-Sheet1!$P$422)</f>
        <v>3.5264483627204031E-2</v>
      </c>
      <c r="Q353">
        <f>(Sheet1!Q353-Sheet1!$Q$422)/(Sheet1!$Q$420-Sheet1!$Q$422)</f>
        <v>5.4455445544554455E-2</v>
      </c>
      <c r="R353">
        <f>(Sheet1!R353-Sheet1!$R$422)/(Sheet1!$R$420-Sheet1!$R$422)</f>
        <v>0.29487179487179488</v>
      </c>
      <c r="S353">
        <f>(Sheet1!S353-Sheet1!$S$422)/(Sheet1!$S$420-Sheet1!$S$422)</f>
        <v>0</v>
      </c>
      <c r="T353">
        <f>(Sheet1!T353-Sheet1!$T$422)/(Sheet1!$T$420-Sheet1!$T$422)</f>
        <v>0.59973297730307074</v>
      </c>
      <c r="U353">
        <f>(Sheet1!U353-Sheet1!$U$422)/(Sheet1!$U$420-Sheet1!$U$422)</f>
        <v>0.27499999999999997</v>
      </c>
      <c r="V353">
        <f>(Sheet1!V353-Sheet1!$V$422)/(Sheet1!$V$420-Sheet1!$V$422)</f>
        <v>0.44058577405857746</v>
      </c>
      <c r="W353">
        <f>(Sheet1!W353-Sheet1!$W$422)/(Sheet1!$W$420-Sheet1!$W$422)</f>
        <v>0.23560910307898256</v>
      </c>
      <c r="X353">
        <f>(Sheet1!X353-Sheet1!$X$422)/(Sheet1!$X$420-Sheet1!$X$422)</f>
        <v>1.0651629072681702E-2</v>
      </c>
      <c r="Y353">
        <f>(Sheet1!Y353-Sheet1!$Y$422)/(Sheet1!$Y$420-Sheet1!$Y$422)</f>
        <v>0</v>
      </c>
      <c r="Z353">
        <f>(Sheet1!Z353-Sheet1!$Z$422)/(Sheet1!$Z$420-Sheet1!$Z$422)</f>
        <v>0.31758356679922634</v>
      </c>
      <c r="AA353">
        <f>(Sheet1!AA353-Sheet1!$AA$422)/(Sheet1!$AA$420-Sheet1!$AA$422)</f>
        <v>3.7005494505494507E-2</v>
      </c>
      <c r="AB353">
        <f>(Sheet1!AB353-Sheet1!$AB$422)/(Sheet1!$AB$420-Sheet1!$AB$422)</f>
        <v>0.20294895711470157</v>
      </c>
      <c r="AC353">
        <f>(Sheet1!AC353-Sheet1!$AC$422)/(Sheet1!$AC$420-Sheet1!$AC$422)</f>
        <v>0.2664809344790548</v>
      </c>
      <c r="AD353">
        <f>(Sheet1!AD353-Sheet1!$AD$422)/(Sheet1!$AD$420-Sheet1!$AD$422)</f>
        <v>0.4030316756642644</v>
      </c>
      <c r="AE353">
        <f>(Sheet1!AE353-Sheet1!$AE$422)/(Sheet1!$AE$420-Sheet1!$AE$422)</f>
        <v>0.46827344126557707</v>
      </c>
      <c r="AF353" s="7">
        <v>1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10">
        <v>1</v>
      </c>
      <c r="AR353" s="4">
        <v>0</v>
      </c>
      <c r="AS353" s="4">
        <v>1</v>
      </c>
      <c r="AT353" s="4">
        <v>0</v>
      </c>
      <c r="AU353" s="4">
        <v>0</v>
      </c>
      <c r="AV353" s="4">
        <v>1</v>
      </c>
      <c r="AW353" s="4">
        <v>0</v>
      </c>
      <c r="AX353" s="4">
        <v>0</v>
      </c>
      <c r="AY353" s="4">
        <v>1</v>
      </c>
      <c r="AZ353" s="4">
        <v>0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 s="4">
        <v>0</v>
      </c>
      <c r="BG353" s="4">
        <v>1</v>
      </c>
      <c r="BH353" s="4">
        <v>0</v>
      </c>
      <c r="BI353" s="4">
        <v>0</v>
      </c>
      <c r="BJ353" s="4">
        <v>0</v>
      </c>
      <c r="BK353" s="4">
        <v>0</v>
      </c>
      <c r="BL353" s="4">
        <v>0</v>
      </c>
      <c r="BM353" s="4">
        <v>0</v>
      </c>
      <c r="BN353" s="4">
        <v>1</v>
      </c>
      <c r="BO353" s="4">
        <v>0</v>
      </c>
      <c r="BP353" s="4">
        <v>0</v>
      </c>
      <c r="BQ353" s="4">
        <v>1</v>
      </c>
    </row>
    <row r="354" spans="1:69" ht="15.75">
      <c r="A354" s="13">
        <f>(Sheet1!A354-Sheet1!$A$422)/(Sheet1!$A$420-Sheet1!$A$422)</f>
        <v>0.13046594982078852</v>
      </c>
      <c r="B354" s="13">
        <f>(Sheet1!B354-Sheet1!$B$422)/(Sheet1!$B$420-Sheet1!$B$422)</f>
        <v>0.26062500000000005</v>
      </c>
      <c r="C354">
        <f>(Sheet1!C354-Sheet1!$C$422)/(Sheet1!$C$420-Sheet1!$C$422)</f>
        <v>0.19885071143893951</v>
      </c>
      <c r="D354">
        <f>(Sheet1!D354-Sheet1!$D$422)/(Sheet1!$D$420-Sheet1!$D$422)</f>
        <v>0.24894232327842936</v>
      </c>
      <c r="E354">
        <f>(Sheet1!E354-Sheet1!$E$422)/(Sheet1!$E$420-Sheet1!$E$422)</f>
        <v>1.0926829268292684E-2</v>
      </c>
      <c r="F354">
        <f>(Sheet1!F354-Sheet1!$F$422)/(Sheet1!$F$420-Sheet1!$F$422)</f>
        <v>0</v>
      </c>
      <c r="G354">
        <f>(Sheet1!G354-Sheet1!$G$422)/(Sheet1!$G$420-Sheet1!$G$422)</f>
        <v>0.8299625468164793</v>
      </c>
      <c r="H354">
        <f>(Sheet1!H354-Sheet1!$H$422)/(Sheet1!$H$420-Sheet1!$H$422)</f>
        <v>3.7960210381888862E-2</v>
      </c>
      <c r="I354">
        <f>(Sheet1!I354-Sheet1!$I$422)/(Sheet1!$I$420-Sheet1!$I$422)</f>
        <v>0.24108192865542924</v>
      </c>
      <c r="J354">
        <f>(Sheet1!J354-Sheet1!$J$422)/(Sheet1!$J$420-Sheet1!$J$422)</f>
        <v>0.72067276985309758</v>
      </c>
      <c r="K354">
        <f>(Sheet1!K354-Sheet1!$K$422)/(Sheet1!$K$420-Sheet1!$K$422)</f>
        <v>0.3833333333333333</v>
      </c>
      <c r="L354">
        <f>(Sheet1!L354-Sheet1!$L$422)/(Sheet1!$L$420-Sheet1!$L$422)</f>
        <v>0</v>
      </c>
      <c r="M354">
        <f>(Sheet1!M354-Sheet1!$M$422)/(Sheet1!$M$420-Sheet1!$M$422)</f>
        <v>0</v>
      </c>
      <c r="N354">
        <f>(Sheet1!N354-Sheet1!$N$422)/(Sheet1!$N$420-Sheet1!$N$422)</f>
        <v>0</v>
      </c>
      <c r="O354">
        <f>(Sheet1!O354-Sheet1!$O$422)/(Sheet1!$O$420-Sheet1!$O$422)</f>
        <v>0.53521126760563376</v>
      </c>
      <c r="P354">
        <f>(Sheet1!P354-Sheet1!$P$422)/(Sheet1!$P$420-Sheet1!$P$422)</f>
        <v>3.5264483627204031E-2</v>
      </c>
      <c r="Q354">
        <f>(Sheet1!Q354-Sheet1!$Q$422)/(Sheet1!$Q$420-Sheet1!$Q$422)</f>
        <v>4.4554455445544552E-2</v>
      </c>
      <c r="R354">
        <f>(Sheet1!R354-Sheet1!$R$422)/(Sheet1!$R$420-Sheet1!$R$422)</f>
        <v>0.29487179487179488</v>
      </c>
      <c r="S354">
        <f>(Sheet1!S354-Sheet1!$S$422)/(Sheet1!$S$420-Sheet1!$S$422)</f>
        <v>0</v>
      </c>
      <c r="T354">
        <f>(Sheet1!T354-Sheet1!$T$422)/(Sheet1!$T$420-Sheet1!$T$422)</f>
        <v>0.59893190921228301</v>
      </c>
      <c r="U354">
        <f>(Sheet1!U354-Sheet1!$U$422)/(Sheet1!$U$420-Sheet1!$U$422)</f>
        <v>0.27587719298245605</v>
      </c>
      <c r="V354">
        <f>(Sheet1!V354-Sheet1!$V$422)/(Sheet1!$V$420-Sheet1!$V$422)</f>
        <v>0.43807531380753145</v>
      </c>
      <c r="W354">
        <f>(Sheet1!W354-Sheet1!$W$422)/(Sheet1!$W$420-Sheet1!$W$422)</f>
        <v>0.23908969210174028</v>
      </c>
      <c r="X354">
        <f>(Sheet1!X354-Sheet1!$X$422)/(Sheet1!$X$420-Sheet1!$X$422)</f>
        <v>1.0651629072681702E-2</v>
      </c>
      <c r="Y354">
        <f>(Sheet1!Y354-Sheet1!$Y$422)/(Sheet1!$Y$420-Sheet1!$Y$422)</f>
        <v>0</v>
      </c>
      <c r="Z354">
        <f>(Sheet1!Z354-Sheet1!$Z$422)/(Sheet1!$Z$420-Sheet1!$Z$422)</f>
        <v>0.31688404352433819</v>
      </c>
      <c r="AA354">
        <f>(Sheet1!AA354-Sheet1!$AA$422)/(Sheet1!$AA$420-Sheet1!$AA$422)</f>
        <v>3.7005494505494507E-2</v>
      </c>
      <c r="AB354">
        <f>(Sheet1!AB354-Sheet1!$AB$422)/(Sheet1!$AB$420-Sheet1!$AB$422)</f>
        <v>0.20294895711470157</v>
      </c>
      <c r="AC354">
        <f>(Sheet1!AC354-Sheet1!$AC$422)/(Sheet1!$AC$420-Sheet1!$AC$422)</f>
        <v>0.2664809344790548</v>
      </c>
      <c r="AD354">
        <f>(Sheet1!AD354-Sheet1!$AD$422)/(Sheet1!$AD$420-Sheet1!$AD$422)</f>
        <v>0.4030316756642644</v>
      </c>
      <c r="AE354">
        <f>(Sheet1!AE354-Sheet1!$AE$422)/(Sheet1!$AE$420-Sheet1!$AE$422)</f>
        <v>0.46827344126557707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7">
        <v>1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10">
        <v>1</v>
      </c>
      <c r="AR354" s="4">
        <v>0</v>
      </c>
      <c r="AS354" s="4">
        <v>1</v>
      </c>
      <c r="AT354" s="4">
        <v>0</v>
      </c>
      <c r="AU354" s="4">
        <v>0</v>
      </c>
      <c r="AV354" s="4">
        <v>1</v>
      </c>
      <c r="AW354" s="4">
        <v>0</v>
      </c>
      <c r="AX354" s="4">
        <v>0</v>
      </c>
      <c r="AY354" s="4">
        <v>1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0</v>
      </c>
      <c r="BF354" s="4">
        <v>0</v>
      </c>
      <c r="BG354" s="4">
        <v>1</v>
      </c>
      <c r="BH354" s="4">
        <v>0</v>
      </c>
      <c r="BI354" s="4">
        <v>0</v>
      </c>
      <c r="BJ354" s="4">
        <v>0</v>
      </c>
      <c r="BK354" s="4">
        <v>0</v>
      </c>
      <c r="BL354" s="4">
        <v>0</v>
      </c>
      <c r="BM354" s="4">
        <v>0</v>
      </c>
      <c r="BN354" s="4">
        <v>1</v>
      </c>
      <c r="BO354" s="4">
        <v>0</v>
      </c>
      <c r="BP354" s="4">
        <v>0</v>
      </c>
      <c r="BQ354" s="4">
        <v>1</v>
      </c>
    </row>
    <row r="355" spans="1:69" ht="15.75">
      <c r="A355" s="13">
        <f>(Sheet1!A355-Sheet1!$A$422)/(Sheet1!$A$420-Sheet1!$A$422)</f>
        <v>0.13046594982078852</v>
      </c>
      <c r="B355" s="13">
        <f>(Sheet1!B355-Sheet1!$B$422)/(Sheet1!$B$420-Sheet1!$B$422)</f>
        <v>0.2232142857142857</v>
      </c>
      <c r="C355">
        <f>(Sheet1!C355-Sheet1!$C$422)/(Sheet1!$C$420-Sheet1!$C$422)</f>
        <v>0.21603802676024828</v>
      </c>
      <c r="D355">
        <f>(Sheet1!D355-Sheet1!$D$422)/(Sheet1!$D$420-Sheet1!$D$422)</f>
        <v>0.23073650488708278</v>
      </c>
      <c r="E355">
        <f>(Sheet1!E355-Sheet1!$E$422)/(Sheet1!$E$420-Sheet1!$E$422)</f>
        <v>0.21853658536585369</v>
      </c>
      <c r="F355">
        <f>(Sheet1!F355-Sheet1!$F$422)/(Sheet1!$F$420-Sheet1!$F$422)</f>
        <v>0</v>
      </c>
      <c r="G355">
        <f>(Sheet1!G355-Sheet1!$G$422)/(Sheet1!$G$420-Sheet1!$G$422)</f>
        <v>0.79026217228464413</v>
      </c>
      <c r="H355">
        <f>(Sheet1!H355-Sheet1!$H$422)/(Sheet1!$H$420-Sheet1!$H$422)</f>
        <v>7.6149096729933696E-2</v>
      </c>
      <c r="I355">
        <f>(Sheet1!I355-Sheet1!$I$422)/(Sheet1!$I$420-Sheet1!$I$422)</f>
        <v>0.18032144257154054</v>
      </c>
      <c r="J355">
        <f>(Sheet1!J355-Sheet1!$J$422)/(Sheet1!$J$420-Sheet1!$J$422)</f>
        <v>0.38897168405365118</v>
      </c>
      <c r="K355">
        <f>(Sheet1!K355-Sheet1!$K$422)/(Sheet1!$K$420-Sheet1!$K$422)</f>
        <v>0.82075471698113212</v>
      </c>
      <c r="L355">
        <f>(Sheet1!L355-Sheet1!$L$422)/(Sheet1!$L$420-Sheet1!$L$422)</f>
        <v>0</v>
      </c>
      <c r="M355">
        <f>(Sheet1!M355-Sheet1!$M$422)/(Sheet1!$M$420-Sheet1!$M$422)</f>
        <v>0</v>
      </c>
      <c r="N355">
        <f>(Sheet1!N355-Sheet1!$N$422)/(Sheet1!$N$420-Sheet1!$N$422)</f>
        <v>0</v>
      </c>
      <c r="O355">
        <f>(Sheet1!O355-Sheet1!$O$422)/(Sheet1!$O$420-Sheet1!$O$422)</f>
        <v>0.53722334004024141</v>
      </c>
      <c r="P355">
        <f>(Sheet1!P355-Sheet1!$P$422)/(Sheet1!$P$420-Sheet1!$P$422)</f>
        <v>3.5264483627204031E-2</v>
      </c>
      <c r="Q355">
        <f>(Sheet1!Q355-Sheet1!$Q$422)/(Sheet1!$Q$420-Sheet1!$Q$422)</f>
        <v>5.4455445544554455E-2</v>
      </c>
      <c r="R355">
        <f>(Sheet1!R355-Sheet1!$R$422)/(Sheet1!$R$420-Sheet1!$R$422)</f>
        <v>0.29487179487179488</v>
      </c>
      <c r="S355">
        <f>(Sheet1!S355-Sheet1!$S$422)/(Sheet1!$S$420-Sheet1!$S$422)</f>
        <v>0</v>
      </c>
      <c r="T355">
        <f>(Sheet1!T355-Sheet1!$T$422)/(Sheet1!$T$420-Sheet1!$T$422)</f>
        <v>0.63204272363150871</v>
      </c>
      <c r="U355">
        <f>(Sheet1!U355-Sheet1!$U$422)/(Sheet1!$U$420-Sheet1!$U$422)</f>
        <v>0.25190058479532157</v>
      </c>
      <c r="V355">
        <f>(Sheet1!V355-Sheet1!$V$422)/(Sheet1!$V$420-Sheet1!$V$422)</f>
        <v>0.42008368200836826</v>
      </c>
      <c r="W355">
        <f>(Sheet1!W355-Sheet1!$W$422)/(Sheet1!$W$420-Sheet1!$W$422)</f>
        <v>0.24042838018741633</v>
      </c>
      <c r="X355">
        <f>(Sheet1!X355-Sheet1!$X$422)/(Sheet1!$X$420-Sheet1!$X$422)</f>
        <v>8.7719298245614013E-3</v>
      </c>
      <c r="Y355">
        <f>(Sheet1!Y355-Sheet1!$Y$422)/(Sheet1!$Y$420-Sheet1!$Y$422)</f>
        <v>0</v>
      </c>
      <c r="Z355">
        <f>(Sheet1!Z355-Sheet1!$Z$422)/(Sheet1!$Z$420-Sheet1!$Z$422)</f>
        <v>0.29379977545302877</v>
      </c>
      <c r="AA355">
        <f>(Sheet1!AA355-Sheet1!$AA$422)/(Sheet1!$AA$420-Sheet1!$AA$422)</f>
        <v>3.7005494505494507E-2</v>
      </c>
      <c r="AB355">
        <f>(Sheet1!AB355-Sheet1!$AB$422)/(Sheet1!$AB$420-Sheet1!$AB$422)</f>
        <v>0.20294895711470157</v>
      </c>
      <c r="AC355">
        <f>(Sheet1!AC355-Sheet1!$AC$422)/(Sheet1!$AC$420-Sheet1!$AC$422)</f>
        <v>0.2664809344790548</v>
      </c>
      <c r="AD355">
        <f>(Sheet1!AD355-Sheet1!$AD$422)/(Sheet1!$AD$420-Sheet1!$AD$422)</f>
        <v>0.4030316756642644</v>
      </c>
      <c r="AE355">
        <f>(Sheet1!AE355-Sheet1!$AE$422)/(Sheet1!$AE$420-Sheet1!$AE$422)</f>
        <v>0.46827344126557707</v>
      </c>
      <c r="AF355" s="7">
        <v>1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10">
        <v>1</v>
      </c>
      <c r="AR355" s="4">
        <v>0</v>
      </c>
      <c r="AS355" s="4">
        <v>1</v>
      </c>
      <c r="AT355" s="4">
        <v>0</v>
      </c>
      <c r="AU355" s="4">
        <v>0</v>
      </c>
      <c r="AV355" s="4">
        <v>1</v>
      </c>
      <c r="AW355" s="4">
        <v>0</v>
      </c>
      <c r="AX355" s="4">
        <v>0</v>
      </c>
      <c r="AY355" s="4">
        <v>1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 s="4">
        <v>0</v>
      </c>
      <c r="BG355" s="4">
        <v>1</v>
      </c>
      <c r="BH355" s="4">
        <v>0</v>
      </c>
      <c r="BI355" s="4">
        <v>0</v>
      </c>
      <c r="BJ355" s="4">
        <v>0</v>
      </c>
      <c r="BK355" s="4">
        <v>0</v>
      </c>
      <c r="BL355" s="4">
        <v>0</v>
      </c>
      <c r="BM355" s="4">
        <v>0</v>
      </c>
      <c r="BN355" s="4">
        <v>1</v>
      </c>
      <c r="BO355" s="4">
        <v>0</v>
      </c>
      <c r="BP355" s="4">
        <v>0</v>
      </c>
      <c r="BQ355" s="4">
        <v>1</v>
      </c>
    </row>
    <row r="356" spans="1:69" ht="15.75">
      <c r="A356" s="13">
        <f>(Sheet1!A356-Sheet1!$A$422)/(Sheet1!$A$420-Sheet1!$A$422)</f>
        <v>0.13046594982078852</v>
      </c>
      <c r="B356" s="13">
        <f>(Sheet1!B356-Sheet1!$B$422)/(Sheet1!$B$420-Sheet1!$B$422)</f>
        <v>0.24633928571428573</v>
      </c>
      <c r="C356">
        <f>(Sheet1!C356-Sheet1!$C$422)/(Sheet1!$C$420-Sheet1!$C$422)</f>
        <v>0.18840778567409358</v>
      </c>
      <c r="D356">
        <f>(Sheet1!D356-Sheet1!$D$422)/(Sheet1!$D$420-Sheet1!$D$422)</f>
        <v>0.2067814806879425</v>
      </c>
      <c r="E356">
        <f>(Sheet1!E356-Sheet1!$E$422)/(Sheet1!$E$420-Sheet1!$E$422)</f>
        <v>4.0975609756097563E-3</v>
      </c>
      <c r="F356">
        <f>(Sheet1!F356-Sheet1!$F$422)/(Sheet1!$F$420-Sheet1!$F$422)</f>
        <v>0</v>
      </c>
      <c r="G356">
        <f>(Sheet1!G356-Sheet1!$G$422)/(Sheet1!$G$420-Sheet1!$G$422)</f>
        <v>0.8481273408239699</v>
      </c>
      <c r="H356">
        <f>(Sheet1!H356-Sheet1!$H$422)/(Sheet1!$H$420-Sheet1!$H$422)</f>
        <v>2.1038188886348046E-2</v>
      </c>
      <c r="I356">
        <f>(Sheet1!I356-Sheet1!$I$422)/(Sheet1!$I$420-Sheet1!$I$422)</f>
        <v>0.14817718541748331</v>
      </c>
      <c r="J356">
        <f>(Sheet1!J356-Sheet1!$J$422)/(Sheet1!$J$420-Sheet1!$J$422)</f>
        <v>0.60421545667447296</v>
      </c>
      <c r="K356">
        <f>(Sheet1!K356-Sheet1!$K$422)/(Sheet1!$K$420-Sheet1!$K$422)</f>
        <v>0.57861635220125784</v>
      </c>
      <c r="L356">
        <f>(Sheet1!L356-Sheet1!$L$422)/(Sheet1!$L$420-Sheet1!$L$422)</f>
        <v>0</v>
      </c>
      <c r="M356">
        <f>(Sheet1!M356-Sheet1!$M$422)/(Sheet1!$M$420-Sheet1!$M$422)</f>
        <v>0</v>
      </c>
      <c r="N356">
        <f>(Sheet1!N356-Sheet1!$N$422)/(Sheet1!$N$420-Sheet1!$N$422)</f>
        <v>0</v>
      </c>
      <c r="O356">
        <f>(Sheet1!O356-Sheet1!$O$422)/(Sheet1!$O$420-Sheet1!$O$422)</f>
        <v>0.53923541247484907</v>
      </c>
      <c r="P356">
        <f>(Sheet1!P356-Sheet1!$P$422)/(Sheet1!$P$420-Sheet1!$P$422)</f>
        <v>3.5264483627204031E-2</v>
      </c>
      <c r="Q356">
        <f>(Sheet1!Q356-Sheet1!$Q$422)/(Sheet1!$Q$420-Sheet1!$Q$422)</f>
        <v>4.4554455445544552E-2</v>
      </c>
      <c r="R356">
        <f>(Sheet1!R356-Sheet1!$R$422)/(Sheet1!$R$420-Sheet1!$R$422)</f>
        <v>0.29487179487179488</v>
      </c>
      <c r="S356">
        <f>(Sheet1!S356-Sheet1!$S$422)/(Sheet1!$S$420-Sheet1!$S$422)</f>
        <v>0</v>
      </c>
      <c r="T356">
        <f>(Sheet1!T356-Sheet1!$T$422)/(Sheet1!$T$420-Sheet1!$T$422)</f>
        <v>0.58264352469959946</v>
      </c>
      <c r="U356">
        <f>(Sheet1!U356-Sheet1!$U$422)/(Sheet1!$U$420-Sheet1!$U$422)</f>
        <v>0.27441520467836256</v>
      </c>
      <c r="V356">
        <f>(Sheet1!V356-Sheet1!$V$422)/(Sheet1!$V$420-Sheet1!$V$422)</f>
        <v>0.46150627615062767</v>
      </c>
      <c r="W356">
        <f>(Sheet1!W356-Sheet1!$W$422)/(Sheet1!$W$420-Sheet1!$W$422)</f>
        <v>0.24417670682730921</v>
      </c>
      <c r="X356">
        <f>(Sheet1!X356-Sheet1!$X$422)/(Sheet1!$X$420-Sheet1!$X$422)</f>
        <v>1.0651629072681702E-2</v>
      </c>
      <c r="Y356">
        <f>(Sheet1!Y356-Sheet1!$Y$422)/(Sheet1!$Y$420-Sheet1!$Y$422)</f>
        <v>0</v>
      </c>
      <c r="Z356">
        <f>(Sheet1!Z356-Sheet1!$Z$422)/(Sheet1!$Z$420-Sheet1!$Z$422)</f>
        <v>0.32597784609788427</v>
      </c>
      <c r="AA356">
        <f>(Sheet1!AA356-Sheet1!$AA$422)/(Sheet1!$AA$420-Sheet1!$AA$422)</f>
        <v>3.7005494505494507E-2</v>
      </c>
      <c r="AB356">
        <f>(Sheet1!AB356-Sheet1!$AB$422)/(Sheet1!$AB$420-Sheet1!$AB$422)</f>
        <v>0.20294895711470157</v>
      </c>
      <c r="AC356">
        <f>(Sheet1!AC356-Sheet1!$AC$422)/(Sheet1!$AC$420-Sheet1!$AC$422)</f>
        <v>0.2664809344790548</v>
      </c>
      <c r="AD356">
        <f>(Sheet1!AD356-Sheet1!$AD$422)/(Sheet1!$AD$420-Sheet1!$AD$422)</f>
        <v>0.4030316756642644</v>
      </c>
      <c r="AE356">
        <f>(Sheet1!AE356-Sheet1!$AE$422)/(Sheet1!$AE$420-Sheet1!$AE$422)</f>
        <v>0.46827344126557707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>
        <v>1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10">
        <v>1</v>
      </c>
      <c r="AR356" s="4">
        <v>0</v>
      </c>
      <c r="AS356" s="4">
        <v>1</v>
      </c>
      <c r="AT356" s="4">
        <v>0</v>
      </c>
      <c r="AU356" s="4">
        <v>0</v>
      </c>
      <c r="AV356" s="4">
        <v>1</v>
      </c>
      <c r="AW356" s="4">
        <v>0</v>
      </c>
      <c r="AX356" s="4">
        <v>0</v>
      </c>
      <c r="AY356" s="4">
        <v>1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  <c r="BE356" s="4">
        <v>0</v>
      </c>
      <c r="BF356" s="4">
        <v>0</v>
      </c>
      <c r="BG356" s="4">
        <v>1</v>
      </c>
      <c r="BH356" s="4">
        <v>0</v>
      </c>
      <c r="BI356" s="4">
        <v>0</v>
      </c>
      <c r="BJ356" s="4">
        <v>0</v>
      </c>
      <c r="BK356" s="4">
        <v>0</v>
      </c>
      <c r="BL356" s="4">
        <v>0</v>
      </c>
      <c r="BM356" s="4">
        <v>0</v>
      </c>
      <c r="BN356" s="4">
        <v>1</v>
      </c>
      <c r="BO356" s="4">
        <v>0</v>
      </c>
      <c r="BP356" s="4">
        <v>0</v>
      </c>
      <c r="BQ356" s="4">
        <v>1</v>
      </c>
    </row>
    <row r="357" spans="1:69" ht="15.75">
      <c r="A357" s="13">
        <f>(Sheet1!A357-Sheet1!$A$422)/(Sheet1!$A$420-Sheet1!$A$422)</f>
        <v>0.13046594982078852</v>
      </c>
      <c r="B357" s="13">
        <f>(Sheet1!B357-Sheet1!$B$422)/(Sheet1!$B$420-Sheet1!$B$422)</f>
        <v>0.22187499999999993</v>
      </c>
      <c r="C357">
        <f>(Sheet1!C357-Sheet1!$C$422)/(Sheet1!$C$420-Sheet1!$C$422)</f>
        <v>0.19776290667176796</v>
      </c>
      <c r="D357">
        <f>(Sheet1!D357-Sheet1!$D$422)/(Sheet1!$D$420-Sheet1!$D$422)</f>
        <v>0.21061428455980497</v>
      </c>
      <c r="E357">
        <f>(Sheet1!E357-Sheet1!$E$422)/(Sheet1!$E$420-Sheet1!$E$422)</f>
        <v>0.20214634146341465</v>
      </c>
      <c r="F357">
        <f>(Sheet1!F357-Sheet1!$F$422)/(Sheet1!$F$420-Sheet1!$F$422)</f>
        <v>0</v>
      </c>
      <c r="G357">
        <f>(Sheet1!G357-Sheet1!$G$422)/(Sheet1!$G$420-Sheet1!$G$422)</f>
        <v>0.81217228464419466</v>
      </c>
      <c r="H357">
        <f>(Sheet1!H357-Sheet1!$H$422)/(Sheet1!$H$420-Sheet1!$H$422)</f>
        <v>4.1619025840384176E-2</v>
      </c>
      <c r="I357">
        <f>(Sheet1!I357-Sheet1!$I$422)/(Sheet1!$I$420-Sheet1!$I$422)</f>
        <v>0.2702861622892983</v>
      </c>
      <c r="J357">
        <f>(Sheet1!J357-Sheet1!$J$422)/(Sheet1!$J$420-Sheet1!$J$422)</f>
        <v>0.64062167340855869</v>
      </c>
      <c r="K357">
        <f>(Sheet1!K357-Sheet1!$K$422)/(Sheet1!$K$420-Sheet1!$K$422)</f>
        <v>0.4965408805031446</v>
      </c>
      <c r="L357">
        <f>(Sheet1!L357-Sheet1!$L$422)/(Sheet1!$L$420-Sheet1!$L$422)</f>
        <v>0</v>
      </c>
      <c r="M357">
        <f>(Sheet1!M357-Sheet1!$M$422)/(Sheet1!$M$420-Sheet1!$M$422)</f>
        <v>0</v>
      </c>
      <c r="N357">
        <f>(Sheet1!N357-Sheet1!$N$422)/(Sheet1!$N$420-Sheet1!$N$422)</f>
        <v>0</v>
      </c>
      <c r="O357">
        <f>(Sheet1!O357-Sheet1!$O$422)/(Sheet1!$O$420-Sheet1!$O$422)</f>
        <v>0.54124748490945673</v>
      </c>
      <c r="P357">
        <f>(Sheet1!P357-Sheet1!$P$422)/(Sheet1!$P$420-Sheet1!$P$422)</f>
        <v>3.5264483627204031E-2</v>
      </c>
      <c r="Q357">
        <f>(Sheet1!Q357-Sheet1!$Q$422)/(Sheet1!$Q$420-Sheet1!$Q$422)</f>
        <v>4.4554455445544552E-2</v>
      </c>
      <c r="R357">
        <f>(Sheet1!R357-Sheet1!$R$422)/(Sheet1!$R$420-Sheet1!$R$422)</f>
        <v>0.29487179487179488</v>
      </c>
      <c r="S357">
        <f>(Sheet1!S357-Sheet1!$S$422)/(Sheet1!$S$420-Sheet1!$S$422)</f>
        <v>0</v>
      </c>
      <c r="T357">
        <f>(Sheet1!T357-Sheet1!$T$422)/(Sheet1!$T$420-Sheet1!$T$422)</f>
        <v>0.60667556742323092</v>
      </c>
      <c r="U357">
        <f>(Sheet1!U357-Sheet1!$U$422)/(Sheet1!$U$420-Sheet1!$U$422)</f>
        <v>0.26345029239766077</v>
      </c>
      <c r="V357">
        <f>(Sheet1!V357-Sheet1!$V$422)/(Sheet1!$V$420-Sheet1!$V$422)</f>
        <v>0.44393305439330549</v>
      </c>
      <c r="W357">
        <f>(Sheet1!W357-Sheet1!$W$422)/(Sheet1!$W$420-Sheet1!$W$422)</f>
        <v>0.23908969210174028</v>
      </c>
      <c r="X357">
        <f>(Sheet1!X357-Sheet1!$X$422)/(Sheet1!$X$420-Sheet1!$X$422)</f>
        <v>9.3984962406015032E-3</v>
      </c>
      <c r="Y357">
        <f>(Sheet1!Y357-Sheet1!$Y$422)/(Sheet1!$Y$420-Sheet1!$Y$422)</f>
        <v>0</v>
      </c>
      <c r="Z357">
        <f>(Sheet1!Z357-Sheet1!$Z$422)/(Sheet1!$Z$420-Sheet1!$Z$422)</f>
        <v>0.31128785732523284</v>
      </c>
      <c r="AA357">
        <f>(Sheet1!AA357-Sheet1!$AA$422)/(Sheet1!$AA$420-Sheet1!$AA$422)</f>
        <v>3.7005494505494507E-2</v>
      </c>
      <c r="AB357">
        <f>(Sheet1!AB357-Sheet1!$AB$422)/(Sheet1!$AB$420-Sheet1!$AB$422)</f>
        <v>0.20294895711470157</v>
      </c>
      <c r="AC357">
        <f>(Sheet1!AC357-Sheet1!$AC$422)/(Sheet1!$AC$420-Sheet1!$AC$422)</f>
        <v>0.2664809344790548</v>
      </c>
      <c r="AD357">
        <f>(Sheet1!AD357-Sheet1!$AD$422)/(Sheet1!$AD$420-Sheet1!$AD$422)</f>
        <v>0.4030316756642644</v>
      </c>
      <c r="AE357">
        <f>(Sheet1!AE357-Sheet1!$AE$422)/(Sheet1!$AE$420-Sheet1!$AE$422)</f>
        <v>0.46827344126557707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>
        <v>1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10">
        <v>1</v>
      </c>
      <c r="AR357" s="4">
        <v>0</v>
      </c>
      <c r="AS357" s="4">
        <v>1</v>
      </c>
      <c r="AT357" s="4">
        <v>0</v>
      </c>
      <c r="AU357" s="4">
        <v>0</v>
      </c>
      <c r="AV357" s="4">
        <v>1</v>
      </c>
      <c r="AW357" s="4">
        <v>0</v>
      </c>
      <c r="AX357" s="4">
        <v>0</v>
      </c>
      <c r="AY357" s="4">
        <v>1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v>0</v>
      </c>
      <c r="BG357" s="4">
        <v>1</v>
      </c>
      <c r="BH357" s="4">
        <v>0</v>
      </c>
      <c r="BI357" s="4"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1</v>
      </c>
      <c r="BO357" s="4">
        <v>0</v>
      </c>
      <c r="BP357" s="4">
        <v>0</v>
      </c>
      <c r="BQ357" s="4">
        <v>1</v>
      </c>
    </row>
    <row r="358" spans="1:69" ht="15.75">
      <c r="A358" s="13">
        <f>(Sheet1!A358-Sheet1!$A$422)/(Sheet1!$A$420-Sheet1!$A$422)</f>
        <v>0.13046594982078852</v>
      </c>
      <c r="B358" s="13">
        <f>(Sheet1!B358-Sheet1!$B$422)/(Sheet1!$B$420-Sheet1!$B$422)</f>
        <v>0.27619047619047621</v>
      </c>
      <c r="C358">
        <f>(Sheet1!C358-Sheet1!$C$422)/(Sheet1!$C$420-Sheet1!$C$422)</f>
        <v>0.26629460700356888</v>
      </c>
      <c r="D358">
        <f>(Sheet1!D358-Sheet1!$D$422)/(Sheet1!$D$420-Sheet1!$D$422)</f>
        <v>0.32943120458754077</v>
      </c>
      <c r="E358">
        <f>(Sheet1!E358-Sheet1!$E$422)/(Sheet1!$E$420-Sheet1!$E$422)</f>
        <v>2.0897560975609755E-2</v>
      </c>
      <c r="F358">
        <f>(Sheet1!F358-Sheet1!$F$422)/(Sheet1!$F$420-Sheet1!$F$422)</f>
        <v>1.2307692307692308E-2</v>
      </c>
      <c r="G358">
        <f>(Sheet1!G358-Sheet1!$G$422)/(Sheet1!$G$420-Sheet1!$G$422)</f>
        <v>0.75337078651685374</v>
      </c>
      <c r="H358">
        <f>(Sheet1!H358-Sheet1!$H$422)/(Sheet1!$H$420-Sheet1!$H$422)</f>
        <v>0.18431282872170138</v>
      </c>
      <c r="I358">
        <f>(Sheet1!I358-Sheet1!$I$422)/(Sheet1!$I$420-Sheet1!$I$422)</f>
        <v>0</v>
      </c>
      <c r="J358">
        <f>(Sheet1!J358-Sheet1!$J$422)/(Sheet1!$J$420-Sheet1!$J$422)</f>
        <v>0.68596976793698106</v>
      </c>
      <c r="K358">
        <f>(Sheet1!K358-Sheet1!$K$422)/(Sheet1!$K$420-Sheet1!$K$422)</f>
        <v>0.23333333333333334</v>
      </c>
      <c r="L358">
        <f>(Sheet1!L358-Sheet1!$L$422)/(Sheet1!$L$420-Sheet1!$L$422)</f>
        <v>0</v>
      </c>
      <c r="M358">
        <f>(Sheet1!M358-Sheet1!$M$422)/(Sheet1!$M$420-Sheet1!$M$422)</f>
        <v>0</v>
      </c>
      <c r="N358">
        <f>(Sheet1!N358-Sheet1!$N$422)/(Sheet1!$N$420-Sheet1!$N$422)</f>
        <v>0</v>
      </c>
      <c r="O358">
        <f>(Sheet1!O358-Sheet1!$O$422)/(Sheet1!$O$420-Sheet1!$O$422)</f>
        <v>0.54325955734406439</v>
      </c>
      <c r="P358">
        <f>(Sheet1!P358-Sheet1!$P$422)/(Sheet1!$P$420-Sheet1!$P$422)</f>
        <v>3.5264483627204031E-2</v>
      </c>
      <c r="Q358">
        <f>(Sheet1!Q358-Sheet1!$Q$422)/(Sheet1!$Q$420-Sheet1!$Q$422)</f>
        <v>4.4554455445544552E-2</v>
      </c>
      <c r="R358">
        <f>(Sheet1!R358-Sheet1!$R$422)/(Sheet1!$R$420-Sheet1!$R$422)</f>
        <v>0.29487179487179488</v>
      </c>
      <c r="S358">
        <f>(Sheet1!S358-Sheet1!$S$422)/(Sheet1!$S$420-Sheet1!$S$422)</f>
        <v>0</v>
      </c>
      <c r="T358">
        <f>(Sheet1!T358-Sheet1!$T$422)/(Sheet1!$T$420-Sheet1!$T$422)</f>
        <v>0.69919893190921223</v>
      </c>
      <c r="U358">
        <f>(Sheet1!U358-Sheet1!$U$422)/(Sheet1!$U$420-Sheet1!$U$422)</f>
        <v>0.22573099415204675</v>
      </c>
      <c r="V358">
        <f>(Sheet1!V358-Sheet1!$V$422)/(Sheet1!$V$420-Sheet1!$V$422)</f>
        <v>0.34225941422594142</v>
      </c>
      <c r="W358">
        <f>(Sheet1!W358-Sheet1!$W$422)/(Sheet1!$W$420-Sheet1!$W$422)</f>
        <v>0.2540829986613119</v>
      </c>
      <c r="X358">
        <f>(Sheet1!X358-Sheet1!$X$422)/(Sheet1!$X$420-Sheet1!$X$422)</f>
        <v>6.8922305764411015E-3</v>
      </c>
      <c r="Y358">
        <f>(Sheet1!Y358-Sheet1!$Y$422)/(Sheet1!$Y$420-Sheet1!$Y$422)</f>
        <v>0</v>
      </c>
      <c r="Z358">
        <f>(Sheet1!Z358-Sheet1!$Z$422)/(Sheet1!$Z$420-Sheet1!$Z$422)</f>
        <v>0.24413362293596913</v>
      </c>
      <c r="AA358">
        <f>(Sheet1!AA358-Sheet1!$AA$422)/(Sheet1!$AA$420-Sheet1!$AA$422)</f>
        <v>3.7005494505494507E-2</v>
      </c>
      <c r="AB358">
        <f>(Sheet1!AB358-Sheet1!$AB$422)/(Sheet1!$AB$420-Sheet1!$AB$422)</f>
        <v>0.20294895711470157</v>
      </c>
      <c r="AC358">
        <f>(Sheet1!AC358-Sheet1!$AC$422)/(Sheet1!$AC$420-Sheet1!$AC$422)</f>
        <v>0.2664809344790548</v>
      </c>
      <c r="AD358">
        <f>(Sheet1!AD358-Sheet1!$AD$422)/(Sheet1!$AD$420-Sheet1!$AD$422)</f>
        <v>0.4030316756642644</v>
      </c>
      <c r="AE358">
        <f>(Sheet1!AE358-Sheet1!$AE$422)/(Sheet1!$AE$420-Sheet1!$AE$422)</f>
        <v>0.46827344126557707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>
        <v>1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10">
        <v>1</v>
      </c>
      <c r="AR358" s="4">
        <v>0</v>
      </c>
      <c r="AS358" s="4">
        <v>1</v>
      </c>
      <c r="AT358" s="4">
        <v>0</v>
      </c>
      <c r="AU358" s="4">
        <v>0</v>
      </c>
      <c r="AV358" s="4">
        <v>1</v>
      </c>
      <c r="AW358" s="4">
        <v>0</v>
      </c>
      <c r="AX358" s="4">
        <v>0</v>
      </c>
      <c r="AY358" s="4">
        <v>1</v>
      </c>
      <c r="AZ358" s="4">
        <v>0</v>
      </c>
      <c r="BA358" s="4">
        <v>0</v>
      </c>
      <c r="BB358" s="4">
        <v>0</v>
      </c>
      <c r="BC358" s="4">
        <v>0</v>
      </c>
      <c r="BD358" s="4">
        <v>0</v>
      </c>
      <c r="BE358" s="4">
        <v>0</v>
      </c>
      <c r="BF358" s="4">
        <v>0</v>
      </c>
      <c r="BG358" s="4">
        <v>1</v>
      </c>
      <c r="BH358" s="4">
        <v>0</v>
      </c>
      <c r="BI358" s="4">
        <v>0</v>
      </c>
      <c r="BJ358" s="4">
        <v>0</v>
      </c>
      <c r="BK358" s="4">
        <v>0</v>
      </c>
      <c r="BL358" s="4">
        <v>0</v>
      </c>
      <c r="BM358" s="4">
        <v>0</v>
      </c>
      <c r="BN358" s="4">
        <v>1</v>
      </c>
      <c r="BO358" s="4">
        <v>0</v>
      </c>
      <c r="BP358" s="4">
        <v>0</v>
      </c>
      <c r="BQ358" s="4">
        <v>1</v>
      </c>
    </row>
    <row r="359" spans="1:69" ht="15.75">
      <c r="A359" s="13">
        <f>(Sheet1!A359-Sheet1!$A$422)/(Sheet1!$A$420-Sheet1!$A$422)</f>
        <v>0.13046594982078852</v>
      </c>
      <c r="B359" s="13">
        <f>(Sheet1!B359-Sheet1!$B$422)/(Sheet1!$B$420-Sheet1!$B$422)</f>
        <v>0.24622023809523808</v>
      </c>
      <c r="C359">
        <f>(Sheet1!C359-Sheet1!$C$422)/(Sheet1!$C$420-Sheet1!$C$422)</f>
        <v>0.18906046853439648</v>
      </c>
      <c r="D359">
        <f>(Sheet1!D359-Sheet1!$D$422)/(Sheet1!$D$420-Sheet1!$D$422)</f>
        <v>0.23744391166284201</v>
      </c>
      <c r="E359">
        <f>(Sheet1!E359-Sheet1!$E$422)/(Sheet1!$E$420-Sheet1!$E$422)</f>
        <v>2.0487804878048781E-2</v>
      </c>
      <c r="F359">
        <f>(Sheet1!F359-Sheet1!$F$422)/(Sheet1!$F$420-Sheet1!$F$422)</f>
        <v>0</v>
      </c>
      <c r="G359">
        <f>(Sheet1!G359-Sheet1!$G$422)/(Sheet1!$G$420-Sheet1!$G$422)</f>
        <v>0.83932584269662913</v>
      </c>
      <c r="H359">
        <f>(Sheet1!H359-Sheet1!$H$422)/(Sheet1!$H$420-Sheet1!$H$422)</f>
        <v>4.6878573061971185E-2</v>
      </c>
      <c r="I359">
        <f>(Sheet1!I359-Sheet1!$I$422)/(Sheet1!$I$420-Sheet1!$I$422)</f>
        <v>0.24500196001568011</v>
      </c>
      <c r="J359">
        <f>(Sheet1!J359-Sheet1!$J$422)/(Sheet1!$J$420-Sheet1!$J$422)</f>
        <v>0.67276985309772186</v>
      </c>
      <c r="K359">
        <f>(Sheet1!K359-Sheet1!$K$422)/(Sheet1!$K$420-Sheet1!$K$422)</f>
        <v>0.44465408805031448</v>
      </c>
      <c r="L359">
        <f>(Sheet1!L359-Sheet1!$L$422)/(Sheet1!$L$420-Sheet1!$L$422)</f>
        <v>0</v>
      </c>
      <c r="M359">
        <f>(Sheet1!M359-Sheet1!$M$422)/(Sheet1!$M$420-Sheet1!$M$422)</f>
        <v>0</v>
      </c>
      <c r="N359">
        <f>(Sheet1!N359-Sheet1!$N$422)/(Sheet1!$N$420-Sheet1!$N$422)</f>
        <v>0</v>
      </c>
      <c r="O359">
        <f>(Sheet1!O359-Sheet1!$O$422)/(Sheet1!$O$420-Sheet1!$O$422)</f>
        <v>0.54527162977867205</v>
      </c>
      <c r="P359">
        <f>(Sheet1!P359-Sheet1!$P$422)/(Sheet1!$P$420-Sheet1!$P$422)</f>
        <v>3.5264483627204031E-2</v>
      </c>
      <c r="Q359">
        <f>(Sheet1!Q359-Sheet1!$Q$422)/(Sheet1!$Q$420-Sheet1!$Q$422)</f>
        <v>4.4554455445544552E-2</v>
      </c>
      <c r="R359">
        <f>(Sheet1!R359-Sheet1!$R$422)/(Sheet1!$R$420-Sheet1!$R$422)</f>
        <v>0.29487179487179488</v>
      </c>
      <c r="S359">
        <f>(Sheet1!S359-Sheet1!$S$422)/(Sheet1!$S$420-Sheet1!$S$422)</f>
        <v>0</v>
      </c>
      <c r="T359">
        <f>(Sheet1!T359-Sheet1!$T$422)/(Sheet1!$T$420-Sheet1!$T$422)</f>
        <v>0.60293724966622153</v>
      </c>
      <c r="U359">
        <f>(Sheet1!U359-Sheet1!$U$422)/(Sheet1!$U$420-Sheet1!$U$422)</f>
        <v>0.27032163742690052</v>
      </c>
      <c r="V359">
        <f>(Sheet1!V359-Sheet1!$V$422)/(Sheet1!$V$420-Sheet1!$V$422)</f>
        <v>0.43221757322175736</v>
      </c>
      <c r="W359">
        <f>(Sheet1!W359-Sheet1!$W$422)/(Sheet1!$W$420-Sheet1!$W$422)</f>
        <v>0.24899598393574293</v>
      </c>
      <c r="X359">
        <f>(Sheet1!X359-Sheet1!$X$422)/(Sheet1!$X$420-Sheet1!$X$422)</f>
        <v>1.0025062656641603E-2</v>
      </c>
      <c r="Y359">
        <f>(Sheet1!Y359-Sheet1!$Y$422)/(Sheet1!$Y$420-Sheet1!$Y$422)</f>
        <v>0</v>
      </c>
      <c r="Z359">
        <f>(Sheet1!Z359-Sheet1!$Z$422)/(Sheet1!$Z$420-Sheet1!$Z$422)</f>
        <v>0.31058833405034469</v>
      </c>
      <c r="AA359">
        <f>(Sheet1!AA359-Sheet1!$AA$422)/(Sheet1!$AA$420-Sheet1!$AA$422)</f>
        <v>3.7005494505494507E-2</v>
      </c>
      <c r="AB359">
        <f>(Sheet1!AB359-Sheet1!$AB$422)/(Sheet1!$AB$420-Sheet1!$AB$422)</f>
        <v>0.20294895711470157</v>
      </c>
      <c r="AC359">
        <f>(Sheet1!AC359-Sheet1!$AC$422)/(Sheet1!$AC$420-Sheet1!$AC$422)</f>
        <v>0.2664809344790548</v>
      </c>
      <c r="AD359">
        <f>(Sheet1!AD359-Sheet1!$AD$422)/(Sheet1!$AD$420-Sheet1!$AD$422)</f>
        <v>0.4030316756642644</v>
      </c>
      <c r="AE359">
        <f>(Sheet1!AE359-Sheet1!$AE$422)/(Sheet1!$AE$420-Sheet1!$AE$422)</f>
        <v>0.46827344126557707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>
        <v>1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10">
        <v>1</v>
      </c>
      <c r="AR359" s="4">
        <v>0</v>
      </c>
      <c r="AS359" s="4">
        <v>1</v>
      </c>
      <c r="AT359" s="4">
        <v>0</v>
      </c>
      <c r="AU359" s="4">
        <v>0</v>
      </c>
      <c r="AV359" s="4">
        <v>1</v>
      </c>
      <c r="AW359" s="4">
        <v>0</v>
      </c>
      <c r="AX359" s="4">
        <v>0</v>
      </c>
      <c r="AY359" s="4">
        <v>1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4">
        <v>0</v>
      </c>
      <c r="BF359" s="4">
        <v>0</v>
      </c>
      <c r="BG359" s="4">
        <v>1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4">
        <v>0</v>
      </c>
      <c r="BN359" s="4">
        <v>1</v>
      </c>
      <c r="BO359" s="4">
        <v>0</v>
      </c>
      <c r="BP359" s="4">
        <v>0</v>
      </c>
      <c r="BQ359" s="4">
        <v>1</v>
      </c>
    </row>
    <row r="360" spans="1:69" ht="15.75">
      <c r="A360" s="13">
        <f>(Sheet1!A360-Sheet1!$A$422)/(Sheet1!$A$420-Sheet1!$A$422)</f>
        <v>0.13046594982078852</v>
      </c>
      <c r="B360" s="13">
        <f>(Sheet1!B360-Sheet1!$B$422)/(Sheet1!$B$420-Sheet1!$B$422)</f>
        <v>0.21994047619047619</v>
      </c>
      <c r="C360">
        <f>(Sheet1!C360-Sheet1!$C$422)/(Sheet1!$C$420-Sheet1!$C$422)</f>
        <v>0.22909168396630558</v>
      </c>
      <c r="D360">
        <f>(Sheet1!D360-Sheet1!$D$422)/(Sheet1!$D$420-Sheet1!$D$422)</f>
        <v>0.24606772037453259</v>
      </c>
      <c r="E360">
        <f>(Sheet1!E360-Sheet1!$E$422)/(Sheet1!$E$420-Sheet1!$E$422)</f>
        <v>0.16390243902439025</v>
      </c>
      <c r="F360">
        <f>(Sheet1!F360-Sheet1!$F$422)/(Sheet1!$F$420-Sheet1!$F$422)</f>
        <v>9.2307692307692299E-3</v>
      </c>
      <c r="G360">
        <f>(Sheet1!G360-Sheet1!$G$422)/(Sheet1!$G$420-Sheet1!$G$422)</f>
        <v>0.78239700374531829</v>
      </c>
      <c r="H360">
        <f>(Sheet1!H360-Sheet1!$H$422)/(Sheet1!$H$420-Sheet1!$H$422)</f>
        <v>0.1340041161673908</v>
      </c>
      <c r="I360">
        <f>(Sheet1!I360-Sheet1!$I$422)/(Sheet1!$I$420-Sheet1!$I$422)</f>
        <v>0</v>
      </c>
      <c r="J360">
        <f>(Sheet1!J360-Sheet1!$J$422)/(Sheet1!$J$420-Sheet1!$J$422)</f>
        <v>0.46348733233979128</v>
      </c>
      <c r="K360">
        <f>(Sheet1!K360-Sheet1!$K$422)/(Sheet1!$K$420-Sheet1!$K$422)</f>
        <v>0.63113207547169814</v>
      </c>
      <c r="L360">
        <f>(Sheet1!L360-Sheet1!$L$422)/(Sheet1!$L$420-Sheet1!$L$422)</f>
        <v>0</v>
      </c>
      <c r="M360">
        <f>(Sheet1!M360-Sheet1!$M$422)/(Sheet1!$M$420-Sheet1!$M$422)</f>
        <v>0</v>
      </c>
      <c r="N360">
        <f>(Sheet1!N360-Sheet1!$N$422)/(Sheet1!$N$420-Sheet1!$N$422)</f>
        <v>0</v>
      </c>
      <c r="O360">
        <f>(Sheet1!O360-Sheet1!$O$422)/(Sheet1!$O$420-Sheet1!$O$422)</f>
        <v>0.54728370221327971</v>
      </c>
      <c r="P360">
        <f>(Sheet1!P360-Sheet1!$P$422)/(Sheet1!$P$420-Sheet1!$P$422)</f>
        <v>3.5264483627204031E-2</v>
      </c>
      <c r="Q360">
        <f>(Sheet1!Q360-Sheet1!$Q$422)/(Sheet1!$Q$420-Sheet1!$Q$422)</f>
        <v>4.4554455445544552E-2</v>
      </c>
      <c r="R360">
        <f>(Sheet1!R360-Sheet1!$R$422)/(Sheet1!$R$420-Sheet1!$R$422)</f>
        <v>0.29487179487179488</v>
      </c>
      <c r="S360">
        <f>(Sheet1!S360-Sheet1!$S$422)/(Sheet1!$S$420-Sheet1!$S$422)</f>
        <v>0</v>
      </c>
      <c r="T360">
        <f>(Sheet1!T360-Sheet1!$T$422)/(Sheet1!$T$420-Sheet1!$T$422)</f>
        <v>0.66635514018691577</v>
      </c>
      <c r="U360">
        <f>(Sheet1!U360-Sheet1!$U$422)/(Sheet1!$U$420-Sheet1!$U$422)</f>
        <v>0.23172514619883039</v>
      </c>
      <c r="V360">
        <f>(Sheet1!V360-Sheet1!$V$422)/(Sheet1!$V$420-Sheet1!$V$422)</f>
        <v>0.38305439330543939</v>
      </c>
      <c r="W360">
        <f>(Sheet1!W360-Sheet1!$W$422)/(Sheet1!$W$420-Sheet1!$W$422)</f>
        <v>0.25622489959839356</v>
      </c>
      <c r="X360">
        <f>(Sheet1!X360-Sheet1!$X$422)/(Sheet1!$X$420-Sheet1!$X$422)</f>
        <v>6.8922305764411015E-3</v>
      </c>
      <c r="Y360">
        <f>(Sheet1!Y360-Sheet1!$Y$422)/(Sheet1!$Y$420-Sheet1!$Y$422)</f>
        <v>0</v>
      </c>
      <c r="Z360">
        <f>(Sheet1!Z360-Sheet1!$Z$422)/(Sheet1!$Z$420-Sheet1!$Z$422)</f>
        <v>0.26511932118261405</v>
      </c>
      <c r="AA360">
        <f>(Sheet1!AA360-Sheet1!$AA$422)/(Sheet1!$AA$420-Sheet1!$AA$422)</f>
        <v>3.7005494505494507E-2</v>
      </c>
      <c r="AB360">
        <f>(Sheet1!AB360-Sheet1!$AB$422)/(Sheet1!$AB$420-Sheet1!$AB$422)</f>
        <v>0.20294895711470157</v>
      </c>
      <c r="AC360">
        <f>(Sheet1!AC360-Sheet1!$AC$422)/(Sheet1!$AC$420-Sheet1!$AC$422)</f>
        <v>0.2664809344790548</v>
      </c>
      <c r="AD360">
        <f>(Sheet1!AD360-Sheet1!$AD$422)/(Sheet1!$AD$420-Sheet1!$AD$422)</f>
        <v>0.4030316756642644</v>
      </c>
      <c r="AE360">
        <f>(Sheet1!AE360-Sheet1!$AE$422)/(Sheet1!$AE$420-Sheet1!$AE$422)</f>
        <v>0.46827344126557707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>
        <v>1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10">
        <v>1</v>
      </c>
      <c r="AR360" s="4">
        <v>0</v>
      </c>
      <c r="AS360" s="4">
        <v>1</v>
      </c>
      <c r="AT360" s="4">
        <v>0</v>
      </c>
      <c r="AU360" s="4">
        <v>0</v>
      </c>
      <c r="AV360" s="4">
        <v>1</v>
      </c>
      <c r="AW360" s="4">
        <v>0</v>
      </c>
      <c r="AX360" s="4">
        <v>0</v>
      </c>
      <c r="AY360" s="4">
        <v>1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0</v>
      </c>
      <c r="BF360" s="4">
        <v>0</v>
      </c>
      <c r="BG360" s="4">
        <v>1</v>
      </c>
      <c r="BH360" s="4">
        <v>0</v>
      </c>
      <c r="BI360" s="4">
        <v>0</v>
      </c>
      <c r="BJ360" s="4">
        <v>0</v>
      </c>
      <c r="BK360" s="4">
        <v>0</v>
      </c>
      <c r="BL360" s="4">
        <v>0</v>
      </c>
      <c r="BM360" s="4">
        <v>0</v>
      </c>
      <c r="BN360" s="4">
        <v>1</v>
      </c>
      <c r="BO360" s="4">
        <v>0</v>
      </c>
      <c r="BP360" s="4">
        <v>0</v>
      </c>
      <c r="BQ360" s="4">
        <v>1</v>
      </c>
    </row>
    <row r="361" spans="1:69" ht="15.75">
      <c r="A361" s="13">
        <f>(Sheet1!A361-Sheet1!$A$422)/(Sheet1!$A$420-Sheet1!$A$422)</f>
        <v>0.13046594982078852</v>
      </c>
      <c r="B361" s="13">
        <f>(Sheet1!B361-Sheet1!$B$422)/(Sheet1!$B$420-Sheet1!$B$422)</f>
        <v>0.21339285714285719</v>
      </c>
      <c r="C361">
        <f>(Sheet1!C361-Sheet1!$C$422)/(Sheet1!$C$420-Sheet1!$C$422)</f>
        <v>0.20929363720378527</v>
      </c>
      <c r="D361">
        <f>(Sheet1!D361-Sheet1!$D$422)/(Sheet1!$D$420-Sheet1!$D$422)</f>
        <v>0.24127671553470445</v>
      </c>
      <c r="E361">
        <f>(Sheet1!E361-Sheet1!$E$422)/(Sheet1!$E$420-Sheet1!$E$422)</f>
        <v>0.38517073170731708</v>
      </c>
      <c r="F361">
        <f>(Sheet1!F361-Sheet1!$F$422)/(Sheet1!$F$420-Sheet1!$F$422)</f>
        <v>3.2307692307692308E-2</v>
      </c>
      <c r="G361">
        <f>(Sheet1!G361-Sheet1!$G$422)/(Sheet1!$G$420-Sheet1!$G$422)</f>
        <v>0.76722846441947556</v>
      </c>
      <c r="H361">
        <f>(Sheet1!H361-Sheet1!$H$422)/(Sheet1!$H$420-Sheet1!$H$422)</f>
        <v>0.11433798307797852</v>
      </c>
      <c r="I361">
        <f>(Sheet1!I361-Sheet1!$I$422)/(Sheet1!$I$420-Sheet1!$I$422)</f>
        <v>0</v>
      </c>
      <c r="J361">
        <f>(Sheet1!J361-Sheet1!$J$422)/(Sheet1!$J$420-Sheet1!$J$422)</f>
        <v>0.57249308068980198</v>
      </c>
      <c r="K361">
        <f>(Sheet1!K361-Sheet1!$K$422)/(Sheet1!$K$420-Sheet1!$K$422)</f>
        <v>0.49716981132075472</v>
      </c>
      <c r="L361">
        <f>(Sheet1!L361-Sheet1!$L$422)/(Sheet1!$L$420-Sheet1!$L$422)</f>
        <v>0</v>
      </c>
      <c r="M361">
        <f>(Sheet1!M361-Sheet1!$M$422)/(Sheet1!$M$420-Sheet1!$M$422)</f>
        <v>0</v>
      </c>
      <c r="N361">
        <f>(Sheet1!N361-Sheet1!$N$422)/(Sheet1!$N$420-Sheet1!$N$422)</f>
        <v>0</v>
      </c>
      <c r="O361">
        <f>(Sheet1!O361-Sheet1!$O$422)/(Sheet1!$O$420-Sheet1!$O$422)</f>
        <v>0.54929577464788737</v>
      </c>
      <c r="P361">
        <f>(Sheet1!P361-Sheet1!$P$422)/(Sheet1!$P$420-Sheet1!$P$422)</f>
        <v>3.5264483627204031E-2</v>
      </c>
      <c r="Q361">
        <f>(Sheet1!Q361-Sheet1!$Q$422)/(Sheet1!$Q$420-Sheet1!$Q$422)</f>
        <v>5.4455445544554455E-2</v>
      </c>
      <c r="R361">
        <f>(Sheet1!R361-Sheet1!$R$422)/(Sheet1!$R$420-Sheet1!$R$422)</f>
        <v>0.29487179487179488</v>
      </c>
      <c r="S361">
        <f>(Sheet1!S361-Sheet1!$S$422)/(Sheet1!$S$420-Sheet1!$S$422)</f>
        <v>0</v>
      </c>
      <c r="T361">
        <f>(Sheet1!T361-Sheet1!$T$422)/(Sheet1!$T$420-Sheet1!$T$422)</f>
        <v>0.6607476635514018</v>
      </c>
      <c r="U361">
        <f>(Sheet1!U361-Sheet1!$U$422)/(Sheet1!$U$420-Sheet1!$U$422)</f>
        <v>0.2380116959064327</v>
      </c>
      <c r="V361">
        <f>(Sheet1!V361-Sheet1!$V$422)/(Sheet1!$V$420-Sheet1!$V$422)</f>
        <v>0.38828451882845194</v>
      </c>
      <c r="W361">
        <f>(Sheet1!W361-Sheet1!$W$422)/(Sheet1!$W$420-Sheet1!$W$422)</f>
        <v>0.24899598393574293</v>
      </c>
      <c r="X361">
        <f>(Sheet1!X361-Sheet1!$X$422)/(Sheet1!$X$420-Sheet1!$X$422)</f>
        <v>7.5187969924812026E-3</v>
      </c>
      <c r="Y361">
        <f>(Sheet1!Y361-Sheet1!$Y$422)/(Sheet1!$Y$420-Sheet1!$Y$422)</f>
        <v>0</v>
      </c>
      <c r="Z361">
        <f>(Sheet1!Z361-Sheet1!$Z$422)/(Sheet1!$Z$420-Sheet1!$Z$422)</f>
        <v>0.27141503065660749</v>
      </c>
      <c r="AA361">
        <f>(Sheet1!AA361-Sheet1!$AA$422)/(Sheet1!$AA$420-Sheet1!$AA$422)</f>
        <v>3.7005494505494507E-2</v>
      </c>
      <c r="AB361">
        <f>(Sheet1!AB361-Sheet1!$AB$422)/(Sheet1!$AB$420-Sheet1!$AB$422)</f>
        <v>0.20294895711470157</v>
      </c>
      <c r="AC361">
        <f>(Sheet1!AC361-Sheet1!$AC$422)/(Sheet1!$AC$420-Sheet1!$AC$422)</f>
        <v>0.2664809344790548</v>
      </c>
      <c r="AD361">
        <f>(Sheet1!AD361-Sheet1!$AD$422)/(Sheet1!$AD$420-Sheet1!$AD$422)</f>
        <v>0.4030316756642644</v>
      </c>
      <c r="AE361">
        <f>(Sheet1!AE361-Sheet1!$AE$422)/(Sheet1!$AE$420-Sheet1!$AE$422)</f>
        <v>0.46827344126557707</v>
      </c>
      <c r="AF361" s="7">
        <v>1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10">
        <v>1</v>
      </c>
      <c r="AR361" s="4">
        <v>0</v>
      </c>
      <c r="AS361" s="4">
        <v>1</v>
      </c>
      <c r="AT361" s="4">
        <v>0</v>
      </c>
      <c r="AU361" s="4">
        <v>0</v>
      </c>
      <c r="AV361" s="4">
        <v>1</v>
      </c>
      <c r="AW361" s="4">
        <v>0</v>
      </c>
      <c r="AX361" s="4">
        <v>0</v>
      </c>
      <c r="AY361" s="4">
        <v>1</v>
      </c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0</v>
      </c>
      <c r="BF361" s="4">
        <v>0</v>
      </c>
      <c r="BG361" s="4">
        <v>1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4">
        <v>0</v>
      </c>
      <c r="BN361" s="4">
        <v>1</v>
      </c>
      <c r="BO361" s="4">
        <v>0</v>
      </c>
      <c r="BP361" s="4">
        <v>0</v>
      </c>
      <c r="BQ361" s="4">
        <v>1</v>
      </c>
    </row>
    <row r="362" spans="1:69" ht="15.75">
      <c r="A362" s="13">
        <f>(Sheet1!A362-Sheet1!$A$422)/(Sheet1!$A$420-Sheet1!$A$422)</f>
        <v>0.13046594982078852</v>
      </c>
      <c r="B362" s="13">
        <f>(Sheet1!B362-Sheet1!$B$422)/(Sheet1!$B$420-Sheet1!$B$422)</f>
        <v>0.20122023809523806</v>
      </c>
      <c r="C362">
        <f>(Sheet1!C362-Sheet1!$C$422)/(Sheet1!$C$420-Sheet1!$C$422)</f>
        <v>0.17035022653904769</v>
      </c>
      <c r="D362">
        <f>(Sheet1!D362-Sheet1!$D$422)/(Sheet1!$D$420-Sheet1!$D$422)</f>
        <v>0.23073650488708278</v>
      </c>
      <c r="E362">
        <f>(Sheet1!E362-Sheet1!$E$422)/(Sheet1!$E$420-Sheet1!$E$422)</f>
        <v>0.13248780487804879</v>
      </c>
      <c r="F362">
        <f>(Sheet1!F362-Sheet1!$F$422)/(Sheet1!$F$420-Sheet1!$F$422)</f>
        <v>0</v>
      </c>
      <c r="G362">
        <f>(Sheet1!G362-Sheet1!$G$422)/(Sheet1!$G$420-Sheet1!$G$422)</f>
        <v>0.84138576779026208</v>
      </c>
      <c r="H362">
        <f>(Sheet1!H362-Sheet1!$H$422)/(Sheet1!$H$420-Sheet1!$H$422)</f>
        <v>4.1619025840384176E-2</v>
      </c>
      <c r="I362">
        <f>(Sheet1!I362-Sheet1!$I$422)/(Sheet1!$I$420-Sheet1!$I$422)</f>
        <v>0.23833790670325361</v>
      </c>
      <c r="J362">
        <f>(Sheet1!J362-Sheet1!$J$422)/(Sheet1!$J$420-Sheet1!$J$422)</f>
        <v>0.66616989567809226</v>
      </c>
      <c r="K362">
        <f>(Sheet1!K362-Sheet1!$K$422)/(Sheet1!$K$420-Sheet1!$K$422)</f>
        <v>0.45880503144654089</v>
      </c>
      <c r="L362">
        <f>(Sheet1!L362-Sheet1!$L$422)/(Sheet1!$L$420-Sheet1!$L$422)</f>
        <v>0</v>
      </c>
      <c r="M362">
        <f>(Sheet1!M362-Sheet1!$M$422)/(Sheet1!$M$420-Sheet1!$M$422)</f>
        <v>0</v>
      </c>
      <c r="N362">
        <f>(Sheet1!N362-Sheet1!$N$422)/(Sheet1!$N$420-Sheet1!$N$422)</f>
        <v>0</v>
      </c>
      <c r="O362">
        <f>(Sheet1!O362-Sheet1!$O$422)/(Sheet1!$O$420-Sheet1!$O$422)</f>
        <v>0.55130784708249492</v>
      </c>
      <c r="P362">
        <f>(Sheet1!P362-Sheet1!$P$422)/(Sheet1!$P$420-Sheet1!$P$422)</f>
        <v>3.5264483627204031E-2</v>
      </c>
      <c r="Q362">
        <f>(Sheet1!Q362-Sheet1!$Q$422)/(Sheet1!$Q$420-Sheet1!$Q$422)</f>
        <v>4.4554455445544552E-2</v>
      </c>
      <c r="R362">
        <f>(Sheet1!R362-Sheet1!$R$422)/(Sheet1!$R$420-Sheet1!$R$422)</f>
        <v>0.29487179487179488</v>
      </c>
      <c r="S362">
        <f>(Sheet1!S362-Sheet1!$S$422)/(Sheet1!$S$420-Sheet1!$S$422)</f>
        <v>0</v>
      </c>
      <c r="T362">
        <f>(Sheet1!T362-Sheet1!$T$422)/(Sheet1!$T$420-Sheet1!$T$422)</f>
        <v>0.60053404539385835</v>
      </c>
      <c r="U362">
        <f>(Sheet1!U362-Sheet1!$U$422)/(Sheet1!$U$420-Sheet1!$U$422)</f>
        <v>0.27207602339181286</v>
      </c>
      <c r="V362">
        <f>(Sheet1!V362-Sheet1!$V$422)/(Sheet1!$V$420-Sheet1!$V$422)</f>
        <v>0.43054393305439337</v>
      </c>
      <c r="W362">
        <f>(Sheet1!W362-Sheet1!$W$422)/(Sheet1!$W$420-Sheet1!$W$422)</f>
        <v>0.25247657295850068</v>
      </c>
      <c r="X362">
        <f>(Sheet1!X362-Sheet1!$X$422)/(Sheet1!$X$420-Sheet1!$X$422)</f>
        <v>1.0025062656641603E-2</v>
      </c>
      <c r="Y362">
        <f>(Sheet1!Y362-Sheet1!$Y$422)/(Sheet1!$Y$420-Sheet1!$Y$422)</f>
        <v>0</v>
      </c>
      <c r="Z362">
        <f>(Sheet1!Z362-Sheet1!$Z$422)/(Sheet1!$Z$420-Sheet1!$Z$422)</f>
        <v>0.31128785732523284</v>
      </c>
      <c r="AA362">
        <f>(Sheet1!AA362-Sheet1!$AA$422)/(Sheet1!$AA$420-Sheet1!$AA$422)</f>
        <v>3.7005494505494507E-2</v>
      </c>
      <c r="AB362">
        <f>(Sheet1!AB362-Sheet1!$AB$422)/(Sheet1!$AB$420-Sheet1!$AB$422)</f>
        <v>0.20294895711470157</v>
      </c>
      <c r="AC362">
        <f>(Sheet1!AC362-Sheet1!$AC$422)/(Sheet1!$AC$420-Sheet1!$AC$422)</f>
        <v>0.2664809344790548</v>
      </c>
      <c r="AD362">
        <f>(Sheet1!AD362-Sheet1!$AD$422)/(Sheet1!$AD$420-Sheet1!$AD$422)</f>
        <v>0.4030316756642644</v>
      </c>
      <c r="AE362">
        <f>(Sheet1!AE362-Sheet1!$AE$422)/(Sheet1!$AE$420-Sheet1!$AE$422)</f>
        <v>0.46827344126557707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>
        <v>1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10">
        <v>1</v>
      </c>
      <c r="AR362" s="4">
        <v>0</v>
      </c>
      <c r="AS362" s="4">
        <v>1</v>
      </c>
      <c r="AT362" s="4">
        <v>0</v>
      </c>
      <c r="AU362" s="4">
        <v>0</v>
      </c>
      <c r="AV362" s="4">
        <v>1</v>
      </c>
      <c r="AW362" s="4">
        <v>0</v>
      </c>
      <c r="AX362" s="4">
        <v>0</v>
      </c>
      <c r="AY362" s="4">
        <v>1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0</v>
      </c>
      <c r="BF362" s="4">
        <v>0</v>
      </c>
      <c r="BG362" s="4">
        <v>1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4">
        <v>0</v>
      </c>
      <c r="BN362" s="4">
        <v>1</v>
      </c>
      <c r="BO362" s="4">
        <v>0</v>
      </c>
      <c r="BP362" s="4">
        <v>0</v>
      </c>
      <c r="BQ362" s="4">
        <v>1</v>
      </c>
    </row>
    <row r="363" spans="1:69" ht="15.75">
      <c r="A363" s="13">
        <f>(Sheet1!A363-Sheet1!$A$422)/(Sheet1!$A$420-Sheet1!$A$422)</f>
        <v>0.13046594982078852</v>
      </c>
      <c r="B363" s="13">
        <f>(Sheet1!B363-Sheet1!$B$422)/(Sheet1!$B$420-Sheet1!$B$422)</f>
        <v>0.19523809523809518</v>
      </c>
      <c r="C363">
        <f>(Sheet1!C363-Sheet1!$C$422)/(Sheet1!$C$420-Sheet1!$C$422)</f>
        <v>0.24149265831206004</v>
      </c>
      <c r="D363">
        <f>(Sheet1!D363-Sheet1!$D$422)/(Sheet1!$D$420-Sheet1!$D$422)</f>
        <v>0.24798412231046377</v>
      </c>
      <c r="E363">
        <f>(Sheet1!E363-Sheet1!$E$422)/(Sheet1!$E$420-Sheet1!$E$422)</f>
        <v>0.11609756097560976</v>
      </c>
      <c r="F363">
        <f>(Sheet1!F363-Sheet1!$F$422)/(Sheet1!$F$420-Sheet1!$F$422)</f>
        <v>3.2307692307692308E-2</v>
      </c>
      <c r="G363">
        <f>(Sheet1!G363-Sheet1!$G$422)/(Sheet1!$G$420-Sheet1!$G$422)</f>
        <v>0.7750936329588014</v>
      </c>
      <c r="H363">
        <f>(Sheet1!H363-Sheet1!$H$422)/(Sheet1!$H$420-Sheet1!$H$422)</f>
        <v>0.19894809055568263</v>
      </c>
      <c r="I363">
        <f>(Sheet1!I363-Sheet1!$I$422)/(Sheet1!$I$420-Sheet1!$I$422)</f>
        <v>0</v>
      </c>
      <c r="J363">
        <f>(Sheet1!J363-Sheet1!$J$422)/(Sheet1!$J$420-Sheet1!$J$422)</f>
        <v>0.52501596763891845</v>
      </c>
      <c r="K363">
        <f>(Sheet1!K363-Sheet1!$K$422)/(Sheet1!$K$420-Sheet1!$K$422)</f>
        <v>0.45094339622641511</v>
      </c>
      <c r="L363">
        <f>(Sheet1!L363-Sheet1!$L$422)/(Sheet1!$L$420-Sheet1!$L$422)</f>
        <v>0</v>
      </c>
      <c r="M363">
        <f>(Sheet1!M363-Sheet1!$M$422)/(Sheet1!$M$420-Sheet1!$M$422)</f>
        <v>0</v>
      </c>
      <c r="N363">
        <f>(Sheet1!N363-Sheet1!$N$422)/(Sheet1!$N$420-Sheet1!$N$422)</f>
        <v>0</v>
      </c>
      <c r="O363">
        <f>(Sheet1!O363-Sheet1!$O$422)/(Sheet1!$O$420-Sheet1!$O$422)</f>
        <v>0.55331991951710258</v>
      </c>
      <c r="P363">
        <f>(Sheet1!P363-Sheet1!$P$422)/(Sheet1!$P$420-Sheet1!$P$422)</f>
        <v>3.5264483627204031E-2</v>
      </c>
      <c r="Q363">
        <f>(Sheet1!Q363-Sheet1!$Q$422)/(Sheet1!$Q$420-Sheet1!$Q$422)</f>
        <v>5.4455445544554455E-2</v>
      </c>
      <c r="R363">
        <f>(Sheet1!R363-Sheet1!$R$422)/(Sheet1!$R$420-Sheet1!$R$422)</f>
        <v>0.29487179487179488</v>
      </c>
      <c r="S363">
        <f>(Sheet1!S363-Sheet1!$S$422)/(Sheet1!$S$420-Sheet1!$S$422)</f>
        <v>0</v>
      </c>
      <c r="T363">
        <f>(Sheet1!T363-Sheet1!$T$422)/(Sheet1!$T$420-Sheet1!$T$422)</f>
        <v>0.70133511348464617</v>
      </c>
      <c r="U363">
        <f>(Sheet1!U363-Sheet1!$U$422)/(Sheet1!$U$420-Sheet1!$U$422)</f>
        <v>0.20804093567251458</v>
      </c>
      <c r="V363">
        <f>(Sheet1!V363-Sheet1!$V$422)/(Sheet1!$V$420-Sheet1!$V$422)</f>
        <v>0.34832635983263605</v>
      </c>
      <c r="W363">
        <f>(Sheet1!W363-Sheet1!$W$422)/(Sheet1!$W$420-Sheet1!$W$422)</f>
        <v>0.27469879518072288</v>
      </c>
      <c r="X363">
        <f>(Sheet1!X363-Sheet1!$X$422)/(Sheet1!$X$420-Sheet1!$X$422)</f>
        <v>5.6390977443609019E-3</v>
      </c>
      <c r="Y363">
        <f>(Sheet1!Y363-Sheet1!$Y$422)/(Sheet1!$Y$420-Sheet1!$Y$422)</f>
        <v>0</v>
      </c>
      <c r="Z363">
        <f>(Sheet1!Z363-Sheet1!$Z$422)/(Sheet1!$Z$420-Sheet1!$Z$422)</f>
        <v>0.23503982036242302</v>
      </c>
      <c r="AA363">
        <f>(Sheet1!AA363-Sheet1!$AA$422)/(Sheet1!$AA$420-Sheet1!$AA$422)</f>
        <v>3.7005494505494507E-2</v>
      </c>
      <c r="AB363">
        <f>(Sheet1!AB363-Sheet1!$AB$422)/(Sheet1!$AB$420-Sheet1!$AB$422)</f>
        <v>0.20294895711470157</v>
      </c>
      <c r="AC363">
        <f>(Sheet1!AC363-Sheet1!$AC$422)/(Sheet1!$AC$420-Sheet1!$AC$422)</f>
        <v>0.2664809344790548</v>
      </c>
      <c r="AD363">
        <f>(Sheet1!AD363-Sheet1!$AD$422)/(Sheet1!$AD$420-Sheet1!$AD$422)</f>
        <v>0.4030316756642644</v>
      </c>
      <c r="AE363">
        <f>(Sheet1!AE363-Sheet1!$AE$422)/(Sheet1!$AE$420-Sheet1!$AE$422)</f>
        <v>0.46827344126557707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10">
        <v>1</v>
      </c>
      <c r="AR363" s="4">
        <v>0</v>
      </c>
      <c r="AS363" s="4">
        <v>1</v>
      </c>
      <c r="AT363" s="4">
        <v>0</v>
      </c>
      <c r="AU363" s="4">
        <v>0</v>
      </c>
      <c r="AV363" s="4">
        <v>1</v>
      </c>
      <c r="AW363" s="4">
        <v>0</v>
      </c>
      <c r="AX363" s="4">
        <v>0</v>
      </c>
      <c r="AY363" s="4">
        <v>1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0</v>
      </c>
      <c r="BF363" s="4">
        <v>0</v>
      </c>
      <c r="BG363" s="4">
        <v>1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4">
        <v>0</v>
      </c>
      <c r="BN363" s="4">
        <v>1</v>
      </c>
      <c r="BO363" s="4">
        <v>0</v>
      </c>
      <c r="BP363" s="4">
        <v>0</v>
      </c>
      <c r="BQ363" s="4">
        <v>1</v>
      </c>
    </row>
    <row r="364" spans="1:69" ht="15.75">
      <c r="A364" s="13">
        <f>(Sheet1!A364-Sheet1!$A$422)/(Sheet1!$A$420-Sheet1!$A$422)</f>
        <v>0.13046594982078852</v>
      </c>
      <c r="B364" s="13">
        <f>(Sheet1!B364-Sheet1!$B$422)/(Sheet1!$B$420-Sheet1!$B$422)</f>
        <v>0.2056547619047619</v>
      </c>
      <c r="C364">
        <f>(Sheet1!C364-Sheet1!$C$422)/(Sheet1!$C$420-Sheet1!$C$422)</f>
        <v>0.28609265376608906</v>
      </c>
      <c r="D364">
        <f>(Sheet1!D364-Sheet1!$D$422)/(Sheet1!$D$420-Sheet1!$D$422)</f>
        <v>0.23073650488708278</v>
      </c>
      <c r="E364">
        <f>(Sheet1!E364-Sheet1!$E$422)/(Sheet1!$E$420-Sheet1!$E$422)</f>
        <v>8.8780487804878058E-2</v>
      </c>
      <c r="F364">
        <f>(Sheet1!F364-Sheet1!$F$422)/(Sheet1!$F$420-Sheet1!$F$422)</f>
        <v>2.1538461538461541E-2</v>
      </c>
      <c r="G364">
        <f>(Sheet1!G364-Sheet1!$G$422)/(Sheet1!$G$420-Sheet1!$G$422)</f>
        <v>0.74513108614232204</v>
      </c>
      <c r="H364">
        <f>(Sheet1!H364-Sheet1!$H$422)/(Sheet1!$H$420-Sheet1!$H$422)</f>
        <v>0.29384861651040478</v>
      </c>
      <c r="I364">
        <f>(Sheet1!I364-Sheet1!$I$422)/(Sheet1!$I$420-Sheet1!$I$422)</f>
        <v>0</v>
      </c>
      <c r="J364">
        <f>(Sheet1!J364-Sheet1!$J$422)/(Sheet1!$J$420-Sheet1!$J$422)</f>
        <v>0.47966787311049608</v>
      </c>
      <c r="K364">
        <f>(Sheet1!K364-Sheet1!$K$422)/(Sheet1!$K$420-Sheet1!$K$422)</f>
        <v>0.38742138364779877</v>
      </c>
      <c r="L364">
        <f>(Sheet1!L364-Sheet1!$L$422)/(Sheet1!$L$420-Sheet1!$L$422)</f>
        <v>0</v>
      </c>
      <c r="M364">
        <f>(Sheet1!M364-Sheet1!$M$422)/(Sheet1!$M$420-Sheet1!$M$422)</f>
        <v>0</v>
      </c>
      <c r="N364">
        <f>(Sheet1!N364-Sheet1!$N$422)/(Sheet1!$N$420-Sheet1!$N$422)</f>
        <v>0</v>
      </c>
      <c r="O364">
        <f>(Sheet1!O364-Sheet1!$O$422)/(Sheet1!$O$420-Sheet1!$O$422)</f>
        <v>0.55533199195171024</v>
      </c>
      <c r="P364">
        <f>(Sheet1!P364-Sheet1!$P$422)/(Sheet1!$P$420-Sheet1!$P$422)</f>
        <v>3.5264483627204031E-2</v>
      </c>
      <c r="Q364">
        <f>(Sheet1!Q364-Sheet1!$Q$422)/(Sheet1!$Q$420-Sheet1!$Q$422)</f>
        <v>4.4554455445544552E-2</v>
      </c>
      <c r="R364">
        <f>(Sheet1!R364-Sheet1!$R$422)/(Sheet1!$R$420-Sheet1!$R$422)</f>
        <v>0.29487179487179488</v>
      </c>
      <c r="S364">
        <f>(Sheet1!S364-Sheet1!$S$422)/(Sheet1!$S$420-Sheet1!$S$422)</f>
        <v>0</v>
      </c>
      <c r="T364">
        <f>(Sheet1!T364-Sheet1!$T$422)/(Sheet1!$T$420-Sheet1!$T$422)</f>
        <v>0.75060080106809068</v>
      </c>
      <c r="U364">
        <f>(Sheet1!U364-Sheet1!$U$422)/(Sheet1!$U$420-Sheet1!$U$422)</f>
        <v>0.17061403508771927</v>
      </c>
      <c r="V364">
        <f>(Sheet1!V364-Sheet1!$V$422)/(Sheet1!$V$420-Sheet1!$V$422)</f>
        <v>0.31046025104602509</v>
      </c>
      <c r="W364">
        <f>(Sheet1!W364-Sheet1!$W$422)/(Sheet1!$W$420-Sheet1!$W$422)</f>
        <v>0.29397590361445786</v>
      </c>
      <c r="X364">
        <f>(Sheet1!X364-Sheet1!$X$422)/(Sheet1!$X$420-Sheet1!$X$422)</f>
        <v>3.1328320802005006E-3</v>
      </c>
      <c r="Y364">
        <f>(Sheet1!Y364-Sheet1!$Y$422)/(Sheet1!$Y$420-Sheet1!$Y$422)</f>
        <v>0</v>
      </c>
      <c r="Z364">
        <f>(Sheet1!Z364-Sheet1!$Z$422)/(Sheet1!$Z$420-Sheet1!$Z$422)</f>
        <v>0.19516699369379767</v>
      </c>
      <c r="AA364">
        <f>(Sheet1!AA364-Sheet1!$AA$422)/(Sheet1!$AA$420-Sheet1!$AA$422)</f>
        <v>3.7005494505494507E-2</v>
      </c>
      <c r="AB364">
        <f>(Sheet1!AB364-Sheet1!$AB$422)/(Sheet1!$AB$420-Sheet1!$AB$422)</f>
        <v>0.20294895711470157</v>
      </c>
      <c r="AC364">
        <f>(Sheet1!AC364-Sheet1!$AC$422)/(Sheet1!$AC$420-Sheet1!$AC$422)</f>
        <v>0.2664809344790548</v>
      </c>
      <c r="AD364">
        <f>(Sheet1!AD364-Sheet1!$AD$422)/(Sheet1!$AD$420-Sheet1!$AD$422)</f>
        <v>0.4030316756642644</v>
      </c>
      <c r="AE364">
        <f>(Sheet1!AE364-Sheet1!$AE$422)/(Sheet1!$AE$420-Sheet1!$AE$422)</f>
        <v>0.46827344126557707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>
        <v>1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10">
        <v>1</v>
      </c>
      <c r="AR364" s="4">
        <v>0</v>
      </c>
      <c r="AS364" s="4">
        <v>1</v>
      </c>
      <c r="AT364" s="4">
        <v>0</v>
      </c>
      <c r="AU364" s="4">
        <v>0</v>
      </c>
      <c r="AV364" s="4">
        <v>1</v>
      </c>
      <c r="AW364" s="4">
        <v>0</v>
      </c>
      <c r="AX364" s="4">
        <v>0</v>
      </c>
      <c r="AY364" s="4">
        <v>1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0</v>
      </c>
      <c r="BF364" s="4">
        <v>0</v>
      </c>
      <c r="BG364" s="4">
        <v>1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4">
        <v>0</v>
      </c>
      <c r="BN364" s="4">
        <v>1</v>
      </c>
      <c r="BO364" s="4">
        <v>0</v>
      </c>
      <c r="BP364" s="4">
        <v>0</v>
      </c>
      <c r="BQ364" s="4">
        <v>1</v>
      </c>
    </row>
    <row r="365" spans="1:69" ht="15.75">
      <c r="A365" s="13">
        <f>(Sheet1!A365-Sheet1!$A$422)/(Sheet1!$A$420-Sheet1!$A$422)</f>
        <v>0.13046594982078852</v>
      </c>
      <c r="B365" s="13">
        <f>(Sheet1!B365-Sheet1!$B$422)/(Sheet1!$B$420-Sheet1!$B$422)</f>
        <v>0.24398809523809523</v>
      </c>
      <c r="C365">
        <f>(Sheet1!C365-Sheet1!$C$422)/(Sheet1!$C$420-Sheet1!$C$422)</f>
        <v>0.14554827784753882</v>
      </c>
      <c r="D365">
        <f>(Sheet1!D365-Sheet1!$D$422)/(Sheet1!$D$420-Sheet1!$D$422)</f>
        <v>0.19911587294421759</v>
      </c>
      <c r="E365">
        <f>(Sheet1!E365-Sheet1!$E$422)/(Sheet1!$E$420-Sheet1!$E$422)</f>
        <v>3.4146341463414637E-2</v>
      </c>
      <c r="F365">
        <f>(Sheet1!F365-Sheet1!$F$422)/(Sheet1!$F$420-Sheet1!$F$422)</f>
        <v>0</v>
      </c>
      <c r="G365">
        <f>(Sheet1!G365-Sheet1!$G$422)/(Sheet1!$G$420-Sheet1!$G$422)</f>
        <v>0.88239700374531826</v>
      </c>
      <c r="H365">
        <f>(Sheet1!H365-Sheet1!$H$422)/(Sheet1!$H$420-Sheet1!$H$422)</f>
        <v>1.9437457123256348E-2</v>
      </c>
      <c r="I365">
        <f>(Sheet1!I365-Sheet1!$I$422)/(Sheet1!$I$420-Sheet1!$I$422)</f>
        <v>0.24500196001568011</v>
      </c>
      <c r="J365">
        <f>(Sheet1!J365-Sheet1!$J$422)/(Sheet1!$J$420-Sheet1!$J$422)</f>
        <v>0.67362146050670646</v>
      </c>
      <c r="K365">
        <f>(Sheet1!K365-Sheet1!$K$422)/(Sheet1!$K$420-Sheet1!$K$422)</f>
        <v>0.47830188679245284</v>
      </c>
      <c r="L365">
        <f>(Sheet1!L365-Sheet1!$L$422)/(Sheet1!$L$420-Sheet1!$L$422)</f>
        <v>0</v>
      </c>
      <c r="M365">
        <f>(Sheet1!M365-Sheet1!$M$422)/(Sheet1!$M$420-Sheet1!$M$422)</f>
        <v>0</v>
      </c>
      <c r="N365">
        <f>(Sheet1!N365-Sheet1!$N$422)/(Sheet1!$N$420-Sheet1!$N$422)</f>
        <v>0</v>
      </c>
      <c r="O365">
        <f>(Sheet1!O365-Sheet1!$O$422)/(Sheet1!$O$420-Sheet1!$O$422)</f>
        <v>0.55734406438631789</v>
      </c>
      <c r="P365">
        <f>(Sheet1!P365-Sheet1!$P$422)/(Sheet1!$P$420-Sheet1!$P$422)</f>
        <v>3.5264483627204031E-2</v>
      </c>
      <c r="Q365">
        <f>(Sheet1!Q365-Sheet1!$Q$422)/(Sheet1!$Q$420-Sheet1!$Q$422)</f>
        <v>4.4554455445544552E-2</v>
      </c>
      <c r="R365">
        <f>(Sheet1!R365-Sheet1!$R$422)/(Sheet1!$R$420-Sheet1!$R$422)</f>
        <v>0.29487179487179488</v>
      </c>
      <c r="S365">
        <f>(Sheet1!S365-Sheet1!$S$422)/(Sheet1!$S$420-Sheet1!$S$422)</f>
        <v>0</v>
      </c>
      <c r="T365">
        <f>(Sheet1!T365-Sheet1!$T$422)/(Sheet1!$T$420-Sheet1!$T$422)</f>
        <v>0.57436582109479306</v>
      </c>
      <c r="U365">
        <f>(Sheet1!U365-Sheet1!$U$422)/(Sheet1!$U$420-Sheet1!$U$422)</f>
        <v>0.27850877192982448</v>
      </c>
      <c r="V365">
        <f>(Sheet1!V365-Sheet1!$V$422)/(Sheet1!$V$420-Sheet1!$V$422)</f>
        <v>0.45083682008368203</v>
      </c>
      <c r="W365">
        <f>(Sheet1!W365-Sheet1!$W$422)/(Sheet1!$W$420-Sheet1!$W$422)</f>
        <v>0.26720214190093711</v>
      </c>
      <c r="X365">
        <f>(Sheet1!X365-Sheet1!$X$422)/(Sheet1!$X$420-Sheet1!$X$422)</f>
        <v>1.0651629072681702E-2</v>
      </c>
      <c r="Y365">
        <f>(Sheet1!Y365-Sheet1!$Y$422)/(Sheet1!$Y$420-Sheet1!$Y$422)</f>
        <v>0</v>
      </c>
      <c r="Z365">
        <f>(Sheet1!Z365-Sheet1!$Z$422)/(Sheet1!$Z$420-Sheet1!$Z$422)</f>
        <v>0.32387927627321977</v>
      </c>
      <c r="AA365">
        <f>(Sheet1!AA365-Sheet1!$AA$422)/(Sheet1!$AA$420-Sheet1!$AA$422)</f>
        <v>3.7005494505494507E-2</v>
      </c>
      <c r="AB365">
        <f>(Sheet1!AB365-Sheet1!$AB$422)/(Sheet1!$AB$420-Sheet1!$AB$422)</f>
        <v>0.20294895711470157</v>
      </c>
      <c r="AC365">
        <f>(Sheet1!AC365-Sheet1!$AC$422)/(Sheet1!$AC$420-Sheet1!$AC$422)</f>
        <v>0.2664809344790548</v>
      </c>
      <c r="AD365">
        <f>(Sheet1!AD365-Sheet1!$AD$422)/(Sheet1!$AD$420-Sheet1!$AD$422)</f>
        <v>0.4030316756642644</v>
      </c>
      <c r="AE365">
        <f>(Sheet1!AE365-Sheet1!$AE$422)/(Sheet1!$AE$420-Sheet1!$AE$422)</f>
        <v>0.46827344126557707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>
        <v>1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10">
        <v>1</v>
      </c>
      <c r="AR365" s="4">
        <v>0</v>
      </c>
      <c r="AS365" s="4">
        <v>1</v>
      </c>
      <c r="AT365" s="4">
        <v>0</v>
      </c>
      <c r="AU365" s="4">
        <v>0</v>
      </c>
      <c r="AV365" s="4">
        <v>1</v>
      </c>
      <c r="AW365" s="4">
        <v>0</v>
      </c>
      <c r="AX365" s="4">
        <v>0</v>
      </c>
      <c r="AY365" s="4">
        <v>1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0</v>
      </c>
      <c r="BF365" s="4">
        <v>0</v>
      </c>
      <c r="BG365" s="4">
        <v>1</v>
      </c>
      <c r="BH365" s="4">
        <v>0</v>
      </c>
      <c r="BI365" s="4">
        <v>0</v>
      </c>
      <c r="BJ365" s="4">
        <v>0</v>
      </c>
      <c r="BK365" s="4">
        <v>0</v>
      </c>
      <c r="BL365" s="4">
        <v>0</v>
      </c>
      <c r="BM365" s="4">
        <v>0</v>
      </c>
      <c r="BN365" s="4">
        <v>1</v>
      </c>
      <c r="BO365" s="4">
        <v>0</v>
      </c>
      <c r="BP365" s="4">
        <v>0</v>
      </c>
      <c r="BQ365" s="4">
        <v>1</v>
      </c>
    </row>
    <row r="366" spans="1:69" ht="15.75">
      <c r="A366" s="13">
        <f>(Sheet1!A366-Sheet1!$A$422)/(Sheet1!$A$420-Sheet1!$A$422)</f>
        <v>0.13046594982078852</v>
      </c>
      <c r="B366" s="13">
        <f>(Sheet1!B366-Sheet1!$B$422)/(Sheet1!$B$420-Sheet1!$B$422)</f>
        <v>0.22827380952380957</v>
      </c>
      <c r="C366">
        <f>(Sheet1!C366-Sheet1!$C$422)/(Sheet1!$C$420-Sheet1!$C$422)</f>
        <v>0.16512876365662474</v>
      </c>
      <c r="D366">
        <f>(Sheet1!D366-Sheet1!$D$422)/(Sheet1!$D$420-Sheet1!$D$422)</f>
        <v>0.23744391166284201</v>
      </c>
      <c r="E366">
        <f>(Sheet1!E366-Sheet1!$E$422)/(Sheet1!$E$420-Sheet1!$E$422)</f>
        <v>3.9609756097560976E-2</v>
      </c>
      <c r="F366">
        <f>(Sheet1!F366-Sheet1!$F$422)/(Sheet1!$F$420-Sheet1!$F$422)</f>
        <v>0</v>
      </c>
      <c r="G366">
        <f>(Sheet1!G366-Sheet1!$G$422)/(Sheet1!$G$420-Sheet1!$G$422)</f>
        <v>0.85730337078651675</v>
      </c>
      <c r="H366">
        <f>(Sheet1!H366-Sheet1!$H$422)/(Sheet1!$H$420-Sheet1!$H$422)</f>
        <v>6.197118682826435E-2</v>
      </c>
      <c r="I366">
        <f>(Sheet1!I366-Sheet1!$I$422)/(Sheet1!$I$420-Sheet1!$I$422)</f>
        <v>0.27636221089768714</v>
      </c>
      <c r="J366">
        <f>(Sheet1!J366-Sheet1!$J$422)/(Sheet1!$J$420-Sheet1!$J$422)</f>
        <v>0.71598892910368317</v>
      </c>
      <c r="K366">
        <f>(Sheet1!K366-Sheet1!$K$422)/(Sheet1!$K$420-Sheet1!$K$422)</f>
        <v>0.3572327044025157</v>
      </c>
      <c r="L366">
        <f>(Sheet1!L366-Sheet1!$L$422)/(Sheet1!$L$420-Sheet1!$L$422)</f>
        <v>0</v>
      </c>
      <c r="M366">
        <f>(Sheet1!M366-Sheet1!$M$422)/(Sheet1!$M$420-Sheet1!$M$422)</f>
        <v>0</v>
      </c>
      <c r="N366">
        <f>(Sheet1!N366-Sheet1!$N$422)/(Sheet1!$N$420-Sheet1!$N$422)</f>
        <v>0</v>
      </c>
      <c r="O366">
        <f>(Sheet1!O366-Sheet1!$O$422)/(Sheet1!$O$420-Sheet1!$O$422)</f>
        <v>0.55935613682092555</v>
      </c>
      <c r="P366">
        <f>(Sheet1!P366-Sheet1!$P$422)/(Sheet1!$P$420-Sheet1!$P$422)</f>
        <v>3.5264483627204031E-2</v>
      </c>
      <c r="Q366">
        <f>(Sheet1!Q366-Sheet1!$Q$422)/(Sheet1!$Q$420-Sheet1!$Q$422)</f>
        <v>4.4554455445544552E-2</v>
      </c>
      <c r="R366">
        <f>(Sheet1!R366-Sheet1!$R$422)/(Sheet1!$R$420-Sheet1!$R$422)</f>
        <v>0.29487179487179488</v>
      </c>
      <c r="S366">
        <f>(Sheet1!S366-Sheet1!$S$422)/(Sheet1!$S$420-Sheet1!$S$422)</f>
        <v>0</v>
      </c>
      <c r="T366">
        <f>(Sheet1!T366-Sheet1!$T$422)/(Sheet1!$T$420-Sheet1!$T$422)</f>
        <v>0.60907877169559399</v>
      </c>
      <c r="U366">
        <f>(Sheet1!U366-Sheet1!$U$422)/(Sheet1!$U$420-Sheet1!$U$422)</f>
        <v>0.26666666666666661</v>
      </c>
      <c r="V366">
        <f>(Sheet1!V366-Sheet1!$V$422)/(Sheet1!$V$420-Sheet1!$V$422)</f>
        <v>0.41485355648535571</v>
      </c>
      <c r="W366">
        <f>(Sheet1!W366-Sheet1!$W$422)/(Sheet1!$W$420-Sheet1!$W$422)</f>
        <v>0.26559571619812583</v>
      </c>
      <c r="X366">
        <f>(Sheet1!X366-Sheet1!$X$422)/(Sheet1!$X$420-Sheet1!$X$422)</f>
        <v>9.3984962406015032E-3</v>
      </c>
      <c r="Y366">
        <f>(Sheet1!Y366-Sheet1!$Y$422)/(Sheet1!$Y$420-Sheet1!$Y$422)</f>
        <v>0</v>
      </c>
      <c r="Z366">
        <f>(Sheet1!Z366-Sheet1!$Z$422)/(Sheet1!$Z$420-Sheet1!$Z$422)</f>
        <v>0.30079500820191035</v>
      </c>
      <c r="AA366">
        <f>(Sheet1!AA366-Sheet1!$AA$422)/(Sheet1!$AA$420-Sheet1!$AA$422)</f>
        <v>3.7005494505494507E-2</v>
      </c>
      <c r="AB366">
        <f>(Sheet1!AB366-Sheet1!$AB$422)/(Sheet1!$AB$420-Sheet1!$AB$422)</f>
        <v>0.20294895711470157</v>
      </c>
      <c r="AC366">
        <f>(Sheet1!AC366-Sheet1!$AC$422)/(Sheet1!$AC$420-Sheet1!$AC$422)</f>
        <v>0.2664809344790548</v>
      </c>
      <c r="AD366">
        <f>(Sheet1!AD366-Sheet1!$AD$422)/(Sheet1!$AD$420-Sheet1!$AD$422)</f>
        <v>0.4030316756642644</v>
      </c>
      <c r="AE366">
        <f>(Sheet1!AE366-Sheet1!$AE$422)/(Sheet1!$AE$420-Sheet1!$AE$422)</f>
        <v>0.46827344126557707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>
        <v>1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10">
        <v>1</v>
      </c>
      <c r="AR366" s="4">
        <v>0</v>
      </c>
      <c r="AS366" s="4">
        <v>1</v>
      </c>
      <c r="AT366" s="4">
        <v>0</v>
      </c>
      <c r="AU366" s="4">
        <v>0</v>
      </c>
      <c r="AV366" s="4">
        <v>1</v>
      </c>
      <c r="AW366" s="4">
        <v>0</v>
      </c>
      <c r="AX366" s="4">
        <v>0</v>
      </c>
      <c r="AY366" s="4">
        <v>1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v>0</v>
      </c>
      <c r="BG366" s="4">
        <v>1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1</v>
      </c>
      <c r="BO366" s="4">
        <v>0</v>
      </c>
      <c r="BP366" s="4">
        <v>0</v>
      </c>
      <c r="BQ366" s="4">
        <v>1</v>
      </c>
    </row>
    <row r="367" spans="1:69" ht="15.75">
      <c r="A367" s="13">
        <f>(Sheet1!A367-Sheet1!$A$422)/(Sheet1!$A$420-Sheet1!$A$422)</f>
        <v>0.13046594982078852</v>
      </c>
      <c r="B367" s="13">
        <f>(Sheet1!B367-Sheet1!$B$422)/(Sheet1!$B$420-Sheet1!$B$422)</f>
        <v>0.16666666666666671</v>
      </c>
      <c r="C367">
        <f>(Sheet1!C367-Sheet1!$C$422)/(Sheet1!$C$420-Sheet1!$C$422)</f>
        <v>0.17970534753672207</v>
      </c>
      <c r="D367">
        <f>(Sheet1!D367-Sheet1!$D$422)/(Sheet1!$D$420-Sheet1!$D$422)</f>
        <v>0.18282645648880222</v>
      </c>
      <c r="E367">
        <f>(Sheet1!E367-Sheet1!$E$422)/(Sheet1!$E$420-Sheet1!$E$422)</f>
        <v>9.5609756097560977E-2</v>
      </c>
      <c r="F367">
        <f>(Sheet1!F367-Sheet1!$F$422)/(Sheet1!$F$420-Sheet1!$F$422)</f>
        <v>0</v>
      </c>
      <c r="G367">
        <f>(Sheet1!G367-Sheet1!$G$422)/(Sheet1!$G$420-Sheet1!$G$422)</f>
        <v>0.84775280898876404</v>
      </c>
      <c r="H367">
        <f>(Sheet1!H367-Sheet1!$H$422)/(Sheet1!$H$420-Sheet1!$H$422)</f>
        <v>9.6729933683969829E-2</v>
      </c>
      <c r="I367">
        <f>(Sheet1!I367-Sheet1!$I$422)/(Sheet1!$I$420-Sheet1!$I$422)</f>
        <v>0.2156017248137985</v>
      </c>
      <c r="J367">
        <f>(Sheet1!J367-Sheet1!$J$422)/(Sheet1!$J$420-Sheet1!$J$422)</f>
        <v>0.56780923994038757</v>
      </c>
      <c r="K367">
        <f>(Sheet1!K367-Sheet1!$K$422)/(Sheet1!$K$420-Sheet1!$K$422)</f>
        <v>0.52830188679245282</v>
      </c>
      <c r="L367">
        <f>(Sheet1!L367-Sheet1!$L$422)/(Sheet1!$L$420-Sheet1!$L$422)</f>
        <v>0</v>
      </c>
      <c r="M367">
        <f>(Sheet1!M367-Sheet1!$M$422)/(Sheet1!$M$420-Sheet1!$M$422)</f>
        <v>0</v>
      </c>
      <c r="N367">
        <f>(Sheet1!N367-Sheet1!$N$422)/(Sheet1!$N$420-Sheet1!$N$422)</f>
        <v>0</v>
      </c>
      <c r="O367">
        <f>(Sheet1!O367-Sheet1!$O$422)/(Sheet1!$O$420-Sheet1!$O$422)</f>
        <v>0.56136820925553321</v>
      </c>
      <c r="P367">
        <f>(Sheet1!P367-Sheet1!$P$422)/(Sheet1!$P$420-Sheet1!$P$422)</f>
        <v>3.5264483627204031E-2</v>
      </c>
      <c r="Q367">
        <f>(Sheet1!Q367-Sheet1!$Q$422)/(Sheet1!$Q$420-Sheet1!$Q$422)</f>
        <v>0.28712871287128711</v>
      </c>
      <c r="R367">
        <f>(Sheet1!R367-Sheet1!$R$422)/(Sheet1!$R$420-Sheet1!$R$422)</f>
        <v>0.29487179487179488</v>
      </c>
      <c r="S367">
        <f>(Sheet1!S367-Sheet1!$S$422)/(Sheet1!$S$420-Sheet1!$S$422)</f>
        <v>0</v>
      </c>
      <c r="T367">
        <f>(Sheet1!T367-Sheet1!$T$422)/(Sheet1!$T$420-Sheet1!$T$422)</f>
        <v>0.6295060080106808</v>
      </c>
      <c r="U367">
        <f>(Sheet1!U367-Sheet1!$U$422)/(Sheet1!$U$420-Sheet1!$U$422)</f>
        <v>0.23859649122807017</v>
      </c>
      <c r="V367">
        <f>(Sheet1!V367-Sheet1!$V$422)/(Sheet1!$V$420-Sheet1!$V$422)</f>
        <v>0.41359832635983262</v>
      </c>
      <c r="W367">
        <f>(Sheet1!W367-Sheet1!$W$422)/(Sheet1!$W$420-Sheet1!$W$422)</f>
        <v>0.27844712182061582</v>
      </c>
      <c r="X367">
        <f>(Sheet1!X367-Sheet1!$X$422)/(Sheet1!$X$420-Sheet1!$X$422)</f>
        <v>7.5187969924812026E-3</v>
      </c>
      <c r="Y367">
        <f>(Sheet1!Y367-Sheet1!$Y$422)/(Sheet1!$Y$420-Sheet1!$Y$422)</f>
        <v>0</v>
      </c>
      <c r="Z367">
        <f>(Sheet1!Z367-Sheet1!$Z$422)/(Sheet1!$Z$420-Sheet1!$Z$422)</f>
        <v>0.28260740305481813</v>
      </c>
      <c r="AA367">
        <f>(Sheet1!AA367-Sheet1!$AA$422)/(Sheet1!$AA$420-Sheet1!$AA$422)</f>
        <v>3.7005494505494507E-2</v>
      </c>
      <c r="AB367">
        <f>(Sheet1!AB367-Sheet1!$AB$422)/(Sheet1!$AB$420-Sheet1!$AB$422)</f>
        <v>0.20294895711470157</v>
      </c>
      <c r="AC367">
        <f>(Sheet1!AC367-Sheet1!$AC$422)/(Sheet1!$AC$420-Sheet1!$AC$422)</f>
        <v>0.2664809344790548</v>
      </c>
      <c r="AD367">
        <f>(Sheet1!AD367-Sheet1!$AD$422)/(Sheet1!$AD$420-Sheet1!$AD$422)</f>
        <v>0.4030316756642644</v>
      </c>
      <c r="AE367">
        <f>(Sheet1!AE367-Sheet1!$AE$422)/(Sheet1!$AE$420-Sheet1!$AE$422)</f>
        <v>0.46827344126557707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10">
        <v>1</v>
      </c>
      <c r="AR367" s="4">
        <v>0</v>
      </c>
      <c r="AS367" s="4">
        <v>1</v>
      </c>
      <c r="AT367" s="4">
        <v>0</v>
      </c>
      <c r="AU367" s="4">
        <v>0</v>
      </c>
      <c r="AV367" s="4">
        <v>1</v>
      </c>
      <c r="AW367" s="4">
        <v>0</v>
      </c>
      <c r="AX367" s="4">
        <v>0</v>
      </c>
      <c r="AY367" s="4">
        <v>1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4">
        <v>0</v>
      </c>
      <c r="BF367" s="4">
        <v>0</v>
      </c>
      <c r="BG367" s="4">
        <v>1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4">
        <v>0</v>
      </c>
      <c r="BN367" s="4">
        <v>1</v>
      </c>
      <c r="BO367" s="4">
        <v>0</v>
      </c>
      <c r="BP367" s="4">
        <v>0</v>
      </c>
      <c r="BQ367" s="4">
        <v>1</v>
      </c>
    </row>
    <row r="368" spans="1:69" ht="15.75">
      <c r="A368" s="13">
        <f>(Sheet1!A368-Sheet1!$A$422)/(Sheet1!$A$420-Sheet1!$A$422)</f>
        <v>0.13046594982078852</v>
      </c>
      <c r="B368" s="13">
        <f>(Sheet1!B368-Sheet1!$B$422)/(Sheet1!$B$420-Sheet1!$B$422)</f>
        <v>0.21249999999999999</v>
      </c>
      <c r="C368">
        <f>(Sheet1!C368-Sheet1!$C$422)/(Sheet1!$C$420-Sheet1!$C$422)</f>
        <v>0.16469364174975623</v>
      </c>
      <c r="D368">
        <f>(Sheet1!D368-Sheet1!$D$422)/(Sheet1!$D$420-Sheet1!$D$422)</f>
        <v>0.21348888746370173</v>
      </c>
      <c r="E368">
        <f>(Sheet1!E368-Sheet1!$E$422)/(Sheet1!$E$420-Sheet1!$E$422)</f>
        <v>4.2341463414634149E-2</v>
      </c>
      <c r="F368">
        <f>(Sheet1!F368-Sheet1!$F$422)/(Sheet1!$F$420-Sheet1!$F$422)</f>
        <v>0</v>
      </c>
      <c r="G368">
        <f>(Sheet1!G368-Sheet1!$G$422)/(Sheet1!$G$420-Sheet1!$G$422)</f>
        <v>0.86198501872659172</v>
      </c>
      <c r="H368">
        <f>(Sheet1!H368-Sheet1!$H$422)/(Sheet1!$H$420-Sheet1!$H$422)</f>
        <v>7.0432197576034763E-2</v>
      </c>
      <c r="I368">
        <f>(Sheet1!I368-Sheet1!$I$422)/(Sheet1!$I$420-Sheet1!$I$422)</f>
        <v>0.32144257154057226</v>
      </c>
      <c r="J368">
        <f>(Sheet1!J368-Sheet1!$J$422)/(Sheet1!$J$420-Sheet1!$J$422)</f>
        <v>0.496487119437939</v>
      </c>
      <c r="K368">
        <f>(Sheet1!K368-Sheet1!$K$422)/(Sheet1!$K$420-Sheet1!$K$422)</f>
        <v>0.66981132075471694</v>
      </c>
      <c r="L368">
        <f>(Sheet1!L368-Sheet1!$L$422)/(Sheet1!$L$420-Sheet1!$L$422)</f>
        <v>0</v>
      </c>
      <c r="M368">
        <f>(Sheet1!M368-Sheet1!$M$422)/(Sheet1!$M$420-Sheet1!$M$422)</f>
        <v>0</v>
      </c>
      <c r="N368">
        <f>(Sheet1!N368-Sheet1!$N$422)/(Sheet1!$N$420-Sheet1!$N$422)</f>
        <v>0</v>
      </c>
      <c r="O368">
        <f>(Sheet1!O368-Sheet1!$O$422)/(Sheet1!$O$420-Sheet1!$O$422)</f>
        <v>0.56338028169014087</v>
      </c>
      <c r="P368">
        <f>(Sheet1!P368-Sheet1!$P$422)/(Sheet1!$P$420-Sheet1!$P$422)</f>
        <v>3.5264483627204031E-2</v>
      </c>
      <c r="Q368">
        <f>(Sheet1!Q368-Sheet1!$Q$422)/(Sheet1!$Q$420-Sheet1!$Q$422)</f>
        <v>4.4554455445544552E-2</v>
      </c>
      <c r="R368">
        <f>(Sheet1!R368-Sheet1!$R$422)/(Sheet1!$R$420-Sheet1!$R$422)</f>
        <v>0.29487179487179488</v>
      </c>
      <c r="S368">
        <f>(Sheet1!S368-Sheet1!$S$422)/(Sheet1!$S$420-Sheet1!$S$422)</f>
        <v>0</v>
      </c>
      <c r="T368">
        <f>(Sheet1!T368-Sheet1!$T$422)/(Sheet1!$T$420-Sheet1!$T$422)</f>
        <v>0.61174899866488652</v>
      </c>
      <c r="U368">
        <f>(Sheet1!U368-Sheet1!$U$422)/(Sheet1!$U$420-Sheet1!$U$422)</f>
        <v>0.25818713450292397</v>
      </c>
      <c r="V368">
        <f>(Sheet1!V368-Sheet1!$V$422)/(Sheet1!$V$420-Sheet1!$V$422)</f>
        <v>0.41736401673640167</v>
      </c>
      <c r="W368">
        <f>(Sheet1!W368-Sheet1!$W$422)/(Sheet1!$W$420-Sheet1!$W$422)</f>
        <v>0.27282463186077643</v>
      </c>
      <c r="X368">
        <f>(Sheet1!X368-Sheet1!$X$422)/(Sheet1!$X$420-Sheet1!$X$422)</f>
        <v>8.7719298245614013E-3</v>
      </c>
      <c r="Y368">
        <f>(Sheet1!Y368-Sheet1!$Y$422)/(Sheet1!$Y$420-Sheet1!$Y$422)</f>
        <v>0</v>
      </c>
      <c r="Z368">
        <f>(Sheet1!Z368-Sheet1!$Z$422)/(Sheet1!$Z$420-Sheet1!$Z$422)</f>
        <v>0.29659786855258141</v>
      </c>
      <c r="AA368">
        <f>(Sheet1!AA368-Sheet1!$AA$422)/(Sheet1!$AA$420-Sheet1!$AA$422)</f>
        <v>3.7005494505494507E-2</v>
      </c>
      <c r="AB368">
        <f>(Sheet1!AB368-Sheet1!$AB$422)/(Sheet1!$AB$420-Sheet1!$AB$422)</f>
        <v>0.20294895711470157</v>
      </c>
      <c r="AC368">
        <f>(Sheet1!AC368-Sheet1!$AC$422)/(Sheet1!$AC$420-Sheet1!$AC$422)</f>
        <v>0.2664809344790548</v>
      </c>
      <c r="AD368">
        <f>(Sheet1!AD368-Sheet1!$AD$422)/(Sheet1!$AD$420-Sheet1!$AD$422)</f>
        <v>0.4030316756642644</v>
      </c>
      <c r="AE368">
        <f>(Sheet1!AE368-Sheet1!$AE$422)/(Sheet1!$AE$420-Sheet1!$AE$422)</f>
        <v>0.46827344126557707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>
        <v>1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10">
        <v>1</v>
      </c>
      <c r="AR368" s="4">
        <v>0</v>
      </c>
      <c r="AS368" s="4">
        <v>1</v>
      </c>
      <c r="AT368" s="4">
        <v>0</v>
      </c>
      <c r="AU368" s="4">
        <v>0</v>
      </c>
      <c r="AV368" s="4">
        <v>1</v>
      </c>
      <c r="AW368" s="4">
        <v>0</v>
      </c>
      <c r="AX368" s="4">
        <v>0</v>
      </c>
      <c r="AY368" s="4">
        <v>1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0</v>
      </c>
      <c r="BF368" s="4">
        <v>0</v>
      </c>
      <c r="BG368" s="4">
        <v>1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4">
        <v>0</v>
      </c>
      <c r="BN368" s="4">
        <v>1</v>
      </c>
      <c r="BO368" s="4">
        <v>0</v>
      </c>
      <c r="BP368" s="4">
        <v>0</v>
      </c>
      <c r="BQ368" s="4">
        <v>1</v>
      </c>
    </row>
    <row r="369" spans="1:69" ht="15.75">
      <c r="A369" s="13">
        <f>(Sheet1!A369-Sheet1!$A$422)/(Sheet1!$A$420-Sheet1!$A$422)</f>
        <v>0.13046594982078852</v>
      </c>
      <c r="B369" s="13">
        <f>(Sheet1!B369-Sheet1!$B$422)/(Sheet1!$B$420-Sheet1!$B$422)</f>
        <v>0.16369047619047619</v>
      </c>
      <c r="C369">
        <f>(Sheet1!C369-Sheet1!$C$422)/(Sheet1!$C$420-Sheet1!$C$422)</f>
        <v>0.27260387465316327</v>
      </c>
      <c r="D369">
        <f>(Sheet1!D369-Sheet1!$D$422)/(Sheet1!$D$420-Sheet1!$D$422)</f>
        <v>0.20199047584811447</v>
      </c>
      <c r="E369">
        <f>(Sheet1!E369-Sheet1!$E$422)/(Sheet1!$E$420-Sheet1!$E$422)</f>
        <v>0.28409756097560979</v>
      </c>
      <c r="F369">
        <f>(Sheet1!F369-Sheet1!$F$422)/(Sheet1!$F$420-Sheet1!$F$422)</f>
        <v>0</v>
      </c>
      <c r="G369">
        <f>(Sheet1!G369-Sheet1!$G$422)/(Sheet1!$G$420-Sheet1!$G$422)</f>
        <v>0.73820224719101124</v>
      </c>
      <c r="H369">
        <f>(Sheet1!H369-Sheet1!$H$422)/(Sheet1!$H$420-Sheet1!$H$422)</f>
        <v>0.30253830322433117</v>
      </c>
      <c r="I369">
        <f>(Sheet1!I369-Sheet1!$I$422)/(Sheet1!$I$420-Sheet1!$I$422)</f>
        <v>0.16660133281066247</v>
      </c>
      <c r="J369">
        <f>(Sheet1!J369-Sheet1!$J$422)/(Sheet1!$J$420-Sheet1!$J$422)</f>
        <v>0.23355333191398764</v>
      </c>
      <c r="K369">
        <f>(Sheet1!K369-Sheet1!$K$422)/(Sheet1!$K$420-Sheet1!$K$422)</f>
        <v>0.73899371069182385</v>
      </c>
      <c r="L369">
        <f>(Sheet1!L369-Sheet1!$L$422)/(Sheet1!$L$420-Sheet1!$L$422)</f>
        <v>0</v>
      </c>
      <c r="M369">
        <f>(Sheet1!M369-Sheet1!$M$422)/(Sheet1!$M$420-Sheet1!$M$422)</f>
        <v>0</v>
      </c>
      <c r="N369">
        <f>(Sheet1!N369-Sheet1!$N$422)/(Sheet1!$N$420-Sheet1!$N$422)</f>
        <v>0</v>
      </c>
      <c r="O369">
        <f>(Sheet1!O369-Sheet1!$O$422)/(Sheet1!$O$420-Sheet1!$O$422)</f>
        <v>0.56539235412474853</v>
      </c>
      <c r="P369">
        <f>(Sheet1!P369-Sheet1!$P$422)/(Sheet1!$P$420-Sheet1!$P$422)</f>
        <v>3.5264483627204031E-2</v>
      </c>
      <c r="Q369">
        <f>(Sheet1!Q369-Sheet1!$Q$422)/(Sheet1!$Q$420-Sheet1!$Q$422)</f>
        <v>5.4455445544554455E-2</v>
      </c>
      <c r="R369">
        <f>(Sheet1!R369-Sheet1!$R$422)/(Sheet1!$R$420-Sheet1!$R$422)</f>
        <v>0.29487179487179488</v>
      </c>
      <c r="S369">
        <f>(Sheet1!S369-Sheet1!$S$422)/(Sheet1!$S$420-Sheet1!$S$422)</f>
        <v>0</v>
      </c>
      <c r="T369">
        <f>(Sheet1!T369-Sheet1!$T$422)/(Sheet1!$T$420-Sheet1!$T$422)</f>
        <v>0.75714285714285712</v>
      </c>
      <c r="U369">
        <f>(Sheet1!U369-Sheet1!$U$422)/(Sheet1!$U$420-Sheet1!$U$422)</f>
        <v>0.16271929824561404</v>
      </c>
      <c r="V369">
        <f>(Sheet1!V369-Sheet1!$V$422)/(Sheet1!$V$420-Sheet1!$V$422)</f>
        <v>0.30690376569037664</v>
      </c>
      <c r="W369">
        <f>(Sheet1!W369-Sheet1!$W$422)/(Sheet1!$W$420-Sheet1!$W$422)</f>
        <v>0.30013386880856757</v>
      </c>
      <c r="X369">
        <f>(Sheet1!X369-Sheet1!$X$422)/(Sheet1!$X$420-Sheet1!$X$422)</f>
        <v>2.5062656641604009E-3</v>
      </c>
      <c r="Y369">
        <f>(Sheet1!Y369-Sheet1!$Y$422)/(Sheet1!$Y$420-Sheet1!$Y$422)</f>
        <v>0</v>
      </c>
      <c r="Z369">
        <f>(Sheet1!Z369-Sheet1!$Z$422)/(Sheet1!$Z$420-Sheet1!$Z$422)</f>
        <v>0.1888712842198042</v>
      </c>
      <c r="AA369">
        <f>(Sheet1!AA369-Sheet1!$AA$422)/(Sheet1!$AA$420-Sheet1!$AA$422)</f>
        <v>3.7005494505494507E-2</v>
      </c>
      <c r="AB369">
        <f>(Sheet1!AB369-Sheet1!$AB$422)/(Sheet1!$AB$420-Sheet1!$AB$422)</f>
        <v>0.20294895711470157</v>
      </c>
      <c r="AC369">
        <f>(Sheet1!AC369-Sheet1!$AC$422)/(Sheet1!$AC$420-Sheet1!$AC$422)</f>
        <v>0.2664809344790548</v>
      </c>
      <c r="AD369">
        <f>(Sheet1!AD369-Sheet1!$AD$422)/(Sheet1!$AD$420-Sheet1!$AD$422)</f>
        <v>0.4030316756642644</v>
      </c>
      <c r="AE369">
        <f>(Sheet1!AE369-Sheet1!$AE$422)/(Sheet1!$AE$420-Sheet1!$AE$422)</f>
        <v>0.46827344126557707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10">
        <v>1</v>
      </c>
      <c r="AR369" s="4">
        <v>0</v>
      </c>
      <c r="AS369" s="4">
        <v>1</v>
      </c>
      <c r="AT369" s="4">
        <v>0</v>
      </c>
      <c r="AU369" s="4">
        <v>0</v>
      </c>
      <c r="AV369" s="4">
        <v>1</v>
      </c>
      <c r="AW369" s="4">
        <v>0</v>
      </c>
      <c r="AX369" s="4">
        <v>0</v>
      </c>
      <c r="AY369" s="4">
        <v>1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0</v>
      </c>
      <c r="BF369" s="4">
        <v>0</v>
      </c>
      <c r="BG369" s="4">
        <v>1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4">
        <v>0</v>
      </c>
      <c r="BN369" s="4">
        <v>1</v>
      </c>
      <c r="BO369" s="4">
        <v>0</v>
      </c>
      <c r="BP369" s="4">
        <v>0</v>
      </c>
      <c r="BQ369" s="4">
        <v>1</v>
      </c>
    </row>
    <row r="370" spans="1:69" ht="15.75">
      <c r="A370" s="13">
        <f>(Sheet1!A370-Sheet1!$A$422)/(Sheet1!$A$420-Sheet1!$A$422)</f>
        <v>0.13046594982078852</v>
      </c>
      <c r="B370" s="13">
        <f>(Sheet1!B370-Sheet1!$B$422)/(Sheet1!$B$420-Sheet1!$B$422)</f>
        <v>0.21517857142857144</v>
      </c>
      <c r="C370">
        <f>(Sheet1!C370-Sheet1!$C$422)/(Sheet1!$C$420-Sheet1!$C$422)</f>
        <v>0.15033461882309312</v>
      </c>
      <c r="D370">
        <f>(Sheet1!D370-Sheet1!$D$422)/(Sheet1!$D$420-Sheet1!$D$422)</f>
        <v>0.22690370101522034</v>
      </c>
      <c r="E370">
        <f>(Sheet1!E370-Sheet1!$E$422)/(Sheet1!$E$420-Sheet1!$E$422)</f>
        <v>2.1170731707317075E-2</v>
      </c>
      <c r="F370">
        <f>(Sheet1!F370-Sheet1!$F$422)/(Sheet1!$F$420-Sheet1!$F$422)</f>
        <v>0</v>
      </c>
      <c r="G370">
        <f>(Sheet1!G370-Sheet1!$G$422)/(Sheet1!$G$420-Sheet1!$G$422)</f>
        <v>0.87453183520599242</v>
      </c>
      <c r="H370">
        <f>(Sheet1!H370-Sheet1!$H$422)/(Sheet1!$H$420-Sheet1!$H$422)</f>
        <v>6.7002058083695415E-2</v>
      </c>
      <c r="I370">
        <f>(Sheet1!I370-Sheet1!$I$422)/(Sheet1!$I$420-Sheet1!$I$422)</f>
        <v>1</v>
      </c>
      <c r="J370">
        <f>(Sheet1!J370-Sheet1!$J$422)/(Sheet1!$J$420-Sheet1!$J$422)</f>
        <v>0.67319565680221427</v>
      </c>
      <c r="K370">
        <f>(Sheet1!K370-Sheet1!$K$422)/(Sheet1!$K$420-Sheet1!$K$422)</f>
        <v>0.41352201257861637</v>
      </c>
      <c r="L370">
        <f>(Sheet1!L370-Sheet1!$L$422)/(Sheet1!$L$420-Sheet1!$L$422)</f>
        <v>0</v>
      </c>
      <c r="M370">
        <f>(Sheet1!M370-Sheet1!$M$422)/(Sheet1!$M$420-Sheet1!$M$422)</f>
        <v>0</v>
      </c>
      <c r="N370">
        <f>(Sheet1!N370-Sheet1!$N$422)/(Sheet1!$N$420-Sheet1!$N$422)</f>
        <v>0</v>
      </c>
      <c r="O370">
        <f>(Sheet1!O370-Sheet1!$O$422)/(Sheet1!$O$420-Sheet1!$O$422)</f>
        <v>0.56740442655935619</v>
      </c>
      <c r="P370">
        <f>(Sheet1!P370-Sheet1!$P$422)/(Sheet1!$P$420-Sheet1!$P$422)</f>
        <v>3.5264483627204031E-2</v>
      </c>
      <c r="Q370">
        <f>(Sheet1!Q370-Sheet1!$Q$422)/(Sheet1!$Q$420-Sheet1!$Q$422)</f>
        <v>4.4554455445544552E-2</v>
      </c>
      <c r="R370">
        <f>(Sheet1!R370-Sheet1!$R$422)/(Sheet1!$R$420-Sheet1!$R$422)</f>
        <v>0.29487179487179488</v>
      </c>
      <c r="S370">
        <f>(Sheet1!S370-Sheet1!$S$422)/(Sheet1!$S$420-Sheet1!$S$422)</f>
        <v>0</v>
      </c>
      <c r="T370">
        <f>(Sheet1!T370-Sheet1!$T$422)/(Sheet1!$T$420-Sheet1!$T$422)</f>
        <v>0.60787716955941251</v>
      </c>
      <c r="U370">
        <f>(Sheet1!U370-Sheet1!$U$422)/(Sheet1!$U$420-Sheet1!$U$422)</f>
        <v>0.26418128654970757</v>
      </c>
      <c r="V370">
        <f>(Sheet1!V370-Sheet1!$V$422)/(Sheet1!$V$420-Sheet1!$V$422)</f>
        <v>0.41087866108786614</v>
      </c>
      <c r="W370">
        <f>(Sheet1!W370-Sheet1!$W$422)/(Sheet1!$W$420-Sheet1!$W$422)</f>
        <v>0.27764390896921015</v>
      </c>
      <c r="X370">
        <f>(Sheet1!X370-Sheet1!$X$422)/(Sheet1!$X$420-Sheet1!$X$422)</f>
        <v>9.3984962406015032E-3</v>
      </c>
      <c r="Y370">
        <f>(Sheet1!Y370-Sheet1!$Y$422)/(Sheet1!$Y$420-Sheet1!$Y$422)</f>
        <v>0</v>
      </c>
      <c r="Z370">
        <f>(Sheet1!Z370-Sheet1!$Z$422)/(Sheet1!$Z$420-Sheet1!$Z$422)</f>
        <v>0.29799691510235771</v>
      </c>
      <c r="AA370">
        <f>(Sheet1!AA370-Sheet1!$AA$422)/(Sheet1!$AA$420-Sheet1!$AA$422)</f>
        <v>3.7005494505494507E-2</v>
      </c>
      <c r="AB370">
        <f>(Sheet1!AB370-Sheet1!$AB$422)/(Sheet1!$AB$420-Sheet1!$AB$422)</f>
        <v>0.20294895711470157</v>
      </c>
      <c r="AC370">
        <f>(Sheet1!AC370-Sheet1!$AC$422)/(Sheet1!$AC$420-Sheet1!$AC$422)</f>
        <v>0.2664809344790548</v>
      </c>
      <c r="AD370">
        <f>(Sheet1!AD370-Sheet1!$AD$422)/(Sheet1!$AD$420-Sheet1!$AD$422)</f>
        <v>0.4030316756642644</v>
      </c>
      <c r="AE370">
        <f>(Sheet1!AE370-Sheet1!$AE$422)/(Sheet1!$AE$420-Sheet1!$AE$422)</f>
        <v>0.46827344126557707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>
        <v>1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10">
        <v>1</v>
      </c>
      <c r="AR370" s="4">
        <v>0</v>
      </c>
      <c r="AS370" s="4">
        <v>1</v>
      </c>
      <c r="AT370" s="4">
        <v>0</v>
      </c>
      <c r="AU370" s="4">
        <v>0</v>
      </c>
      <c r="AV370" s="4">
        <v>1</v>
      </c>
      <c r="AW370" s="4">
        <v>0</v>
      </c>
      <c r="AX370" s="4">
        <v>0</v>
      </c>
      <c r="AY370" s="4">
        <v>1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0</v>
      </c>
      <c r="BF370" s="4">
        <v>0</v>
      </c>
      <c r="BG370" s="4">
        <v>1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4">
        <v>0</v>
      </c>
      <c r="BN370" s="4">
        <v>1</v>
      </c>
      <c r="BO370" s="4">
        <v>0</v>
      </c>
      <c r="BP370" s="4">
        <v>0</v>
      </c>
      <c r="BQ370" s="4">
        <v>1</v>
      </c>
    </row>
    <row r="371" spans="1:69" ht="15.75">
      <c r="A371" s="13">
        <f>(Sheet1!A371-Sheet1!$A$422)/(Sheet1!$A$420-Sheet1!$A$422)</f>
        <v>0.13046594982078852</v>
      </c>
      <c r="B371" s="13">
        <f>(Sheet1!B371-Sheet1!$B$422)/(Sheet1!$B$420-Sheet1!$B$422)</f>
        <v>0.19166666666666671</v>
      </c>
      <c r="C371">
        <f>(Sheet1!C371-Sheet1!$C$422)/(Sheet1!$C$420-Sheet1!$C$422)</f>
        <v>0.17752973800237917</v>
      </c>
      <c r="D371">
        <f>(Sheet1!D371-Sheet1!$D$422)/(Sheet1!$D$420-Sheet1!$D$422)</f>
        <v>0.198157671976252</v>
      </c>
      <c r="E371">
        <f>(Sheet1!E371-Sheet1!$E$422)/(Sheet1!$E$420-Sheet1!$E$422)</f>
        <v>6.4195121951219514E-2</v>
      </c>
      <c r="F371">
        <f>(Sheet1!F371-Sheet1!$F$422)/(Sheet1!$F$420-Sheet1!$F$422)</f>
        <v>2.6153846153846156E-2</v>
      </c>
      <c r="G371">
        <f>(Sheet1!G371-Sheet1!$G$422)/(Sheet1!$G$420-Sheet1!$G$422)</f>
        <v>0.84775280898876404</v>
      </c>
      <c r="H371">
        <f>(Sheet1!H371-Sheet1!$H$422)/(Sheet1!$H$420-Sheet1!$H$422)</f>
        <v>0.154356277155271</v>
      </c>
      <c r="I371">
        <f>(Sheet1!I371-Sheet1!$I$422)/(Sheet1!$I$420-Sheet1!$I$422)</f>
        <v>0</v>
      </c>
      <c r="J371">
        <f>(Sheet1!J371-Sheet1!$J$422)/(Sheet1!$J$420-Sheet1!$J$422)</f>
        <v>0.49478390461997007</v>
      </c>
      <c r="K371">
        <f>(Sheet1!K371-Sheet1!$K$422)/(Sheet1!$K$420-Sheet1!$K$422)</f>
        <v>0.55691823899371073</v>
      </c>
      <c r="L371">
        <f>(Sheet1!L371-Sheet1!$L$422)/(Sheet1!$L$420-Sheet1!$L$422)</f>
        <v>0</v>
      </c>
      <c r="M371">
        <f>(Sheet1!M371-Sheet1!$M$422)/(Sheet1!$M$420-Sheet1!$M$422)</f>
        <v>0</v>
      </c>
      <c r="N371">
        <f>(Sheet1!N371-Sheet1!$N$422)/(Sheet1!$N$420-Sheet1!$N$422)</f>
        <v>0</v>
      </c>
      <c r="O371">
        <f>(Sheet1!O371-Sheet1!$O$422)/(Sheet1!$O$420-Sheet1!$O$422)</f>
        <v>0.56941649899396374</v>
      </c>
      <c r="P371">
        <f>(Sheet1!P371-Sheet1!$P$422)/(Sheet1!$P$420-Sheet1!$P$422)</f>
        <v>3.5264483627204031E-2</v>
      </c>
      <c r="Q371">
        <f>(Sheet1!Q371-Sheet1!$Q$422)/(Sheet1!$Q$420-Sheet1!$Q$422)</f>
        <v>5.4455445544554455E-2</v>
      </c>
      <c r="R371">
        <f>(Sheet1!R371-Sheet1!$R$422)/(Sheet1!$R$420-Sheet1!$R$422)</f>
        <v>0.29487179487179488</v>
      </c>
      <c r="S371">
        <f>(Sheet1!S371-Sheet1!$S$422)/(Sheet1!$S$420-Sheet1!$S$422)</f>
        <v>0</v>
      </c>
      <c r="T371">
        <f>(Sheet1!T371-Sheet1!$T$422)/(Sheet1!$T$420-Sheet1!$T$422)</f>
        <v>0.66261682242990649</v>
      </c>
      <c r="U371">
        <f>(Sheet1!U371-Sheet1!$U$422)/(Sheet1!$U$420-Sheet1!$U$422)</f>
        <v>0.22090643274853802</v>
      </c>
      <c r="V371">
        <f>(Sheet1!V371-Sheet1!$V$422)/(Sheet1!$V$420-Sheet1!$V$422)</f>
        <v>0.37280334728033476</v>
      </c>
      <c r="W371">
        <f>(Sheet1!W371-Sheet1!$W$422)/(Sheet1!$W$420-Sheet1!$W$422)</f>
        <v>0.2971887550200803</v>
      </c>
      <c r="X371">
        <f>(Sheet1!X371-Sheet1!$X$422)/(Sheet1!$X$420-Sheet1!$X$422)</f>
        <v>6.2656641604010022E-3</v>
      </c>
      <c r="Y371">
        <f>(Sheet1!Y371-Sheet1!$Y$422)/(Sheet1!$Y$420-Sheet1!$Y$422)</f>
        <v>0</v>
      </c>
      <c r="Z371">
        <f>(Sheet1!Z371-Sheet1!$Z$422)/(Sheet1!$Z$420-Sheet1!$Z$422)</f>
        <v>0.25392694878440342</v>
      </c>
      <c r="AA371">
        <f>(Sheet1!AA371-Sheet1!$AA$422)/(Sheet1!$AA$420-Sheet1!$AA$422)</f>
        <v>3.7005494505494507E-2</v>
      </c>
      <c r="AB371">
        <f>(Sheet1!AB371-Sheet1!$AB$422)/(Sheet1!$AB$420-Sheet1!$AB$422)</f>
        <v>0.20294895711470157</v>
      </c>
      <c r="AC371">
        <f>(Sheet1!AC371-Sheet1!$AC$422)/(Sheet1!$AC$420-Sheet1!$AC$422)</f>
        <v>0.2664809344790548</v>
      </c>
      <c r="AD371">
        <f>(Sheet1!AD371-Sheet1!$AD$422)/(Sheet1!$AD$420-Sheet1!$AD$422)</f>
        <v>0.4030316756642644</v>
      </c>
      <c r="AE371">
        <f>(Sheet1!AE371-Sheet1!$AE$422)/(Sheet1!$AE$420-Sheet1!$AE$422)</f>
        <v>0.46827344126557707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10">
        <v>1</v>
      </c>
      <c r="AR371" s="4">
        <v>0</v>
      </c>
      <c r="AS371" s="4">
        <v>1</v>
      </c>
      <c r="AT371" s="4">
        <v>0</v>
      </c>
      <c r="AU371" s="4">
        <v>0</v>
      </c>
      <c r="AV371" s="4">
        <v>1</v>
      </c>
      <c r="AW371" s="4">
        <v>0</v>
      </c>
      <c r="AX371" s="4">
        <v>0</v>
      </c>
      <c r="AY371" s="4">
        <v>1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0</v>
      </c>
      <c r="BF371" s="4">
        <v>0</v>
      </c>
      <c r="BG371" s="4">
        <v>1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4">
        <v>0</v>
      </c>
      <c r="BN371" s="4">
        <v>1</v>
      </c>
      <c r="BO371" s="4">
        <v>0</v>
      </c>
      <c r="BP371" s="4">
        <v>0</v>
      </c>
      <c r="BQ371" s="4">
        <v>1</v>
      </c>
    </row>
    <row r="372" spans="1:69" ht="15.75">
      <c r="A372" s="13">
        <f>(Sheet1!A372-Sheet1!$A$422)/(Sheet1!$A$420-Sheet1!$A$422)</f>
        <v>0.13046594982078852</v>
      </c>
      <c r="B372" s="13">
        <f>(Sheet1!B372-Sheet1!$B$422)/(Sheet1!$B$420-Sheet1!$B$422)</f>
        <v>0.19485119047619048</v>
      </c>
      <c r="C372">
        <f>(Sheet1!C372-Sheet1!$C$422)/(Sheet1!$C$420-Sheet1!$C$422)</f>
        <v>0.13205949873461301</v>
      </c>
      <c r="D372">
        <f>(Sheet1!D372-Sheet1!$D$422)/(Sheet1!$D$420-Sheet1!$D$422)</f>
        <v>0.22882010295115152</v>
      </c>
      <c r="E372">
        <f>(Sheet1!E372-Sheet1!$E$422)/(Sheet1!$E$420-Sheet1!$E$422)</f>
        <v>1.3658536585365855E-3</v>
      </c>
      <c r="F372">
        <f>(Sheet1!F372-Sheet1!$F$422)/(Sheet1!$F$420-Sheet1!$F$422)</f>
        <v>0</v>
      </c>
      <c r="G372">
        <f>(Sheet1!G372-Sheet1!$G$422)/(Sheet1!$G$420-Sheet1!$G$422)</f>
        <v>0.89269662921348303</v>
      </c>
      <c r="H372">
        <f>(Sheet1!H372-Sheet1!$H$422)/(Sheet1!$H$420-Sheet1!$H$422)</f>
        <v>0.11433798307797852</v>
      </c>
      <c r="I372">
        <f>(Sheet1!I372-Sheet1!$I$422)/(Sheet1!$I$420-Sheet1!$I$422)</f>
        <v>9.9176793414347306E-2</v>
      </c>
      <c r="J372">
        <f>(Sheet1!J372-Sheet1!$J$422)/(Sheet1!$J$420-Sheet1!$J$422)</f>
        <v>0.55886736214605071</v>
      </c>
      <c r="K372">
        <f>(Sheet1!K372-Sheet1!$K$422)/(Sheet1!$K$420-Sheet1!$K$422)</f>
        <v>0.51729559748427667</v>
      </c>
      <c r="L372">
        <f>(Sheet1!L372-Sheet1!$L$422)/(Sheet1!$L$420-Sheet1!$L$422)</f>
        <v>0</v>
      </c>
      <c r="M372">
        <f>(Sheet1!M372-Sheet1!$M$422)/(Sheet1!$M$420-Sheet1!$M$422)</f>
        <v>0</v>
      </c>
      <c r="N372">
        <f>(Sheet1!N372-Sheet1!$N$422)/(Sheet1!$N$420-Sheet1!$N$422)</f>
        <v>0</v>
      </c>
      <c r="O372">
        <f>(Sheet1!O372-Sheet1!$O$422)/(Sheet1!$O$420-Sheet1!$O$422)</f>
        <v>0.5714285714285714</v>
      </c>
      <c r="P372">
        <f>(Sheet1!P372-Sheet1!$P$422)/(Sheet1!$P$420-Sheet1!$P$422)</f>
        <v>3.5264483627204031E-2</v>
      </c>
      <c r="Q372">
        <f>(Sheet1!Q372-Sheet1!$Q$422)/(Sheet1!$Q$420-Sheet1!$Q$422)</f>
        <v>5.4455445544554455E-2</v>
      </c>
      <c r="R372">
        <f>(Sheet1!R372-Sheet1!$R$422)/(Sheet1!$R$420-Sheet1!$R$422)</f>
        <v>0.29487179487179488</v>
      </c>
      <c r="S372">
        <f>(Sheet1!S372-Sheet1!$S$422)/(Sheet1!$S$420-Sheet1!$S$422)</f>
        <v>0</v>
      </c>
      <c r="T372">
        <f>(Sheet1!T372-Sheet1!$T$422)/(Sheet1!$T$420-Sheet1!$T$422)</f>
        <v>0.63297730307076094</v>
      </c>
      <c r="U372">
        <f>(Sheet1!U372-Sheet1!$U$422)/(Sheet1!$U$420-Sheet1!$U$422)</f>
        <v>0.24751461988304091</v>
      </c>
      <c r="V372">
        <f>(Sheet1!V372-Sheet1!$V$422)/(Sheet1!$V$420-Sheet1!$V$422)</f>
        <v>0.37552301255230125</v>
      </c>
      <c r="W372">
        <f>(Sheet1!W372-Sheet1!$W$422)/(Sheet1!$W$420-Sheet1!$W$422)</f>
        <v>0.30388219544846051</v>
      </c>
      <c r="X372">
        <f>(Sheet1!X372-Sheet1!$X$422)/(Sheet1!$X$420-Sheet1!$X$422)</f>
        <v>8.1453634085213028E-3</v>
      </c>
      <c r="Y372">
        <f>(Sheet1!Y372-Sheet1!$Y$422)/(Sheet1!$Y$420-Sheet1!$Y$422)</f>
        <v>0</v>
      </c>
      <c r="Z372">
        <f>(Sheet1!Z372-Sheet1!$Z$422)/(Sheet1!$Z$420-Sheet1!$Z$422)</f>
        <v>0.2721145539314957</v>
      </c>
      <c r="AA372">
        <f>(Sheet1!AA372-Sheet1!$AA$422)/(Sheet1!$AA$420-Sheet1!$AA$422)</f>
        <v>3.7005494505494507E-2</v>
      </c>
      <c r="AB372">
        <f>(Sheet1!AB372-Sheet1!$AB$422)/(Sheet1!$AB$420-Sheet1!$AB$422)</f>
        <v>0.20294895711470157</v>
      </c>
      <c r="AC372">
        <f>(Sheet1!AC372-Sheet1!$AC$422)/(Sheet1!$AC$420-Sheet1!$AC$422)</f>
        <v>0.2664809344790548</v>
      </c>
      <c r="AD372">
        <f>(Sheet1!AD372-Sheet1!$AD$422)/(Sheet1!$AD$420-Sheet1!$AD$422)</f>
        <v>0.4030316756642644</v>
      </c>
      <c r="AE372">
        <f>(Sheet1!AE372-Sheet1!$AE$422)/(Sheet1!$AE$420-Sheet1!$AE$422)</f>
        <v>0.46827344126557707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10">
        <v>1</v>
      </c>
      <c r="AR372" s="4">
        <v>0</v>
      </c>
      <c r="AS372" s="4">
        <v>1</v>
      </c>
      <c r="AT372" s="4">
        <v>0</v>
      </c>
      <c r="AU372" s="4">
        <v>0</v>
      </c>
      <c r="AV372" s="4">
        <v>1</v>
      </c>
      <c r="AW372" s="4">
        <v>0</v>
      </c>
      <c r="AX372" s="4">
        <v>0</v>
      </c>
      <c r="AY372" s="4">
        <v>1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  <c r="BE372" s="4">
        <v>0</v>
      </c>
      <c r="BF372" s="4">
        <v>0</v>
      </c>
      <c r="BG372" s="4">
        <v>1</v>
      </c>
      <c r="BH372" s="4">
        <v>0</v>
      </c>
      <c r="BI372" s="4">
        <v>0</v>
      </c>
      <c r="BJ372" s="4">
        <v>0</v>
      </c>
      <c r="BK372" s="4">
        <v>0</v>
      </c>
      <c r="BL372" s="4">
        <v>0</v>
      </c>
      <c r="BM372" s="4">
        <v>0</v>
      </c>
      <c r="BN372" s="4">
        <v>1</v>
      </c>
      <c r="BO372" s="4">
        <v>0</v>
      </c>
      <c r="BP372" s="4">
        <v>0</v>
      </c>
      <c r="BQ372" s="4">
        <v>1</v>
      </c>
    </row>
    <row r="373" spans="1:69" ht="15.75">
      <c r="A373" s="13">
        <f>(Sheet1!A373-Sheet1!$A$422)/(Sheet1!$A$420-Sheet1!$A$422)</f>
        <v>0.13046594982078852</v>
      </c>
      <c r="B373" s="13">
        <f>(Sheet1!B373-Sheet1!$B$422)/(Sheet1!$B$420-Sheet1!$B$422)</f>
        <v>0.19544642857142858</v>
      </c>
      <c r="C373">
        <f>(Sheet1!C373-Sheet1!$C$422)/(Sheet1!$C$420-Sheet1!$C$422)</f>
        <v>0.12292193869037285</v>
      </c>
      <c r="D373">
        <f>(Sheet1!D373-Sheet1!$D$422)/(Sheet1!$D$420-Sheet1!$D$422)</f>
        <v>0.13970741293034969</v>
      </c>
      <c r="E373">
        <f>(Sheet1!E373-Sheet1!$E$422)/(Sheet1!$E$420-Sheet1!$E$422)</f>
        <v>0.2349268292682927</v>
      </c>
      <c r="F373">
        <f>(Sheet1!F373-Sheet1!$F$422)/(Sheet1!$F$420-Sheet1!$F$422)</f>
        <v>0</v>
      </c>
      <c r="G373">
        <f>(Sheet1!G373-Sheet1!$G$422)/(Sheet1!$G$420-Sheet1!$G$422)</f>
        <v>0.88595505617977521</v>
      </c>
      <c r="H373">
        <f>(Sheet1!H373-Sheet1!$H$422)/(Sheet1!$H$420-Sheet1!$H$422)</f>
        <v>0.111822547450263</v>
      </c>
      <c r="I373">
        <f>(Sheet1!I373-Sheet1!$I$422)/(Sheet1!$I$420-Sheet1!$I$422)</f>
        <v>0.38749509996079967</v>
      </c>
      <c r="J373">
        <f>(Sheet1!J373-Sheet1!$J$422)/(Sheet1!$J$420-Sheet1!$J$422)</f>
        <v>0.29784969129231414</v>
      </c>
      <c r="K373">
        <f>(Sheet1!K373-Sheet1!$K$422)/(Sheet1!$K$420-Sheet1!$K$422)</f>
        <v>0.90628930817610065</v>
      </c>
      <c r="L373">
        <f>(Sheet1!L373-Sheet1!$L$422)/(Sheet1!$L$420-Sheet1!$L$422)</f>
        <v>0</v>
      </c>
      <c r="M373">
        <f>(Sheet1!M373-Sheet1!$M$422)/(Sheet1!$M$420-Sheet1!$M$422)</f>
        <v>0</v>
      </c>
      <c r="N373">
        <f>(Sheet1!N373-Sheet1!$N$422)/(Sheet1!$N$420-Sheet1!$N$422)</f>
        <v>0</v>
      </c>
      <c r="O373">
        <f>(Sheet1!O373-Sheet1!$O$422)/(Sheet1!$O$420-Sheet1!$O$422)</f>
        <v>0.57344064386317906</v>
      </c>
      <c r="P373">
        <f>(Sheet1!P373-Sheet1!$P$422)/(Sheet1!$P$420-Sheet1!$P$422)</f>
        <v>3.5264483627204031E-2</v>
      </c>
      <c r="Q373">
        <f>(Sheet1!Q373-Sheet1!$Q$422)/(Sheet1!$Q$420-Sheet1!$Q$422)</f>
        <v>4.4554455445544552E-2</v>
      </c>
      <c r="R373">
        <f>(Sheet1!R373-Sheet1!$R$422)/(Sheet1!$R$420-Sheet1!$R$422)</f>
        <v>0.29487179487179488</v>
      </c>
      <c r="S373">
        <f>(Sheet1!S373-Sheet1!$S$422)/(Sheet1!$S$420-Sheet1!$S$422)</f>
        <v>0</v>
      </c>
      <c r="T373">
        <f>(Sheet1!T373-Sheet1!$T$422)/(Sheet1!$T$420-Sheet1!$T$422)</f>
        <v>0.62990654205607477</v>
      </c>
      <c r="U373">
        <f>(Sheet1!U373-Sheet1!$U$422)/(Sheet1!$U$420-Sheet1!$U$422)</f>
        <v>0.22748538011695904</v>
      </c>
      <c r="V373">
        <f>(Sheet1!V373-Sheet1!$V$422)/(Sheet1!$V$420-Sheet1!$V$422)</f>
        <v>0.39916317991631806</v>
      </c>
      <c r="W373">
        <f>(Sheet1!W373-Sheet1!$W$422)/(Sheet1!$W$420-Sheet1!$W$422)</f>
        <v>0.31673360107095044</v>
      </c>
      <c r="X373">
        <f>(Sheet1!X373-Sheet1!$X$422)/(Sheet1!$X$420-Sheet1!$X$422)</f>
        <v>6.8922305764411015E-3</v>
      </c>
      <c r="Y373">
        <f>(Sheet1!Y373-Sheet1!$Y$422)/(Sheet1!$Y$420-Sheet1!$Y$422)</f>
        <v>0</v>
      </c>
      <c r="Z373">
        <f>(Sheet1!Z373-Sheet1!$Z$422)/(Sheet1!$Z$420-Sheet1!$Z$422)</f>
        <v>0.26931646083194305</v>
      </c>
      <c r="AA373">
        <f>(Sheet1!AA373-Sheet1!$AA$422)/(Sheet1!$AA$420-Sheet1!$AA$422)</f>
        <v>3.7005494505494507E-2</v>
      </c>
      <c r="AB373">
        <f>(Sheet1!AB373-Sheet1!$AB$422)/(Sheet1!$AB$420-Sheet1!$AB$422)</f>
        <v>0.20294895711470157</v>
      </c>
      <c r="AC373">
        <f>(Sheet1!AC373-Sheet1!$AC$422)/(Sheet1!$AC$420-Sheet1!$AC$422)</f>
        <v>0.2664809344790548</v>
      </c>
      <c r="AD373">
        <f>(Sheet1!AD373-Sheet1!$AD$422)/(Sheet1!$AD$420-Sheet1!$AD$422)</f>
        <v>0.4030316756642644</v>
      </c>
      <c r="AE373">
        <f>(Sheet1!AE373-Sheet1!$AE$422)/(Sheet1!$AE$420-Sheet1!$AE$422)</f>
        <v>0.46827344126557707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>
        <v>1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10">
        <v>1</v>
      </c>
      <c r="AR373" s="4">
        <v>0</v>
      </c>
      <c r="AS373" s="4">
        <v>1</v>
      </c>
      <c r="AT373" s="4">
        <v>0</v>
      </c>
      <c r="AU373" s="4">
        <v>0</v>
      </c>
      <c r="AV373" s="4">
        <v>1</v>
      </c>
      <c r="AW373" s="4">
        <v>0</v>
      </c>
      <c r="AX373" s="4">
        <v>0</v>
      </c>
      <c r="AY373" s="4">
        <v>1</v>
      </c>
      <c r="AZ373" s="4">
        <v>0</v>
      </c>
      <c r="BA373" s="4">
        <v>0</v>
      </c>
      <c r="BB373" s="4">
        <v>0</v>
      </c>
      <c r="BC373" s="4">
        <v>0</v>
      </c>
      <c r="BD373" s="4">
        <v>0</v>
      </c>
      <c r="BE373" s="4">
        <v>0</v>
      </c>
      <c r="BF373" s="4">
        <v>0</v>
      </c>
      <c r="BG373" s="4">
        <v>1</v>
      </c>
      <c r="BH373" s="4">
        <v>0</v>
      </c>
      <c r="BI373" s="4">
        <v>0</v>
      </c>
      <c r="BJ373" s="4">
        <v>0</v>
      </c>
      <c r="BK373" s="4">
        <v>0</v>
      </c>
      <c r="BL373" s="4">
        <v>0</v>
      </c>
      <c r="BM373" s="4">
        <v>0</v>
      </c>
      <c r="BN373" s="4">
        <v>1</v>
      </c>
      <c r="BO373" s="4">
        <v>0</v>
      </c>
      <c r="BP373" s="4">
        <v>0</v>
      </c>
      <c r="BQ373" s="4">
        <v>1</v>
      </c>
    </row>
    <row r="374" spans="1:69" ht="15.75">
      <c r="A374" s="13">
        <f>(Sheet1!A374-Sheet1!$A$422)/(Sheet1!$A$420-Sheet1!$A$422)</f>
        <v>0.13046594982078852</v>
      </c>
      <c r="B374" s="13">
        <f>(Sheet1!B374-Sheet1!$B$422)/(Sheet1!$B$420-Sheet1!$B$422)</f>
        <v>0.19309523809523807</v>
      </c>
      <c r="C374">
        <f>(Sheet1!C374-Sheet1!$C$422)/(Sheet1!$C$420-Sheet1!$C$422)</f>
        <v>0.13184193778117875</v>
      </c>
      <c r="D374">
        <f>(Sheet1!D374-Sheet1!$D$422)/(Sheet1!$D$420-Sheet1!$D$422)</f>
        <v>0.18761746132863025</v>
      </c>
      <c r="E374">
        <f>(Sheet1!E374-Sheet1!$E$422)/(Sheet1!$E$420-Sheet1!$E$422)</f>
        <v>0</v>
      </c>
      <c r="F374">
        <f>(Sheet1!F374-Sheet1!$F$422)/(Sheet1!$F$420-Sheet1!$F$422)</f>
        <v>0</v>
      </c>
      <c r="G374">
        <f>(Sheet1!G374-Sheet1!$G$422)/(Sheet1!$G$420-Sheet1!$G$422)</f>
        <v>0.90112359550561782</v>
      </c>
      <c r="H374">
        <f>(Sheet1!H374-Sheet1!$H$422)/(Sheet1!$H$420-Sheet1!$H$422)</f>
        <v>0.15161216556139953</v>
      </c>
      <c r="I374">
        <f>(Sheet1!I374-Sheet1!$I$422)/(Sheet1!$I$420-Sheet1!$I$422)</f>
        <v>0.17385339082712659</v>
      </c>
      <c r="J374">
        <f>(Sheet1!J374-Sheet1!$J$422)/(Sheet1!$J$420-Sheet1!$J$422)</f>
        <v>0.64062167340855869</v>
      </c>
      <c r="K374">
        <f>(Sheet1!K374-Sheet1!$K$422)/(Sheet1!$K$420-Sheet1!$K$422)</f>
        <v>0.34528301886792451</v>
      </c>
      <c r="L374">
        <f>(Sheet1!L374-Sheet1!$L$422)/(Sheet1!$L$420-Sheet1!$L$422)</f>
        <v>0</v>
      </c>
      <c r="M374">
        <f>(Sheet1!M374-Sheet1!$M$422)/(Sheet1!$M$420-Sheet1!$M$422)</f>
        <v>0</v>
      </c>
      <c r="N374">
        <f>(Sheet1!N374-Sheet1!$N$422)/(Sheet1!$N$420-Sheet1!$N$422)</f>
        <v>0</v>
      </c>
      <c r="O374">
        <f>(Sheet1!O374-Sheet1!$O$422)/(Sheet1!$O$420-Sheet1!$O$422)</f>
        <v>0.57545271629778671</v>
      </c>
      <c r="P374">
        <f>(Sheet1!P374-Sheet1!$P$422)/(Sheet1!$P$420-Sheet1!$P$422)</f>
        <v>3.5264483627204031E-2</v>
      </c>
      <c r="Q374">
        <f>(Sheet1!Q374-Sheet1!$Q$422)/(Sheet1!$Q$420-Sheet1!$Q$422)</f>
        <v>5.4455445544554455E-2</v>
      </c>
      <c r="R374">
        <f>(Sheet1!R374-Sheet1!$R$422)/(Sheet1!$R$420-Sheet1!$R$422)</f>
        <v>0.29487179487179488</v>
      </c>
      <c r="S374">
        <f>(Sheet1!S374-Sheet1!$S$422)/(Sheet1!$S$420-Sheet1!$S$422)</f>
        <v>0</v>
      </c>
      <c r="T374">
        <f>(Sheet1!T374-Sheet1!$T$422)/(Sheet1!$T$420-Sheet1!$T$422)</f>
        <v>0.64979973297730309</v>
      </c>
      <c r="U374">
        <f>(Sheet1!U374-Sheet1!$U$422)/(Sheet1!$U$420-Sheet1!$U$422)</f>
        <v>0.22470760233918124</v>
      </c>
      <c r="V374">
        <f>(Sheet1!V374-Sheet1!$V$422)/(Sheet1!$V$420-Sheet1!$V$422)</f>
        <v>0.36548117154811721</v>
      </c>
      <c r="W374">
        <f>(Sheet1!W374-Sheet1!$W$422)/(Sheet1!$W$420-Sheet1!$W$422)</f>
        <v>0.3253012048192771</v>
      </c>
      <c r="X374">
        <f>(Sheet1!X374-Sheet1!$X$422)/(Sheet1!$X$420-Sheet1!$X$422)</f>
        <v>6.2656641604010022E-3</v>
      </c>
      <c r="Y374">
        <f>(Sheet1!Y374-Sheet1!$Y$422)/(Sheet1!$Y$420-Sheet1!$Y$422)</f>
        <v>0</v>
      </c>
      <c r="Z374">
        <f>(Sheet1!Z374-Sheet1!$Z$422)/(Sheet1!$Z$420-Sheet1!$Z$422)</f>
        <v>0.25322742550951527</v>
      </c>
      <c r="AA374">
        <f>(Sheet1!AA374-Sheet1!$AA$422)/(Sheet1!$AA$420-Sheet1!$AA$422)</f>
        <v>3.7005494505494507E-2</v>
      </c>
      <c r="AB374">
        <f>(Sheet1!AB374-Sheet1!$AB$422)/(Sheet1!$AB$420-Sheet1!$AB$422)</f>
        <v>0.20294895711470157</v>
      </c>
      <c r="AC374">
        <f>(Sheet1!AC374-Sheet1!$AC$422)/(Sheet1!$AC$420-Sheet1!$AC$422)</f>
        <v>0.2664809344790548</v>
      </c>
      <c r="AD374">
        <f>(Sheet1!AD374-Sheet1!$AD$422)/(Sheet1!$AD$420-Sheet1!$AD$422)</f>
        <v>0.4030316756642644</v>
      </c>
      <c r="AE374">
        <f>(Sheet1!AE374-Sheet1!$AE$422)/(Sheet1!$AE$420-Sheet1!$AE$422)</f>
        <v>0.46827344126557707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10">
        <v>1</v>
      </c>
      <c r="AR374" s="4">
        <v>0</v>
      </c>
      <c r="AS374" s="4">
        <v>1</v>
      </c>
      <c r="AT374" s="4">
        <v>0</v>
      </c>
      <c r="AU374" s="4">
        <v>0</v>
      </c>
      <c r="AV374" s="4">
        <v>1</v>
      </c>
      <c r="AW374" s="4">
        <v>0</v>
      </c>
      <c r="AX374" s="4">
        <v>0</v>
      </c>
      <c r="AY374" s="4">
        <v>1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0</v>
      </c>
      <c r="BG374" s="4">
        <v>1</v>
      </c>
      <c r="BH374" s="4">
        <v>0</v>
      </c>
      <c r="BI374" s="4">
        <v>0</v>
      </c>
      <c r="BJ374" s="4">
        <v>0</v>
      </c>
      <c r="BK374" s="4">
        <v>0</v>
      </c>
      <c r="BL374" s="4">
        <v>0</v>
      </c>
      <c r="BM374" s="4">
        <v>0</v>
      </c>
      <c r="BN374" s="4">
        <v>1</v>
      </c>
      <c r="BO374" s="4">
        <v>0</v>
      </c>
      <c r="BP374" s="4">
        <v>0</v>
      </c>
      <c r="BQ374" s="4">
        <v>1</v>
      </c>
    </row>
    <row r="375" spans="1:69" ht="15.75">
      <c r="A375" s="13">
        <f>(Sheet1!A375-Sheet1!$A$422)/(Sheet1!$A$420-Sheet1!$A$422)</f>
        <v>0.13046594982078852</v>
      </c>
      <c r="B375" s="13">
        <f>(Sheet1!B375-Sheet1!$B$422)/(Sheet1!$B$420-Sheet1!$B$422)</f>
        <v>0.17806547619047619</v>
      </c>
      <c r="C375">
        <f>(Sheet1!C375-Sheet1!$C$422)/(Sheet1!$C$420-Sheet1!$C$422)</f>
        <v>7.1577553679880834E-2</v>
      </c>
      <c r="D375">
        <f>(Sheet1!D375-Sheet1!$D$422)/(Sheet1!$D$420-Sheet1!$D$422)</f>
        <v>0.22594550004725475</v>
      </c>
      <c r="E375">
        <f>(Sheet1!E375-Sheet1!$E$422)/(Sheet1!$E$420-Sheet1!$E$422)</f>
        <v>2.4585365853658538E-2</v>
      </c>
      <c r="F375">
        <f>(Sheet1!F375-Sheet1!$F$422)/(Sheet1!$F$420-Sheet1!$F$422)</f>
        <v>0</v>
      </c>
      <c r="G375">
        <f>(Sheet1!G375-Sheet1!$G$422)/(Sheet1!$G$420-Sheet1!$G$422)</f>
        <v>0.94213483146067412</v>
      </c>
      <c r="H375">
        <f>(Sheet1!H375-Sheet1!$H$422)/(Sheet1!$H$420-Sheet1!$H$422)</f>
        <v>3.0642579464898245E-2</v>
      </c>
      <c r="I375">
        <f>(Sheet1!I375-Sheet1!$I$422)/(Sheet1!$I$420-Sheet1!$I$422)</f>
        <v>9.7804782438259505E-2</v>
      </c>
      <c r="J375">
        <f>(Sheet1!J375-Sheet1!$J$422)/(Sheet1!$J$420-Sheet1!$J$422)</f>
        <v>0.66829891420055354</v>
      </c>
      <c r="K375">
        <f>(Sheet1!K375-Sheet1!$K$422)/(Sheet1!$K$420-Sheet1!$K$422)</f>
        <v>0.47075471698113208</v>
      </c>
      <c r="L375">
        <f>(Sheet1!L375-Sheet1!$L$422)/(Sheet1!$L$420-Sheet1!$L$422)</f>
        <v>0</v>
      </c>
      <c r="M375">
        <f>(Sheet1!M375-Sheet1!$M$422)/(Sheet1!$M$420-Sheet1!$M$422)</f>
        <v>0</v>
      </c>
      <c r="N375">
        <f>(Sheet1!N375-Sheet1!$N$422)/(Sheet1!$N$420-Sheet1!$N$422)</f>
        <v>0</v>
      </c>
      <c r="O375">
        <f>(Sheet1!O375-Sheet1!$O$422)/(Sheet1!$O$420-Sheet1!$O$422)</f>
        <v>0.57746478873239437</v>
      </c>
      <c r="P375">
        <f>(Sheet1!P375-Sheet1!$P$422)/(Sheet1!$P$420-Sheet1!$P$422)</f>
        <v>3.5264483627204031E-2</v>
      </c>
      <c r="Q375">
        <f>(Sheet1!Q375-Sheet1!$Q$422)/(Sheet1!$Q$420-Sheet1!$Q$422)</f>
        <v>4.4554455445544552E-2</v>
      </c>
      <c r="R375">
        <f>(Sheet1!R375-Sheet1!$R$422)/(Sheet1!$R$420-Sheet1!$R$422)</f>
        <v>0.29487179487179488</v>
      </c>
      <c r="S375">
        <f>(Sheet1!S375-Sheet1!$S$422)/(Sheet1!$S$420-Sheet1!$S$422)</f>
        <v>0</v>
      </c>
      <c r="T375">
        <f>(Sheet1!T375-Sheet1!$T$422)/(Sheet1!$T$420-Sheet1!$T$422)</f>
        <v>0.5695594125500667</v>
      </c>
      <c r="U375">
        <f>(Sheet1!U375-Sheet1!$U$422)/(Sheet1!$U$420-Sheet1!$U$422)</f>
        <v>0.28947368421052627</v>
      </c>
      <c r="V375">
        <f>(Sheet1!V375-Sheet1!$V$422)/(Sheet1!$V$420-Sheet1!$V$422)</f>
        <v>0.40962343096234316</v>
      </c>
      <c r="W375">
        <f>(Sheet1!W375-Sheet1!$W$422)/(Sheet1!$W$420-Sheet1!$W$422)</f>
        <v>0.3089692101740294</v>
      </c>
      <c r="X375">
        <f>(Sheet1!X375-Sheet1!$X$422)/(Sheet1!$X$420-Sheet1!$X$422)</f>
        <v>1.1278195488721804E-2</v>
      </c>
      <c r="Y375">
        <f>(Sheet1!Y375-Sheet1!$Y$422)/(Sheet1!$Y$420-Sheet1!$Y$422)</f>
        <v>0</v>
      </c>
      <c r="Z375">
        <f>(Sheet1!Z375-Sheet1!$Z$422)/(Sheet1!$Z$420-Sheet1!$Z$422)</f>
        <v>0.31338642714989734</v>
      </c>
      <c r="AA375">
        <f>(Sheet1!AA375-Sheet1!$AA$422)/(Sheet1!$AA$420-Sheet1!$AA$422)</f>
        <v>3.7005494505494507E-2</v>
      </c>
      <c r="AB375">
        <f>(Sheet1!AB375-Sheet1!$AB$422)/(Sheet1!$AB$420-Sheet1!$AB$422)</f>
        <v>0.20294895711470157</v>
      </c>
      <c r="AC375">
        <f>(Sheet1!AC375-Sheet1!$AC$422)/(Sheet1!$AC$420-Sheet1!$AC$422)</f>
        <v>0.2664809344790548</v>
      </c>
      <c r="AD375">
        <f>(Sheet1!AD375-Sheet1!$AD$422)/(Sheet1!$AD$420-Sheet1!$AD$422)</f>
        <v>0.4030316756642644</v>
      </c>
      <c r="AE375">
        <f>(Sheet1!AE375-Sheet1!$AE$422)/(Sheet1!$AE$420-Sheet1!$AE$422)</f>
        <v>0.46827344126557707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>
        <v>1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10">
        <v>1</v>
      </c>
      <c r="AR375" s="4">
        <v>0</v>
      </c>
      <c r="AS375" s="4">
        <v>1</v>
      </c>
      <c r="AT375" s="4">
        <v>0</v>
      </c>
      <c r="AU375" s="4">
        <v>0</v>
      </c>
      <c r="AV375" s="4">
        <v>1</v>
      </c>
      <c r="AW375" s="4">
        <v>0</v>
      </c>
      <c r="AX375" s="4">
        <v>0</v>
      </c>
      <c r="AY375" s="4">
        <v>1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0</v>
      </c>
      <c r="BF375" s="4">
        <v>0</v>
      </c>
      <c r="BG375" s="4">
        <v>1</v>
      </c>
      <c r="BH375" s="4">
        <v>0</v>
      </c>
      <c r="BI375" s="4">
        <v>0</v>
      </c>
      <c r="BJ375" s="4">
        <v>0</v>
      </c>
      <c r="BK375" s="4">
        <v>0</v>
      </c>
      <c r="BL375" s="4">
        <v>0</v>
      </c>
      <c r="BM375" s="4">
        <v>0</v>
      </c>
      <c r="BN375" s="4">
        <v>1</v>
      </c>
      <c r="BO375" s="4">
        <v>0</v>
      </c>
      <c r="BP375" s="4">
        <v>0</v>
      </c>
      <c r="BQ375" s="4">
        <v>1</v>
      </c>
    </row>
    <row r="376" spans="1:69" ht="15.75">
      <c r="A376" s="13">
        <f>(Sheet1!A376-Sheet1!$A$422)/(Sheet1!$A$420-Sheet1!$A$422)</f>
        <v>0.13046594982078852</v>
      </c>
      <c r="B376" s="13">
        <f>(Sheet1!B376-Sheet1!$B$422)/(Sheet1!$B$420-Sheet1!$B$422)</f>
        <v>0.19199404761904762</v>
      </c>
      <c r="C376">
        <f>(Sheet1!C376-Sheet1!$C$422)/(Sheet1!$C$420-Sheet1!$C$422)</f>
        <v>0.13336486445521878</v>
      </c>
      <c r="D376">
        <f>(Sheet1!D376-Sheet1!$D$422)/(Sheet1!$D$420-Sheet1!$D$422)</f>
        <v>0.22594550004725475</v>
      </c>
      <c r="E376">
        <f>(Sheet1!E376-Sheet1!$E$422)/(Sheet1!$E$420-Sheet1!$E$422)</f>
        <v>5.463414634146342E-3</v>
      </c>
      <c r="F376">
        <f>(Sheet1!F376-Sheet1!$F$422)/(Sheet1!$F$420-Sheet1!$F$422)</f>
        <v>0</v>
      </c>
      <c r="G376">
        <f>(Sheet1!G376-Sheet1!$G$422)/(Sheet1!$G$420-Sheet1!$G$422)</f>
        <v>0.89157303370786511</v>
      </c>
      <c r="H376">
        <f>(Sheet1!H376-Sheet1!$H$422)/(Sheet1!$H$420-Sheet1!$H$422)</f>
        <v>0.19689000686027902</v>
      </c>
      <c r="I376">
        <f>(Sheet1!I376-Sheet1!$I$422)/(Sheet1!$I$420-Sheet1!$I$422)</f>
        <v>0.14700117600940807</v>
      </c>
      <c r="J376">
        <f>(Sheet1!J376-Sheet1!$J$422)/(Sheet1!$J$420-Sheet1!$J$422)</f>
        <v>0.50968703427719819</v>
      </c>
      <c r="K376">
        <f>(Sheet1!K376-Sheet1!$K$422)/(Sheet1!$K$420-Sheet1!$K$422)</f>
        <v>0.47641509433962265</v>
      </c>
      <c r="L376">
        <f>(Sheet1!L376-Sheet1!$L$422)/(Sheet1!$L$420-Sheet1!$L$422)</f>
        <v>0</v>
      </c>
      <c r="M376">
        <f>(Sheet1!M376-Sheet1!$M$422)/(Sheet1!$M$420-Sheet1!$M$422)</f>
        <v>0</v>
      </c>
      <c r="N376">
        <f>(Sheet1!N376-Sheet1!$N$422)/(Sheet1!$N$420-Sheet1!$N$422)</f>
        <v>0</v>
      </c>
      <c r="O376">
        <f>(Sheet1!O376-Sheet1!$O$422)/(Sheet1!$O$420-Sheet1!$O$422)</f>
        <v>0.57947686116700203</v>
      </c>
      <c r="P376">
        <f>(Sheet1!P376-Sheet1!$P$422)/(Sheet1!$P$420-Sheet1!$P$422)</f>
        <v>3.5264483627204031E-2</v>
      </c>
      <c r="Q376">
        <f>(Sheet1!Q376-Sheet1!$Q$422)/(Sheet1!$Q$420-Sheet1!$Q$422)</f>
        <v>4.4554455445544552E-2</v>
      </c>
      <c r="R376">
        <f>(Sheet1!R376-Sheet1!$R$422)/(Sheet1!$R$420-Sheet1!$R$422)</f>
        <v>0.29487179487179488</v>
      </c>
      <c r="S376">
        <f>(Sheet1!S376-Sheet1!$S$422)/(Sheet1!$S$420-Sheet1!$S$422)</f>
        <v>0</v>
      </c>
      <c r="T376">
        <f>(Sheet1!T376-Sheet1!$T$422)/(Sheet1!$T$420-Sheet1!$T$422)</f>
        <v>0.67997329773030701</v>
      </c>
      <c r="U376">
        <f>(Sheet1!U376-Sheet1!$U$422)/(Sheet1!$U$420-Sheet1!$U$422)</f>
        <v>0.2150584795321637</v>
      </c>
      <c r="V376">
        <f>(Sheet1!V376-Sheet1!$V$422)/(Sheet1!$V$420-Sheet1!$V$422)</f>
        <v>0.32845188284518828</v>
      </c>
      <c r="W376">
        <f>(Sheet1!W376-Sheet1!$W$422)/(Sheet1!$W$420-Sheet1!$W$422)</f>
        <v>0.32985274431057565</v>
      </c>
      <c r="X376">
        <f>(Sheet1!X376-Sheet1!$X$422)/(Sheet1!$X$420-Sheet1!$X$422)</f>
        <v>5.6390977443609019E-3</v>
      </c>
      <c r="Y376">
        <f>(Sheet1!Y376-Sheet1!$Y$422)/(Sheet1!$Y$420-Sheet1!$Y$422)</f>
        <v>0</v>
      </c>
      <c r="Z376">
        <f>(Sheet1!Z376-Sheet1!$Z$422)/(Sheet1!$Z$420-Sheet1!$Z$422)</f>
        <v>0.230842680713094</v>
      </c>
      <c r="AA376">
        <f>(Sheet1!AA376-Sheet1!$AA$422)/(Sheet1!$AA$420-Sheet1!$AA$422)</f>
        <v>3.7005494505494507E-2</v>
      </c>
      <c r="AB376">
        <f>(Sheet1!AB376-Sheet1!$AB$422)/(Sheet1!$AB$420-Sheet1!$AB$422)</f>
        <v>0.20294895711470157</v>
      </c>
      <c r="AC376">
        <f>(Sheet1!AC376-Sheet1!$AC$422)/(Sheet1!$AC$420-Sheet1!$AC$422)</f>
        <v>0.2664809344790548</v>
      </c>
      <c r="AD376">
        <f>(Sheet1!AD376-Sheet1!$AD$422)/(Sheet1!$AD$420-Sheet1!$AD$422)</f>
        <v>0.4030316756642644</v>
      </c>
      <c r="AE376">
        <f>(Sheet1!AE376-Sheet1!$AE$422)/(Sheet1!$AE$420-Sheet1!$AE$422)</f>
        <v>0.46827344126557707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>
        <v>1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10">
        <v>1</v>
      </c>
      <c r="AR376" s="4">
        <v>0</v>
      </c>
      <c r="AS376" s="4">
        <v>1</v>
      </c>
      <c r="AT376" s="4">
        <v>0</v>
      </c>
      <c r="AU376" s="4">
        <v>0</v>
      </c>
      <c r="AV376" s="4">
        <v>1</v>
      </c>
      <c r="AW376" s="4">
        <v>0</v>
      </c>
      <c r="AX376" s="4">
        <v>0</v>
      </c>
      <c r="AY376" s="4">
        <v>1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  <c r="BE376" s="4">
        <v>0</v>
      </c>
      <c r="BF376" s="4">
        <v>0</v>
      </c>
      <c r="BG376" s="4">
        <v>1</v>
      </c>
      <c r="BH376" s="4">
        <v>0</v>
      </c>
      <c r="BI376" s="4">
        <v>0</v>
      </c>
      <c r="BJ376" s="4">
        <v>0</v>
      </c>
      <c r="BK376" s="4">
        <v>0</v>
      </c>
      <c r="BL376" s="4">
        <v>0</v>
      </c>
      <c r="BM376" s="4">
        <v>0</v>
      </c>
      <c r="BN376" s="4">
        <v>1</v>
      </c>
      <c r="BO376" s="4">
        <v>0</v>
      </c>
      <c r="BP376" s="4">
        <v>0</v>
      </c>
      <c r="BQ376" s="4">
        <v>1</v>
      </c>
    </row>
    <row r="377" spans="1:69" ht="15.75">
      <c r="A377" s="13">
        <f>(Sheet1!A377-Sheet1!$A$422)/(Sheet1!$A$420-Sheet1!$A$422)</f>
        <v>0.13046594982078852</v>
      </c>
      <c r="B377" s="13">
        <f>(Sheet1!B377-Sheet1!$B$422)/(Sheet1!$B$420-Sheet1!$B$422)</f>
        <v>0.14285714285714288</v>
      </c>
      <c r="C377">
        <f>(Sheet1!C377-Sheet1!$C$422)/(Sheet1!$C$420-Sheet1!$C$422)</f>
        <v>0.25976777840054016</v>
      </c>
      <c r="D377">
        <f>(Sheet1!D377-Sheet1!$D$422)/(Sheet1!$D$420-Sheet1!$D$422)</f>
        <v>0.21157248552777055</v>
      </c>
      <c r="E377">
        <f>(Sheet1!E377-Sheet1!$E$422)/(Sheet1!$E$420-Sheet1!$E$422)</f>
        <v>0.14478048780487807</v>
      </c>
      <c r="F377">
        <f>(Sheet1!F377-Sheet1!$F$422)/(Sheet1!$F$420-Sheet1!$F$422)</f>
        <v>4.6153846153846149E-2</v>
      </c>
      <c r="G377">
        <f>(Sheet1!G377-Sheet1!$G$422)/(Sheet1!$G$420-Sheet1!$G$422)</f>
        <v>0.76086142322097372</v>
      </c>
      <c r="H377">
        <f>(Sheet1!H377-Sheet1!$H$422)/(Sheet1!$H$420-Sheet1!$H$422)</f>
        <v>0.45963869197347368</v>
      </c>
      <c r="I377">
        <f>(Sheet1!I377-Sheet1!$I$422)/(Sheet1!$I$420-Sheet1!$I$422)</f>
        <v>0</v>
      </c>
      <c r="J377">
        <f>(Sheet1!J377-Sheet1!$J$422)/(Sheet1!$J$420-Sheet1!$J$422)</f>
        <v>0.29827549499680661</v>
      </c>
      <c r="K377">
        <f>(Sheet1!K377-Sheet1!$K$422)/(Sheet1!$K$420-Sheet1!$K$422)</f>
        <v>0.4273584905660377</v>
      </c>
      <c r="L377">
        <f>(Sheet1!L377-Sheet1!$L$422)/(Sheet1!$L$420-Sheet1!$L$422)</f>
        <v>0</v>
      </c>
      <c r="M377">
        <f>(Sheet1!M377-Sheet1!$M$422)/(Sheet1!$M$420-Sheet1!$M$422)</f>
        <v>0</v>
      </c>
      <c r="N377">
        <f>(Sheet1!N377-Sheet1!$N$422)/(Sheet1!$N$420-Sheet1!$N$422)</f>
        <v>0</v>
      </c>
      <c r="O377">
        <f>(Sheet1!O377-Sheet1!$O$422)/(Sheet1!$O$420-Sheet1!$O$422)</f>
        <v>0.58148893360160969</v>
      </c>
      <c r="P377">
        <f>(Sheet1!P377-Sheet1!$P$422)/(Sheet1!$P$420-Sheet1!$P$422)</f>
        <v>3.5264483627204031E-2</v>
      </c>
      <c r="Q377">
        <f>(Sheet1!Q377-Sheet1!$Q$422)/(Sheet1!$Q$420-Sheet1!$Q$422)</f>
        <v>4.4554455445544552E-2</v>
      </c>
      <c r="R377">
        <f>(Sheet1!R377-Sheet1!$R$422)/(Sheet1!$R$420-Sheet1!$R$422)</f>
        <v>0.29487179487179488</v>
      </c>
      <c r="S377">
        <f>(Sheet1!S377-Sheet1!$S$422)/(Sheet1!$S$420-Sheet1!$S$422)</f>
        <v>0</v>
      </c>
      <c r="T377">
        <f>(Sheet1!T377-Sheet1!$T$422)/(Sheet1!$T$420-Sheet1!$T$422)</f>
        <v>0.82096128170894522</v>
      </c>
      <c r="U377">
        <f>(Sheet1!U377-Sheet1!$U$422)/(Sheet1!$U$420-Sheet1!$U$422)</f>
        <v>0.12090643274853799</v>
      </c>
      <c r="V377">
        <f>(Sheet1!V377-Sheet1!$V$422)/(Sheet1!$V$420-Sheet1!$V$422)</f>
        <v>0.22573221757322176</v>
      </c>
      <c r="W377">
        <f>(Sheet1!W377-Sheet1!$W$422)/(Sheet1!$W$420-Sheet1!$W$422)</f>
        <v>0.37483266398929049</v>
      </c>
      <c r="X377">
        <f>(Sheet1!X377-Sheet1!$X$422)/(Sheet1!$X$420-Sheet1!$X$422)</f>
        <v>6.2656641604010032E-4</v>
      </c>
      <c r="Y377">
        <f>(Sheet1!Y377-Sheet1!$Y$422)/(Sheet1!$Y$420-Sheet1!$Y$422)</f>
        <v>0</v>
      </c>
      <c r="Z377">
        <f>(Sheet1!Z377-Sheet1!$Z$422)/(Sheet1!$Z$420-Sheet1!$Z$422)</f>
        <v>0.12801275930453396</v>
      </c>
      <c r="AA377">
        <f>(Sheet1!AA377-Sheet1!$AA$422)/(Sheet1!$AA$420-Sheet1!$AA$422)</f>
        <v>3.7005494505494507E-2</v>
      </c>
      <c r="AB377">
        <f>(Sheet1!AB377-Sheet1!$AB$422)/(Sheet1!$AB$420-Sheet1!$AB$422)</f>
        <v>0.20294895711470157</v>
      </c>
      <c r="AC377">
        <f>(Sheet1!AC377-Sheet1!$AC$422)/(Sheet1!$AC$420-Sheet1!$AC$422)</f>
        <v>0.2664809344790548</v>
      </c>
      <c r="AD377">
        <f>(Sheet1!AD377-Sheet1!$AD$422)/(Sheet1!$AD$420-Sheet1!$AD$422)</f>
        <v>0.4030316756642644</v>
      </c>
      <c r="AE377">
        <f>(Sheet1!AE377-Sheet1!$AE$422)/(Sheet1!$AE$420-Sheet1!$AE$422)</f>
        <v>0.46827344126557707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>
        <v>1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10">
        <v>1</v>
      </c>
      <c r="AR377" s="4">
        <v>0</v>
      </c>
      <c r="AS377" s="4">
        <v>1</v>
      </c>
      <c r="AT377" s="4">
        <v>0</v>
      </c>
      <c r="AU377" s="4">
        <v>0</v>
      </c>
      <c r="AV377" s="4">
        <v>1</v>
      </c>
      <c r="AW377" s="4">
        <v>0</v>
      </c>
      <c r="AX377" s="4">
        <v>0</v>
      </c>
      <c r="AY377" s="4">
        <v>1</v>
      </c>
      <c r="AZ377" s="4">
        <v>0</v>
      </c>
      <c r="BA377" s="4">
        <v>0</v>
      </c>
      <c r="BB377" s="4">
        <v>0</v>
      </c>
      <c r="BC377" s="4">
        <v>0</v>
      </c>
      <c r="BD377" s="4">
        <v>0</v>
      </c>
      <c r="BE377" s="4">
        <v>0</v>
      </c>
      <c r="BF377" s="4">
        <v>0</v>
      </c>
      <c r="BG377" s="4">
        <v>1</v>
      </c>
      <c r="BH377" s="4">
        <v>0</v>
      </c>
      <c r="BI377" s="4">
        <v>0</v>
      </c>
      <c r="BJ377" s="4">
        <v>0</v>
      </c>
      <c r="BK377" s="4">
        <v>0</v>
      </c>
      <c r="BL377" s="4">
        <v>0</v>
      </c>
      <c r="BM377" s="4">
        <v>0</v>
      </c>
      <c r="BN377" s="4">
        <v>1</v>
      </c>
      <c r="BO377" s="4">
        <v>0</v>
      </c>
      <c r="BP377" s="4">
        <v>0</v>
      </c>
      <c r="BQ377" s="4">
        <v>1</v>
      </c>
    </row>
    <row r="378" spans="1:69" ht="15.75">
      <c r="A378" s="13">
        <f>(Sheet1!A378-Sheet1!$A$422)/(Sheet1!$A$420-Sheet1!$A$422)</f>
        <v>0.13046594982078852</v>
      </c>
      <c r="B378" s="13">
        <f>(Sheet1!B378-Sheet1!$B$422)/(Sheet1!$B$420-Sheet1!$B$422)</f>
        <v>0.11029761904761903</v>
      </c>
      <c r="C378">
        <f>(Sheet1!C378-Sheet1!$C$422)/(Sheet1!$C$420-Sheet1!$C$422)</f>
        <v>9.1593161395835385E-2</v>
      </c>
      <c r="D378">
        <f>(Sheet1!D378-Sheet1!$D$422)/(Sheet1!$D$420-Sheet1!$D$422)</f>
        <v>0.1847428584247334</v>
      </c>
      <c r="E378">
        <f>(Sheet1!E378-Sheet1!$E$422)/(Sheet1!$E$420-Sheet1!$E$422)</f>
        <v>6.0097560975609761E-2</v>
      </c>
      <c r="F378">
        <f>(Sheet1!F378-Sheet1!$F$422)/(Sheet1!$F$420-Sheet1!$F$422)</f>
        <v>0</v>
      </c>
      <c r="G378">
        <f>(Sheet1!G378-Sheet1!$G$422)/(Sheet1!$G$420-Sheet1!$G$422)</f>
        <v>0.92808988764044942</v>
      </c>
      <c r="H378">
        <f>(Sheet1!H378-Sheet1!$H$422)/(Sheet1!$H$420-Sheet1!$H$422)</f>
        <v>0.18591356048479307</v>
      </c>
      <c r="I378">
        <f>(Sheet1!I378-Sheet1!$I$422)/(Sheet1!$I$420-Sheet1!$I$422)</f>
        <v>0.10192081536652293</v>
      </c>
      <c r="J378">
        <f>(Sheet1!J378-Sheet1!$J$422)/(Sheet1!$J$420-Sheet1!$J$422)</f>
        <v>0.53374494358100899</v>
      </c>
      <c r="K378">
        <f>(Sheet1!K378-Sheet1!$K$422)/(Sheet1!$K$420-Sheet1!$K$422)</f>
        <v>0.45597484276729561</v>
      </c>
      <c r="L378">
        <f>(Sheet1!L378-Sheet1!$L$422)/(Sheet1!$L$420-Sheet1!$L$422)</f>
        <v>0</v>
      </c>
      <c r="M378">
        <f>(Sheet1!M378-Sheet1!$M$422)/(Sheet1!$M$420-Sheet1!$M$422)</f>
        <v>0</v>
      </c>
      <c r="N378">
        <f>(Sheet1!N378-Sheet1!$N$422)/(Sheet1!$N$420-Sheet1!$N$422)</f>
        <v>0</v>
      </c>
      <c r="O378">
        <f>(Sheet1!O378-Sheet1!$O$422)/(Sheet1!$O$420-Sheet1!$O$422)</f>
        <v>0.58350100603621735</v>
      </c>
      <c r="P378">
        <f>(Sheet1!P378-Sheet1!$P$422)/(Sheet1!$P$420-Sheet1!$P$422)</f>
        <v>3.5264483627204031E-2</v>
      </c>
      <c r="Q378">
        <f>(Sheet1!Q378-Sheet1!$Q$422)/(Sheet1!$Q$420-Sheet1!$Q$422)</f>
        <v>5.4455445544554455E-2</v>
      </c>
      <c r="R378">
        <f>(Sheet1!R378-Sheet1!$R$422)/(Sheet1!$R$420-Sheet1!$R$422)</f>
        <v>0.29487179487179488</v>
      </c>
      <c r="S378">
        <f>(Sheet1!S378-Sheet1!$S$422)/(Sheet1!$S$420-Sheet1!$S$422)</f>
        <v>0</v>
      </c>
      <c r="T378">
        <f>(Sheet1!T378-Sheet1!$T$422)/(Sheet1!$T$420-Sheet1!$T$422)</f>
        <v>0.66448598130841119</v>
      </c>
      <c r="U378">
        <f>(Sheet1!U378-Sheet1!$U$422)/(Sheet1!$U$420-Sheet1!$U$422)</f>
        <v>0.21447368421052629</v>
      </c>
      <c r="V378">
        <f>(Sheet1!V378-Sheet1!$V$422)/(Sheet1!$V$420-Sheet1!$V$422)</f>
        <v>0.33389121338912137</v>
      </c>
      <c r="W378">
        <f>(Sheet1!W378-Sheet1!$W$422)/(Sheet1!$W$420-Sheet1!$W$422)</f>
        <v>0.35555555555555551</v>
      </c>
      <c r="X378">
        <f>(Sheet1!X378-Sheet1!$X$422)/(Sheet1!$X$420-Sheet1!$X$422)</f>
        <v>5.6390977443609019E-3</v>
      </c>
      <c r="Y378">
        <f>(Sheet1!Y378-Sheet1!$Y$422)/(Sheet1!$Y$420-Sheet1!$Y$422)</f>
        <v>0</v>
      </c>
      <c r="Z378">
        <f>(Sheet1!Z378-Sheet1!$Z$422)/(Sheet1!$Z$420-Sheet1!$Z$422)</f>
        <v>0.23294125053775852</v>
      </c>
      <c r="AA378">
        <f>(Sheet1!AA378-Sheet1!$AA$422)/(Sheet1!$AA$420-Sheet1!$AA$422)</f>
        <v>3.7005494505494507E-2</v>
      </c>
      <c r="AB378">
        <f>(Sheet1!AB378-Sheet1!$AB$422)/(Sheet1!$AB$420-Sheet1!$AB$422)</f>
        <v>0.20294895711470157</v>
      </c>
      <c r="AC378">
        <f>(Sheet1!AC378-Sheet1!$AC$422)/(Sheet1!$AC$420-Sheet1!$AC$422)</f>
        <v>0.2664809344790548</v>
      </c>
      <c r="AD378">
        <f>(Sheet1!AD378-Sheet1!$AD$422)/(Sheet1!$AD$420-Sheet1!$AD$422)</f>
        <v>0.4030316756642644</v>
      </c>
      <c r="AE378">
        <f>(Sheet1!AE378-Sheet1!$AE$422)/(Sheet1!$AE$420-Sheet1!$AE$422)</f>
        <v>0.46827344126557707</v>
      </c>
      <c r="AF378">
        <v>1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10">
        <v>1</v>
      </c>
      <c r="AR378" s="4">
        <v>0</v>
      </c>
      <c r="AS378" s="4">
        <v>1</v>
      </c>
      <c r="AT378" s="4">
        <v>0</v>
      </c>
      <c r="AU378" s="4">
        <v>0</v>
      </c>
      <c r="AV378" s="4">
        <v>1</v>
      </c>
      <c r="AW378" s="4">
        <v>0</v>
      </c>
      <c r="AX378" s="4">
        <v>0</v>
      </c>
      <c r="AY378" s="4">
        <v>1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  <c r="BE378" s="4">
        <v>0</v>
      </c>
      <c r="BF378" s="4">
        <v>0</v>
      </c>
      <c r="BG378" s="4">
        <v>1</v>
      </c>
      <c r="BH378" s="4">
        <v>0</v>
      </c>
      <c r="BI378" s="4">
        <v>0</v>
      </c>
      <c r="BJ378" s="4">
        <v>0</v>
      </c>
      <c r="BK378" s="4">
        <v>0</v>
      </c>
      <c r="BL378" s="4">
        <v>0</v>
      </c>
      <c r="BM378" s="4">
        <v>0</v>
      </c>
      <c r="BN378" s="4">
        <v>1</v>
      </c>
      <c r="BO378" s="4">
        <v>0</v>
      </c>
      <c r="BP378" s="4">
        <v>0</v>
      </c>
      <c r="BQ378" s="4">
        <v>1</v>
      </c>
    </row>
    <row r="379" spans="1:69" ht="15.75">
      <c r="A379" s="13">
        <f>(Sheet1!A379-Sheet1!$A$422)/(Sheet1!$A$420-Sheet1!$A$422)</f>
        <v>0.13046594982078852</v>
      </c>
      <c r="B379" s="13">
        <f>(Sheet1!B379-Sheet1!$B$422)/(Sheet1!$B$420-Sheet1!$B$422)</f>
        <v>0.11964285714285712</v>
      </c>
      <c r="C379">
        <f>(Sheet1!C379-Sheet1!$C$422)/(Sheet1!$C$420-Sheet1!$C$422)</f>
        <v>0.29740582334467214</v>
      </c>
      <c r="D379">
        <f>(Sheet1!D379-Sheet1!$D$422)/(Sheet1!$D$420-Sheet1!$D$422)</f>
        <v>0.38692326266547739</v>
      </c>
      <c r="E379">
        <f>(Sheet1!E379-Sheet1!$E$422)/(Sheet1!$E$420-Sheet1!$E$422)</f>
        <v>0.14751219512195124</v>
      </c>
      <c r="F379">
        <f>(Sheet1!F379-Sheet1!$F$422)/(Sheet1!$F$420-Sheet1!$F$422)</f>
        <v>0</v>
      </c>
      <c r="G379">
        <f>(Sheet1!G379-Sheet1!$G$422)/(Sheet1!$G$420-Sheet1!$G$422)</f>
        <v>0.699438202247191</v>
      </c>
      <c r="H379">
        <f>(Sheet1!H379-Sheet1!$H$422)/(Sheet1!$H$420-Sheet1!$H$422)</f>
        <v>0.5913560484793049</v>
      </c>
      <c r="I379">
        <f>(Sheet1!I379-Sheet1!$I$422)/(Sheet1!$I$420-Sheet1!$I$422)</f>
        <v>0</v>
      </c>
      <c r="J379">
        <f>(Sheet1!J379-Sheet1!$J$422)/(Sheet1!$J$420-Sheet1!$J$422)</f>
        <v>0.45497125824994689</v>
      </c>
      <c r="K379">
        <f>(Sheet1!K379-Sheet1!$K$422)/(Sheet1!$K$420-Sheet1!$K$422)</f>
        <v>1.4779874213836476E-2</v>
      </c>
      <c r="L379">
        <f>(Sheet1!L379-Sheet1!$L$422)/(Sheet1!$L$420-Sheet1!$L$422)</f>
        <v>0</v>
      </c>
      <c r="M379">
        <f>(Sheet1!M379-Sheet1!$M$422)/(Sheet1!$M$420-Sheet1!$M$422)</f>
        <v>0</v>
      </c>
      <c r="N379">
        <f>(Sheet1!N379-Sheet1!$N$422)/(Sheet1!$N$420-Sheet1!$N$422)</f>
        <v>0</v>
      </c>
      <c r="O379">
        <f>(Sheet1!O379-Sheet1!$O$422)/(Sheet1!$O$420-Sheet1!$O$422)</f>
        <v>0.5855130784708249</v>
      </c>
      <c r="P379">
        <f>(Sheet1!P379-Sheet1!$P$422)/(Sheet1!$P$420-Sheet1!$P$422)</f>
        <v>3.5264483627204031E-2</v>
      </c>
      <c r="Q379">
        <f>(Sheet1!Q379-Sheet1!$Q$422)/(Sheet1!$Q$420-Sheet1!$Q$422)</f>
        <v>0.28712871287128711</v>
      </c>
      <c r="R379">
        <f>(Sheet1!R379-Sheet1!$R$422)/(Sheet1!$R$420-Sheet1!$R$422)</f>
        <v>0.29487179487179488</v>
      </c>
      <c r="S379">
        <f>(Sheet1!S379-Sheet1!$S$422)/(Sheet1!$S$420-Sheet1!$S$422)</f>
        <v>0</v>
      </c>
      <c r="T379">
        <f>(Sheet1!T379-Sheet1!$T$422)/(Sheet1!$T$420-Sheet1!$T$422)</f>
        <v>0.88865153538050734</v>
      </c>
      <c r="U379">
        <f>(Sheet1!U379-Sheet1!$U$422)/(Sheet1!$U$420-Sheet1!$U$422)</f>
        <v>0.10190058479532164</v>
      </c>
      <c r="V379">
        <f>(Sheet1!V379-Sheet1!$V$422)/(Sheet1!$V$420-Sheet1!$V$422)</f>
        <v>0.15104602510460252</v>
      </c>
      <c r="W379">
        <f>(Sheet1!W379-Sheet1!$W$422)/(Sheet1!$W$420-Sheet1!$W$422)</f>
        <v>0.34832663989290491</v>
      </c>
      <c r="X379">
        <f>(Sheet1!X379-Sheet1!$X$422)/(Sheet1!$X$420-Sheet1!$X$422)</f>
        <v>0</v>
      </c>
      <c r="Y379">
        <f>(Sheet1!Y379-Sheet1!$Y$422)/(Sheet1!$Y$420-Sheet1!$Y$422)</f>
        <v>0</v>
      </c>
      <c r="Z379">
        <f>(Sheet1!Z379-Sheet1!$Z$422)/(Sheet1!$Z$420-Sheet1!$Z$422)</f>
        <v>8.394279298657964E-2</v>
      </c>
      <c r="AA379">
        <f>(Sheet1!AA379-Sheet1!$AA$422)/(Sheet1!$AA$420-Sheet1!$AA$422)</f>
        <v>3.7005494505494507E-2</v>
      </c>
      <c r="AB379">
        <f>(Sheet1!AB379-Sheet1!$AB$422)/(Sheet1!$AB$420-Sheet1!$AB$422)</f>
        <v>0.20294895711470157</v>
      </c>
      <c r="AC379">
        <f>(Sheet1!AC379-Sheet1!$AC$422)/(Sheet1!$AC$420-Sheet1!$AC$422)</f>
        <v>0.2664809344790548</v>
      </c>
      <c r="AD379">
        <f>(Sheet1!AD379-Sheet1!$AD$422)/(Sheet1!$AD$420-Sheet1!$AD$422)</f>
        <v>0.4030316756642644</v>
      </c>
      <c r="AE379">
        <f>(Sheet1!AE379-Sheet1!$AE$422)/(Sheet1!$AE$420-Sheet1!$AE$422)</f>
        <v>0.46827344126557707</v>
      </c>
      <c r="AF379" s="4">
        <v>0</v>
      </c>
      <c r="AG379">
        <v>1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10">
        <v>1</v>
      </c>
      <c r="AR379" s="4">
        <v>0</v>
      </c>
      <c r="AS379" s="4">
        <v>1</v>
      </c>
      <c r="AT379" s="4">
        <v>0</v>
      </c>
      <c r="AU379" s="4">
        <v>0</v>
      </c>
      <c r="AV379" s="4">
        <v>1</v>
      </c>
      <c r="AW379" s="4">
        <v>0</v>
      </c>
      <c r="AX379" s="4">
        <v>0</v>
      </c>
      <c r="AY379" s="4">
        <v>1</v>
      </c>
      <c r="AZ379" s="4">
        <v>0</v>
      </c>
      <c r="BA379" s="4">
        <v>0</v>
      </c>
      <c r="BB379" s="4">
        <v>0</v>
      </c>
      <c r="BC379" s="4">
        <v>0</v>
      </c>
      <c r="BD379" s="4">
        <v>0</v>
      </c>
      <c r="BE379" s="4">
        <v>0</v>
      </c>
      <c r="BF379" s="4">
        <v>0</v>
      </c>
      <c r="BG379" s="4">
        <v>1</v>
      </c>
      <c r="BH379" s="4">
        <v>0</v>
      </c>
      <c r="BI379" s="4">
        <v>0</v>
      </c>
      <c r="BJ379" s="4">
        <v>0</v>
      </c>
      <c r="BK379" s="4">
        <v>0</v>
      </c>
      <c r="BL379" s="4">
        <v>0</v>
      </c>
      <c r="BM379" s="4">
        <v>0</v>
      </c>
      <c r="BN379" s="4">
        <v>1</v>
      </c>
      <c r="BO379" s="4">
        <v>0</v>
      </c>
      <c r="BP379" s="4">
        <v>0</v>
      </c>
      <c r="BQ379" s="4">
        <v>1</v>
      </c>
    </row>
    <row r="380" spans="1:69" ht="15.75">
      <c r="A380" s="13">
        <f>(Sheet1!A380-Sheet1!$A$422)/(Sheet1!$A$420-Sheet1!$A$422)</f>
        <v>0.13046594982078852</v>
      </c>
      <c r="B380" s="13">
        <f>(Sheet1!B380-Sheet1!$B$422)/(Sheet1!$B$420-Sheet1!$B$422)</f>
        <v>0.11279761904761902</v>
      </c>
      <c r="C380">
        <f>(Sheet1!C380-Sheet1!$C$422)/(Sheet1!$C$420-Sheet1!$C$422)</f>
        <v>0.16904486081844208</v>
      </c>
      <c r="D380">
        <f>(Sheet1!D380-Sheet1!$D$422)/(Sheet1!$D$420-Sheet1!$D$422)</f>
        <v>0.23936031359877327</v>
      </c>
      <c r="E380">
        <f>(Sheet1!E380-Sheet1!$E$422)/(Sheet1!$E$420-Sheet1!$E$422)</f>
        <v>9.2878048780487818E-2</v>
      </c>
      <c r="F380">
        <f>(Sheet1!F380-Sheet1!$F$422)/(Sheet1!$F$420-Sheet1!$F$422)</f>
        <v>0</v>
      </c>
      <c r="G380">
        <f>(Sheet1!G380-Sheet1!$G$422)/(Sheet1!$G$420-Sheet1!$G$422)</f>
        <v>0.84625468164793993</v>
      </c>
      <c r="H380">
        <f>(Sheet1!H380-Sheet1!$H$422)/(Sheet1!$H$420-Sheet1!$H$422)</f>
        <v>0.42007774982849305</v>
      </c>
      <c r="I380">
        <f>(Sheet1!I380-Sheet1!$I$422)/(Sheet1!$I$420-Sheet1!$I$422)</f>
        <v>0.16620932967463739</v>
      </c>
      <c r="J380">
        <f>(Sheet1!J380-Sheet1!$J$422)/(Sheet1!$J$420-Sheet1!$J$422)</f>
        <v>0.20864381520119218</v>
      </c>
      <c r="K380">
        <f>(Sheet1!K380-Sheet1!$K$422)/(Sheet1!$K$420-Sheet1!$K$422)</f>
        <v>0.61415094339622645</v>
      </c>
      <c r="L380">
        <f>(Sheet1!L380-Sheet1!$L$422)/(Sheet1!$L$420-Sheet1!$L$422)</f>
        <v>0</v>
      </c>
      <c r="M380">
        <f>(Sheet1!M380-Sheet1!$M$422)/(Sheet1!$M$420-Sheet1!$M$422)</f>
        <v>0</v>
      </c>
      <c r="N380">
        <f>(Sheet1!N380-Sheet1!$N$422)/(Sheet1!$N$420-Sheet1!$N$422)</f>
        <v>0</v>
      </c>
      <c r="O380">
        <f>(Sheet1!O380-Sheet1!$O$422)/(Sheet1!$O$420-Sheet1!$O$422)</f>
        <v>0.58752515090543256</v>
      </c>
      <c r="P380">
        <f>(Sheet1!P380-Sheet1!$P$422)/(Sheet1!$P$420-Sheet1!$P$422)</f>
        <v>3.5264483627204031E-2</v>
      </c>
      <c r="Q380">
        <f>(Sheet1!Q380-Sheet1!$Q$422)/(Sheet1!$Q$420-Sheet1!$Q$422)</f>
        <v>5.4455445544554455E-2</v>
      </c>
      <c r="R380">
        <f>(Sheet1!R380-Sheet1!$R$422)/(Sheet1!$R$420-Sheet1!$R$422)</f>
        <v>0.29487179487179488</v>
      </c>
      <c r="S380">
        <f>(Sheet1!S380-Sheet1!$S$422)/(Sheet1!$S$420-Sheet1!$S$422)</f>
        <v>0</v>
      </c>
      <c r="T380">
        <f>(Sheet1!T380-Sheet1!$T$422)/(Sheet1!$T$420-Sheet1!$T$422)</f>
        <v>0.79759679572763686</v>
      </c>
      <c r="U380">
        <f>(Sheet1!U380-Sheet1!$U$422)/(Sheet1!$U$420-Sheet1!$U$422)</f>
        <v>0.13991228070175438</v>
      </c>
      <c r="V380">
        <f>(Sheet1!V380-Sheet1!$V$422)/(Sheet1!$V$420-Sheet1!$V$422)</f>
        <v>0.21548117154811719</v>
      </c>
      <c r="W380">
        <f>(Sheet1!W380-Sheet1!$W$422)/(Sheet1!$W$420-Sheet1!$W$422)</f>
        <v>0.37054886211512716</v>
      </c>
      <c r="X380">
        <f>(Sheet1!X380-Sheet1!$X$422)/(Sheet1!$X$420-Sheet1!$X$422)</f>
        <v>1.8796992481203011E-3</v>
      </c>
      <c r="Y380">
        <f>(Sheet1!Y380-Sheet1!$Y$422)/(Sheet1!$Y$420-Sheet1!$Y$422)</f>
        <v>0</v>
      </c>
      <c r="Z380">
        <f>(Sheet1!Z380-Sheet1!$Z$422)/(Sheet1!$Z$420-Sheet1!$Z$422)</f>
        <v>0.13780608515296824</v>
      </c>
      <c r="AA380">
        <f>(Sheet1!AA380-Sheet1!$AA$422)/(Sheet1!$AA$420-Sheet1!$AA$422)</f>
        <v>3.7005494505494507E-2</v>
      </c>
      <c r="AB380">
        <f>(Sheet1!AB380-Sheet1!$AB$422)/(Sheet1!$AB$420-Sheet1!$AB$422)</f>
        <v>0.20294895711470157</v>
      </c>
      <c r="AC380">
        <f>(Sheet1!AC380-Sheet1!$AC$422)/(Sheet1!$AC$420-Sheet1!$AC$422)</f>
        <v>0.2664809344790548</v>
      </c>
      <c r="AD380">
        <f>(Sheet1!AD380-Sheet1!$AD$422)/(Sheet1!$AD$420-Sheet1!$AD$422)</f>
        <v>0.4030316756642644</v>
      </c>
      <c r="AE380">
        <f>(Sheet1!AE380-Sheet1!$AE$422)/(Sheet1!$AE$420-Sheet1!$AE$422)</f>
        <v>0.46827344126557707</v>
      </c>
      <c r="AF380">
        <v>1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10">
        <v>1</v>
      </c>
      <c r="AR380" s="4">
        <v>0</v>
      </c>
      <c r="AS380" s="4">
        <v>1</v>
      </c>
      <c r="AT380" s="4">
        <v>0</v>
      </c>
      <c r="AU380" s="4">
        <v>0</v>
      </c>
      <c r="AV380" s="4">
        <v>1</v>
      </c>
      <c r="AW380" s="4">
        <v>0</v>
      </c>
      <c r="AX380" s="4">
        <v>0</v>
      </c>
      <c r="AY380" s="4">
        <v>1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 s="4">
        <v>0</v>
      </c>
      <c r="BG380" s="4">
        <v>1</v>
      </c>
      <c r="BH380" s="4">
        <v>0</v>
      </c>
      <c r="BI380" s="4">
        <v>0</v>
      </c>
      <c r="BJ380" s="4">
        <v>0</v>
      </c>
      <c r="BK380" s="4">
        <v>0</v>
      </c>
      <c r="BL380" s="4">
        <v>0</v>
      </c>
      <c r="BM380" s="4">
        <v>0</v>
      </c>
      <c r="BN380" s="4">
        <v>1</v>
      </c>
      <c r="BO380" s="4">
        <v>0</v>
      </c>
      <c r="BP380" s="4">
        <v>0</v>
      </c>
      <c r="BQ380" s="4">
        <v>1</v>
      </c>
    </row>
    <row r="381" spans="1:69" ht="15.75">
      <c r="A381" s="13">
        <f>(Sheet1!A381-Sheet1!$A$422)/(Sheet1!$A$420-Sheet1!$A$422)</f>
        <v>0.13046594982078852</v>
      </c>
      <c r="B381" s="13">
        <f>(Sheet1!B381-Sheet1!$B$422)/(Sheet1!$B$420-Sheet1!$B$422)</f>
        <v>0.12916666666666665</v>
      </c>
      <c r="C381">
        <f>(Sheet1!C381-Sheet1!$C$422)/(Sheet1!$C$420-Sheet1!$C$422)</f>
        <v>0.18710241995348795</v>
      </c>
      <c r="D381">
        <f>(Sheet1!D381-Sheet1!$D$422)/(Sheet1!$D$420-Sheet1!$D$422)</f>
        <v>0.2067814806879425</v>
      </c>
      <c r="E381">
        <f>(Sheet1!E381-Sheet1!$E$422)/(Sheet1!$E$420-Sheet1!$E$422)</f>
        <v>8.8780487804878058E-2</v>
      </c>
      <c r="F381">
        <f>(Sheet1!F381-Sheet1!$F$422)/(Sheet1!$F$420-Sheet1!$F$422)</f>
        <v>9.2307692307692299E-3</v>
      </c>
      <c r="G381">
        <f>(Sheet1!G381-Sheet1!$G$422)/(Sheet1!$G$420-Sheet1!$G$422)</f>
        <v>0.83651685393258424</v>
      </c>
      <c r="H381">
        <f>(Sheet1!H381-Sheet1!$H$422)/(Sheet1!$H$420-Sheet1!$H$422)</f>
        <v>0.45712325634575812</v>
      </c>
      <c r="I381">
        <f>(Sheet1!I381-Sheet1!$I$422)/(Sheet1!$I$420-Sheet1!$I$422)</f>
        <v>0</v>
      </c>
      <c r="J381">
        <f>(Sheet1!J381-Sheet1!$J$422)/(Sheet1!$J$420-Sheet1!$J$422)</f>
        <v>0.24462422823078567</v>
      </c>
      <c r="K381">
        <f>(Sheet1!K381-Sheet1!$K$422)/(Sheet1!$K$420-Sheet1!$K$422)</f>
        <v>0.510062893081761</v>
      </c>
      <c r="L381">
        <f>(Sheet1!L381-Sheet1!$L$422)/(Sheet1!$L$420-Sheet1!$L$422)</f>
        <v>0</v>
      </c>
      <c r="M381">
        <f>(Sheet1!M381-Sheet1!$M$422)/(Sheet1!$M$420-Sheet1!$M$422)</f>
        <v>0</v>
      </c>
      <c r="N381">
        <f>(Sheet1!N381-Sheet1!$N$422)/(Sheet1!$N$420-Sheet1!$N$422)</f>
        <v>0</v>
      </c>
      <c r="O381">
        <f>(Sheet1!O381-Sheet1!$O$422)/(Sheet1!$O$420-Sheet1!$O$422)</f>
        <v>0.58953722334004022</v>
      </c>
      <c r="P381">
        <f>(Sheet1!P381-Sheet1!$P$422)/(Sheet1!$P$420-Sheet1!$P$422)</f>
        <v>3.5264483627204031E-2</v>
      </c>
      <c r="Q381">
        <f>(Sheet1!Q381-Sheet1!$Q$422)/(Sheet1!$Q$420-Sheet1!$Q$422)</f>
        <v>5.4455445544554455E-2</v>
      </c>
      <c r="R381">
        <f>(Sheet1!R381-Sheet1!$R$422)/(Sheet1!$R$420-Sheet1!$R$422)</f>
        <v>0.29487179487179488</v>
      </c>
      <c r="S381">
        <f>(Sheet1!S381-Sheet1!$S$422)/(Sheet1!$S$420-Sheet1!$S$422)</f>
        <v>0</v>
      </c>
      <c r="T381">
        <f>(Sheet1!T381-Sheet1!$T$422)/(Sheet1!$T$420-Sheet1!$T$422)</f>
        <v>0.81148197596795724</v>
      </c>
      <c r="U381">
        <f>(Sheet1!U381-Sheet1!$U$422)/(Sheet1!$U$420-Sheet1!$U$422)</f>
        <v>0.12426900584795321</v>
      </c>
      <c r="V381">
        <f>(Sheet1!V381-Sheet1!$V$422)/(Sheet1!$V$420-Sheet1!$V$422)</f>
        <v>0.21422594142259413</v>
      </c>
      <c r="W381">
        <f>(Sheet1!W381-Sheet1!$W$422)/(Sheet1!$W$420-Sheet1!$W$422)</f>
        <v>0.38099062918340026</v>
      </c>
      <c r="X381">
        <f>(Sheet1!X381-Sheet1!$X$422)/(Sheet1!$X$420-Sheet1!$X$422)</f>
        <v>1.2531328320802002E-3</v>
      </c>
      <c r="Y381">
        <f>(Sheet1!Y381-Sheet1!$Y$422)/(Sheet1!$Y$420-Sheet1!$Y$422)</f>
        <v>0</v>
      </c>
      <c r="Z381">
        <f>(Sheet1!Z381-Sheet1!$Z$422)/(Sheet1!$Z$420-Sheet1!$Z$422)</f>
        <v>0.12521466620498128</v>
      </c>
      <c r="AA381">
        <f>(Sheet1!AA381-Sheet1!$AA$422)/(Sheet1!$AA$420-Sheet1!$AA$422)</f>
        <v>3.7005494505494507E-2</v>
      </c>
      <c r="AB381">
        <f>(Sheet1!AB381-Sheet1!$AB$422)/(Sheet1!$AB$420-Sheet1!$AB$422)</f>
        <v>0.20294895711470157</v>
      </c>
      <c r="AC381">
        <f>(Sheet1!AC381-Sheet1!$AC$422)/(Sheet1!$AC$420-Sheet1!$AC$422)</f>
        <v>0.2664809344790548</v>
      </c>
      <c r="AD381">
        <f>(Sheet1!AD381-Sheet1!$AD$422)/(Sheet1!$AD$420-Sheet1!$AD$422)</f>
        <v>0.4030316756642644</v>
      </c>
      <c r="AE381">
        <f>(Sheet1!AE381-Sheet1!$AE$422)/(Sheet1!$AE$420-Sheet1!$AE$422)</f>
        <v>0.46827344126557707</v>
      </c>
      <c r="AF381">
        <v>1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10">
        <v>1</v>
      </c>
      <c r="AR381" s="4">
        <v>0</v>
      </c>
      <c r="AS381" s="4">
        <v>1</v>
      </c>
      <c r="AT381" s="4">
        <v>0</v>
      </c>
      <c r="AU381" s="4">
        <v>0</v>
      </c>
      <c r="AV381" s="4">
        <v>1</v>
      </c>
      <c r="AW381" s="4">
        <v>0</v>
      </c>
      <c r="AX381" s="4">
        <v>0</v>
      </c>
      <c r="AY381" s="4">
        <v>1</v>
      </c>
      <c r="AZ381" s="4">
        <v>0</v>
      </c>
      <c r="BA381" s="4">
        <v>0</v>
      </c>
      <c r="BB381" s="4">
        <v>0</v>
      </c>
      <c r="BC381" s="4">
        <v>0</v>
      </c>
      <c r="BD381" s="4">
        <v>0</v>
      </c>
      <c r="BE381" s="4">
        <v>0</v>
      </c>
      <c r="BF381" s="4">
        <v>0</v>
      </c>
      <c r="BG381" s="4">
        <v>1</v>
      </c>
      <c r="BH381" s="4">
        <v>0</v>
      </c>
      <c r="BI381" s="4">
        <v>0</v>
      </c>
      <c r="BJ381" s="4">
        <v>0</v>
      </c>
      <c r="BK381" s="4">
        <v>0</v>
      </c>
      <c r="BL381" s="4">
        <v>0</v>
      </c>
      <c r="BM381" s="4">
        <v>0</v>
      </c>
      <c r="BN381" s="4">
        <v>1</v>
      </c>
      <c r="BO381" s="4">
        <v>0</v>
      </c>
      <c r="BP381" s="4">
        <v>0</v>
      </c>
      <c r="BQ381" s="4">
        <v>1</v>
      </c>
    </row>
    <row r="382" spans="1:69" ht="15.75">
      <c r="A382" s="13">
        <f>(Sheet1!A382-Sheet1!$A$422)/(Sheet1!$A$420-Sheet1!$A$422)</f>
        <v>0.13046594982078852</v>
      </c>
      <c r="B382" s="13">
        <f>(Sheet1!B382-Sheet1!$B$422)/(Sheet1!$B$420-Sheet1!$B$422)</f>
        <v>0.10684523809523809</v>
      </c>
      <c r="C382">
        <f>(Sheet1!C382-Sheet1!$C$422)/(Sheet1!$C$420-Sheet1!$C$422)</f>
        <v>0.1488116921490531</v>
      </c>
      <c r="D382">
        <f>(Sheet1!D382-Sheet1!$D$422)/(Sheet1!$D$420-Sheet1!$D$422)</f>
        <v>0.33709681233126559</v>
      </c>
      <c r="E382">
        <f>(Sheet1!E382-Sheet1!$E$422)/(Sheet1!$E$420-Sheet1!$E$422)</f>
        <v>0.14614634146341465</v>
      </c>
      <c r="F382">
        <f>(Sheet1!F382-Sheet1!$F$422)/(Sheet1!$F$420-Sheet1!$F$422)</f>
        <v>3.3846153846153845E-2</v>
      </c>
      <c r="G382">
        <f>(Sheet1!G382-Sheet1!$G$422)/(Sheet1!$G$420-Sheet1!$G$422)</f>
        <v>0.83314606741573027</v>
      </c>
      <c r="H382">
        <f>(Sheet1!H382-Sheet1!$H$422)/(Sheet1!$H$420-Sheet1!$H$422)</f>
        <v>0.420763777726961</v>
      </c>
      <c r="I382">
        <f>(Sheet1!I382-Sheet1!$I$422)/(Sheet1!$I$420-Sheet1!$I$422)</f>
        <v>0</v>
      </c>
      <c r="J382">
        <f>(Sheet1!J382-Sheet1!$J$422)/(Sheet1!$J$420-Sheet1!$J$422)</f>
        <v>0.28614008941877789</v>
      </c>
      <c r="K382">
        <f>(Sheet1!K382-Sheet1!$K$422)/(Sheet1!$K$420-Sheet1!$K$422)</f>
        <v>0.49874213836477982</v>
      </c>
      <c r="L382">
        <f>(Sheet1!L382-Sheet1!$L$422)/(Sheet1!$L$420-Sheet1!$L$422)</f>
        <v>0</v>
      </c>
      <c r="M382">
        <f>(Sheet1!M382-Sheet1!$M$422)/(Sheet1!$M$420-Sheet1!$M$422)</f>
        <v>0</v>
      </c>
      <c r="N382">
        <f>(Sheet1!N382-Sheet1!$N$422)/(Sheet1!$N$420-Sheet1!$N$422)</f>
        <v>0</v>
      </c>
      <c r="O382">
        <f>(Sheet1!O382-Sheet1!$O$422)/(Sheet1!$O$420-Sheet1!$O$422)</f>
        <v>0.59154929577464788</v>
      </c>
      <c r="P382">
        <f>(Sheet1!P382-Sheet1!$P$422)/(Sheet1!$P$420-Sheet1!$P$422)</f>
        <v>3.5264483627204031E-2</v>
      </c>
      <c r="Q382">
        <f>(Sheet1!Q382-Sheet1!$Q$422)/(Sheet1!$Q$420-Sheet1!$Q$422)</f>
        <v>5.4455445544554455E-2</v>
      </c>
      <c r="R382">
        <f>(Sheet1!R382-Sheet1!$R$422)/(Sheet1!$R$420-Sheet1!$R$422)</f>
        <v>0.29487179487179488</v>
      </c>
      <c r="S382">
        <f>(Sheet1!S382-Sheet1!$S$422)/(Sheet1!$S$420-Sheet1!$S$422)</f>
        <v>0</v>
      </c>
      <c r="T382">
        <f>(Sheet1!T382-Sheet1!$T$422)/(Sheet1!$T$420-Sheet1!$T$422)</f>
        <v>0.80894526034712944</v>
      </c>
      <c r="U382">
        <f>(Sheet1!U382-Sheet1!$U$422)/(Sheet1!$U$420-Sheet1!$U$422)</f>
        <v>0.15204678362573099</v>
      </c>
      <c r="V382">
        <f>(Sheet1!V382-Sheet1!$V$422)/(Sheet1!$V$420-Sheet1!$V$422)</f>
        <v>0.19979079497907953</v>
      </c>
      <c r="W382">
        <f>(Sheet1!W382-Sheet1!$W$422)/(Sheet1!$W$420-Sheet1!$W$422)</f>
        <v>0.35314591700133868</v>
      </c>
      <c r="X382">
        <f>(Sheet1!X382-Sheet1!$X$422)/(Sheet1!$X$420-Sheet1!$X$422)</f>
        <v>1.8796992481203011E-3</v>
      </c>
      <c r="Y382">
        <f>(Sheet1!Y382-Sheet1!$Y$422)/(Sheet1!$Y$420-Sheet1!$Y$422)</f>
        <v>0</v>
      </c>
      <c r="Z382">
        <f>(Sheet1!Z382-Sheet1!$Z$422)/(Sheet1!$Z$420-Sheet1!$Z$422)</f>
        <v>0.13640703860319192</v>
      </c>
      <c r="AA382">
        <f>(Sheet1!AA382-Sheet1!$AA$422)/(Sheet1!$AA$420-Sheet1!$AA$422)</f>
        <v>3.7005494505494507E-2</v>
      </c>
      <c r="AB382">
        <f>(Sheet1!AB382-Sheet1!$AB$422)/(Sheet1!$AB$420-Sheet1!$AB$422)</f>
        <v>0.20294895711470157</v>
      </c>
      <c r="AC382">
        <f>(Sheet1!AC382-Sheet1!$AC$422)/(Sheet1!$AC$420-Sheet1!$AC$422)</f>
        <v>0.2664809344790548</v>
      </c>
      <c r="AD382">
        <f>(Sheet1!AD382-Sheet1!$AD$422)/(Sheet1!$AD$420-Sheet1!$AD$422)</f>
        <v>0.4030316756642644</v>
      </c>
      <c r="AE382">
        <f>(Sheet1!AE382-Sheet1!$AE$422)/(Sheet1!$AE$420-Sheet1!$AE$422)</f>
        <v>0.46827344126557707</v>
      </c>
      <c r="AF382">
        <v>1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10">
        <v>1</v>
      </c>
      <c r="AR382" s="4">
        <v>0</v>
      </c>
      <c r="AS382" s="4">
        <v>1</v>
      </c>
      <c r="AT382" s="4">
        <v>0</v>
      </c>
      <c r="AU382" s="4">
        <v>0</v>
      </c>
      <c r="AV382" s="4">
        <v>1</v>
      </c>
      <c r="AW382" s="4">
        <v>0</v>
      </c>
      <c r="AX382" s="4">
        <v>0</v>
      </c>
      <c r="AY382" s="4">
        <v>1</v>
      </c>
      <c r="AZ382" s="4">
        <v>0</v>
      </c>
      <c r="BA382" s="4">
        <v>0</v>
      </c>
      <c r="BB382" s="4">
        <v>0</v>
      </c>
      <c r="BC382" s="4">
        <v>0</v>
      </c>
      <c r="BD382" s="4">
        <v>0</v>
      </c>
      <c r="BE382" s="4">
        <v>0</v>
      </c>
      <c r="BF382" s="4">
        <v>0</v>
      </c>
      <c r="BG382" s="4">
        <v>1</v>
      </c>
      <c r="BH382" s="4">
        <v>0</v>
      </c>
      <c r="BI382" s="4">
        <v>0</v>
      </c>
      <c r="BJ382" s="4">
        <v>0</v>
      </c>
      <c r="BK382" s="4">
        <v>0</v>
      </c>
      <c r="BL382" s="4">
        <v>0</v>
      </c>
      <c r="BM382" s="4">
        <v>0</v>
      </c>
      <c r="BN382" s="4">
        <v>1</v>
      </c>
      <c r="BO382" s="4">
        <v>0</v>
      </c>
      <c r="BP382" s="4">
        <v>0</v>
      </c>
      <c r="BQ382" s="4">
        <v>1</v>
      </c>
    </row>
    <row r="383" spans="1:69" ht="15.75">
      <c r="A383" s="13">
        <f>(Sheet1!A383-Sheet1!$A$422)/(Sheet1!$A$420-Sheet1!$A$422)</f>
        <v>0.13046594982078852</v>
      </c>
      <c r="B383" s="13">
        <f>(Sheet1!B383-Sheet1!$B$422)/(Sheet1!$B$420-Sheet1!$B$422)</f>
        <v>9.5029761904761895E-2</v>
      </c>
      <c r="C383">
        <f>(Sheet1!C383-Sheet1!$C$422)/(Sheet1!$C$420-Sheet1!$C$422)</f>
        <v>0.19167119997560803</v>
      </c>
      <c r="D383">
        <f>(Sheet1!D383-Sheet1!$D$422)/(Sheet1!$D$420-Sheet1!$D$422)</f>
        <v>0.2690645436057072</v>
      </c>
      <c r="E383">
        <f>(Sheet1!E383-Sheet1!$E$422)/(Sheet1!$E$420-Sheet1!$E$422)</f>
        <v>7.9219512195121952E-2</v>
      </c>
      <c r="F383">
        <f>(Sheet1!F383-Sheet1!$F$422)/(Sheet1!$F$420-Sheet1!$F$422)</f>
        <v>0</v>
      </c>
      <c r="G383">
        <f>(Sheet1!G383-Sheet1!$G$422)/(Sheet1!$G$420-Sheet1!$G$422)</f>
        <v>0.8228464419475654</v>
      </c>
      <c r="H383">
        <f>(Sheet1!H383-Sheet1!$H$422)/(Sheet1!$H$420-Sheet1!$H$422)</f>
        <v>0.47953350102904185</v>
      </c>
      <c r="I383">
        <f>(Sheet1!I383-Sheet1!$I$422)/(Sheet1!$I$420-Sheet1!$I$422)</f>
        <v>0.16601332810662486</v>
      </c>
      <c r="J383">
        <f>(Sheet1!J383-Sheet1!$J$422)/(Sheet1!$J$420-Sheet1!$J$422)</f>
        <v>0.20821801149670005</v>
      </c>
      <c r="K383">
        <f>(Sheet1!K383-Sheet1!$K$422)/(Sheet1!$K$420-Sheet1!$K$422)</f>
        <v>0.53301886792452824</v>
      </c>
      <c r="L383">
        <f>(Sheet1!L383-Sheet1!$L$422)/(Sheet1!$L$420-Sheet1!$L$422)</f>
        <v>0</v>
      </c>
      <c r="M383">
        <f>(Sheet1!M383-Sheet1!$M$422)/(Sheet1!$M$420-Sheet1!$M$422)</f>
        <v>0</v>
      </c>
      <c r="N383">
        <f>(Sheet1!N383-Sheet1!$N$422)/(Sheet1!$N$420-Sheet1!$N$422)</f>
        <v>0</v>
      </c>
      <c r="O383">
        <f>(Sheet1!O383-Sheet1!$O$422)/(Sheet1!$O$420-Sheet1!$O$422)</f>
        <v>0.59356136820925554</v>
      </c>
      <c r="P383">
        <f>(Sheet1!P383-Sheet1!$P$422)/(Sheet1!$P$420-Sheet1!$P$422)</f>
        <v>3.5264483627204031E-2</v>
      </c>
      <c r="Q383">
        <f>(Sheet1!Q383-Sheet1!$Q$422)/(Sheet1!$Q$420-Sheet1!$Q$422)</f>
        <v>5.4455445544554455E-2</v>
      </c>
      <c r="R383">
        <f>(Sheet1!R383-Sheet1!$R$422)/(Sheet1!$R$420-Sheet1!$R$422)</f>
        <v>0.29487179487179488</v>
      </c>
      <c r="S383">
        <f>(Sheet1!S383-Sheet1!$S$422)/(Sheet1!$S$420-Sheet1!$S$422)</f>
        <v>0</v>
      </c>
      <c r="T383">
        <f>(Sheet1!T383-Sheet1!$T$422)/(Sheet1!$T$420-Sheet1!$T$422)</f>
        <v>0.82750333778371155</v>
      </c>
      <c r="U383">
        <f>(Sheet1!U383-Sheet1!$U$422)/(Sheet1!$U$420-Sheet1!$U$422)</f>
        <v>0.12529239766081871</v>
      </c>
      <c r="V383">
        <f>(Sheet1!V383-Sheet1!$V$422)/(Sheet1!$V$420-Sheet1!$V$422)</f>
        <v>0.19476987447698743</v>
      </c>
      <c r="W383">
        <f>(Sheet1!W383-Sheet1!$W$422)/(Sheet1!$W$420-Sheet1!$W$422)</f>
        <v>0.37188755020080316</v>
      </c>
      <c r="X383">
        <f>(Sheet1!X383-Sheet1!$X$422)/(Sheet1!$X$420-Sheet1!$X$422)</f>
        <v>1.2531328320802002E-3</v>
      </c>
      <c r="Y383">
        <f>(Sheet1!Y383-Sheet1!$Y$422)/(Sheet1!$Y$420-Sheet1!$Y$422)</f>
        <v>0</v>
      </c>
      <c r="Z383">
        <f>(Sheet1!Z383-Sheet1!$Z$422)/(Sheet1!$Z$420-Sheet1!$Z$422)</f>
        <v>0.1175199101812115</v>
      </c>
      <c r="AA383">
        <f>(Sheet1!AA383-Sheet1!$AA$422)/(Sheet1!$AA$420-Sheet1!$AA$422)</f>
        <v>3.7005494505494507E-2</v>
      </c>
      <c r="AB383">
        <f>(Sheet1!AB383-Sheet1!$AB$422)/(Sheet1!$AB$420-Sheet1!$AB$422)</f>
        <v>0.20294895711470157</v>
      </c>
      <c r="AC383">
        <f>(Sheet1!AC383-Sheet1!$AC$422)/(Sheet1!$AC$420-Sheet1!$AC$422)</f>
        <v>0.2664809344790548</v>
      </c>
      <c r="AD383">
        <f>(Sheet1!AD383-Sheet1!$AD$422)/(Sheet1!$AD$420-Sheet1!$AD$422)</f>
        <v>0.4030316756642644</v>
      </c>
      <c r="AE383">
        <f>(Sheet1!AE383-Sheet1!$AE$422)/(Sheet1!$AE$420-Sheet1!$AE$422)</f>
        <v>0.46827344126557707</v>
      </c>
      <c r="AF383">
        <v>1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10">
        <v>1</v>
      </c>
      <c r="AR383" s="4">
        <v>0</v>
      </c>
      <c r="AS383" s="4">
        <v>1</v>
      </c>
      <c r="AT383" s="4">
        <v>0</v>
      </c>
      <c r="AU383" s="4">
        <v>0</v>
      </c>
      <c r="AV383" s="4">
        <v>1</v>
      </c>
      <c r="AW383" s="4">
        <v>0</v>
      </c>
      <c r="AX383" s="4">
        <v>0</v>
      </c>
      <c r="AY383" s="4">
        <v>1</v>
      </c>
      <c r="AZ383" s="4">
        <v>0</v>
      </c>
      <c r="BA383" s="4">
        <v>0</v>
      </c>
      <c r="BB383" s="4">
        <v>0</v>
      </c>
      <c r="BC383" s="4">
        <v>0</v>
      </c>
      <c r="BD383" s="4">
        <v>0</v>
      </c>
      <c r="BE383" s="4">
        <v>0</v>
      </c>
      <c r="BF383" s="4">
        <v>0</v>
      </c>
      <c r="BG383" s="4">
        <v>1</v>
      </c>
      <c r="BH383" s="4">
        <v>0</v>
      </c>
      <c r="BI383" s="4">
        <v>0</v>
      </c>
      <c r="BJ383" s="4">
        <v>0</v>
      </c>
      <c r="BK383" s="4">
        <v>0</v>
      </c>
      <c r="BL383" s="4">
        <v>0</v>
      </c>
      <c r="BM383" s="4">
        <v>0</v>
      </c>
      <c r="BN383" s="4">
        <v>1</v>
      </c>
      <c r="BO383" s="4">
        <v>0</v>
      </c>
      <c r="BP383" s="4">
        <v>0</v>
      </c>
      <c r="BQ383" s="4">
        <v>1</v>
      </c>
    </row>
    <row r="384" spans="1:69" ht="15.75">
      <c r="A384" s="13">
        <f>(Sheet1!A384-Sheet1!$A$422)/(Sheet1!$A$420-Sheet1!$A$422)</f>
        <v>0.13046594982078852</v>
      </c>
      <c r="B384" s="13">
        <f>(Sheet1!B384-Sheet1!$B$422)/(Sheet1!$B$420-Sheet1!$B$422)</f>
        <v>9.9702380952380931E-2</v>
      </c>
      <c r="C384">
        <f>(Sheet1!C384-Sheet1!$C$422)/(Sheet1!$C$420-Sheet1!$C$422)</f>
        <v>0.10312389192785269</v>
      </c>
      <c r="D384">
        <f>(Sheet1!D384-Sheet1!$D$422)/(Sheet1!$D$420-Sheet1!$D$422)</f>
        <v>0.1924084661684583</v>
      </c>
      <c r="E384">
        <f>(Sheet1!E384-Sheet1!$E$422)/(Sheet1!$E$420-Sheet1!$E$422)</f>
        <v>4.9170731707317075E-2</v>
      </c>
      <c r="F384">
        <f>(Sheet1!F384-Sheet1!$F$422)/(Sheet1!$F$420-Sheet1!$F$422)</f>
        <v>0</v>
      </c>
      <c r="G384">
        <f>(Sheet1!G384-Sheet1!$G$422)/(Sheet1!$G$420-Sheet1!$G$422)</f>
        <v>0.91816479400749051</v>
      </c>
      <c r="H384">
        <f>(Sheet1!H384-Sheet1!$H$422)/(Sheet1!$H$420-Sheet1!$H$422)</f>
        <v>0.45986736793962957</v>
      </c>
      <c r="I384">
        <f>(Sheet1!I384-Sheet1!$I$422)/(Sheet1!$I$420-Sheet1!$I$422)</f>
        <v>0.15876127009016069</v>
      </c>
      <c r="J384">
        <f>(Sheet1!J384-Sheet1!$J$422)/(Sheet1!$J$420-Sheet1!$J$422)</f>
        <v>0.29124973387268455</v>
      </c>
      <c r="K384">
        <f>(Sheet1!K384-Sheet1!$K$422)/(Sheet1!$K$420-Sheet1!$K$422)</f>
        <v>0.43742138364779876</v>
      </c>
      <c r="L384">
        <f>(Sheet1!L384-Sheet1!$L$422)/(Sheet1!$L$420-Sheet1!$L$422)</f>
        <v>0</v>
      </c>
      <c r="M384">
        <f>(Sheet1!M384-Sheet1!$M$422)/(Sheet1!$M$420-Sheet1!$M$422)</f>
        <v>0</v>
      </c>
      <c r="N384">
        <f>(Sheet1!N384-Sheet1!$N$422)/(Sheet1!$N$420-Sheet1!$N$422)</f>
        <v>0</v>
      </c>
      <c r="O384">
        <f>(Sheet1!O384-Sheet1!$O$422)/(Sheet1!$O$420-Sheet1!$O$422)</f>
        <v>0.59557344064386319</v>
      </c>
      <c r="P384">
        <f>(Sheet1!P384-Sheet1!$P$422)/(Sheet1!$P$420-Sheet1!$P$422)</f>
        <v>3.5264483627204031E-2</v>
      </c>
      <c r="Q384">
        <f>(Sheet1!Q384-Sheet1!$Q$422)/(Sheet1!$Q$420-Sheet1!$Q$422)</f>
        <v>5.4455445544554455E-2</v>
      </c>
      <c r="R384">
        <f>(Sheet1!R384-Sheet1!$R$422)/(Sheet1!$R$420-Sheet1!$R$422)</f>
        <v>0.29487179487179488</v>
      </c>
      <c r="S384">
        <f>(Sheet1!S384-Sheet1!$S$422)/(Sheet1!$S$420-Sheet1!$S$422)</f>
        <v>0</v>
      </c>
      <c r="T384">
        <f>(Sheet1!T384-Sheet1!$T$422)/(Sheet1!$T$420-Sheet1!$T$422)</f>
        <v>0.80146862483311077</v>
      </c>
      <c r="U384">
        <f>(Sheet1!U384-Sheet1!$U$422)/(Sheet1!$U$420-Sheet1!$U$422)</f>
        <v>0.12485380116959065</v>
      </c>
      <c r="V384">
        <f>(Sheet1!V384-Sheet1!$V$422)/(Sheet1!$V$420-Sheet1!$V$422)</f>
        <v>0.19874476987447701</v>
      </c>
      <c r="W384">
        <f>(Sheet1!W384-Sheet1!$W$422)/(Sheet1!$W$420-Sheet1!$W$422)</f>
        <v>0.42008032128514056</v>
      </c>
      <c r="X384">
        <f>(Sheet1!X384-Sheet1!$X$422)/(Sheet1!$X$420-Sheet1!$X$422)</f>
        <v>6.2656641604010032E-4</v>
      </c>
      <c r="Y384">
        <f>(Sheet1!Y384-Sheet1!$Y$422)/(Sheet1!$Y$420-Sheet1!$Y$422)</f>
        <v>0</v>
      </c>
      <c r="Z384">
        <f>(Sheet1!Z384-Sheet1!$Z$422)/(Sheet1!$Z$420-Sheet1!$Z$422)</f>
        <v>0.11891895673098782</v>
      </c>
      <c r="AA384">
        <f>(Sheet1!AA384-Sheet1!$AA$422)/(Sheet1!$AA$420-Sheet1!$AA$422)</f>
        <v>3.7005494505494507E-2</v>
      </c>
      <c r="AB384">
        <f>(Sheet1!AB384-Sheet1!$AB$422)/(Sheet1!$AB$420-Sheet1!$AB$422)</f>
        <v>0.20294895711470157</v>
      </c>
      <c r="AC384">
        <f>(Sheet1!AC384-Sheet1!$AC$422)/(Sheet1!$AC$420-Sheet1!$AC$422)</f>
        <v>0.2664809344790548</v>
      </c>
      <c r="AD384">
        <f>(Sheet1!AD384-Sheet1!$AD$422)/(Sheet1!$AD$420-Sheet1!$AD$422)</f>
        <v>0.4030316756642644</v>
      </c>
      <c r="AE384">
        <f>(Sheet1!AE384-Sheet1!$AE$422)/(Sheet1!$AE$420-Sheet1!$AE$422)</f>
        <v>0.46827344126557707</v>
      </c>
      <c r="AF384">
        <v>1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10">
        <v>1</v>
      </c>
      <c r="AR384" s="4">
        <v>0</v>
      </c>
      <c r="AS384" s="4">
        <v>1</v>
      </c>
      <c r="AT384" s="4">
        <v>0</v>
      </c>
      <c r="AU384" s="4">
        <v>0</v>
      </c>
      <c r="AV384" s="4">
        <v>1</v>
      </c>
      <c r="AW384" s="4">
        <v>0</v>
      </c>
      <c r="AX384" s="4">
        <v>0</v>
      </c>
      <c r="AY384" s="4">
        <v>1</v>
      </c>
      <c r="AZ384" s="4">
        <v>0</v>
      </c>
      <c r="BA384" s="4">
        <v>0</v>
      </c>
      <c r="BB384" s="4">
        <v>0</v>
      </c>
      <c r="BC384" s="4">
        <v>0</v>
      </c>
      <c r="BD384" s="4">
        <v>0</v>
      </c>
      <c r="BE384" s="4">
        <v>0</v>
      </c>
      <c r="BF384" s="4">
        <v>0</v>
      </c>
      <c r="BG384" s="4">
        <v>1</v>
      </c>
      <c r="BH384" s="4">
        <v>0</v>
      </c>
      <c r="BI384" s="4">
        <v>0</v>
      </c>
      <c r="BJ384" s="4">
        <v>0</v>
      </c>
      <c r="BK384" s="4">
        <v>0</v>
      </c>
      <c r="BL384" s="4">
        <v>0</v>
      </c>
      <c r="BM384" s="4">
        <v>0</v>
      </c>
      <c r="BN384" s="4">
        <v>1</v>
      </c>
      <c r="BO384" s="4">
        <v>0</v>
      </c>
      <c r="BP384" s="4">
        <v>0</v>
      </c>
      <c r="BQ384" s="4">
        <v>1</v>
      </c>
    </row>
    <row r="385" spans="1:69" ht="15.75">
      <c r="A385" s="13">
        <f>(Sheet1!A385-Sheet1!$A$422)/(Sheet1!$A$420-Sheet1!$A$422)</f>
        <v>7.0967741935483872E-2</v>
      </c>
      <c r="B385" s="13">
        <f>(Sheet1!B385-Sheet1!$B$422)/(Sheet1!$B$420-Sheet1!$B$422)</f>
        <v>1</v>
      </c>
      <c r="C385">
        <f>(Sheet1!C385-Sheet1!$C$422)/(Sheet1!$C$420-Sheet1!$C$422)</f>
        <v>0.99991014198398898</v>
      </c>
      <c r="D385">
        <f>(Sheet1!D385-Sheet1!$D$422)/(Sheet1!$D$420-Sheet1!$D$422)</f>
        <v>0.97525865699636283</v>
      </c>
      <c r="E385">
        <f>(Sheet1!E385-Sheet1!$E$422)/(Sheet1!$E$420-Sheet1!$E$422)</f>
        <v>0</v>
      </c>
      <c r="F385">
        <f>(Sheet1!F385-Sheet1!$F$422)/(Sheet1!$F$420-Sheet1!$F$422)</f>
        <v>0</v>
      </c>
      <c r="G385">
        <f>(Sheet1!G385-Sheet1!$G$422)/(Sheet1!$G$420-Sheet1!$G$422)</f>
        <v>0</v>
      </c>
      <c r="H385">
        <f>(Sheet1!H385-Sheet1!$H$422)/(Sheet1!$H$420-Sheet1!$H$422)</f>
        <v>1.6693345529384864E-2</v>
      </c>
      <c r="I385">
        <f>(Sheet1!I385-Sheet1!$I$422)/(Sheet1!$I$420-Sheet1!$I$422)</f>
        <v>3.9200313602508821E-3</v>
      </c>
      <c r="J385">
        <f>(Sheet1!J385-Sheet1!$J$422)/(Sheet1!$J$420-Sheet1!$J$422)</f>
        <v>1</v>
      </c>
      <c r="K385">
        <f>(Sheet1!K385-Sheet1!$K$422)/(Sheet1!$K$420-Sheet1!$K$422)</f>
        <v>0</v>
      </c>
      <c r="L385">
        <f>(Sheet1!L385-Sheet1!$L$422)/(Sheet1!$L$420-Sheet1!$L$422)</f>
        <v>0</v>
      </c>
      <c r="M385">
        <f>(Sheet1!M385-Sheet1!$M$422)/(Sheet1!$M$420-Sheet1!$M$422)</f>
        <v>0</v>
      </c>
      <c r="N385">
        <f>(Sheet1!N385-Sheet1!$N$422)/(Sheet1!$N$420-Sheet1!$N$422)</f>
        <v>0</v>
      </c>
      <c r="O385">
        <f>(Sheet1!O385-Sheet1!$O$422)/(Sheet1!$O$420-Sheet1!$O$422)</f>
        <v>0.59758551307847085</v>
      </c>
      <c r="P385">
        <f>(Sheet1!P385-Sheet1!$P$422)/(Sheet1!$P$420-Sheet1!$P$422)</f>
        <v>3.5264483627204031E-2</v>
      </c>
      <c r="Q385">
        <f>(Sheet1!Q385-Sheet1!$Q$422)/(Sheet1!$Q$420-Sheet1!$Q$422)</f>
        <v>0.11881188118811881</v>
      </c>
      <c r="R385">
        <f>(Sheet1!R385-Sheet1!$R$422)/(Sheet1!$R$420-Sheet1!$R$422)</f>
        <v>0.21794871794871795</v>
      </c>
      <c r="S385">
        <f>(Sheet1!S385-Sheet1!$S$422)/(Sheet1!$S$420-Sheet1!$S$422)</f>
        <v>0</v>
      </c>
      <c r="T385">
        <f>(Sheet1!T385-Sheet1!$T$422)/(Sheet1!$T$420-Sheet1!$T$422)</f>
        <v>0.91722296395193592</v>
      </c>
      <c r="U385">
        <f>(Sheet1!U385-Sheet1!$U$422)/(Sheet1!$U$420-Sheet1!$U$422)</f>
        <v>6.2865497076023402E-2</v>
      </c>
      <c r="V385">
        <f>(Sheet1!V385-Sheet1!$V$422)/(Sheet1!$V$420-Sheet1!$V$422)</f>
        <v>1.0460251046025106E-2</v>
      </c>
      <c r="W385">
        <f>(Sheet1!W385-Sheet1!$W$422)/(Sheet1!$W$420-Sheet1!$W$422)</f>
        <v>0.23025435073627842</v>
      </c>
      <c r="X385">
        <f>(Sheet1!X385-Sheet1!$X$422)/(Sheet1!$X$420-Sheet1!$X$422)</f>
        <v>0.51754385964912286</v>
      </c>
      <c r="Y385">
        <f>(Sheet1!Y385-Sheet1!$Y$422)/(Sheet1!$Y$420-Sheet1!$Y$422)</f>
        <v>0.35789473684210527</v>
      </c>
      <c r="Z385">
        <f>(Sheet1!Z385-Sheet1!$Z$422)/(Sheet1!$Z$420-Sheet1!$Z$422)</f>
        <v>0.33577117194631856</v>
      </c>
      <c r="AA385">
        <f>(Sheet1!AA385-Sheet1!$AA$422)/(Sheet1!$AA$420-Sheet1!$AA$422)</f>
        <v>3.7005494505494507E-2</v>
      </c>
      <c r="AB385">
        <f>(Sheet1!AB385-Sheet1!$AB$422)/(Sheet1!$AB$420-Sheet1!$AB$422)</f>
        <v>0.58061501600250143</v>
      </c>
      <c r="AC385">
        <f>(Sheet1!AC385-Sheet1!$AC$422)/(Sheet1!$AC$420-Sheet1!$AC$422)</f>
        <v>0.2664809344790548</v>
      </c>
      <c r="AD385">
        <f>(Sheet1!AD385-Sheet1!$AD$422)/(Sheet1!$AD$420-Sheet1!$AD$422)</f>
        <v>0.32306070166757417</v>
      </c>
      <c r="AE385">
        <f>(Sheet1!AE385-Sheet1!$AE$422)/(Sheet1!$AE$420-Sheet1!$AE$422)</f>
        <v>0.38855435927457482</v>
      </c>
      <c r="AF385" s="4">
        <v>0</v>
      </c>
      <c r="AG385" s="4">
        <v>0</v>
      </c>
      <c r="AH385" s="4">
        <v>0</v>
      </c>
      <c r="AI385">
        <v>1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10">
        <v>1</v>
      </c>
      <c r="AR385" s="4">
        <v>0</v>
      </c>
      <c r="AS385" s="4">
        <v>1</v>
      </c>
      <c r="AT385" s="4">
        <v>0</v>
      </c>
      <c r="AU385" s="4">
        <v>0</v>
      </c>
      <c r="AV385" s="4">
        <v>1</v>
      </c>
      <c r="AW385" s="4">
        <v>0</v>
      </c>
      <c r="AX385" s="4">
        <v>0</v>
      </c>
      <c r="AY385" s="4">
        <v>0</v>
      </c>
      <c r="AZ385" s="4">
        <v>0</v>
      </c>
      <c r="BA385" s="4">
        <v>0</v>
      </c>
      <c r="BB385" s="4">
        <v>0</v>
      </c>
      <c r="BC385">
        <v>1</v>
      </c>
      <c r="BD385" s="4">
        <v>0</v>
      </c>
      <c r="BE385" s="4">
        <v>0</v>
      </c>
      <c r="BF385" s="4">
        <v>0</v>
      </c>
      <c r="BG385" s="4">
        <v>1</v>
      </c>
      <c r="BH385" s="4">
        <v>0</v>
      </c>
      <c r="BI385" s="4">
        <v>0</v>
      </c>
      <c r="BJ385" s="4">
        <v>0</v>
      </c>
      <c r="BK385" s="4">
        <v>0</v>
      </c>
      <c r="BL385" s="4">
        <v>0</v>
      </c>
      <c r="BM385" s="4">
        <v>0</v>
      </c>
      <c r="BN385" s="4">
        <v>0</v>
      </c>
      <c r="BO385" s="4">
        <v>1</v>
      </c>
      <c r="BP385" s="4">
        <v>0</v>
      </c>
      <c r="BQ385" s="4">
        <v>1</v>
      </c>
    </row>
    <row r="386" spans="1:69" ht="15.75">
      <c r="A386" s="13">
        <f>(Sheet1!A386-Sheet1!$A$422)/(Sheet1!$A$420-Sheet1!$A$422)</f>
        <v>7.0967741935483872E-2</v>
      </c>
      <c r="B386" s="13">
        <f>(Sheet1!B386-Sheet1!$B$422)/(Sheet1!$B$420-Sheet1!$B$422)</f>
        <v>1</v>
      </c>
      <c r="C386">
        <f>(Sheet1!C386-Sheet1!$C$422)/(Sheet1!$C$420-Sheet1!$C$422)</f>
        <v>0.99991014198398898</v>
      </c>
      <c r="D386">
        <f>(Sheet1!D386-Sheet1!$D$422)/(Sheet1!$D$420-Sheet1!$D$422)</f>
        <v>0.97525865699636283</v>
      </c>
      <c r="E386">
        <f>(Sheet1!E386-Sheet1!$E$422)/(Sheet1!$E$420-Sheet1!$E$422)</f>
        <v>0</v>
      </c>
      <c r="F386">
        <f>(Sheet1!F386-Sheet1!$F$422)/(Sheet1!$F$420-Sheet1!$F$422)</f>
        <v>0</v>
      </c>
      <c r="G386">
        <f>(Sheet1!G386-Sheet1!$G$422)/(Sheet1!$G$420-Sheet1!$G$422)</f>
        <v>0</v>
      </c>
      <c r="H386">
        <f>(Sheet1!H386-Sheet1!$H$422)/(Sheet1!$H$420-Sheet1!$H$422)</f>
        <v>1.6693345529384864E-2</v>
      </c>
      <c r="I386">
        <f>(Sheet1!I386-Sheet1!$I$422)/(Sheet1!$I$420-Sheet1!$I$422)</f>
        <v>3.9200313602508821E-3</v>
      </c>
      <c r="J386">
        <f>(Sheet1!J386-Sheet1!$J$422)/(Sheet1!$J$420-Sheet1!$J$422)</f>
        <v>1</v>
      </c>
      <c r="K386">
        <f>(Sheet1!K386-Sheet1!$K$422)/(Sheet1!$K$420-Sheet1!$K$422)</f>
        <v>0</v>
      </c>
      <c r="L386">
        <f>(Sheet1!L386-Sheet1!$L$422)/(Sheet1!$L$420-Sheet1!$L$422)</f>
        <v>0</v>
      </c>
      <c r="M386">
        <f>(Sheet1!M386-Sheet1!$M$422)/(Sheet1!$M$420-Sheet1!$M$422)</f>
        <v>0</v>
      </c>
      <c r="N386">
        <f>(Sheet1!N386-Sheet1!$N$422)/(Sheet1!$N$420-Sheet1!$N$422)</f>
        <v>0</v>
      </c>
      <c r="O386">
        <f>(Sheet1!O386-Sheet1!$O$422)/(Sheet1!$O$420-Sheet1!$O$422)</f>
        <v>0.63581488933601604</v>
      </c>
      <c r="P386">
        <f>(Sheet1!P386-Sheet1!$P$422)/(Sheet1!$P$420-Sheet1!$P$422)</f>
        <v>3.5264483627204031E-2</v>
      </c>
      <c r="Q386">
        <f>(Sheet1!Q386-Sheet1!$Q$422)/(Sheet1!$Q$420-Sheet1!$Q$422)</f>
        <v>0.11881188118811881</v>
      </c>
      <c r="R386">
        <f>(Sheet1!R386-Sheet1!$R$422)/(Sheet1!$R$420-Sheet1!$R$422)</f>
        <v>0.19230769230769229</v>
      </c>
      <c r="S386">
        <f>(Sheet1!S386-Sheet1!$S$422)/(Sheet1!$S$420-Sheet1!$S$422)</f>
        <v>0</v>
      </c>
      <c r="T386">
        <f>(Sheet1!T386-Sheet1!$T$422)/(Sheet1!$T$420-Sheet1!$T$422)</f>
        <v>0.87716955941255004</v>
      </c>
      <c r="U386">
        <f>(Sheet1!U386-Sheet1!$U$422)/(Sheet1!$U$420-Sheet1!$U$422)</f>
        <v>8.771929824561403E-2</v>
      </c>
      <c r="V386">
        <f>(Sheet1!V386-Sheet1!$V$422)/(Sheet1!$V$420-Sheet1!$V$422)</f>
        <v>6.2761506276150592E-3</v>
      </c>
      <c r="W386">
        <f>(Sheet1!W386-Sheet1!$W$422)/(Sheet1!$W$420-Sheet1!$W$422)</f>
        <v>0.2329317269076305</v>
      </c>
      <c r="X386">
        <f>(Sheet1!X386-Sheet1!$X$422)/(Sheet1!$X$420-Sheet1!$X$422)</f>
        <v>0.54887218045112784</v>
      </c>
      <c r="Y386">
        <f>(Sheet1!Y386-Sheet1!$Y$422)/(Sheet1!$Y$420-Sheet1!$Y$422)</f>
        <v>0.46315789473684216</v>
      </c>
      <c r="Z386">
        <f>(Sheet1!Z386-Sheet1!$Z$422)/(Sheet1!$Z$420-Sheet1!$Z$422)</f>
        <v>0.39872826668625333</v>
      </c>
      <c r="AA386">
        <f>(Sheet1!AA386-Sheet1!$AA$422)/(Sheet1!$AA$420-Sheet1!$AA$422)</f>
        <v>3.7005494505494507E-2</v>
      </c>
      <c r="AB386">
        <f>(Sheet1!AB386-Sheet1!$AB$422)/(Sheet1!$AB$420-Sheet1!$AB$422)</f>
        <v>0.54548328959433401</v>
      </c>
      <c r="AC386">
        <f>(Sheet1!AC386-Sheet1!$AC$422)/(Sheet1!$AC$420-Sheet1!$AC$422)</f>
        <v>0.2664809344790548</v>
      </c>
      <c r="AD386">
        <f>(Sheet1!AD386-Sheet1!$AD$422)/(Sheet1!$AD$420-Sheet1!$AD$422)</f>
        <v>0.37015785949836938</v>
      </c>
      <c r="AE386">
        <f>(Sheet1!AE386-Sheet1!$AE$422)/(Sheet1!$AE$420-Sheet1!$AE$422)</f>
        <v>0.4079980378089656</v>
      </c>
      <c r="AF386" s="4">
        <v>0</v>
      </c>
      <c r="AG386" s="4">
        <v>0</v>
      </c>
      <c r="AH386" s="4">
        <v>0</v>
      </c>
      <c r="AI386">
        <v>1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10">
        <v>1</v>
      </c>
      <c r="AR386" s="4">
        <v>0</v>
      </c>
      <c r="AS386" s="4">
        <v>1</v>
      </c>
      <c r="AT386" s="4">
        <v>0</v>
      </c>
      <c r="AU386" s="4">
        <v>0</v>
      </c>
      <c r="AV386" s="4">
        <v>1</v>
      </c>
      <c r="AW386" s="4">
        <v>0</v>
      </c>
      <c r="AX386" s="4">
        <v>0</v>
      </c>
      <c r="AY386" s="4">
        <v>0</v>
      </c>
      <c r="AZ386" s="4">
        <v>0</v>
      </c>
      <c r="BA386" s="4">
        <v>0</v>
      </c>
      <c r="BB386" s="4">
        <v>0</v>
      </c>
      <c r="BC386">
        <v>1</v>
      </c>
      <c r="BD386" s="4">
        <v>0</v>
      </c>
      <c r="BE386" s="4">
        <v>0</v>
      </c>
      <c r="BF386" s="4">
        <v>0</v>
      </c>
      <c r="BG386" s="4">
        <v>1</v>
      </c>
      <c r="BH386" s="4">
        <v>0</v>
      </c>
      <c r="BI386" s="4">
        <v>0</v>
      </c>
      <c r="BJ386" s="4">
        <v>0</v>
      </c>
      <c r="BK386" s="4">
        <v>0</v>
      </c>
      <c r="BL386" s="4">
        <v>0</v>
      </c>
      <c r="BM386" s="4">
        <v>0</v>
      </c>
      <c r="BN386" s="4">
        <v>0</v>
      </c>
      <c r="BO386" s="4">
        <v>1</v>
      </c>
      <c r="BP386" s="4">
        <v>0</v>
      </c>
      <c r="BQ386" s="4">
        <v>1</v>
      </c>
    </row>
    <row r="387" spans="1:69" ht="15.75">
      <c r="A387" s="13">
        <f>(Sheet1!A387-Sheet1!$A$422)/(Sheet1!$A$420-Sheet1!$A$422)</f>
        <v>7.0967741935483872E-2</v>
      </c>
      <c r="B387" s="13">
        <f>(Sheet1!B387-Sheet1!$B$422)/(Sheet1!$B$420-Sheet1!$B$422)</f>
        <v>1</v>
      </c>
      <c r="C387">
        <f>(Sheet1!C387-Sheet1!$C$422)/(Sheet1!$C$420-Sheet1!$C$422)</f>
        <v>0.99991014198398898</v>
      </c>
      <c r="D387">
        <f>(Sheet1!D387-Sheet1!$D$422)/(Sheet1!$D$420-Sheet1!$D$422)</f>
        <v>0.97525865699636283</v>
      </c>
      <c r="E387">
        <f>(Sheet1!E387-Sheet1!$E$422)/(Sheet1!$E$420-Sheet1!$E$422)</f>
        <v>0</v>
      </c>
      <c r="F387">
        <f>(Sheet1!F387-Sheet1!$F$422)/(Sheet1!$F$420-Sheet1!$F$422)</f>
        <v>0</v>
      </c>
      <c r="G387">
        <f>(Sheet1!G387-Sheet1!$G$422)/(Sheet1!$G$420-Sheet1!$G$422)</f>
        <v>0</v>
      </c>
      <c r="H387">
        <f>(Sheet1!H387-Sheet1!$H$422)/(Sheet1!$H$420-Sheet1!$H$422)</f>
        <v>1.6693345529384864E-2</v>
      </c>
      <c r="I387">
        <f>(Sheet1!I387-Sheet1!$I$422)/(Sheet1!$I$420-Sheet1!$I$422)</f>
        <v>3.9200313602508821E-3</v>
      </c>
      <c r="J387">
        <f>(Sheet1!J387-Sheet1!$J$422)/(Sheet1!$J$420-Sheet1!$J$422)</f>
        <v>1</v>
      </c>
      <c r="K387">
        <f>(Sheet1!K387-Sheet1!$K$422)/(Sheet1!$K$420-Sheet1!$K$422)</f>
        <v>0</v>
      </c>
      <c r="L387">
        <f>(Sheet1!L387-Sheet1!$L$422)/(Sheet1!$L$420-Sheet1!$L$422)</f>
        <v>0</v>
      </c>
      <c r="M387">
        <f>(Sheet1!M387-Sheet1!$M$422)/(Sheet1!$M$420-Sheet1!$M$422)</f>
        <v>0</v>
      </c>
      <c r="N387">
        <f>(Sheet1!N387-Sheet1!$N$422)/(Sheet1!$N$420-Sheet1!$N$422)</f>
        <v>0</v>
      </c>
      <c r="O387">
        <f>(Sheet1!O387-Sheet1!$O$422)/(Sheet1!$O$420-Sheet1!$O$422)</f>
        <v>0.63179074446680084</v>
      </c>
      <c r="P387">
        <f>(Sheet1!P387-Sheet1!$P$422)/(Sheet1!$P$420-Sheet1!$P$422)</f>
        <v>3.5264483627204031E-2</v>
      </c>
      <c r="Q387">
        <f>(Sheet1!Q387-Sheet1!$Q$422)/(Sheet1!$Q$420-Sheet1!$Q$422)</f>
        <v>0.11881188118811881</v>
      </c>
      <c r="R387">
        <f>(Sheet1!R387-Sheet1!$R$422)/(Sheet1!$R$420-Sheet1!$R$422)</f>
        <v>0.16666666666666666</v>
      </c>
      <c r="S387">
        <f>(Sheet1!S387-Sheet1!$S$422)/(Sheet1!$S$420-Sheet1!$S$422)</f>
        <v>0</v>
      </c>
      <c r="T387">
        <f>(Sheet1!T387-Sheet1!$T$422)/(Sheet1!$T$420-Sheet1!$T$422)</f>
        <v>0.86248331108144183</v>
      </c>
      <c r="U387">
        <f>(Sheet1!U387-Sheet1!$U$422)/(Sheet1!$U$420-Sheet1!$U$422)</f>
        <v>7.8947368421052627E-2</v>
      </c>
      <c r="V387">
        <f>(Sheet1!V387-Sheet1!$V$422)/(Sheet1!$V$420-Sheet1!$V$422)</f>
        <v>4.1841004184100363E-3</v>
      </c>
      <c r="W387">
        <f>(Sheet1!W387-Sheet1!$W$422)/(Sheet1!$W$420-Sheet1!$W$422)</f>
        <v>0.2329317269076305</v>
      </c>
      <c r="X387">
        <f>(Sheet1!X387-Sheet1!$X$422)/(Sheet1!$X$420-Sheet1!$X$422)</f>
        <v>0.56766917293233088</v>
      </c>
      <c r="Y387">
        <f>(Sheet1!Y387-Sheet1!$Y$422)/(Sheet1!$Y$420-Sheet1!$Y$422)</f>
        <v>0.48421052631578942</v>
      </c>
      <c r="Z387">
        <f>(Sheet1!Z387-Sheet1!$Z$422)/(Sheet1!$Z$420-Sheet1!$Z$422)</f>
        <v>0.4197139649328982</v>
      </c>
      <c r="AA387">
        <f>(Sheet1!AA387-Sheet1!$AA$422)/(Sheet1!$AA$420-Sheet1!$AA$422)</f>
        <v>3.7005494505494507E-2</v>
      </c>
      <c r="AB387">
        <f>(Sheet1!AB387-Sheet1!$AB$422)/(Sheet1!$AB$420-Sheet1!$AB$422)</f>
        <v>0.49278569998208283</v>
      </c>
      <c r="AC387">
        <f>(Sheet1!AC387-Sheet1!$AC$422)/(Sheet1!$AC$420-Sheet1!$AC$422)</f>
        <v>0.2664809344790548</v>
      </c>
      <c r="AD387">
        <f>(Sheet1!AD387-Sheet1!$AD$422)/(Sheet1!$AD$420-Sheet1!$AD$422)</f>
        <v>0.35131899636605129</v>
      </c>
      <c r="AE387">
        <f>(Sheet1!AE387-Sheet1!$AE$422)/(Sheet1!$AE$420-Sheet1!$AE$422)</f>
        <v>0.36911068074018399</v>
      </c>
      <c r="AF387" s="4">
        <v>0</v>
      </c>
      <c r="AG387" s="4">
        <v>0</v>
      </c>
      <c r="AH387" s="4">
        <v>0</v>
      </c>
      <c r="AI387">
        <v>1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10">
        <v>1</v>
      </c>
      <c r="AR387" s="4">
        <v>0</v>
      </c>
      <c r="AS387" s="4">
        <v>1</v>
      </c>
      <c r="AT387" s="4">
        <v>0</v>
      </c>
      <c r="AU387" s="4">
        <v>0</v>
      </c>
      <c r="AV387" s="4">
        <v>1</v>
      </c>
      <c r="AW387" s="4">
        <v>0</v>
      </c>
      <c r="AX387" s="4">
        <v>0</v>
      </c>
      <c r="AY387" s="4">
        <v>1</v>
      </c>
      <c r="AZ387" s="4">
        <v>0</v>
      </c>
      <c r="BA387" s="4">
        <v>0</v>
      </c>
      <c r="BB387" s="4">
        <v>0</v>
      </c>
      <c r="BC387" s="4">
        <v>0</v>
      </c>
      <c r="BD387" s="4">
        <v>0</v>
      </c>
      <c r="BE387" s="4">
        <v>0</v>
      </c>
      <c r="BF387" s="4">
        <v>0</v>
      </c>
      <c r="BG387" s="4">
        <v>1</v>
      </c>
      <c r="BH387" s="4">
        <v>0</v>
      </c>
      <c r="BI387" s="4">
        <v>0</v>
      </c>
      <c r="BJ387" s="4">
        <v>0</v>
      </c>
      <c r="BK387" s="4">
        <v>0</v>
      </c>
      <c r="BL387" s="4">
        <v>0</v>
      </c>
      <c r="BM387" s="4">
        <v>0</v>
      </c>
      <c r="BN387" s="4">
        <v>0</v>
      </c>
      <c r="BO387" s="4">
        <v>1</v>
      </c>
      <c r="BP387" s="4">
        <v>0</v>
      </c>
      <c r="BQ387" s="4">
        <v>1</v>
      </c>
    </row>
    <row r="388" spans="1:69" ht="15.75">
      <c r="A388" s="13">
        <f>(Sheet1!A388-Sheet1!$A$422)/(Sheet1!$A$420-Sheet1!$A$422)</f>
        <v>7.0967741935483872E-2</v>
      </c>
      <c r="B388" s="13">
        <f>(Sheet1!B388-Sheet1!$B$422)/(Sheet1!$B$420-Sheet1!$B$422)</f>
        <v>1</v>
      </c>
      <c r="C388">
        <f>(Sheet1!C388-Sheet1!$C$422)/(Sheet1!$C$420-Sheet1!$C$422)</f>
        <v>0.99991014198398898</v>
      </c>
      <c r="D388">
        <f>(Sheet1!D388-Sheet1!$D$422)/(Sheet1!$D$420-Sheet1!$D$422)</f>
        <v>0.97525865699636283</v>
      </c>
      <c r="E388">
        <f>(Sheet1!E388-Sheet1!$E$422)/(Sheet1!$E$420-Sheet1!$E$422)</f>
        <v>0</v>
      </c>
      <c r="F388">
        <f>(Sheet1!F388-Sheet1!$F$422)/(Sheet1!$F$420-Sheet1!$F$422)</f>
        <v>0</v>
      </c>
      <c r="G388">
        <f>(Sheet1!G388-Sheet1!$G$422)/(Sheet1!$G$420-Sheet1!$G$422)</f>
        <v>0</v>
      </c>
      <c r="H388">
        <f>(Sheet1!H388-Sheet1!$H$422)/(Sheet1!$H$420-Sheet1!$H$422)</f>
        <v>1.6693345529384864E-2</v>
      </c>
      <c r="I388">
        <f>(Sheet1!I388-Sheet1!$I$422)/(Sheet1!$I$420-Sheet1!$I$422)</f>
        <v>3.9200313602508821E-3</v>
      </c>
      <c r="J388">
        <f>(Sheet1!J388-Sheet1!$J$422)/(Sheet1!$J$420-Sheet1!$J$422)</f>
        <v>1</v>
      </c>
      <c r="K388">
        <f>(Sheet1!K388-Sheet1!$K$422)/(Sheet1!$K$420-Sheet1!$K$422)</f>
        <v>0</v>
      </c>
      <c r="L388">
        <f>(Sheet1!L388-Sheet1!$L$422)/(Sheet1!$L$420-Sheet1!$L$422)</f>
        <v>0</v>
      </c>
      <c r="M388">
        <f>(Sheet1!M388-Sheet1!$M$422)/(Sheet1!$M$420-Sheet1!$M$422)</f>
        <v>0</v>
      </c>
      <c r="N388">
        <f>(Sheet1!N388-Sheet1!$N$422)/(Sheet1!$N$420-Sheet1!$N$422)</f>
        <v>0</v>
      </c>
      <c r="O388">
        <f>(Sheet1!O388-Sheet1!$O$422)/(Sheet1!$O$420-Sheet1!$O$422)</f>
        <v>0.69416498993963782</v>
      </c>
      <c r="P388">
        <f>(Sheet1!P388-Sheet1!$P$422)/(Sheet1!$P$420-Sheet1!$P$422)</f>
        <v>3.5264483627204031E-2</v>
      </c>
      <c r="Q388">
        <f>(Sheet1!Q388-Sheet1!$Q$422)/(Sheet1!$Q$420-Sheet1!$Q$422)</f>
        <v>0.11881188118811881</v>
      </c>
      <c r="R388">
        <f>(Sheet1!R388-Sheet1!$R$422)/(Sheet1!$R$420-Sheet1!$R$422)</f>
        <v>0.28205128205128205</v>
      </c>
      <c r="S388">
        <f>(Sheet1!S388-Sheet1!$S$422)/(Sheet1!$S$420-Sheet1!$S$422)</f>
        <v>0</v>
      </c>
      <c r="T388">
        <f>(Sheet1!T388-Sheet1!$T$422)/(Sheet1!$T$420-Sheet1!$T$422)</f>
        <v>0.92122830440587444</v>
      </c>
      <c r="U388">
        <f>(Sheet1!U388-Sheet1!$U$422)/(Sheet1!$U$420-Sheet1!$U$422)</f>
        <v>7.6023391812865507E-2</v>
      </c>
      <c r="V388">
        <f>(Sheet1!V388-Sheet1!$V$422)/(Sheet1!$V$420-Sheet1!$V$422)</f>
        <v>2.0920502092050138E-3</v>
      </c>
      <c r="W388">
        <f>(Sheet1!W388-Sheet1!$W$422)/(Sheet1!$W$420-Sheet1!$W$422)</f>
        <v>0.25435073627844712</v>
      </c>
      <c r="X388">
        <f>(Sheet1!X388-Sheet1!$X$422)/(Sheet1!$X$420-Sheet1!$X$422)</f>
        <v>0.44235588972431072</v>
      </c>
      <c r="Y388">
        <f>(Sheet1!Y388-Sheet1!$Y$422)/(Sheet1!$Y$420-Sheet1!$Y$422)</f>
        <v>0.30526315789473685</v>
      </c>
      <c r="Z388">
        <f>(Sheet1!Z388-Sheet1!$Z$422)/(Sheet1!$Z$420-Sheet1!$Z$422)</f>
        <v>0.29379977545302877</v>
      </c>
      <c r="AA388">
        <f>(Sheet1!AA388-Sheet1!$AA$422)/(Sheet1!$AA$420-Sheet1!$AA$422)</f>
        <v>3.7005494505494507E-2</v>
      </c>
      <c r="AB388">
        <f>(Sheet1!AB388-Sheet1!$AB$422)/(Sheet1!$AB$420-Sheet1!$AB$422)</f>
        <v>0.66844433202291997</v>
      </c>
      <c r="AC388">
        <f>(Sheet1!AC388-Sheet1!$AC$422)/(Sheet1!$AC$420-Sheet1!$AC$422)</f>
        <v>0.2664809344790548</v>
      </c>
      <c r="AD388">
        <f>(Sheet1!AD388-Sheet1!$AD$422)/(Sheet1!$AD$420-Sheet1!$AD$422)</f>
        <v>0.33248013323373321</v>
      </c>
      <c r="AE388">
        <f>(Sheet1!AE388-Sheet1!$AE$422)/(Sheet1!$AE$420-Sheet1!$AE$422)</f>
        <v>0.42744171634335637</v>
      </c>
      <c r="AF388" s="4">
        <v>0</v>
      </c>
      <c r="AG388" s="4">
        <v>0</v>
      </c>
      <c r="AH388" s="4">
        <v>0</v>
      </c>
      <c r="AI388">
        <v>1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10">
        <v>1</v>
      </c>
      <c r="AR388" s="4">
        <v>0</v>
      </c>
      <c r="AS388" s="4">
        <v>1</v>
      </c>
      <c r="AT388" s="4">
        <v>0</v>
      </c>
      <c r="AU388" s="4">
        <v>0</v>
      </c>
      <c r="AV388" s="4">
        <v>1</v>
      </c>
      <c r="AW388" s="4">
        <v>0</v>
      </c>
      <c r="AX388" s="4">
        <v>0</v>
      </c>
      <c r="AY388" s="4">
        <v>0</v>
      </c>
      <c r="AZ388" s="4">
        <v>0</v>
      </c>
      <c r="BA388" s="4">
        <v>0</v>
      </c>
      <c r="BB388" s="4">
        <v>0</v>
      </c>
      <c r="BC388">
        <v>1</v>
      </c>
      <c r="BD388" s="4">
        <v>0</v>
      </c>
      <c r="BE388" s="4">
        <v>0</v>
      </c>
      <c r="BF388" s="4">
        <v>0</v>
      </c>
      <c r="BG388" s="4">
        <v>1</v>
      </c>
      <c r="BH388" s="4">
        <v>0</v>
      </c>
      <c r="BI388" s="4">
        <v>0</v>
      </c>
      <c r="BJ388" s="4">
        <v>0</v>
      </c>
      <c r="BK388" s="4">
        <v>0</v>
      </c>
      <c r="BL388" s="4">
        <v>0</v>
      </c>
      <c r="BM388" s="4">
        <v>0</v>
      </c>
      <c r="BN388" s="4">
        <v>0</v>
      </c>
      <c r="BO388" s="4">
        <v>1</v>
      </c>
      <c r="BP388" s="4">
        <v>0</v>
      </c>
      <c r="BQ388" s="4">
        <v>1</v>
      </c>
    </row>
    <row r="389" spans="1:69" ht="15.75">
      <c r="A389" s="13">
        <f>(Sheet1!A389-Sheet1!$A$422)/(Sheet1!$A$420-Sheet1!$A$422)</f>
        <v>7.0967741935483872E-2</v>
      </c>
      <c r="B389" s="13">
        <f>(Sheet1!B389-Sheet1!$B$422)/(Sheet1!$B$420-Sheet1!$B$422)</f>
        <v>1</v>
      </c>
      <c r="C389">
        <f>(Sheet1!C389-Sheet1!$C$422)/(Sheet1!$C$420-Sheet1!$C$422)</f>
        <v>0.99991014198398898</v>
      </c>
      <c r="D389">
        <f>(Sheet1!D389-Sheet1!$D$422)/(Sheet1!$D$420-Sheet1!$D$422)</f>
        <v>0.97525865699636283</v>
      </c>
      <c r="E389">
        <f>(Sheet1!E389-Sheet1!$E$422)/(Sheet1!$E$420-Sheet1!$E$422)</f>
        <v>0</v>
      </c>
      <c r="F389">
        <f>(Sheet1!F389-Sheet1!$F$422)/(Sheet1!$F$420-Sheet1!$F$422)</f>
        <v>0</v>
      </c>
      <c r="G389">
        <f>(Sheet1!G389-Sheet1!$G$422)/(Sheet1!$G$420-Sheet1!$G$422)</f>
        <v>0</v>
      </c>
      <c r="H389">
        <f>(Sheet1!H389-Sheet1!$H$422)/(Sheet1!$H$420-Sheet1!$H$422)</f>
        <v>1.6693345529384864E-2</v>
      </c>
      <c r="I389">
        <f>(Sheet1!I389-Sheet1!$I$422)/(Sheet1!$I$420-Sheet1!$I$422)</f>
        <v>3.9200313602508821E-3</v>
      </c>
      <c r="J389">
        <f>(Sheet1!J389-Sheet1!$J$422)/(Sheet1!$J$420-Sheet1!$J$422)</f>
        <v>1</v>
      </c>
      <c r="K389">
        <f>(Sheet1!K389-Sheet1!$K$422)/(Sheet1!$K$420-Sheet1!$K$422)</f>
        <v>0</v>
      </c>
      <c r="L389">
        <f>(Sheet1!L389-Sheet1!$L$422)/(Sheet1!$L$420-Sheet1!$L$422)</f>
        <v>0</v>
      </c>
      <c r="M389">
        <f>(Sheet1!M389-Sheet1!$M$422)/(Sheet1!$M$420-Sheet1!$M$422)</f>
        <v>0</v>
      </c>
      <c r="N389">
        <f>(Sheet1!N389-Sheet1!$N$422)/(Sheet1!$N$420-Sheet1!$N$422)</f>
        <v>0</v>
      </c>
      <c r="O389">
        <f>(Sheet1!O389-Sheet1!$O$422)/(Sheet1!$O$420-Sheet1!$O$422)</f>
        <v>0.58752515090543256</v>
      </c>
      <c r="P389">
        <f>(Sheet1!P389-Sheet1!$P$422)/(Sheet1!$P$420-Sheet1!$P$422)</f>
        <v>3.5264483627204031E-2</v>
      </c>
      <c r="Q389">
        <f>(Sheet1!Q389-Sheet1!$Q$422)/(Sheet1!$Q$420-Sheet1!$Q$422)</f>
        <v>0.11881188118811881</v>
      </c>
      <c r="R389">
        <f>(Sheet1!R389-Sheet1!$R$422)/(Sheet1!$R$420-Sheet1!$R$422)</f>
        <v>0.14102564102564105</v>
      </c>
      <c r="S389">
        <f>(Sheet1!S389-Sheet1!$S$422)/(Sheet1!$S$420-Sheet1!$S$422)</f>
        <v>0</v>
      </c>
      <c r="T389">
        <f>(Sheet1!T389-Sheet1!$T$422)/(Sheet1!$T$420-Sheet1!$T$422)</f>
        <v>0.85313751668891846</v>
      </c>
      <c r="U389">
        <f>(Sheet1!U389-Sheet1!$U$422)/(Sheet1!$U$420-Sheet1!$U$422)</f>
        <v>8.771929824561403E-2</v>
      </c>
      <c r="V389">
        <f>(Sheet1!V389-Sheet1!$V$422)/(Sheet1!$V$420-Sheet1!$V$422)</f>
        <v>1.2552301255230118E-2</v>
      </c>
      <c r="W389">
        <f>(Sheet1!W389-Sheet1!$W$422)/(Sheet1!$W$420-Sheet1!$W$422)</f>
        <v>0.21954484605087013</v>
      </c>
      <c r="X389">
        <f>(Sheet1!X389-Sheet1!$X$422)/(Sheet1!$X$420-Sheet1!$X$422)</f>
        <v>0.64912280701754388</v>
      </c>
      <c r="Y389">
        <f>(Sheet1!Y389-Sheet1!$Y$422)/(Sheet1!$Y$420-Sheet1!$Y$422)</f>
        <v>0.50526315789473686</v>
      </c>
      <c r="Z389">
        <f>(Sheet1!Z389-Sheet1!$Z$422)/(Sheet1!$Z$420-Sheet1!$Z$422)</f>
        <v>0.46168536142618805</v>
      </c>
      <c r="AA389">
        <f>(Sheet1!AA389-Sheet1!$AA$422)/(Sheet1!$AA$420-Sheet1!$AA$422)</f>
        <v>3.7005494505494507E-2</v>
      </c>
      <c r="AB389">
        <f>(Sheet1!AB389-Sheet1!$AB$422)/(Sheet1!$AB$420-Sheet1!$AB$422)</f>
        <v>0.4400881103698317</v>
      </c>
      <c r="AC389">
        <f>(Sheet1!AC389-Sheet1!$AC$422)/(Sheet1!$AC$420-Sheet1!$AC$422)</f>
        <v>0.2664809344790548</v>
      </c>
      <c r="AD389">
        <f>(Sheet1!AD389-Sheet1!$AD$422)/(Sheet1!$AD$420-Sheet1!$AD$422)</f>
        <v>0.33248013323373321</v>
      </c>
      <c r="AE389">
        <f>(Sheet1!AE389-Sheet1!$AE$422)/(Sheet1!$AE$420-Sheet1!$AE$422)</f>
        <v>0.33994516293859783</v>
      </c>
      <c r="AF389" s="4">
        <v>0</v>
      </c>
      <c r="AG389" s="4">
        <v>0</v>
      </c>
      <c r="AH389" s="4">
        <v>0</v>
      </c>
      <c r="AI389">
        <v>1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10">
        <v>1</v>
      </c>
      <c r="AR389" s="4">
        <v>0</v>
      </c>
      <c r="AS389" s="4">
        <v>1</v>
      </c>
      <c r="AT389" s="4">
        <v>0</v>
      </c>
      <c r="AU389" s="4">
        <v>0</v>
      </c>
      <c r="AV389" s="4">
        <v>1</v>
      </c>
      <c r="AW389" s="4">
        <v>0</v>
      </c>
      <c r="AX389" s="4">
        <v>0</v>
      </c>
      <c r="AY389" s="4">
        <v>1</v>
      </c>
      <c r="AZ389" s="4">
        <v>0</v>
      </c>
      <c r="BA389" s="4">
        <v>0</v>
      </c>
      <c r="BB389" s="4">
        <v>0</v>
      </c>
      <c r="BC389" s="4">
        <v>0</v>
      </c>
      <c r="BD389" s="4">
        <v>0</v>
      </c>
      <c r="BE389" s="4">
        <v>0</v>
      </c>
      <c r="BF389" s="4">
        <v>0</v>
      </c>
      <c r="BG389" s="4">
        <v>1</v>
      </c>
      <c r="BH389" s="4">
        <v>0</v>
      </c>
      <c r="BI389" s="4">
        <v>0</v>
      </c>
      <c r="BJ389" s="4">
        <v>0</v>
      </c>
      <c r="BK389" s="4">
        <v>0</v>
      </c>
      <c r="BL389" s="4">
        <v>0</v>
      </c>
      <c r="BM389" s="4">
        <v>0</v>
      </c>
      <c r="BN389" s="4">
        <v>0</v>
      </c>
      <c r="BO389" s="4">
        <v>1</v>
      </c>
      <c r="BP389" s="4">
        <v>0</v>
      </c>
      <c r="BQ389" s="4">
        <v>1</v>
      </c>
    </row>
    <row r="390" spans="1:69" ht="15.75">
      <c r="A390" s="13">
        <f>(Sheet1!A390-Sheet1!$A$422)/(Sheet1!$A$420-Sheet1!$A$422)</f>
        <v>7.0967741935483872E-2</v>
      </c>
      <c r="B390" s="13">
        <f>(Sheet1!B390-Sheet1!$B$422)/(Sheet1!$B$420-Sheet1!$B$422)</f>
        <v>1</v>
      </c>
      <c r="C390">
        <f>(Sheet1!C390-Sheet1!$C$422)/(Sheet1!$C$420-Sheet1!$C$422)</f>
        <v>0.99991014198398898</v>
      </c>
      <c r="D390">
        <f>(Sheet1!D390-Sheet1!$D$422)/(Sheet1!$D$420-Sheet1!$D$422)</f>
        <v>0.97525865699636283</v>
      </c>
      <c r="E390">
        <f>(Sheet1!E390-Sheet1!$E$422)/(Sheet1!$E$420-Sheet1!$E$422)</f>
        <v>0</v>
      </c>
      <c r="F390">
        <f>(Sheet1!F390-Sheet1!$F$422)/(Sheet1!$F$420-Sheet1!$F$422)</f>
        <v>0</v>
      </c>
      <c r="G390">
        <f>(Sheet1!G390-Sheet1!$G$422)/(Sheet1!$G$420-Sheet1!$G$422)</f>
        <v>0</v>
      </c>
      <c r="H390">
        <f>(Sheet1!H390-Sheet1!$H$422)/(Sheet1!$H$420-Sheet1!$H$422)</f>
        <v>1.6693345529384864E-2</v>
      </c>
      <c r="I390">
        <f>(Sheet1!I390-Sheet1!$I$422)/(Sheet1!$I$420-Sheet1!$I$422)</f>
        <v>3.9200313602508821E-3</v>
      </c>
      <c r="J390">
        <f>(Sheet1!J390-Sheet1!$J$422)/(Sheet1!$J$420-Sheet1!$J$422)</f>
        <v>1</v>
      </c>
      <c r="K390">
        <f>(Sheet1!K390-Sheet1!$K$422)/(Sheet1!$K$420-Sheet1!$K$422)</f>
        <v>0</v>
      </c>
      <c r="L390">
        <f>(Sheet1!L390-Sheet1!$L$422)/(Sheet1!$L$420-Sheet1!$L$422)</f>
        <v>0</v>
      </c>
      <c r="M390">
        <f>(Sheet1!M390-Sheet1!$M$422)/(Sheet1!$M$420-Sheet1!$M$422)</f>
        <v>0</v>
      </c>
      <c r="N390">
        <f>(Sheet1!N390-Sheet1!$N$422)/(Sheet1!$N$420-Sheet1!$N$422)</f>
        <v>0</v>
      </c>
      <c r="O390">
        <f>(Sheet1!O390-Sheet1!$O$422)/(Sheet1!$O$420-Sheet1!$O$422)</f>
        <v>0.59758551307847085</v>
      </c>
      <c r="P390">
        <f>(Sheet1!P390-Sheet1!$P$422)/(Sheet1!$P$420-Sheet1!$P$422)</f>
        <v>3.5264483627204031E-2</v>
      </c>
      <c r="Q390">
        <f>(Sheet1!Q390-Sheet1!$Q$422)/(Sheet1!$Q$420-Sheet1!$Q$422)</f>
        <v>7.1782178217821777E-2</v>
      </c>
      <c r="R390">
        <f>(Sheet1!R390-Sheet1!$R$422)/(Sheet1!$R$420-Sheet1!$R$422)</f>
        <v>0.16666666666666666</v>
      </c>
      <c r="S390">
        <f>(Sheet1!S390-Sheet1!$S$422)/(Sheet1!$S$420-Sheet1!$S$422)</f>
        <v>0</v>
      </c>
      <c r="T390">
        <f>(Sheet1!T390-Sheet1!$T$422)/(Sheet1!$T$420-Sheet1!$T$422)</f>
        <v>0.89319092122830446</v>
      </c>
      <c r="U390">
        <f>(Sheet1!U390-Sheet1!$U$422)/(Sheet1!$U$420-Sheet1!$U$422)</f>
        <v>6.8713450292397643E-2</v>
      </c>
      <c r="V390">
        <f>(Sheet1!V390-Sheet1!$V$422)/(Sheet1!$V$420-Sheet1!$V$422)</f>
        <v>5.8577405857740586E-2</v>
      </c>
      <c r="W390">
        <f>(Sheet1!W390-Sheet1!$W$422)/(Sheet1!$W$420-Sheet1!$W$422)</f>
        <v>0.20883534136546181</v>
      </c>
      <c r="X390">
        <f>(Sheet1!X390-Sheet1!$X$422)/(Sheet1!$X$420-Sheet1!$X$422)</f>
        <v>0.54260651629072676</v>
      </c>
      <c r="Y390">
        <f>(Sheet1!Y390-Sheet1!$Y$422)/(Sheet1!$Y$420-Sheet1!$Y$422)</f>
        <v>0.30526315789473685</v>
      </c>
      <c r="Z390">
        <f>(Sheet1!Z390-Sheet1!$Z$422)/(Sheet1!$Z$420-Sheet1!$Z$422)</f>
        <v>0.34976163744408184</v>
      </c>
      <c r="AA390">
        <f>(Sheet1!AA390-Sheet1!$AA$422)/(Sheet1!$AA$420-Sheet1!$AA$422)</f>
        <v>3.7005494505494507E-2</v>
      </c>
      <c r="AB390">
        <f>(Sheet1!AB390-Sheet1!$AB$422)/(Sheet1!$AB$420-Sheet1!$AB$422)</f>
        <v>0.47521983677799917</v>
      </c>
      <c r="AC390">
        <f>(Sheet1!AC390-Sheet1!$AC$422)/(Sheet1!$AC$420-Sheet1!$AC$422)</f>
        <v>0.2664809344790548</v>
      </c>
      <c r="AD390">
        <f>(Sheet1!AD390-Sheet1!$AD$422)/(Sheet1!$AD$420-Sheet1!$AD$422)</f>
        <v>0.26654411227061986</v>
      </c>
      <c r="AE390">
        <f>(Sheet1!AE390-Sheet1!$AE$422)/(Sheet1!$AE$420-Sheet1!$AE$422)</f>
        <v>0.32050148440420706</v>
      </c>
      <c r="AF390" s="4">
        <v>0</v>
      </c>
      <c r="AG390" s="4">
        <v>0</v>
      </c>
      <c r="AH390" s="4">
        <v>0</v>
      </c>
      <c r="AI390">
        <v>1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10">
        <v>1</v>
      </c>
      <c r="AR390" s="4">
        <v>0</v>
      </c>
      <c r="AS390" s="4">
        <v>1</v>
      </c>
      <c r="AT390" s="4">
        <v>0</v>
      </c>
      <c r="AU390" s="4">
        <v>0</v>
      </c>
      <c r="AV390" s="4">
        <v>1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>
        <v>0</v>
      </c>
      <c r="BC390">
        <v>1</v>
      </c>
      <c r="BD390" s="4">
        <v>0</v>
      </c>
      <c r="BE390" s="4">
        <v>0</v>
      </c>
      <c r="BF390" s="4">
        <v>0</v>
      </c>
      <c r="BG390" s="4">
        <v>1</v>
      </c>
      <c r="BH390" s="4">
        <v>0</v>
      </c>
      <c r="BI390" s="4">
        <v>0</v>
      </c>
      <c r="BJ390" s="4">
        <v>0</v>
      </c>
      <c r="BK390" s="4">
        <v>0</v>
      </c>
      <c r="BL390" s="4">
        <v>0</v>
      </c>
      <c r="BM390" s="4">
        <v>0</v>
      </c>
      <c r="BN390" s="4">
        <v>0</v>
      </c>
      <c r="BO390" s="4">
        <v>1</v>
      </c>
      <c r="BP390" s="4">
        <v>0</v>
      </c>
      <c r="BQ390" s="4">
        <v>1</v>
      </c>
    </row>
    <row r="391" spans="1:69" ht="15.75">
      <c r="A391" s="13">
        <f>(Sheet1!A391-Sheet1!$A$422)/(Sheet1!$A$420-Sheet1!$A$422)</f>
        <v>7.0967741935483872E-2</v>
      </c>
      <c r="B391" s="13">
        <f>(Sheet1!B391-Sheet1!$B$422)/(Sheet1!$B$420-Sheet1!$B$422)</f>
        <v>1</v>
      </c>
      <c r="C391">
        <f>(Sheet1!C391-Sheet1!$C$422)/(Sheet1!$C$420-Sheet1!$C$422)</f>
        <v>0.99991014198398898</v>
      </c>
      <c r="D391">
        <f>(Sheet1!D391-Sheet1!$D$422)/(Sheet1!$D$420-Sheet1!$D$422)</f>
        <v>0.97525865699636283</v>
      </c>
      <c r="E391">
        <f>(Sheet1!E391-Sheet1!$E$422)/(Sheet1!$E$420-Sheet1!$E$422)</f>
        <v>0</v>
      </c>
      <c r="F391">
        <f>(Sheet1!F391-Sheet1!$F$422)/(Sheet1!$F$420-Sheet1!$F$422)</f>
        <v>0</v>
      </c>
      <c r="G391">
        <f>(Sheet1!G391-Sheet1!$G$422)/(Sheet1!$G$420-Sheet1!$G$422)</f>
        <v>0</v>
      </c>
      <c r="H391">
        <f>(Sheet1!H391-Sheet1!$H$422)/(Sheet1!$H$420-Sheet1!$H$422)</f>
        <v>1.6693345529384864E-2</v>
      </c>
      <c r="I391">
        <f>(Sheet1!I391-Sheet1!$I$422)/(Sheet1!$I$420-Sheet1!$I$422)</f>
        <v>3.9200313602508821E-3</v>
      </c>
      <c r="J391">
        <f>(Sheet1!J391-Sheet1!$J$422)/(Sheet1!$J$420-Sheet1!$J$422)</f>
        <v>1</v>
      </c>
      <c r="K391">
        <f>(Sheet1!K391-Sheet1!$K$422)/(Sheet1!$K$420-Sheet1!$K$422)</f>
        <v>0</v>
      </c>
      <c r="L391">
        <f>(Sheet1!L391-Sheet1!$L$422)/(Sheet1!$L$420-Sheet1!$L$422)</f>
        <v>0</v>
      </c>
      <c r="M391">
        <f>(Sheet1!M391-Sheet1!$M$422)/(Sheet1!$M$420-Sheet1!$M$422)</f>
        <v>0</v>
      </c>
      <c r="N391">
        <f>(Sheet1!N391-Sheet1!$N$422)/(Sheet1!$N$420-Sheet1!$N$422)</f>
        <v>0</v>
      </c>
      <c r="O391">
        <f>(Sheet1!O391-Sheet1!$O$422)/(Sheet1!$O$420-Sheet1!$O$422)</f>
        <v>0.51911468812877259</v>
      </c>
      <c r="P391">
        <f>(Sheet1!P391-Sheet1!$P$422)/(Sheet1!$P$420-Sheet1!$P$422)</f>
        <v>3.5264483627204031E-2</v>
      </c>
      <c r="Q391">
        <f>(Sheet1!Q391-Sheet1!$Q$422)/(Sheet1!$Q$420-Sheet1!$Q$422)</f>
        <v>0.11881188118811881</v>
      </c>
      <c r="R391">
        <f>(Sheet1!R391-Sheet1!$R$422)/(Sheet1!$R$420-Sheet1!$R$422)</f>
        <v>0.10256410256410257</v>
      </c>
      <c r="S391">
        <f>(Sheet1!S391-Sheet1!$S$422)/(Sheet1!$S$420-Sheet1!$S$422)</f>
        <v>0</v>
      </c>
      <c r="T391">
        <f>(Sheet1!T391-Sheet1!$T$422)/(Sheet1!$T$420-Sheet1!$T$422)</f>
        <v>0.86915887850467277</v>
      </c>
      <c r="U391">
        <f>(Sheet1!U391-Sheet1!$U$422)/(Sheet1!$U$420-Sheet1!$U$422)</f>
        <v>5.9941520467836247E-2</v>
      </c>
      <c r="V391">
        <f>(Sheet1!V391-Sheet1!$V$422)/(Sheet1!$V$420-Sheet1!$V$422)</f>
        <v>2.5104602510460247E-2</v>
      </c>
      <c r="W391">
        <f>(Sheet1!W391-Sheet1!$W$422)/(Sheet1!$W$420-Sheet1!$W$422)</f>
        <v>0.17670682730923692</v>
      </c>
      <c r="X391">
        <f>(Sheet1!X391-Sheet1!$X$422)/(Sheet1!$X$420-Sheet1!$X$422)</f>
        <v>0.64912280701754388</v>
      </c>
      <c r="Y391">
        <f>(Sheet1!Y391-Sheet1!$Y$422)/(Sheet1!$Y$420-Sheet1!$Y$422)</f>
        <v>0.68421052631578949</v>
      </c>
      <c r="Z391">
        <f>(Sheet1!Z391-Sheet1!$Z$422)/(Sheet1!$Z$420-Sheet1!$Z$422)</f>
        <v>0.51764722341724112</v>
      </c>
      <c r="AA391">
        <f>(Sheet1!AA391-Sheet1!$AA$422)/(Sheet1!$AA$420-Sheet1!$AA$422)</f>
        <v>3.7005494505494507E-2</v>
      </c>
      <c r="AB391">
        <f>(Sheet1!AB391-Sheet1!$AB$422)/(Sheet1!$AB$420-Sheet1!$AB$422)</f>
        <v>0.36982465755349686</v>
      </c>
      <c r="AC391">
        <f>(Sheet1!AC391-Sheet1!$AC$422)/(Sheet1!$AC$420-Sheet1!$AC$422)</f>
        <v>0.2664809344790548</v>
      </c>
      <c r="AD391">
        <f>(Sheet1!AD391-Sheet1!$AD$422)/(Sheet1!$AD$420-Sheet1!$AD$422)</f>
        <v>0.32306070166757417</v>
      </c>
      <c r="AE391">
        <f>(Sheet1!AE391-Sheet1!$AE$422)/(Sheet1!$AE$420-Sheet1!$AE$422)</f>
        <v>0.31077964513701162</v>
      </c>
      <c r="AF391" s="4">
        <v>0</v>
      </c>
      <c r="AG391" s="4">
        <v>0</v>
      </c>
      <c r="AH391" s="4">
        <v>0</v>
      </c>
      <c r="AI391">
        <v>1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10">
        <v>1</v>
      </c>
      <c r="AR391" s="4">
        <v>0</v>
      </c>
      <c r="AS391" s="4">
        <v>1</v>
      </c>
      <c r="AT391" s="4">
        <v>0</v>
      </c>
      <c r="AU391" s="4">
        <v>0</v>
      </c>
      <c r="AV391" s="4">
        <v>1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0</v>
      </c>
      <c r="BC391">
        <v>1</v>
      </c>
      <c r="BD391" s="4">
        <v>0</v>
      </c>
      <c r="BE391" s="4">
        <v>0</v>
      </c>
      <c r="BF391" s="4">
        <v>0</v>
      </c>
      <c r="BG391" s="4">
        <v>1</v>
      </c>
      <c r="BH391" s="4">
        <v>0</v>
      </c>
      <c r="BI391" s="4">
        <v>0</v>
      </c>
      <c r="BJ391" s="4">
        <v>0</v>
      </c>
      <c r="BK391" s="4">
        <v>0</v>
      </c>
      <c r="BL391" s="4">
        <v>0</v>
      </c>
      <c r="BM391" s="4">
        <v>0</v>
      </c>
      <c r="BN391" s="4">
        <v>0</v>
      </c>
      <c r="BO391" s="4">
        <v>1</v>
      </c>
      <c r="BP391" s="4">
        <v>0</v>
      </c>
      <c r="BQ391" s="4">
        <v>1</v>
      </c>
    </row>
    <row r="392" spans="1:69" ht="15.75">
      <c r="A392" s="13">
        <f>(Sheet1!A392-Sheet1!$A$422)/(Sheet1!$A$420-Sheet1!$A$422)</f>
        <v>7.0967741935483872E-2</v>
      </c>
      <c r="B392" s="13">
        <f>(Sheet1!B392-Sheet1!$B$422)/(Sheet1!$B$420-Sheet1!$B$422)</f>
        <v>1</v>
      </c>
      <c r="C392">
        <f>(Sheet1!C392-Sheet1!$C$422)/(Sheet1!$C$420-Sheet1!$C$422)</f>
        <v>0.99991014198398898</v>
      </c>
      <c r="D392">
        <f>(Sheet1!D392-Sheet1!$D$422)/(Sheet1!$D$420-Sheet1!$D$422)</f>
        <v>0.97525865699636283</v>
      </c>
      <c r="E392">
        <f>(Sheet1!E392-Sheet1!$E$422)/(Sheet1!$E$420-Sheet1!$E$422)</f>
        <v>0</v>
      </c>
      <c r="F392">
        <f>(Sheet1!F392-Sheet1!$F$422)/(Sheet1!$F$420-Sheet1!$F$422)</f>
        <v>0</v>
      </c>
      <c r="G392">
        <f>(Sheet1!G392-Sheet1!$G$422)/(Sheet1!$G$420-Sheet1!$G$422)</f>
        <v>0</v>
      </c>
      <c r="H392">
        <f>(Sheet1!H392-Sheet1!$H$422)/(Sheet1!$H$420-Sheet1!$H$422)</f>
        <v>1.6693345529384864E-2</v>
      </c>
      <c r="I392">
        <f>(Sheet1!I392-Sheet1!$I$422)/(Sheet1!$I$420-Sheet1!$I$422)</f>
        <v>3.9200313602508821E-3</v>
      </c>
      <c r="J392">
        <f>(Sheet1!J392-Sheet1!$J$422)/(Sheet1!$J$420-Sheet1!$J$422)</f>
        <v>1</v>
      </c>
      <c r="K392">
        <f>(Sheet1!K392-Sheet1!$K$422)/(Sheet1!$K$420-Sheet1!$K$422)</f>
        <v>0</v>
      </c>
      <c r="L392">
        <f>(Sheet1!L392-Sheet1!$L$422)/(Sheet1!$L$420-Sheet1!$L$422)</f>
        <v>0</v>
      </c>
      <c r="M392">
        <f>(Sheet1!M392-Sheet1!$M$422)/(Sheet1!$M$420-Sheet1!$M$422)</f>
        <v>0</v>
      </c>
      <c r="N392">
        <f>(Sheet1!N392-Sheet1!$N$422)/(Sheet1!$N$420-Sheet1!$N$422)</f>
        <v>0</v>
      </c>
      <c r="O392">
        <f>(Sheet1!O392-Sheet1!$O$422)/(Sheet1!$O$420-Sheet1!$O$422)</f>
        <v>0.55935613682092555</v>
      </c>
      <c r="P392">
        <f>(Sheet1!P392-Sheet1!$P$422)/(Sheet1!$P$420-Sheet1!$P$422)</f>
        <v>3.5264483627204031E-2</v>
      </c>
      <c r="Q392">
        <f>(Sheet1!Q392-Sheet1!$Q$422)/(Sheet1!$Q$420-Sheet1!$Q$422)</f>
        <v>0.11633663366336633</v>
      </c>
      <c r="R392">
        <f>(Sheet1!R392-Sheet1!$R$422)/(Sheet1!$R$420-Sheet1!$R$422)</f>
        <v>0.12820512820512822</v>
      </c>
      <c r="S392">
        <f>(Sheet1!S392-Sheet1!$S$422)/(Sheet1!$S$420-Sheet1!$S$422)</f>
        <v>0</v>
      </c>
      <c r="T392">
        <f>(Sheet1!T392-Sheet1!$T$422)/(Sheet1!$T$420-Sheet1!$T$422)</f>
        <v>0.82510013351134837</v>
      </c>
      <c r="U392">
        <f>(Sheet1!U392-Sheet1!$U$422)/(Sheet1!$U$420-Sheet1!$U$422)</f>
        <v>8.3333333333333343E-2</v>
      </c>
      <c r="V392">
        <f>(Sheet1!V392-Sheet1!$V$422)/(Sheet1!$V$420-Sheet1!$V$422)</f>
        <v>3.974895397489539E-2</v>
      </c>
      <c r="W392">
        <f>(Sheet1!W392-Sheet1!$W$422)/(Sheet1!$W$420-Sheet1!$W$422)</f>
        <v>0.19544846050870143</v>
      </c>
      <c r="X392">
        <f>(Sheet1!X392-Sheet1!$X$422)/(Sheet1!$X$420-Sheet1!$X$422)</f>
        <v>0.6428571428571429</v>
      </c>
      <c r="Y392">
        <f>(Sheet1!Y392-Sheet1!$Y$422)/(Sheet1!$Y$420-Sheet1!$Y$422)</f>
        <v>0.72631578947368425</v>
      </c>
      <c r="Z392">
        <f>(Sheet1!Z392-Sheet1!$Z$422)/(Sheet1!$Z$420-Sheet1!$Z$422)</f>
        <v>0.55262338716164927</v>
      </c>
      <c r="AA392">
        <f>(Sheet1!AA392-Sheet1!$AA$422)/(Sheet1!$AA$420-Sheet1!$AA$422)</f>
        <v>3.7005494505494507E-2</v>
      </c>
      <c r="AB392">
        <f>(Sheet1!AB392-Sheet1!$AB$422)/(Sheet1!$AB$420-Sheet1!$AB$422)</f>
        <v>0.4400881103698317</v>
      </c>
      <c r="AC392">
        <f>(Sheet1!AC392-Sheet1!$AC$422)/(Sheet1!$AC$420-Sheet1!$AC$422)</f>
        <v>0.2664809344790548</v>
      </c>
      <c r="AD392">
        <f>(Sheet1!AD392-Sheet1!$AD$422)/(Sheet1!$AD$420-Sheet1!$AD$422)</f>
        <v>0.41725501732916465</v>
      </c>
      <c r="AE392">
        <f>(Sheet1!AE392-Sheet1!$AE$422)/(Sheet1!$AE$420-Sheet1!$AE$422)</f>
        <v>0.41771987707616098</v>
      </c>
      <c r="AF392" s="4">
        <v>0</v>
      </c>
      <c r="AG392" s="4">
        <v>0</v>
      </c>
      <c r="AH392" s="4">
        <v>0</v>
      </c>
      <c r="AI392">
        <v>1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10">
        <v>1</v>
      </c>
      <c r="AR392" s="4">
        <v>0</v>
      </c>
      <c r="AS392" s="4">
        <v>1</v>
      </c>
      <c r="AT392" s="4">
        <v>0</v>
      </c>
      <c r="AU392" s="4">
        <v>0</v>
      </c>
      <c r="AV392" s="4">
        <v>1</v>
      </c>
      <c r="AW392" s="4">
        <v>0</v>
      </c>
      <c r="AX392" s="4">
        <v>0</v>
      </c>
      <c r="AY392" s="4">
        <v>0</v>
      </c>
      <c r="AZ392">
        <v>1</v>
      </c>
      <c r="BA392" s="4">
        <v>0</v>
      </c>
      <c r="BB392" s="4">
        <v>0</v>
      </c>
      <c r="BC392" s="4">
        <v>0</v>
      </c>
      <c r="BD392" s="4">
        <v>0</v>
      </c>
      <c r="BE392" s="4">
        <v>0</v>
      </c>
      <c r="BF392" s="4">
        <v>0</v>
      </c>
      <c r="BG392" s="4">
        <v>1</v>
      </c>
      <c r="BH392" s="4">
        <v>0</v>
      </c>
      <c r="BI392" s="4">
        <v>0</v>
      </c>
      <c r="BJ392" s="4">
        <v>0</v>
      </c>
      <c r="BK392" s="4">
        <v>0</v>
      </c>
      <c r="BL392" s="4">
        <v>0</v>
      </c>
      <c r="BM392" s="4">
        <v>0</v>
      </c>
      <c r="BN392" s="4">
        <v>0</v>
      </c>
      <c r="BO392" s="4">
        <v>1</v>
      </c>
      <c r="BP392" s="4">
        <v>0</v>
      </c>
      <c r="BQ392" s="4">
        <v>1</v>
      </c>
    </row>
    <row r="393" spans="1:69" ht="15.75">
      <c r="A393" s="13">
        <f>(Sheet1!A393-Sheet1!$A$422)/(Sheet1!$A$420-Sheet1!$A$422)</f>
        <v>7.0967741935483872E-2</v>
      </c>
      <c r="B393" s="13">
        <f>(Sheet1!B393-Sheet1!$B$422)/(Sheet1!$B$420-Sheet1!$B$422)</f>
        <v>1</v>
      </c>
      <c r="C393">
        <f>(Sheet1!C393-Sheet1!$C$422)/(Sheet1!$C$420-Sheet1!$C$422)</f>
        <v>0.99991014198398898</v>
      </c>
      <c r="D393">
        <f>(Sheet1!D393-Sheet1!$D$422)/(Sheet1!$D$420-Sheet1!$D$422)</f>
        <v>0.97525865699636283</v>
      </c>
      <c r="E393">
        <f>(Sheet1!E393-Sheet1!$E$422)/(Sheet1!$E$420-Sheet1!$E$422)</f>
        <v>0</v>
      </c>
      <c r="F393">
        <f>(Sheet1!F393-Sheet1!$F$422)/(Sheet1!$F$420-Sheet1!$F$422)</f>
        <v>0</v>
      </c>
      <c r="G393">
        <f>(Sheet1!G393-Sheet1!$G$422)/(Sheet1!$G$420-Sheet1!$G$422)</f>
        <v>0</v>
      </c>
      <c r="H393">
        <f>(Sheet1!H393-Sheet1!$H$422)/(Sheet1!$H$420-Sheet1!$H$422)</f>
        <v>1.6693345529384864E-2</v>
      </c>
      <c r="I393">
        <f>(Sheet1!I393-Sheet1!$I$422)/(Sheet1!$I$420-Sheet1!$I$422)</f>
        <v>3.9200313602508821E-3</v>
      </c>
      <c r="J393">
        <f>(Sheet1!J393-Sheet1!$J$422)/(Sheet1!$J$420-Sheet1!$J$422)</f>
        <v>1</v>
      </c>
      <c r="K393">
        <f>(Sheet1!K393-Sheet1!$K$422)/(Sheet1!$K$420-Sheet1!$K$422)</f>
        <v>0</v>
      </c>
      <c r="L393">
        <f>(Sheet1!L393-Sheet1!$L$422)/(Sheet1!$L$420-Sheet1!$L$422)</f>
        <v>0</v>
      </c>
      <c r="M393">
        <f>(Sheet1!M393-Sheet1!$M$422)/(Sheet1!$M$420-Sheet1!$M$422)</f>
        <v>0</v>
      </c>
      <c r="N393">
        <f>(Sheet1!N393-Sheet1!$N$422)/(Sheet1!$N$420-Sheet1!$N$422)</f>
        <v>0</v>
      </c>
      <c r="O393">
        <f>(Sheet1!O393-Sheet1!$O$422)/(Sheet1!$O$420-Sheet1!$O$422)</f>
        <v>0.60362173038229372</v>
      </c>
      <c r="P393">
        <f>(Sheet1!P393-Sheet1!$P$422)/(Sheet1!$P$420-Sheet1!$P$422)</f>
        <v>3.5264483627204031E-2</v>
      </c>
      <c r="Q393">
        <f>(Sheet1!Q393-Sheet1!$Q$422)/(Sheet1!$Q$420-Sheet1!$Q$422)</f>
        <v>0.13861386138613863</v>
      </c>
      <c r="R393">
        <f>(Sheet1!R393-Sheet1!$R$422)/(Sheet1!$R$420-Sheet1!$R$422)</f>
        <v>0.16666666666666666</v>
      </c>
      <c r="S393">
        <f>(Sheet1!S393-Sheet1!$S$422)/(Sheet1!$S$420-Sheet1!$S$422)</f>
        <v>0</v>
      </c>
      <c r="T393">
        <f>(Sheet1!T393-Sheet1!$T$422)/(Sheet1!$T$420-Sheet1!$T$422)</f>
        <v>0.88251001335113466</v>
      </c>
      <c r="U393">
        <f>(Sheet1!U393-Sheet1!$U$422)/(Sheet1!$U$420-Sheet1!$U$422)</f>
        <v>6.7251461988304076E-2</v>
      </c>
      <c r="V393">
        <f>(Sheet1!V393-Sheet1!$V$422)/(Sheet1!$V$420-Sheet1!$V$422)</f>
        <v>3.1380753138075312E-2</v>
      </c>
      <c r="W393">
        <f>(Sheet1!W393-Sheet1!$W$422)/(Sheet1!$W$420-Sheet1!$W$422)</f>
        <v>0.214190093708166</v>
      </c>
      <c r="X393">
        <f>(Sheet1!X393-Sheet1!$X$422)/(Sheet1!$X$420-Sheet1!$X$422)</f>
        <v>0.5050125313283208</v>
      </c>
      <c r="Y393">
        <f>(Sheet1!Y393-Sheet1!$Y$422)/(Sheet1!$Y$420-Sheet1!$Y$422)</f>
        <v>0.5368421052631579</v>
      </c>
      <c r="Z393">
        <f>(Sheet1!Z393-Sheet1!$Z$422)/(Sheet1!$Z$420-Sheet1!$Z$422)</f>
        <v>0.41271873218401661</v>
      </c>
      <c r="AA393">
        <f>(Sheet1!AA393-Sheet1!$AA$422)/(Sheet1!$AA$420-Sheet1!$AA$422)</f>
        <v>3.7005494505494507E-2</v>
      </c>
      <c r="AB393">
        <f>(Sheet1!AB393-Sheet1!$AB$422)/(Sheet1!$AB$420-Sheet1!$AB$422)</f>
        <v>0.49278569998208283</v>
      </c>
      <c r="AC393">
        <f>(Sheet1!AC393-Sheet1!$AC$422)/(Sheet1!$AC$420-Sheet1!$AC$422)</f>
        <v>0.2664809344790548</v>
      </c>
      <c r="AD393">
        <f>(Sheet1!AD393-Sheet1!$AD$422)/(Sheet1!$AD$420-Sheet1!$AD$422)</f>
        <v>0.34189956479989225</v>
      </c>
      <c r="AE393">
        <f>(Sheet1!AE393-Sheet1!$AE$422)/(Sheet1!$AE$420-Sheet1!$AE$422)</f>
        <v>0.38855435927457482</v>
      </c>
      <c r="AF393" s="4">
        <v>0</v>
      </c>
      <c r="AG393" s="4">
        <v>0</v>
      </c>
      <c r="AH393" s="4">
        <v>0</v>
      </c>
      <c r="AI393">
        <v>1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10">
        <v>1</v>
      </c>
      <c r="AR393" s="4">
        <v>0</v>
      </c>
      <c r="AS393" s="4">
        <v>1</v>
      </c>
      <c r="AT393" s="4">
        <v>0</v>
      </c>
      <c r="AU393" s="4">
        <v>0</v>
      </c>
      <c r="AV393" s="4">
        <v>1</v>
      </c>
      <c r="AW393" s="4">
        <v>0</v>
      </c>
      <c r="AX393" s="4">
        <v>0</v>
      </c>
      <c r="AY393" s="4">
        <v>0</v>
      </c>
      <c r="AZ393">
        <v>1</v>
      </c>
      <c r="BA393" s="4">
        <v>0</v>
      </c>
      <c r="BB393" s="4">
        <v>0</v>
      </c>
      <c r="BC393" s="4">
        <v>0</v>
      </c>
      <c r="BD393" s="4">
        <v>0</v>
      </c>
      <c r="BE393" s="4">
        <v>0</v>
      </c>
      <c r="BF393" s="4">
        <v>0</v>
      </c>
      <c r="BG393" s="4">
        <v>1</v>
      </c>
      <c r="BH393" s="4">
        <v>0</v>
      </c>
      <c r="BI393" s="4">
        <v>0</v>
      </c>
      <c r="BJ393" s="4">
        <v>0</v>
      </c>
      <c r="BK393" s="4">
        <v>0</v>
      </c>
      <c r="BL393" s="4">
        <v>0</v>
      </c>
      <c r="BM393" s="4">
        <v>0</v>
      </c>
      <c r="BN393" s="4">
        <v>0</v>
      </c>
      <c r="BO393" s="4">
        <v>1</v>
      </c>
      <c r="BP393" s="4">
        <v>0</v>
      </c>
      <c r="BQ393" s="4">
        <v>1</v>
      </c>
    </row>
    <row r="394" spans="1:69" ht="15.75">
      <c r="A394" s="13">
        <f>(Sheet1!A394-Sheet1!$A$422)/(Sheet1!$A$420-Sheet1!$A$422)</f>
        <v>7.0967741935483872E-2</v>
      </c>
      <c r="B394" s="13">
        <f>(Sheet1!B394-Sheet1!$B$422)/(Sheet1!$B$420-Sheet1!$B$422)</f>
        <v>1</v>
      </c>
      <c r="C394">
        <f>(Sheet1!C394-Sheet1!$C$422)/(Sheet1!$C$420-Sheet1!$C$422)</f>
        <v>0.99991014198398898</v>
      </c>
      <c r="D394">
        <f>(Sheet1!D394-Sheet1!$D$422)/(Sheet1!$D$420-Sheet1!$D$422)</f>
        <v>0.97525865699636283</v>
      </c>
      <c r="E394">
        <f>(Sheet1!E394-Sheet1!$E$422)/(Sheet1!$E$420-Sheet1!$E$422)</f>
        <v>0</v>
      </c>
      <c r="F394">
        <f>(Sheet1!F394-Sheet1!$F$422)/(Sheet1!$F$420-Sheet1!$F$422)</f>
        <v>0</v>
      </c>
      <c r="G394">
        <f>(Sheet1!G394-Sheet1!$G$422)/(Sheet1!$G$420-Sheet1!$G$422)</f>
        <v>0</v>
      </c>
      <c r="H394">
        <f>(Sheet1!H394-Sheet1!$H$422)/(Sheet1!$H$420-Sheet1!$H$422)</f>
        <v>1.6693345529384864E-2</v>
      </c>
      <c r="I394">
        <f>(Sheet1!I394-Sheet1!$I$422)/(Sheet1!$I$420-Sheet1!$I$422)</f>
        <v>3.9200313602508821E-3</v>
      </c>
      <c r="J394">
        <f>(Sheet1!J394-Sheet1!$J$422)/(Sheet1!$J$420-Sheet1!$J$422)</f>
        <v>1</v>
      </c>
      <c r="K394">
        <f>(Sheet1!K394-Sheet1!$K$422)/(Sheet1!$K$420-Sheet1!$K$422)</f>
        <v>0</v>
      </c>
      <c r="L394">
        <f>(Sheet1!L394-Sheet1!$L$422)/(Sheet1!$L$420-Sheet1!$L$422)</f>
        <v>0</v>
      </c>
      <c r="M394">
        <f>(Sheet1!M394-Sheet1!$M$422)/(Sheet1!$M$420-Sheet1!$M$422)</f>
        <v>0</v>
      </c>
      <c r="N394">
        <f>(Sheet1!N394-Sheet1!$N$422)/(Sheet1!$N$420-Sheet1!$N$422)</f>
        <v>0</v>
      </c>
      <c r="O394">
        <f>(Sheet1!O394-Sheet1!$O$422)/(Sheet1!$O$420-Sheet1!$O$422)</f>
        <v>0.52313883299798791</v>
      </c>
      <c r="P394">
        <f>(Sheet1!P394-Sheet1!$P$422)/(Sheet1!$P$420-Sheet1!$P$422)</f>
        <v>3.5264483627204031E-2</v>
      </c>
      <c r="Q394">
        <f>(Sheet1!Q394-Sheet1!$Q$422)/(Sheet1!$Q$420-Sheet1!$Q$422)</f>
        <v>0.11881188118811881</v>
      </c>
      <c r="R394">
        <f>(Sheet1!R394-Sheet1!$R$422)/(Sheet1!$R$420-Sheet1!$R$422)</f>
        <v>0.19230769230769229</v>
      </c>
      <c r="S394">
        <f>(Sheet1!S394-Sheet1!$S$422)/(Sheet1!$S$420-Sheet1!$S$422)</f>
        <v>0</v>
      </c>
      <c r="T394">
        <f>(Sheet1!T394-Sheet1!$T$422)/(Sheet1!$T$420-Sheet1!$T$422)</f>
        <v>0.60347129506008013</v>
      </c>
      <c r="U394">
        <f>(Sheet1!U394-Sheet1!$U$422)/(Sheet1!$U$420-Sheet1!$U$422)</f>
        <v>0.42543859649122806</v>
      </c>
      <c r="V394">
        <f>(Sheet1!V394-Sheet1!$V$422)/(Sheet1!$V$420-Sheet1!$V$422)</f>
        <v>0.33054393305439334</v>
      </c>
      <c r="W394">
        <f>(Sheet1!W394-Sheet1!$W$422)/(Sheet1!$W$420-Sheet1!$W$422)</f>
        <v>8.0321285140562224E-3</v>
      </c>
      <c r="X394">
        <f>(Sheet1!X394-Sheet1!$X$422)/(Sheet1!$X$420-Sheet1!$X$422)</f>
        <v>0.15413533834586465</v>
      </c>
      <c r="Y394">
        <f>(Sheet1!Y394-Sheet1!$Y$422)/(Sheet1!$Y$420-Sheet1!$Y$422)</f>
        <v>7.3684210526315783E-2</v>
      </c>
      <c r="Z394">
        <f>(Sheet1!Z394-Sheet1!$Z$422)/(Sheet1!$Z$420-Sheet1!$Z$422)</f>
        <v>0.40572349943513492</v>
      </c>
      <c r="AA394">
        <f>(Sheet1!AA394-Sheet1!$AA$422)/(Sheet1!$AA$420-Sheet1!$AA$422)</f>
        <v>3.7005494505494507E-2</v>
      </c>
      <c r="AB394">
        <f>(Sheet1!AB394-Sheet1!$AB$422)/(Sheet1!$AB$420-Sheet1!$AB$422)</f>
        <v>0.79140537445150594</v>
      </c>
      <c r="AC394">
        <f>(Sheet1!AC394-Sheet1!$AC$422)/(Sheet1!$AC$420-Sheet1!$AC$422)</f>
        <v>0.2664809344790548</v>
      </c>
      <c r="AD394">
        <f>(Sheet1!AD394-Sheet1!$AD$422)/(Sheet1!$AD$420-Sheet1!$AD$422)</f>
        <v>0.58680478552002746</v>
      </c>
      <c r="AE394">
        <f>(Sheet1!AE394-Sheet1!$AE$422)/(Sheet1!$AE$420-Sheet1!$AE$422)</f>
        <v>0.46632907341213797</v>
      </c>
      <c r="AF394" s="4">
        <v>0</v>
      </c>
      <c r="AG394" s="4">
        <v>0</v>
      </c>
      <c r="AH394" s="4">
        <v>0</v>
      </c>
      <c r="AI394">
        <v>1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10">
        <v>1</v>
      </c>
      <c r="AR394" s="4">
        <v>0</v>
      </c>
      <c r="AS394" s="4">
        <v>1</v>
      </c>
      <c r="AT394" s="4">
        <v>0</v>
      </c>
      <c r="AU394" s="4">
        <v>0</v>
      </c>
      <c r="AV394" s="4">
        <v>1</v>
      </c>
      <c r="AW394" s="4">
        <v>0</v>
      </c>
      <c r="AX394" s="4">
        <v>0</v>
      </c>
      <c r="AY394" s="4">
        <v>0</v>
      </c>
      <c r="AZ394">
        <v>1</v>
      </c>
      <c r="BA394" s="4">
        <v>0</v>
      </c>
      <c r="BB394" s="4">
        <v>0</v>
      </c>
      <c r="BC394" s="4">
        <v>0</v>
      </c>
      <c r="BD394" s="4">
        <v>0</v>
      </c>
      <c r="BE394" s="4">
        <v>0</v>
      </c>
      <c r="BF394" s="4">
        <v>0</v>
      </c>
      <c r="BG394" s="4">
        <v>1</v>
      </c>
      <c r="BH394" s="4">
        <v>0</v>
      </c>
      <c r="BI394" s="4">
        <v>0</v>
      </c>
      <c r="BJ394" s="4">
        <v>0</v>
      </c>
      <c r="BK394" s="4">
        <v>0</v>
      </c>
      <c r="BL394" s="4">
        <v>0</v>
      </c>
      <c r="BM394" s="4">
        <v>1</v>
      </c>
      <c r="BN394" s="4">
        <v>0</v>
      </c>
      <c r="BO394" s="4">
        <v>0</v>
      </c>
      <c r="BP394" s="4">
        <v>0</v>
      </c>
      <c r="BQ394" s="4">
        <v>1</v>
      </c>
    </row>
    <row r="395" spans="1:69" ht="15.75">
      <c r="A395" s="13">
        <f>(Sheet1!A395-Sheet1!$A$422)/(Sheet1!$A$420-Sheet1!$A$422)</f>
        <v>7.0967741935483872E-2</v>
      </c>
      <c r="B395" s="13">
        <f>(Sheet1!B395-Sheet1!$B$422)/(Sheet1!$B$420-Sheet1!$B$422)</f>
        <v>1</v>
      </c>
      <c r="C395">
        <f>(Sheet1!C395-Sheet1!$C$422)/(Sheet1!$C$420-Sheet1!$C$422)</f>
        <v>0.99991014198398898</v>
      </c>
      <c r="D395">
        <f>(Sheet1!D395-Sheet1!$D$422)/(Sheet1!$D$420-Sheet1!$D$422)</f>
        <v>0.97525865699636283</v>
      </c>
      <c r="E395">
        <f>(Sheet1!E395-Sheet1!$E$422)/(Sheet1!$E$420-Sheet1!$E$422)</f>
        <v>0</v>
      </c>
      <c r="F395">
        <f>(Sheet1!F395-Sheet1!$F$422)/(Sheet1!$F$420-Sheet1!$F$422)</f>
        <v>0</v>
      </c>
      <c r="G395">
        <f>(Sheet1!G395-Sheet1!$G$422)/(Sheet1!$G$420-Sheet1!$G$422)</f>
        <v>0</v>
      </c>
      <c r="H395">
        <f>(Sheet1!H395-Sheet1!$H$422)/(Sheet1!$H$420-Sheet1!$H$422)</f>
        <v>1.6693345529384864E-2</v>
      </c>
      <c r="I395">
        <f>(Sheet1!I395-Sheet1!$I$422)/(Sheet1!$I$420-Sheet1!$I$422)</f>
        <v>3.9200313602508821E-3</v>
      </c>
      <c r="J395">
        <f>(Sheet1!J395-Sheet1!$J$422)/(Sheet1!$J$420-Sheet1!$J$422)</f>
        <v>1</v>
      </c>
      <c r="K395">
        <f>(Sheet1!K395-Sheet1!$K$422)/(Sheet1!$K$420-Sheet1!$K$422)</f>
        <v>0</v>
      </c>
      <c r="L395">
        <f>(Sheet1!L395-Sheet1!$L$422)/(Sheet1!$L$420-Sheet1!$L$422)</f>
        <v>0</v>
      </c>
      <c r="M395">
        <f>(Sheet1!M395-Sheet1!$M$422)/(Sheet1!$M$420-Sheet1!$M$422)</f>
        <v>0</v>
      </c>
      <c r="N395">
        <f>(Sheet1!N395-Sheet1!$N$422)/(Sheet1!$N$420-Sheet1!$N$422)</f>
        <v>0</v>
      </c>
      <c r="O395">
        <f>(Sheet1!O395-Sheet1!$O$422)/(Sheet1!$O$420-Sheet1!$O$422)</f>
        <v>0.51106639839034207</v>
      </c>
      <c r="P395">
        <f>(Sheet1!P395-Sheet1!$P$422)/(Sheet1!$P$420-Sheet1!$P$422)</f>
        <v>3.5264483627204031E-2</v>
      </c>
      <c r="Q395">
        <f>(Sheet1!Q395-Sheet1!$Q$422)/(Sheet1!$Q$420-Sheet1!$Q$422)</f>
        <v>0.11881188118811881</v>
      </c>
      <c r="R395">
        <f>(Sheet1!R395-Sheet1!$R$422)/(Sheet1!$R$420-Sheet1!$R$422)</f>
        <v>0.23076923076923078</v>
      </c>
      <c r="S395">
        <f>(Sheet1!S395-Sheet1!$S$422)/(Sheet1!$S$420-Sheet1!$S$422)</f>
        <v>0</v>
      </c>
      <c r="T395">
        <f>(Sheet1!T395-Sheet1!$T$422)/(Sheet1!$T$420-Sheet1!$T$422)</f>
        <v>0.64753004005340453</v>
      </c>
      <c r="U395">
        <f>(Sheet1!U395-Sheet1!$U$422)/(Sheet1!$U$420-Sheet1!$U$422)</f>
        <v>0.34795321637426896</v>
      </c>
      <c r="V395">
        <f>(Sheet1!V395-Sheet1!$V$422)/(Sheet1!$V$420-Sheet1!$V$422)</f>
        <v>0.37238493723849375</v>
      </c>
      <c r="W395">
        <f>(Sheet1!W395-Sheet1!$W$422)/(Sheet1!$W$420-Sheet1!$W$422)</f>
        <v>1.3386880856760371E-2</v>
      </c>
      <c r="X395">
        <f>(Sheet1!X395-Sheet1!$X$422)/(Sheet1!$X$420-Sheet1!$X$422)</f>
        <v>0.13533834586466165</v>
      </c>
      <c r="Y395">
        <f>(Sheet1!Y395-Sheet1!$Y$422)/(Sheet1!$Y$420-Sheet1!$Y$422)</f>
        <v>5.2631578947368418E-2</v>
      </c>
      <c r="Z395">
        <f>(Sheet1!Z395-Sheet1!$Z$422)/(Sheet1!$Z$420-Sheet1!$Z$422)</f>
        <v>0.36375210294184512</v>
      </c>
      <c r="AA395">
        <f>(Sheet1!AA395-Sheet1!$AA$422)/(Sheet1!$AA$420-Sheet1!$AA$422)</f>
        <v>3.7005494505494507E-2</v>
      </c>
      <c r="AB395">
        <f>(Sheet1!AB395-Sheet1!$AB$422)/(Sheet1!$AB$420-Sheet1!$AB$422)</f>
        <v>0.86166882726784078</v>
      </c>
      <c r="AC395">
        <f>(Sheet1!AC395-Sheet1!$AC$422)/(Sheet1!$AC$420-Sheet1!$AC$422)</f>
        <v>0.2664809344790548</v>
      </c>
      <c r="AD395">
        <f>(Sheet1!AD395-Sheet1!$AD$422)/(Sheet1!$AD$420-Sheet1!$AD$422)</f>
        <v>0.57738535395386847</v>
      </c>
      <c r="AE395">
        <f>(Sheet1!AE395-Sheet1!$AE$422)/(Sheet1!$AE$420-Sheet1!$AE$422)</f>
        <v>0.53438194828250574</v>
      </c>
      <c r="AF395" s="4">
        <v>0</v>
      </c>
      <c r="AG395" s="4">
        <v>0</v>
      </c>
      <c r="AH395" s="4">
        <v>0</v>
      </c>
      <c r="AI395">
        <v>1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10">
        <v>1</v>
      </c>
      <c r="AR395" s="4">
        <v>0</v>
      </c>
      <c r="AS395" s="4">
        <v>1</v>
      </c>
      <c r="AT395" s="4">
        <v>0</v>
      </c>
      <c r="AU395" s="4">
        <v>0</v>
      </c>
      <c r="AV395" s="4">
        <v>1</v>
      </c>
      <c r="AW395" s="4">
        <v>0</v>
      </c>
      <c r="AX395" s="4">
        <v>0</v>
      </c>
      <c r="AY395" s="4">
        <v>0</v>
      </c>
      <c r="AZ395">
        <v>1</v>
      </c>
      <c r="BA395" s="4">
        <v>0</v>
      </c>
      <c r="BB395" s="4">
        <v>0</v>
      </c>
      <c r="BC395" s="4">
        <v>0</v>
      </c>
      <c r="BD395" s="4">
        <v>0</v>
      </c>
      <c r="BE395" s="4">
        <v>0</v>
      </c>
      <c r="BF395" s="4">
        <v>0</v>
      </c>
      <c r="BG395" s="4">
        <v>1</v>
      </c>
      <c r="BH395" s="4">
        <v>0</v>
      </c>
      <c r="BI395" s="4">
        <v>0</v>
      </c>
      <c r="BJ395" s="4">
        <v>0</v>
      </c>
      <c r="BK395" s="4">
        <v>0</v>
      </c>
      <c r="BL395" s="4">
        <v>0</v>
      </c>
      <c r="BM395" s="4">
        <v>1</v>
      </c>
      <c r="BN395" s="4">
        <v>0</v>
      </c>
      <c r="BO395" s="4">
        <v>0</v>
      </c>
      <c r="BP395" s="4">
        <v>0</v>
      </c>
      <c r="BQ395" s="4">
        <v>1</v>
      </c>
    </row>
    <row r="396" spans="1:69" ht="15.75">
      <c r="A396" s="13">
        <f>(Sheet1!A396-Sheet1!$A$422)/(Sheet1!$A$420-Sheet1!$A$422)</f>
        <v>7.0967741935483872E-2</v>
      </c>
      <c r="B396" s="13">
        <f>(Sheet1!B396-Sheet1!$B$422)/(Sheet1!$B$420-Sheet1!$B$422)</f>
        <v>1</v>
      </c>
      <c r="C396">
        <f>(Sheet1!C396-Sheet1!$C$422)/(Sheet1!$C$420-Sheet1!$C$422)</f>
        <v>0.99991014198398898</v>
      </c>
      <c r="D396">
        <f>(Sheet1!D396-Sheet1!$D$422)/(Sheet1!$D$420-Sheet1!$D$422)</f>
        <v>0.97525865699636283</v>
      </c>
      <c r="E396">
        <f>(Sheet1!E396-Sheet1!$E$422)/(Sheet1!$E$420-Sheet1!$E$422)</f>
        <v>0</v>
      </c>
      <c r="F396">
        <f>(Sheet1!F396-Sheet1!$F$422)/(Sheet1!$F$420-Sheet1!$F$422)</f>
        <v>0</v>
      </c>
      <c r="G396">
        <f>(Sheet1!G396-Sheet1!$G$422)/(Sheet1!$G$420-Sheet1!$G$422)</f>
        <v>0</v>
      </c>
      <c r="H396">
        <f>(Sheet1!H396-Sheet1!$H$422)/(Sheet1!$H$420-Sheet1!$H$422)</f>
        <v>1.6693345529384864E-2</v>
      </c>
      <c r="I396">
        <f>(Sheet1!I396-Sheet1!$I$422)/(Sheet1!$I$420-Sheet1!$I$422)</f>
        <v>3.9200313602508821E-3</v>
      </c>
      <c r="J396">
        <f>(Sheet1!J396-Sheet1!$J$422)/(Sheet1!$J$420-Sheet1!$J$422)</f>
        <v>1</v>
      </c>
      <c r="K396">
        <f>(Sheet1!K396-Sheet1!$K$422)/(Sheet1!$K$420-Sheet1!$K$422)</f>
        <v>0</v>
      </c>
      <c r="L396">
        <f>(Sheet1!L396-Sheet1!$L$422)/(Sheet1!$L$420-Sheet1!$L$422)</f>
        <v>0</v>
      </c>
      <c r="M396">
        <f>(Sheet1!M396-Sheet1!$M$422)/(Sheet1!$M$420-Sheet1!$M$422)</f>
        <v>0</v>
      </c>
      <c r="N396">
        <f>(Sheet1!N396-Sheet1!$N$422)/(Sheet1!$N$420-Sheet1!$N$422)</f>
        <v>0</v>
      </c>
      <c r="O396">
        <f>(Sheet1!O396-Sheet1!$O$422)/(Sheet1!$O$420-Sheet1!$O$422)</f>
        <v>0.53521126760563376</v>
      </c>
      <c r="P396">
        <f>(Sheet1!P396-Sheet1!$P$422)/(Sheet1!$P$420-Sheet1!$P$422)</f>
        <v>3.5264483627204031E-2</v>
      </c>
      <c r="Q396">
        <f>(Sheet1!Q396-Sheet1!$Q$422)/(Sheet1!$Q$420-Sheet1!$Q$422)</f>
        <v>0.11881188118811881</v>
      </c>
      <c r="R396">
        <f>(Sheet1!R396-Sheet1!$R$422)/(Sheet1!$R$420-Sheet1!$R$422)</f>
        <v>0.14102564102564105</v>
      </c>
      <c r="S396">
        <f>(Sheet1!S396-Sheet1!$S$422)/(Sheet1!$S$420-Sheet1!$S$422)</f>
        <v>0</v>
      </c>
      <c r="T396">
        <f>(Sheet1!T396-Sheet1!$T$422)/(Sheet1!$T$420-Sheet1!$T$422)</f>
        <v>0.6008010680907877</v>
      </c>
      <c r="U396">
        <f>(Sheet1!U396-Sheet1!$U$422)/(Sheet1!$U$420-Sheet1!$U$422)</f>
        <v>0.39473684210526311</v>
      </c>
      <c r="V396">
        <f>(Sheet1!V396-Sheet1!$V$422)/(Sheet1!$V$420-Sheet1!$V$422)</f>
        <v>0.33891213389121339</v>
      </c>
      <c r="W396">
        <f>(Sheet1!W396-Sheet1!$W$422)/(Sheet1!$W$420-Sheet1!$W$422)</f>
        <v>1.8741633199464525E-2</v>
      </c>
      <c r="X396">
        <f>(Sheet1!X396-Sheet1!$X$422)/(Sheet1!$X$420-Sheet1!$X$422)</f>
        <v>0.21052631578947367</v>
      </c>
      <c r="Y396">
        <f>(Sheet1!Y396-Sheet1!$Y$422)/(Sheet1!$Y$420-Sheet1!$Y$422)</f>
        <v>0.14736842105263157</v>
      </c>
      <c r="Z396">
        <f>(Sheet1!Z396-Sheet1!$Z$422)/(Sheet1!$Z$420-Sheet1!$Z$422)</f>
        <v>0.44069966317954312</v>
      </c>
      <c r="AA396">
        <f>(Sheet1!AA396-Sheet1!$AA$422)/(Sheet1!$AA$420-Sheet1!$AA$422)</f>
        <v>3.7005494505494507E-2</v>
      </c>
      <c r="AB396">
        <f>(Sheet1!AB396-Sheet1!$AB$422)/(Sheet1!$AB$420-Sheet1!$AB$422)</f>
        <v>0.65087846881883626</v>
      </c>
      <c r="AC396">
        <f>(Sheet1!AC396-Sheet1!$AC$422)/(Sheet1!$AC$420-Sheet1!$AC$422)</f>
        <v>0.2664809344790548</v>
      </c>
      <c r="AD396">
        <f>(Sheet1!AD396-Sheet1!$AD$422)/(Sheet1!$AD$420-Sheet1!$AD$422)</f>
        <v>0.51144933299075512</v>
      </c>
      <c r="AE396">
        <f>(Sheet1!AE396-Sheet1!$AE$422)/(Sheet1!$AE$420-Sheet1!$AE$422)</f>
        <v>0.37883252000737938</v>
      </c>
      <c r="AF396" s="4">
        <v>0</v>
      </c>
      <c r="AG396" s="4">
        <v>0</v>
      </c>
      <c r="AH396" s="4">
        <v>0</v>
      </c>
      <c r="AI396">
        <v>1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10">
        <v>1</v>
      </c>
      <c r="AR396" s="4">
        <v>0</v>
      </c>
      <c r="AS396" s="4">
        <v>1</v>
      </c>
      <c r="AT396" s="4">
        <v>0</v>
      </c>
      <c r="AU396" s="4">
        <v>0</v>
      </c>
      <c r="AV396" s="4">
        <v>1</v>
      </c>
      <c r="AW396" s="4">
        <v>0</v>
      </c>
      <c r="AX396" s="4">
        <v>0</v>
      </c>
      <c r="AY396" s="4">
        <v>0</v>
      </c>
      <c r="AZ396">
        <v>1</v>
      </c>
      <c r="BA396" s="4">
        <v>0</v>
      </c>
      <c r="BB396" s="4">
        <v>0</v>
      </c>
      <c r="BC396" s="4">
        <v>0</v>
      </c>
      <c r="BD396" s="4">
        <v>0</v>
      </c>
      <c r="BE396" s="4">
        <v>0</v>
      </c>
      <c r="BF396" s="4">
        <v>0</v>
      </c>
      <c r="BG396" s="4">
        <v>1</v>
      </c>
      <c r="BH396" s="4">
        <v>0</v>
      </c>
      <c r="BI396" s="4">
        <v>0</v>
      </c>
      <c r="BJ396" s="4">
        <v>0</v>
      </c>
      <c r="BK396" s="4">
        <v>0</v>
      </c>
      <c r="BL396" s="4">
        <v>0</v>
      </c>
      <c r="BM396" s="4">
        <v>1</v>
      </c>
      <c r="BN396" s="4">
        <v>0</v>
      </c>
      <c r="BO396" s="4">
        <v>0</v>
      </c>
      <c r="BP396" s="4">
        <v>0</v>
      </c>
      <c r="BQ396" s="4">
        <v>1</v>
      </c>
    </row>
    <row r="397" spans="1:69" ht="15.75">
      <c r="A397" s="13">
        <f>(Sheet1!A397-Sheet1!$A$422)/(Sheet1!$A$420-Sheet1!$A$422)</f>
        <v>7.0967741935483872E-2</v>
      </c>
      <c r="B397" s="13">
        <f>(Sheet1!B397-Sheet1!$B$422)/(Sheet1!$B$420-Sheet1!$B$422)</f>
        <v>1</v>
      </c>
      <c r="C397">
        <f>(Sheet1!C397-Sheet1!$C$422)/(Sheet1!$C$420-Sheet1!$C$422)</f>
        <v>0.99991014198398898</v>
      </c>
      <c r="D397">
        <f>(Sheet1!D397-Sheet1!$D$422)/(Sheet1!$D$420-Sheet1!$D$422)</f>
        <v>0.97525865699636283</v>
      </c>
      <c r="E397">
        <f>(Sheet1!E397-Sheet1!$E$422)/(Sheet1!$E$420-Sheet1!$E$422)</f>
        <v>0</v>
      </c>
      <c r="F397">
        <f>(Sheet1!F397-Sheet1!$F$422)/(Sheet1!$F$420-Sheet1!$F$422)</f>
        <v>0</v>
      </c>
      <c r="G397">
        <f>(Sheet1!G397-Sheet1!$G$422)/(Sheet1!$G$420-Sheet1!$G$422)</f>
        <v>0</v>
      </c>
      <c r="H397">
        <f>(Sheet1!H397-Sheet1!$H$422)/(Sheet1!$H$420-Sheet1!$H$422)</f>
        <v>1.6693345529384864E-2</v>
      </c>
      <c r="I397">
        <f>(Sheet1!I397-Sheet1!$I$422)/(Sheet1!$I$420-Sheet1!$I$422)</f>
        <v>3.9200313602508821E-3</v>
      </c>
      <c r="J397">
        <f>(Sheet1!J397-Sheet1!$J$422)/(Sheet1!$J$420-Sheet1!$J$422)</f>
        <v>1</v>
      </c>
      <c r="K397">
        <f>(Sheet1!K397-Sheet1!$K$422)/(Sheet1!$K$420-Sheet1!$K$422)</f>
        <v>0</v>
      </c>
      <c r="L397">
        <f>(Sheet1!L397-Sheet1!$L$422)/(Sheet1!$L$420-Sheet1!$L$422)</f>
        <v>0</v>
      </c>
      <c r="M397">
        <f>(Sheet1!M397-Sheet1!$M$422)/(Sheet1!$M$420-Sheet1!$M$422)</f>
        <v>0</v>
      </c>
      <c r="N397">
        <f>(Sheet1!N397-Sheet1!$N$422)/(Sheet1!$N$420-Sheet1!$N$422)</f>
        <v>0</v>
      </c>
      <c r="O397">
        <f>(Sheet1!O397-Sheet1!$O$422)/(Sheet1!$O$420-Sheet1!$O$422)</f>
        <v>0.48490945674044267</v>
      </c>
      <c r="P397">
        <f>(Sheet1!P397-Sheet1!$P$422)/(Sheet1!$P$420-Sheet1!$P$422)</f>
        <v>3.5264483627204031E-2</v>
      </c>
      <c r="Q397">
        <f>(Sheet1!Q397-Sheet1!$Q$422)/(Sheet1!$Q$420-Sheet1!$Q$422)</f>
        <v>0.11881188118811881</v>
      </c>
      <c r="R397">
        <f>(Sheet1!R397-Sheet1!$R$422)/(Sheet1!$R$420-Sheet1!$R$422)</f>
        <v>0.20512820512820512</v>
      </c>
      <c r="S397">
        <f>(Sheet1!S397-Sheet1!$S$422)/(Sheet1!$S$420-Sheet1!$S$422)</f>
        <v>0</v>
      </c>
      <c r="T397">
        <f>(Sheet1!T397-Sheet1!$T$422)/(Sheet1!$T$420-Sheet1!$T$422)</f>
        <v>0.62483311081441917</v>
      </c>
      <c r="U397">
        <f>(Sheet1!U397-Sheet1!$U$422)/(Sheet1!$U$420-Sheet1!$U$422)</f>
        <v>0.38157894736842096</v>
      </c>
      <c r="V397">
        <f>(Sheet1!V397-Sheet1!$V$422)/(Sheet1!$V$420-Sheet1!$V$422)</f>
        <v>0.35774058577405865</v>
      </c>
      <c r="W397">
        <f>(Sheet1!W397-Sheet1!$W$422)/(Sheet1!$W$420-Sheet1!$W$422)</f>
        <v>2.4096385542168676E-2</v>
      </c>
      <c r="X397">
        <f>(Sheet1!X397-Sheet1!$X$422)/(Sheet1!$X$420-Sheet1!$X$422)</f>
        <v>0.12907268170426064</v>
      </c>
      <c r="Y397">
        <f>(Sheet1!Y397-Sheet1!$Y$422)/(Sheet1!$Y$420-Sheet1!$Y$422)</f>
        <v>6.3157894736842107E-2</v>
      </c>
      <c r="Z397">
        <f>(Sheet1!Z397-Sheet1!$Z$422)/(Sheet1!$Z$420-Sheet1!$Z$422)</f>
        <v>0.37774256843960841</v>
      </c>
      <c r="AA397">
        <f>(Sheet1!AA397-Sheet1!$AA$422)/(Sheet1!$AA$420-Sheet1!$AA$422)</f>
        <v>3.7005494505494507E-2</v>
      </c>
      <c r="AB397">
        <f>(Sheet1!AB397-Sheet1!$AB$422)/(Sheet1!$AB$420-Sheet1!$AB$422)</f>
        <v>0.82653710085967347</v>
      </c>
      <c r="AC397">
        <f>(Sheet1!AC397-Sheet1!$AC$422)/(Sheet1!$AC$420-Sheet1!$AC$422)</f>
        <v>0.2664809344790548</v>
      </c>
      <c r="AD397">
        <f>(Sheet1!AD397-Sheet1!$AD$422)/(Sheet1!$AD$420-Sheet1!$AD$422)</f>
        <v>0.56796592238770938</v>
      </c>
      <c r="AE397">
        <f>(Sheet1!AE397-Sheet1!$AE$422)/(Sheet1!$AE$420-Sheet1!$AE$422)</f>
        <v>0.51493826974811496</v>
      </c>
      <c r="AF397" s="4">
        <v>0</v>
      </c>
      <c r="AG397" s="4">
        <v>0</v>
      </c>
      <c r="AH397" s="4">
        <v>0</v>
      </c>
      <c r="AI397">
        <v>1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10">
        <v>1</v>
      </c>
      <c r="AR397" s="4">
        <v>0</v>
      </c>
      <c r="AS397" s="4">
        <v>1</v>
      </c>
      <c r="AT397" s="4">
        <v>0</v>
      </c>
      <c r="AU397" s="4">
        <v>0</v>
      </c>
      <c r="AV397" s="4">
        <v>1</v>
      </c>
      <c r="AW397" s="4">
        <v>0</v>
      </c>
      <c r="AX397" s="4">
        <v>0</v>
      </c>
      <c r="AY397" s="4">
        <v>0</v>
      </c>
      <c r="AZ397">
        <v>1</v>
      </c>
      <c r="BA397" s="4">
        <v>0</v>
      </c>
      <c r="BB397" s="4">
        <v>0</v>
      </c>
      <c r="BC397" s="4">
        <v>0</v>
      </c>
      <c r="BD397" s="4">
        <v>0</v>
      </c>
      <c r="BE397" s="4">
        <v>0</v>
      </c>
      <c r="BF397" s="4">
        <v>0</v>
      </c>
      <c r="BG397" s="4">
        <v>1</v>
      </c>
      <c r="BH397" s="4">
        <v>0</v>
      </c>
      <c r="BI397" s="4">
        <v>0</v>
      </c>
      <c r="BJ397" s="4">
        <v>0</v>
      </c>
      <c r="BK397" s="4">
        <v>0</v>
      </c>
      <c r="BL397" s="4">
        <v>0</v>
      </c>
      <c r="BM397" s="4">
        <v>1</v>
      </c>
      <c r="BN397" s="4">
        <v>0</v>
      </c>
      <c r="BO397" s="4">
        <v>0</v>
      </c>
      <c r="BP397" s="4">
        <v>0</v>
      </c>
      <c r="BQ397" s="4">
        <v>1</v>
      </c>
    </row>
    <row r="398" spans="1:69" ht="15.75">
      <c r="A398" s="13">
        <f>(Sheet1!A398-Sheet1!$A$422)/(Sheet1!$A$420-Sheet1!$A$422)</f>
        <v>7.0967741935483872E-2</v>
      </c>
      <c r="B398" s="13">
        <f>(Sheet1!B398-Sheet1!$B$422)/(Sheet1!$B$420-Sheet1!$B$422)</f>
        <v>1</v>
      </c>
      <c r="C398">
        <f>(Sheet1!C398-Sheet1!$C$422)/(Sheet1!$C$420-Sheet1!$C$422)</f>
        <v>0.99991014198398898</v>
      </c>
      <c r="D398">
        <f>(Sheet1!D398-Sheet1!$D$422)/(Sheet1!$D$420-Sheet1!$D$422)</f>
        <v>0.97525865699636283</v>
      </c>
      <c r="E398">
        <f>(Sheet1!E398-Sheet1!$E$422)/(Sheet1!$E$420-Sheet1!$E$422)</f>
        <v>0</v>
      </c>
      <c r="F398">
        <f>(Sheet1!F398-Sheet1!$F$422)/(Sheet1!$F$420-Sheet1!$F$422)</f>
        <v>0</v>
      </c>
      <c r="G398">
        <f>(Sheet1!G398-Sheet1!$G$422)/(Sheet1!$G$420-Sheet1!$G$422)</f>
        <v>0</v>
      </c>
      <c r="H398">
        <f>(Sheet1!H398-Sheet1!$H$422)/(Sheet1!$H$420-Sheet1!$H$422)</f>
        <v>1.6693345529384864E-2</v>
      </c>
      <c r="I398">
        <f>(Sheet1!I398-Sheet1!$I$422)/(Sheet1!$I$420-Sheet1!$I$422)</f>
        <v>3.9200313602508821E-3</v>
      </c>
      <c r="J398">
        <f>(Sheet1!J398-Sheet1!$J$422)/(Sheet1!$J$420-Sheet1!$J$422)</f>
        <v>1</v>
      </c>
      <c r="K398">
        <f>(Sheet1!K398-Sheet1!$K$422)/(Sheet1!$K$420-Sheet1!$K$422)</f>
        <v>0</v>
      </c>
      <c r="L398">
        <f>(Sheet1!L398-Sheet1!$L$422)/(Sheet1!$L$420-Sheet1!$L$422)</f>
        <v>0</v>
      </c>
      <c r="M398">
        <f>(Sheet1!M398-Sheet1!$M$422)/(Sheet1!$M$420-Sheet1!$M$422)</f>
        <v>0</v>
      </c>
      <c r="N398">
        <f>(Sheet1!N398-Sheet1!$N$422)/(Sheet1!$N$420-Sheet1!$N$422)</f>
        <v>0</v>
      </c>
      <c r="O398">
        <f>(Sheet1!O398-Sheet1!$O$422)/(Sheet1!$O$420-Sheet1!$O$422)</f>
        <v>0.52917505030181089</v>
      </c>
      <c r="P398">
        <f>(Sheet1!P398-Sheet1!$P$422)/(Sheet1!$P$420-Sheet1!$P$422)</f>
        <v>3.5264483627204031E-2</v>
      </c>
      <c r="Q398">
        <f>(Sheet1!Q398-Sheet1!$Q$422)/(Sheet1!$Q$420-Sheet1!$Q$422)</f>
        <v>0.11881188118811881</v>
      </c>
      <c r="R398">
        <f>(Sheet1!R398-Sheet1!$R$422)/(Sheet1!$R$420-Sheet1!$R$422)</f>
        <v>0.24358974358974361</v>
      </c>
      <c r="S398">
        <f>(Sheet1!S398-Sheet1!$S$422)/(Sheet1!$S$420-Sheet1!$S$422)</f>
        <v>0</v>
      </c>
      <c r="T398">
        <f>(Sheet1!T398-Sheet1!$T$422)/(Sheet1!$T$420-Sheet1!$T$422)</f>
        <v>0.64619492656875832</v>
      </c>
      <c r="U398">
        <f>(Sheet1!U398-Sheet1!$U$422)/(Sheet1!$U$420-Sheet1!$U$422)</f>
        <v>0.35087719298245612</v>
      </c>
      <c r="V398">
        <f>(Sheet1!V398-Sheet1!$V$422)/(Sheet1!$V$420-Sheet1!$V$422)</f>
        <v>0.37447698744769881</v>
      </c>
      <c r="W398">
        <f>(Sheet1!W398-Sheet1!$W$422)/(Sheet1!$W$420-Sheet1!$W$422)</f>
        <v>2.1419009370816595E-2</v>
      </c>
      <c r="X398">
        <f>(Sheet1!X398-Sheet1!$X$422)/(Sheet1!$X$420-Sheet1!$X$422)</f>
        <v>0.12907268170426064</v>
      </c>
      <c r="Y398">
        <f>(Sheet1!Y398-Sheet1!$Y$422)/(Sheet1!$Y$420-Sheet1!$Y$422)</f>
        <v>5.2631578947368418E-2</v>
      </c>
      <c r="Z398">
        <f>(Sheet1!Z398-Sheet1!$Z$422)/(Sheet1!$Z$420-Sheet1!$Z$422)</f>
        <v>0.36375210294184512</v>
      </c>
      <c r="AA398">
        <f>(Sheet1!AA398-Sheet1!$AA$422)/(Sheet1!$AA$420-Sheet1!$AA$422)</f>
        <v>3.7005494505494507E-2</v>
      </c>
      <c r="AB398">
        <f>(Sheet1!AB398-Sheet1!$AB$422)/(Sheet1!$AB$420-Sheet1!$AB$422)</f>
        <v>0.89680055367600808</v>
      </c>
      <c r="AC398">
        <f>(Sheet1!AC398-Sheet1!$AC$422)/(Sheet1!$AC$420-Sheet1!$AC$422)</f>
        <v>0.2664809344790548</v>
      </c>
      <c r="AD398">
        <f>(Sheet1!AD398-Sheet1!$AD$422)/(Sheet1!$AD$420-Sheet1!$AD$422)</f>
        <v>0.60564364865234555</v>
      </c>
      <c r="AE398">
        <f>(Sheet1!AE398-Sheet1!$AE$422)/(Sheet1!$AE$420-Sheet1!$AE$422)</f>
        <v>0.50521643048091958</v>
      </c>
      <c r="AF398" s="4">
        <v>0</v>
      </c>
      <c r="AG398" s="4">
        <v>0</v>
      </c>
      <c r="AH398" s="4">
        <v>0</v>
      </c>
      <c r="AI398">
        <v>1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10">
        <v>1</v>
      </c>
      <c r="AR398" s="4">
        <v>0</v>
      </c>
      <c r="AS398" s="4">
        <v>1</v>
      </c>
      <c r="AT398" s="4">
        <v>0</v>
      </c>
      <c r="AU398" s="4">
        <v>0</v>
      </c>
      <c r="AV398" s="4">
        <v>1</v>
      </c>
      <c r="AW398" s="4">
        <v>0</v>
      </c>
      <c r="AX398" s="4">
        <v>0</v>
      </c>
      <c r="AY398" s="4">
        <v>0</v>
      </c>
      <c r="AZ398">
        <v>1</v>
      </c>
      <c r="BA398" s="4">
        <v>0</v>
      </c>
      <c r="BB398" s="4">
        <v>0</v>
      </c>
      <c r="BC398" s="4">
        <v>0</v>
      </c>
      <c r="BD398" s="4">
        <v>0</v>
      </c>
      <c r="BE398" s="4">
        <v>0</v>
      </c>
      <c r="BF398" s="4">
        <v>0</v>
      </c>
      <c r="BG398" s="4">
        <v>1</v>
      </c>
      <c r="BH398" s="4">
        <v>0</v>
      </c>
      <c r="BI398" s="4">
        <v>0</v>
      </c>
      <c r="BJ398" s="4">
        <v>0</v>
      </c>
      <c r="BK398" s="4">
        <v>0</v>
      </c>
      <c r="BL398" s="4">
        <v>0</v>
      </c>
      <c r="BM398" s="4">
        <v>1</v>
      </c>
      <c r="BN398" s="4">
        <v>0</v>
      </c>
      <c r="BO398" s="4">
        <v>0</v>
      </c>
      <c r="BP398" s="4">
        <v>0</v>
      </c>
      <c r="BQ398" s="4">
        <v>1</v>
      </c>
    </row>
    <row r="399" spans="1:69" ht="15.75">
      <c r="A399" s="13">
        <f>(Sheet1!A399-Sheet1!$A$422)/(Sheet1!$A$420-Sheet1!$A$422)</f>
        <v>7.0967741935483872E-2</v>
      </c>
      <c r="B399" s="13">
        <f>(Sheet1!B399-Sheet1!$B$422)/(Sheet1!$B$420-Sheet1!$B$422)</f>
        <v>1</v>
      </c>
      <c r="C399">
        <f>(Sheet1!C399-Sheet1!$C$422)/(Sheet1!$C$420-Sheet1!$C$422)</f>
        <v>0.99991014198398898</v>
      </c>
      <c r="D399">
        <f>(Sheet1!D399-Sheet1!$D$422)/(Sheet1!$D$420-Sheet1!$D$422)</f>
        <v>0.97525865699636283</v>
      </c>
      <c r="E399">
        <f>(Sheet1!E399-Sheet1!$E$422)/(Sheet1!$E$420-Sheet1!$E$422)</f>
        <v>0</v>
      </c>
      <c r="F399">
        <f>(Sheet1!F399-Sheet1!$F$422)/(Sheet1!$F$420-Sheet1!$F$422)</f>
        <v>0</v>
      </c>
      <c r="G399">
        <f>(Sheet1!G399-Sheet1!$G$422)/(Sheet1!$G$420-Sheet1!$G$422)</f>
        <v>0</v>
      </c>
      <c r="H399">
        <f>(Sheet1!H399-Sheet1!$H$422)/(Sheet1!$H$420-Sheet1!$H$422)</f>
        <v>1.6693345529384864E-2</v>
      </c>
      <c r="I399">
        <f>(Sheet1!I399-Sheet1!$I$422)/(Sheet1!$I$420-Sheet1!$I$422)</f>
        <v>3.9200313602508821E-3</v>
      </c>
      <c r="J399">
        <f>(Sheet1!J399-Sheet1!$J$422)/(Sheet1!$J$420-Sheet1!$J$422)</f>
        <v>1</v>
      </c>
      <c r="K399">
        <f>(Sheet1!K399-Sheet1!$K$422)/(Sheet1!$K$420-Sheet1!$K$422)</f>
        <v>0</v>
      </c>
      <c r="L399">
        <f>(Sheet1!L399-Sheet1!$L$422)/(Sheet1!$L$420-Sheet1!$L$422)</f>
        <v>0</v>
      </c>
      <c r="M399">
        <f>(Sheet1!M399-Sheet1!$M$422)/(Sheet1!$M$420-Sheet1!$M$422)</f>
        <v>0</v>
      </c>
      <c r="N399">
        <f>(Sheet1!N399-Sheet1!$N$422)/(Sheet1!$N$420-Sheet1!$N$422)</f>
        <v>0</v>
      </c>
      <c r="O399">
        <f>(Sheet1!O399-Sheet1!$O$422)/(Sheet1!$O$420-Sheet1!$O$422)</f>
        <v>0.54728370221327971</v>
      </c>
      <c r="P399">
        <f>(Sheet1!P399-Sheet1!$P$422)/(Sheet1!$P$420-Sheet1!$P$422)</f>
        <v>3.5264483627204031E-2</v>
      </c>
      <c r="Q399">
        <f>(Sheet1!Q399-Sheet1!$Q$422)/(Sheet1!$Q$420-Sheet1!$Q$422)</f>
        <v>0.11881188118811881</v>
      </c>
      <c r="R399">
        <f>(Sheet1!R399-Sheet1!$R$422)/(Sheet1!$R$420-Sheet1!$R$422)</f>
        <v>0.28205128205128205</v>
      </c>
      <c r="S399">
        <f>(Sheet1!S399-Sheet1!$S$422)/(Sheet1!$S$420-Sheet1!$S$422)</f>
        <v>0</v>
      </c>
      <c r="T399">
        <f>(Sheet1!T399-Sheet1!$T$422)/(Sheet1!$T$420-Sheet1!$T$422)</f>
        <v>0.66755674232309736</v>
      </c>
      <c r="U399">
        <f>(Sheet1!U399-Sheet1!$U$422)/(Sheet1!$U$420-Sheet1!$U$422)</f>
        <v>0.30555555555555552</v>
      </c>
      <c r="V399">
        <f>(Sheet1!V399-Sheet1!$V$422)/(Sheet1!$V$420-Sheet1!$V$422)</f>
        <v>0.36192468619246865</v>
      </c>
      <c r="W399">
        <f>(Sheet1!W399-Sheet1!$W$422)/(Sheet1!$W$420-Sheet1!$W$422)</f>
        <v>6.4257028112449793E-2</v>
      </c>
      <c r="X399">
        <f>(Sheet1!X399-Sheet1!$X$422)/(Sheet1!$X$420-Sheet1!$X$422)</f>
        <v>0.12280701754385964</v>
      </c>
      <c r="Y399">
        <f>(Sheet1!Y399-Sheet1!$Y$422)/(Sheet1!$Y$420-Sheet1!$Y$422)</f>
        <v>9.4736842105263161E-2</v>
      </c>
      <c r="Z399">
        <f>(Sheet1!Z399-Sheet1!$Z$422)/(Sheet1!$Z$420-Sheet1!$Z$422)</f>
        <v>0.34976163744408184</v>
      </c>
      <c r="AA399">
        <f>(Sheet1!AA399-Sheet1!$AA$422)/(Sheet1!$AA$420-Sheet1!$AA$422)</f>
        <v>3.7005494505494507E-2</v>
      </c>
      <c r="AB399">
        <f>(Sheet1!AB399-Sheet1!$AB$422)/(Sheet1!$AB$420-Sheet1!$AB$422)</f>
        <v>0.96706400649234303</v>
      </c>
      <c r="AC399">
        <f>(Sheet1!AC399-Sheet1!$AC$422)/(Sheet1!$AC$420-Sheet1!$AC$422)</f>
        <v>0.2664809344790548</v>
      </c>
      <c r="AD399">
        <f>(Sheet1!AD399-Sheet1!$AD$422)/(Sheet1!$AD$420-Sheet1!$AD$422)</f>
        <v>0.63390194335082273</v>
      </c>
      <c r="AE399">
        <f>(Sheet1!AE399-Sheet1!$AE$422)/(Sheet1!$AE$420-Sheet1!$AE$422)</f>
        <v>0.5635474660840919</v>
      </c>
      <c r="AF399" s="4">
        <v>0</v>
      </c>
      <c r="AG399" s="4">
        <v>0</v>
      </c>
      <c r="AH399" s="4">
        <v>0</v>
      </c>
      <c r="AI399">
        <v>1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10">
        <v>1</v>
      </c>
      <c r="AR399" s="4">
        <v>0</v>
      </c>
      <c r="AS399" s="4">
        <v>1</v>
      </c>
      <c r="AT399" s="4">
        <v>0</v>
      </c>
      <c r="AU399" s="4">
        <v>0</v>
      </c>
      <c r="AV399" s="4">
        <v>1</v>
      </c>
      <c r="AW399" s="4">
        <v>0</v>
      </c>
      <c r="AX399" s="4">
        <v>0</v>
      </c>
      <c r="AY399" s="4">
        <v>0</v>
      </c>
      <c r="AZ399">
        <v>1</v>
      </c>
      <c r="BA399" s="4">
        <v>0</v>
      </c>
      <c r="BB399" s="4">
        <v>0</v>
      </c>
      <c r="BC399" s="4">
        <v>0</v>
      </c>
      <c r="BD399" s="4">
        <v>0</v>
      </c>
      <c r="BE399" s="4">
        <v>0</v>
      </c>
      <c r="BF399" s="4">
        <v>0</v>
      </c>
      <c r="BG399" s="4">
        <v>1</v>
      </c>
      <c r="BH399" s="4">
        <v>0</v>
      </c>
      <c r="BI399" s="4">
        <v>0</v>
      </c>
      <c r="BJ399" s="4">
        <v>0</v>
      </c>
      <c r="BK399" s="4">
        <v>0</v>
      </c>
      <c r="BL399" s="4">
        <v>0</v>
      </c>
      <c r="BM399" s="4">
        <v>1</v>
      </c>
      <c r="BN399" s="4">
        <v>0</v>
      </c>
      <c r="BO399" s="4">
        <v>0</v>
      </c>
      <c r="BP399" s="4">
        <v>0</v>
      </c>
      <c r="BQ399" s="4">
        <v>1</v>
      </c>
    </row>
    <row r="400" spans="1:69" ht="15.75">
      <c r="A400" s="13">
        <f>(Sheet1!A400-Sheet1!$A$422)/(Sheet1!$A$420-Sheet1!$A$422)</f>
        <v>7.0967741935483872E-2</v>
      </c>
      <c r="B400" s="13">
        <f>(Sheet1!B400-Sheet1!$B$422)/(Sheet1!$B$420-Sheet1!$B$422)</f>
        <v>1</v>
      </c>
      <c r="C400">
        <f>(Sheet1!C400-Sheet1!$C$422)/(Sheet1!$C$420-Sheet1!$C$422)</f>
        <v>0.99991014198398898</v>
      </c>
      <c r="D400">
        <f>(Sheet1!D400-Sheet1!$D$422)/(Sheet1!$D$420-Sheet1!$D$422)</f>
        <v>0.97525865699636283</v>
      </c>
      <c r="E400">
        <f>(Sheet1!E400-Sheet1!$E$422)/(Sheet1!$E$420-Sheet1!$E$422)</f>
        <v>0</v>
      </c>
      <c r="F400">
        <f>(Sheet1!F400-Sheet1!$F$422)/(Sheet1!$F$420-Sheet1!$F$422)</f>
        <v>0</v>
      </c>
      <c r="G400">
        <f>(Sheet1!G400-Sheet1!$G$422)/(Sheet1!$G$420-Sheet1!$G$422)</f>
        <v>0</v>
      </c>
      <c r="H400">
        <f>(Sheet1!H400-Sheet1!$H$422)/(Sheet1!$H$420-Sheet1!$H$422)</f>
        <v>1.6693345529384864E-2</v>
      </c>
      <c r="I400">
        <f>(Sheet1!I400-Sheet1!$I$422)/(Sheet1!$I$420-Sheet1!$I$422)</f>
        <v>3.9200313602508821E-3</v>
      </c>
      <c r="J400">
        <f>(Sheet1!J400-Sheet1!$J$422)/(Sheet1!$J$420-Sheet1!$J$422)</f>
        <v>1</v>
      </c>
      <c r="K400">
        <f>(Sheet1!K400-Sheet1!$K$422)/(Sheet1!$K$420-Sheet1!$K$422)</f>
        <v>0</v>
      </c>
      <c r="L400">
        <f>(Sheet1!L400-Sheet1!$L$422)/(Sheet1!$L$420-Sheet1!$L$422)</f>
        <v>0</v>
      </c>
      <c r="M400">
        <f>(Sheet1!M400-Sheet1!$M$422)/(Sheet1!$M$420-Sheet1!$M$422)</f>
        <v>0</v>
      </c>
      <c r="N400">
        <f>(Sheet1!N400-Sheet1!$N$422)/(Sheet1!$N$420-Sheet1!$N$422)</f>
        <v>0</v>
      </c>
      <c r="O400">
        <f>(Sheet1!O400-Sheet1!$O$422)/(Sheet1!$O$420-Sheet1!$O$422)</f>
        <v>0.46277665995975853</v>
      </c>
      <c r="P400">
        <f>(Sheet1!P400-Sheet1!$P$422)/(Sheet1!$P$420-Sheet1!$P$422)</f>
        <v>3.5264483627204031E-2</v>
      </c>
      <c r="Q400">
        <f>(Sheet1!Q400-Sheet1!$Q$422)/(Sheet1!$Q$420-Sheet1!$Q$422)</f>
        <v>0.11881188118811881</v>
      </c>
      <c r="R400">
        <f>(Sheet1!R400-Sheet1!$R$422)/(Sheet1!$R$420-Sheet1!$R$422)</f>
        <v>0.19230769230769229</v>
      </c>
      <c r="S400">
        <f>(Sheet1!S400-Sheet1!$S$422)/(Sheet1!$S$420-Sheet1!$S$422)</f>
        <v>0</v>
      </c>
      <c r="T400">
        <f>(Sheet1!T400-Sheet1!$T$422)/(Sheet1!$T$420-Sheet1!$T$422)</f>
        <v>0.63150867823765011</v>
      </c>
      <c r="U400">
        <f>(Sheet1!U400-Sheet1!$U$422)/(Sheet1!$U$420-Sheet1!$U$422)</f>
        <v>0.38304093567251457</v>
      </c>
      <c r="V400">
        <f>(Sheet1!V400-Sheet1!$V$422)/(Sheet1!$V$420-Sheet1!$V$422)</f>
        <v>0.33472803347280339</v>
      </c>
      <c r="W400">
        <f>(Sheet1!W400-Sheet1!$W$422)/(Sheet1!$W$420-Sheet1!$W$422)</f>
        <v>2.1419009370816595E-2</v>
      </c>
      <c r="X400">
        <f>(Sheet1!X400-Sheet1!$X$422)/(Sheet1!$X$420-Sheet1!$X$422)</f>
        <v>0.15413533834586465</v>
      </c>
      <c r="Y400">
        <f>(Sheet1!Y400-Sheet1!$Y$422)/(Sheet1!$Y$420-Sheet1!$Y$422)</f>
        <v>5.2631578947368418E-2</v>
      </c>
      <c r="Z400">
        <f>(Sheet1!Z400-Sheet1!$Z$422)/(Sheet1!$Z$420-Sheet1!$Z$422)</f>
        <v>0.37074733569072676</v>
      </c>
      <c r="AA400">
        <f>(Sheet1!AA400-Sheet1!$AA$422)/(Sheet1!$AA$420-Sheet1!$AA$422)</f>
        <v>3.7005494505494507E-2</v>
      </c>
      <c r="AB400">
        <f>(Sheet1!AB400-Sheet1!$AB$422)/(Sheet1!$AB$420-Sheet1!$AB$422)</f>
        <v>0.84410296406375718</v>
      </c>
      <c r="AC400">
        <f>(Sheet1!AC400-Sheet1!$AC$422)/(Sheet1!$AC$420-Sheet1!$AC$422)</f>
        <v>0.2664809344790548</v>
      </c>
      <c r="AD400">
        <f>(Sheet1!AD400-Sheet1!$AD$422)/(Sheet1!$AD$420-Sheet1!$AD$422)</f>
        <v>0.57738535395386847</v>
      </c>
      <c r="AE400">
        <f>(Sheet1!AE400-Sheet1!$AE$422)/(Sheet1!$AE$420-Sheet1!$AE$422)</f>
        <v>0.51493826974811496</v>
      </c>
      <c r="AF400" s="4">
        <v>0</v>
      </c>
      <c r="AG400" s="4">
        <v>0</v>
      </c>
      <c r="AH400" s="4">
        <v>0</v>
      </c>
      <c r="AI400">
        <v>1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10">
        <v>1</v>
      </c>
      <c r="AR400" s="4">
        <v>0</v>
      </c>
      <c r="AS400" s="4">
        <v>1</v>
      </c>
      <c r="AT400" s="4">
        <v>0</v>
      </c>
      <c r="AU400" s="4">
        <v>0</v>
      </c>
      <c r="AV400" s="4">
        <v>1</v>
      </c>
      <c r="AW400" s="4">
        <v>0</v>
      </c>
      <c r="AX400" s="4">
        <v>0</v>
      </c>
      <c r="AY400" s="4">
        <v>0</v>
      </c>
      <c r="AZ400">
        <v>1</v>
      </c>
      <c r="BA400" s="4">
        <v>0</v>
      </c>
      <c r="BB400" s="4">
        <v>0</v>
      </c>
      <c r="BC400" s="4">
        <v>0</v>
      </c>
      <c r="BD400" s="4">
        <v>0</v>
      </c>
      <c r="BE400" s="4">
        <v>0</v>
      </c>
      <c r="BF400" s="4">
        <v>0</v>
      </c>
      <c r="BG400" s="4">
        <v>1</v>
      </c>
      <c r="BH400" s="4">
        <v>0</v>
      </c>
      <c r="BI400" s="4">
        <v>0</v>
      </c>
      <c r="BJ400" s="4">
        <v>0</v>
      </c>
      <c r="BK400" s="4">
        <v>0</v>
      </c>
      <c r="BL400" s="4">
        <v>0</v>
      </c>
      <c r="BM400" s="4">
        <v>1</v>
      </c>
      <c r="BN400" s="4">
        <v>0</v>
      </c>
      <c r="BO400" s="4">
        <v>0</v>
      </c>
      <c r="BP400" s="4">
        <v>0</v>
      </c>
      <c r="BQ400" s="4">
        <v>1</v>
      </c>
    </row>
    <row r="401" spans="1:69" ht="15.75">
      <c r="A401" s="13">
        <f>(Sheet1!A401-Sheet1!$A$422)/(Sheet1!$A$420-Sheet1!$A$422)</f>
        <v>7.0967741935483872E-2</v>
      </c>
      <c r="B401" s="13">
        <f>(Sheet1!B401-Sheet1!$B$422)/(Sheet1!$B$420-Sheet1!$B$422)</f>
        <v>1</v>
      </c>
      <c r="C401">
        <f>(Sheet1!C401-Sheet1!$C$422)/(Sheet1!$C$420-Sheet1!$C$422)</f>
        <v>0.99991014198398898</v>
      </c>
      <c r="D401">
        <f>(Sheet1!D401-Sheet1!$D$422)/(Sheet1!$D$420-Sheet1!$D$422)</f>
        <v>0.97525865699636283</v>
      </c>
      <c r="E401">
        <f>(Sheet1!E401-Sheet1!$E$422)/(Sheet1!$E$420-Sheet1!$E$422)</f>
        <v>0</v>
      </c>
      <c r="F401">
        <f>(Sheet1!F401-Sheet1!$F$422)/(Sheet1!$F$420-Sheet1!$F$422)</f>
        <v>0</v>
      </c>
      <c r="G401">
        <f>(Sheet1!G401-Sheet1!$G$422)/(Sheet1!$G$420-Sheet1!$G$422)</f>
        <v>0</v>
      </c>
      <c r="H401">
        <f>(Sheet1!H401-Sheet1!$H$422)/(Sheet1!$H$420-Sheet1!$H$422)</f>
        <v>1.6693345529384864E-2</v>
      </c>
      <c r="I401">
        <f>(Sheet1!I401-Sheet1!$I$422)/(Sheet1!$I$420-Sheet1!$I$422)</f>
        <v>3.9200313602508821E-3</v>
      </c>
      <c r="J401">
        <f>(Sheet1!J401-Sheet1!$J$422)/(Sheet1!$J$420-Sheet1!$J$422)</f>
        <v>1</v>
      </c>
      <c r="K401">
        <f>(Sheet1!K401-Sheet1!$K$422)/(Sheet1!$K$420-Sheet1!$K$422)</f>
        <v>0</v>
      </c>
      <c r="L401">
        <f>(Sheet1!L401-Sheet1!$L$422)/(Sheet1!$L$420-Sheet1!$L$422)</f>
        <v>0</v>
      </c>
      <c r="M401">
        <f>(Sheet1!M401-Sheet1!$M$422)/(Sheet1!$M$420-Sheet1!$M$422)</f>
        <v>0</v>
      </c>
      <c r="N401">
        <f>(Sheet1!N401-Sheet1!$N$422)/(Sheet1!$N$420-Sheet1!$N$422)</f>
        <v>0</v>
      </c>
      <c r="O401">
        <f>(Sheet1!O401-Sheet1!$O$422)/(Sheet1!$O$420-Sheet1!$O$422)</f>
        <v>0.59356136820925554</v>
      </c>
      <c r="P401">
        <f>(Sheet1!P401-Sheet1!$P$422)/(Sheet1!$P$420-Sheet1!$P$422)</f>
        <v>3.5264483627204031E-2</v>
      </c>
      <c r="Q401">
        <f>(Sheet1!Q401-Sheet1!$Q$422)/(Sheet1!$Q$420-Sheet1!$Q$422)</f>
        <v>0.11881188118811881</v>
      </c>
      <c r="R401">
        <f>(Sheet1!R401-Sheet1!$R$422)/(Sheet1!$R$420-Sheet1!$R$422)</f>
        <v>0.23076923076923078</v>
      </c>
      <c r="S401">
        <f>(Sheet1!S401-Sheet1!$S$422)/(Sheet1!$S$420-Sheet1!$S$422)</f>
        <v>0</v>
      </c>
      <c r="T401">
        <f>(Sheet1!T401-Sheet1!$T$422)/(Sheet1!$T$420-Sheet1!$T$422)</f>
        <v>0.66755674232309736</v>
      </c>
      <c r="U401">
        <f>(Sheet1!U401-Sheet1!$U$422)/(Sheet1!$U$420-Sheet1!$U$422)</f>
        <v>0.32602339181286544</v>
      </c>
      <c r="V401">
        <f>(Sheet1!V401-Sheet1!$V$422)/(Sheet1!$V$420-Sheet1!$V$422)</f>
        <v>0.39958158995815907</v>
      </c>
      <c r="W401">
        <f>(Sheet1!W401-Sheet1!$W$422)/(Sheet1!$W$420-Sheet1!$W$422)</f>
        <v>0</v>
      </c>
      <c r="X401">
        <f>(Sheet1!X401-Sheet1!$X$422)/(Sheet1!$X$420-Sheet1!$X$422)</f>
        <v>0.11027568922305764</v>
      </c>
      <c r="Y401">
        <f>(Sheet1!Y401-Sheet1!$Y$422)/(Sheet1!$Y$420-Sheet1!$Y$422)</f>
        <v>3.1578947368421054E-2</v>
      </c>
      <c r="Z401">
        <f>(Sheet1!Z401-Sheet1!$Z$422)/(Sheet1!$Z$420-Sheet1!$Z$422)</f>
        <v>0.34276640469520026</v>
      </c>
      <c r="AA401">
        <f>(Sheet1!AA401-Sheet1!$AA$422)/(Sheet1!$AA$420-Sheet1!$AA$422)</f>
        <v>3.7005494505494507E-2</v>
      </c>
      <c r="AB401">
        <f>(Sheet1!AB401-Sheet1!$AB$422)/(Sheet1!$AB$420-Sheet1!$AB$422)</f>
        <v>0.89680055367600808</v>
      </c>
      <c r="AC401">
        <f>(Sheet1!AC401-Sheet1!$AC$422)/(Sheet1!$AC$420-Sheet1!$AC$422)</f>
        <v>0.2664809344790548</v>
      </c>
      <c r="AD401">
        <f>(Sheet1!AD401-Sheet1!$AD$422)/(Sheet1!$AD$420-Sheet1!$AD$422)</f>
        <v>0.57738535395386847</v>
      </c>
      <c r="AE401">
        <f>(Sheet1!AE401-Sheet1!$AE$422)/(Sheet1!$AE$420-Sheet1!$AE$422)</f>
        <v>0.46827344126557707</v>
      </c>
      <c r="AF401" s="4">
        <v>0</v>
      </c>
      <c r="AG401" s="4">
        <v>0</v>
      </c>
      <c r="AH401" s="4">
        <v>0</v>
      </c>
      <c r="AI401">
        <v>1</v>
      </c>
      <c r="AJ401" s="4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10">
        <v>1</v>
      </c>
      <c r="AR401" s="4">
        <v>0</v>
      </c>
      <c r="AS401" s="4">
        <v>1</v>
      </c>
      <c r="AT401" s="4">
        <v>0</v>
      </c>
      <c r="AU401" s="4">
        <v>0</v>
      </c>
      <c r="AV401" s="4">
        <v>1</v>
      </c>
      <c r="AW401" s="4">
        <v>0</v>
      </c>
      <c r="AX401" s="4">
        <v>0</v>
      </c>
      <c r="AY401" s="4">
        <v>0</v>
      </c>
      <c r="AZ401">
        <v>1</v>
      </c>
      <c r="BA401" s="4">
        <v>0</v>
      </c>
      <c r="BB401" s="4">
        <v>0</v>
      </c>
      <c r="BC401" s="4">
        <v>0</v>
      </c>
      <c r="BD401" s="4">
        <v>0</v>
      </c>
      <c r="BE401" s="4">
        <v>0</v>
      </c>
      <c r="BF401" s="4">
        <v>0</v>
      </c>
      <c r="BG401" s="4">
        <v>1</v>
      </c>
      <c r="BH401" s="4">
        <v>0</v>
      </c>
      <c r="BI401" s="4">
        <v>0</v>
      </c>
      <c r="BJ401" s="4">
        <v>0</v>
      </c>
      <c r="BK401" s="4">
        <v>0</v>
      </c>
      <c r="BL401" s="4">
        <v>0</v>
      </c>
      <c r="BM401" s="4">
        <v>1</v>
      </c>
      <c r="BN401" s="4">
        <v>0</v>
      </c>
      <c r="BO401" s="4">
        <v>0</v>
      </c>
      <c r="BP401" s="4">
        <v>0</v>
      </c>
      <c r="BQ401" s="4">
        <v>1</v>
      </c>
    </row>
    <row r="402" spans="1:69" ht="15.75">
      <c r="A402" s="13">
        <f>(Sheet1!A402-Sheet1!$A$422)/(Sheet1!$A$420-Sheet1!$A$422)</f>
        <v>7.0967741935483872E-2</v>
      </c>
      <c r="B402" s="13">
        <f>(Sheet1!B402-Sheet1!$B$422)/(Sheet1!$B$420-Sheet1!$B$422)</f>
        <v>1</v>
      </c>
      <c r="C402">
        <f>(Sheet1!C402-Sheet1!$C$422)/(Sheet1!$C$420-Sheet1!$C$422)</f>
        <v>0.99991014198398898</v>
      </c>
      <c r="D402">
        <f>(Sheet1!D402-Sheet1!$D$422)/(Sheet1!$D$420-Sheet1!$D$422)</f>
        <v>0.97525865699636283</v>
      </c>
      <c r="E402">
        <f>(Sheet1!E402-Sheet1!$E$422)/(Sheet1!$E$420-Sheet1!$E$422)</f>
        <v>0</v>
      </c>
      <c r="F402">
        <f>(Sheet1!F402-Sheet1!$F$422)/(Sheet1!$F$420-Sheet1!$F$422)</f>
        <v>0</v>
      </c>
      <c r="G402">
        <f>(Sheet1!G402-Sheet1!$G$422)/(Sheet1!$G$420-Sheet1!$G$422)</f>
        <v>0</v>
      </c>
      <c r="H402">
        <f>(Sheet1!H402-Sheet1!$H$422)/(Sheet1!$H$420-Sheet1!$H$422)</f>
        <v>1.6693345529384864E-2</v>
      </c>
      <c r="I402">
        <f>(Sheet1!I402-Sheet1!$I$422)/(Sheet1!$I$420-Sheet1!$I$422)</f>
        <v>3.9200313602508821E-3</v>
      </c>
      <c r="J402">
        <f>(Sheet1!J402-Sheet1!$J$422)/(Sheet1!$J$420-Sheet1!$J$422)</f>
        <v>1</v>
      </c>
      <c r="K402">
        <f>(Sheet1!K402-Sheet1!$K$422)/(Sheet1!$K$420-Sheet1!$K$422)</f>
        <v>0</v>
      </c>
      <c r="L402">
        <f>(Sheet1!L402-Sheet1!$L$422)/(Sheet1!$L$420-Sheet1!$L$422)</f>
        <v>0</v>
      </c>
      <c r="M402">
        <f>(Sheet1!M402-Sheet1!$M$422)/(Sheet1!$M$420-Sheet1!$M$422)</f>
        <v>0</v>
      </c>
      <c r="N402">
        <f>(Sheet1!N402-Sheet1!$N$422)/(Sheet1!$N$420-Sheet1!$N$422)</f>
        <v>0</v>
      </c>
      <c r="O402">
        <f>(Sheet1!O402-Sheet1!$O$422)/(Sheet1!$O$420-Sheet1!$O$422)</f>
        <v>0.52716297786720323</v>
      </c>
      <c r="P402">
        <f>(Sheet1!P402-Sheet1!$P$422)/(Sheet1!$P$420-Sheet1!$P$422)</f>
        <v>3.5264483627204031E-2</v>
      </c>
      <c r="Q402">
        <f>(Sheet1!Q402-Sheet1!$Q$422)/(Sheet1!$Q$420-Sheet1!$Q$422)</f>
        <v>0.11881188118811881</v>
      </c>
      <c r="R402">
        <f>(Sheet1!R402-Sheet1!$R$422)/(Sheet1!$R$420-Sheet1!$R$422)</f>
        <v>0.15384615384615383</v>
      </c>
      <c r="S402">
        <f>(Sheet1!S402-Sheet1!$S$422)/(Sheet1!$S$420-Sheet1!$S$422)</f>
        <v>0</v>
      </c>
      <c r="T402">
        <f>(Sheet1!T402-Sheet1!$T$422)/(Sheet1!$T$420-Sheet1!$T$422)</f>
        <v>0.58477970627503328</v>
      </c>
      <c r="U402">
        <f>(Sheet1!U402-Sheet1!$U$422)/(Sheet1!$U$420-Sheet1!$U$422)</f>
        <v>0.40497076023391809</v>
      </c>
      <c r="V402">
        <f>(Sheet1!V402-Sheet1!$V$422)/(Sheet1!$V$420-Sheet1!$V$422)</f>
        <v>0.35146443514644354</v>
      </c>
      <c r="W402">
        <f>(Sheet1!W402-Sheet1!$W$422)/(Sheet1!$W$420-Sheet1!$W$422)</f>
        <v>1.8741633199464525E-2</v>
      </c>
      <c r="X402">
        <f>(Sheet1!X402-Sheet1!$X$422)/(Sheet1!$X$420-Sheet1!$X$422)</f>
        <v>0.19799498746867167</v>
      </c>
      <c r="Y402">
        <f>(Sheet1!Y402-Sheet1!$Y$422)/(Sheet1!$Y$420-Sheet1!$Y$422)</f>
        <v>1.0526315789473684E-2</v>
      </c>
      <c r="Z402">
        <f>(Sheet1!Z402-Sheet1!$Z$422)/(Sheet1!$Z$420-Sheet1!$Z$422)</f>
        <v>0.43370443043066148</v>
      </c>
      <c r="AA402">
        <f>(Sheet1!AA402-Sheet1!$AA$422)/(Sheet1!$AA$420-Sheet1!$AA$422)</f>
        <v>3.7005494505494507E-2</v>
      </c>
      <c r="AB402">
        <f>(Sheet1!AB402-Sheet1!$AB$422)/(Sheet1!$AB$420-Sheet1!$AB$422)</f>
        <v>0.75627364804333863</v>
      </c>
      <c r="AC402">
        <f>(Sheet1!AC402-Sheet1!$AC$422)/(Sheet1!$AC$420-Sheet1!$AC$422)</f>
        <v>0.2664809344790548</v>
      </c>
      <c r="AD402">
        <f>(Sheet1!AD402-Sheet1!$AD$422)/(Sheet1!$AD$420-Sheet1!$AD$422)</f>
        <v>0.59622421708618656</v>
      </c>
      <c r="AE402">
        <f>(Sheet1!AE402-Sheet1!$AE$422)/(Sheet1!$AE$420-Sheet1!$AE$422)</f>
        <v>0.52466010901531035</v>
      </c>
      <c r="AF402" s="4">
        <v>0</v>
      </c>
      <c r="AG402" s="4">
        <v>0</v>
      </c>
      <c r="AH402" s="4">
        <v>0</v>
      </c>
      <c r="AI402">
        <v>1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10">
        <v>1</v>
      </c>
      <c r="AR402" s="4">
        <v>0</v>
      </c>
      <c r="AS402" s="4">
        <v>1</v>
      </c>
      <c r="AT402" s="4">
        <v>0</v>
      </c>
      <c r="AU402" s="4">
        <v>0</v>
      </c>
      <c r="AV402" s="4">
        <v>1</v>
      </c>
      <c r="AW402" s="4">
        <v>0</v>
      </c>
      <c r="AX402" s="4">
        <v>0</v>
      </c>
      <c r="AY402" s="4">
        <v>0</v>
      </c>
      <c r="AZ402">
        <v>1</v>
      </c>
      <c r="BA402" s="4">
        <v>0</v>
      </c>
      <c r="BB402" s="4">
        <v>0</v>
      </c>
      <c r="BC402" s="4">
        <v>0</v>
      </c>
      <c r="BD402" s="4">
        <v>0</v>
      </c>
      <c r="BE402" s="4">
        <v>0</v>
      </c>
      <c r="BF402" s="4">
        <v>0</v>
      </c>
      <c r="BG402" s="4">
        <v>1</v>
      </c>
      <c r="BH402" s="4">
        <v>0</v>
      </c>
      <c r="BI402" s="4">
        <v>0</v>
      </c>
      <c r="BJ402" s="4">
        <v>0</v>
      </c>
      <c r="BK402" s="4">
        <v>0</v>
      </c>
      <c r="BL402" s="4">
        <v>0</v>
      </c>
      <c r="BM402" s="4">
        <v>1</v>
      </c>
      <c r="BN402" s="4">
        <v>0</v>
      </c>
      <c r="BO402" s="4">
        <v>0</v>
      </c>
      <c r="BP402" s="4">
        <v>0</v>
      </c>
      <c r="BQ402" s="4">
        <v>1</v>
      </c>
    </row>
    <row r="403" spans="1:69" ht="15.75">
      <c r="A403" s="13">
        <f>(Sheet1!A403-Sheet1!$A$422)/(Sheet1!$A$420-Sheet1!$A$422)</f>
        <v>2.5089605734767026E-2</v>
      </c>
      <c r="B403" s="13">
        <f>(Sheet1!B403-Sheet1!$B$422)/(Sheet1!$B$420-Sheet1!$B$422)</f>
        <v>5.2083333333333329E-2</v>
      </c>
      <c r="C403">
        <f>(Sheet1!C403-Sheet1!$C$422)/(Sheet1!$C$420-Sheet1!$C$422)</f>
        <v>0.26564192414326604</v>
      </c>
      <c r="D403">
        <f>(Sheet1!D403-Sheet1!$D$422)/(Sheet1!$D$420-Sheet1!$D$422)</f>
        <v>0.38596506169751182</v>
      </c>
      <c r="E403">
        <f>(Sheet1!E403-Sheet1!$E$422)/(Sheet1!$E$420-Sheet1!$E$422)</f>
        <v>0.91102439024390247</v>
      </c>
      <c r="F403">
        <f>(Sheet1!F403-Sheet1!$F$422)/(Sheet1!$F$420-Sheet1!$F$422)</f>
        <v>0.29230769230769227</v>
      </c>
      <c r="G403">
        <f>(Sheet1!G403-Sheet1!$G$422)/(Sheet1!$G$420-Sheet1!$G$422)</f>
        <v>0.58670411985018722</v>
      </c>
      <c r="H403">
        <f>(Sheet1!H403-Sheet1!$H$422)/(Sheet1!$H$420-Sheet1!$H$422)</f>
        <v>0.96775668877201015</v>
      </c>
      <c r="I403">
        <f>(Sheet1!I403-Sheet1!$I$422)/(Sheet1!$I$420-Sheet1!$I$422)</f>
        <v>0.12406899255194041</v>
      </c>
      <c r="J403">
        <f>(Sheet1!J403-Sheet1!$J$422)/(Sheet1!$J$420-Sheet1!$J$422)</f>
        <v>0</v>
      </c>
      <c r="K403">
        <f>(Sheet1!K403-Sheet1!$K$422)/(Sheet1!$K$420-Sheet1!$K$422)</f>
        <v>0.16918238993710691</v>
      </c>
      <c r="L403">
        <f>(Sheet1!L403-Sheet1!$L$422)/(Sheet1!$L$420-Sheet1!$L$422)</f>
        <v>0</v>
      </c>
      <c r="M403">
        <f>(Sheet1!M403-Sheet1!$M$422)/(Sheet1!$M$420-Sheet1!$M$422)</f>
        <v>0</v>
      </c>
      <c r="N403">
        <f>(Sheet1!N403-Sheet1!$N$422)/(Sheet1!$N$420-Sheet1!$N$422)</f>
        <v>0</v>
      </c>
      <c r="O403">
        <f>(Sheet1!O403-Sheet1!$O$422)/(Sheet1!$O$420-Sheet1!$O$422)</f>
        <v>0.49698189134808851</v>
      </c>
      <c r="P403">
        <f>(Sheet1!P403-Sheet1!$P$422)/(Sheet1!$P$420-Sheet1!$P$422)</f>
        <v>6.8010075566750636E-2</v>
      </c>
      <c r="Q403">
        <f>(Sheet1!Q403-Sheet1!$Q$422)/(Sheet1!$Q$420-Sheet1!$Q$422)</f>
        <v>0.16584158415841585</v>
      </c>
      <c r="R403">
        <f>(Sheet1!R403-Sheet1!$R$422)/(Sheet1!$R$420-Sheet1!$R$422)</f>
        <v>0.44871794871794868</v>
      </c>
      <c r="S403">
        <f>(Sheet1!S403-Sheet1!$S$422)/(Sheet1!$S$420-Sheet1!$S$422)</f>
        <v>0</v>
      </c>
      <c r="T403">
        <f>(Sheet1!T403-Sheet1!$T$422)/(Sheet1!$T$420-Sheet1!$T$422)</f>
        <v>5.2336448598130837E-2</v>
      </c>
      <c r="U403">
        <f>(Sheet1!U403-Sheet1!$U$422)/(Sheet1!$U$420-Sheet1!$U$422)</f>
        <v>0.50628654970760223</v>
      </c>
      <c r="V403">
        <f>(Sheet1!V403-Sheet1!$V$422)/(Sheet1!$V$420-Sheet1!$V$422)</f>
        <v>0.33179916317991631</v>
      </c>
      <c r="W403">
        <f>(Sheet1!W403-Sheet1!$W$422)/(Sheet1!$W$420-Sheet1!$W$422)</f>
        <v>0.83614457831325306</v>
      </c>
      <c r="X403">
        <f>(Sheet1!X403-Sheet1!$X$422)/(Sheet1!$X$420-Sheet1!$X$422)</f>
        <v>0.50187969924812037</v>
      </c>
      <c r="Y403">
        <f>(Sheet1!Y403-Sheet1!$Y$422)/(Sheet1!$Y$420-Sheet1!$Y$422)</f>
        <v>1.1694736842105263E-2</v>
      </c>
      <c r="Z403">
        <f>(Sheet1!Z403-Sheet1!$Z$422)/(Sheet1!$Z$420-Sheet1!$Z$422)</f>
        <v>0.52464245616612282</v>
      </c>
      <c r="AA403">
        <f>(Sheet1!AA403-Sheet1!$AA$422)/(Sheet1!$AA$420-Sheet1!$AA$422)</f>
        <v>3.7005494505494507E-2</v>
      </c>
      <c r="AB403">
        <f>(Sheet1!AB403-Sheet1!$AB$422)/(Sheet1!$AB$420-Sheet1!$AB$422)</f>
        <v>0.20294895711470157</v>
      </c>
      <c r="AC403">
        <f>(Sheet1!AC403-Sheet1!$AC$422)/(Sheet1!$AC$420-Sheet1!$AC$422)</f>
        <v>0.2664809344790548</v>
      </c>
      <c r="AD403">
        <f>(Sheet1!AD403-Sheet1!$AD$422)/(Sheet1!$AD$420-Sheet1!$AD$422)</f>
        <v>0.53772954706033893</v>
      </c>
      <c r="AE403">
        <f>(Sheet1!AE403-Sheet1!$AE$422)/(Sheet1!$AE$420-Sheet1!$AE$422)</f>
        <v>0.39613739390298724</v>
      </c>
      <c r="AF403" s="4">
        <v>0</v>
      </c>
      <c r="AG403" s="4">
        <v>0</v>
      </c>
      <c r="AH403" s="4">
        <v>0</v>
      </c>
      <c r="AI403" s="4">
        <v>0</v>
      </c>
      <c r="AJ403">
        <v>1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>
        <v>1</v>
      </c>
      <c r="AQ403" s="4">
        <v>0</v>
      </c>
      <c r="AR403" s="4">
        <v>0</v>
      </c>
      <c r="AS403" s="4">
        <v>1</v>
      </c>
      <c r="AT403" s="4">
        <v>0</v>
      </c>
      <c r="AU403" s="4">
        <v>0</v>
      </c>
      <c r="AV403" s="4">
        <v>1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>
        <v>0</v>
      </c>
      <c r="BC403" s="4">
        <v>0</v>
      </c>
      <c r="BD403">
        <v>1</v>
      </c>
      <c r="BE403" s="4">
        <v>0</v>
      </c>
      <c r="BF403" s="4">
        <v>0</v>
      </c>
      <c r="BG403" s="4">
        <v>1</v>
      </c>
      <c r="BH403" s="4">
        <v>0</v>
      </c>
      <c r="BI403" s="4">
        <v>0</v>
      </c>
      <c r="BJ403" s="4">
        <v>0</v>
      </c>
      <c r="BK403" s="4">
        <v>0</v>
      </c>
      <c r="BL403" s="4">
        <v>0</v>
      </c>
      <c r="BM403" s="4">
        <v>0</v>
      </c>
      <c r="BN403" s="4">
        <v>1</v>
      </c>
      <c r="BO403" s="4">
        <v>0</v>
      </c>
      <c r="BP403" s="4">
        <v>0</v>
      </c>
      <c r="BQ403" s="4">
        <v>1</v>
      </c>
    </row>
    <row r="404" spans="1:69" ht="15.75">
      <c r="A404" s="13">
        <f>(Sheet1!A404-Sheet1!$A$422)/(Sheet1!$A$420-Sheet1!$A$422)</f>
        <v>2.5089605734767026E-2</v>
      </c>
      <c r="B404" s="13">
        <f>(Sheet1!B404-Sheet1!$B$422)/(Sheet1!$B$420-Sheet1!$B$422)</f>
        <v>5.2083333333333329E-2</v>
      </c>
      <c r="C404">
        <f>(Sheet1!C404-Sheet1!$C$422)/(Sheet1!$C$420-Sheet1!$C$422)</f>
        <v>0.26564192414326604</v>
      </c>
      <c r="D404">
        <f>(Sheet1!D404-Sheet1!$D$422)/(Sheet1!$D$420-Sheet1!$D$422)</f>
        <v>0.38596506169751182</v>
      </c>
      <c r="E404">
        <f>(Sheet1!E404-Sheet1!$E$422)/(Sheet1!$E$420-Sheet1!$E$422)</f>
        <v>0.91102439024390247</v>
      </c>
      <c r="F404">
        <f>(Sheet1!F404-Sheet1!$F$422)/(Sheet1!$F$420-Sheet1!$F$422)</f>
        <v>0.29230769230769227</v>
      </c>
      <c r="G404">
        <f>(Sheet1!G404-Sheet1!$G$422)/(Sheet1!$G$420-Sheet1!$G$422)</f>
        <v>0.58670411985018722</v>
      </c>
      <c r="H404">
        <f>(Sheet1!H404-Sheet1!$H$422)/(Sheet1!$H$420-Sheet1!$H$422)</f>
        <v>0.96775668877201015</v>
      </c>
      <c r="I404">
        <f>(Sheet1!I404-Sheet1!$I$422)/(Sheet1!$I$420-Sheet1!$I$422)</f>
        <v>0.12406899255194041</v>
      </c>
      <c r="J404">
        <f>(Sheet1!J404-Sheet1!$J$422)/(Sheet1!$J$420-Sheet1!$J$422)</f>
        <v>0</v>
      </c>
      <c r="K404">
        <f>(Sheet1!K404-Sheet1!$K$422)/(Sheet1!$K$420-Sheet1!$K$422)</f>
        <v>0.16918238993710691</v>
      </c>
      <c r="L404">
        <f>(Sheet1!L404-Sheet1!$L$422)/(Sheet1!$L$420-Sheet1!$L$422)</f>
        <v>0</v>
      </c>
      <c r="M404">
        <f>(Sheet1!M404-Sheet1!$M$422)/(Sheet1!$M$420-Sheet1!$M$422)</f>
        <v>0</v>
      </c>
      <c r="N404">
        <f>(Sheet1!N404-Sheet1!$N$422)/(Sheet1!$N$420-Sheet1!$N$422)</f>
        <v>0</v>
      </c>
      <c r="O404">
        <f>(Sheet1!O404-Sheet1!$O$422)/(Sheet1!$O$420-Sheet1!$O$422)</f>
        <v>0.49698189134808851</v>
      </c>
      <c r="P404">
        <f>(Sheet1!P404-Sheet1!$P$422)/(Sheet1!$P$420-Sheet1!$P$422)</f>
        <v>6.8010075566750636E-2</v>
      </c>
      <c r="Q404">
        <f>(Sheet1!Q404-Sheet1!$Q$422)/(Sheet1!$Q$420-Sheet1!$Q$422)</f>
        <v>0.16584158415841585</v>
      </c>
      <c r="R404">
        <f>(Sheet1!R404-Sheet1!$R$422)/(Sheet1!$R$420-Sheet1!$R$422)</f>
        <v>0.44871794871794868</v>
      </c>
      <c r="S404">
        <f>(Sheet1!S404-Sheet1!$S$422)/(Sheet1!$S$420-Sheet1!$S$422)</f>
        <v>0</v>
      </c>
      <c r="T404">
        <f>(Sheet1!T404-Sheet1!$T$422)/(Sheet1!$T$420-Sheet1!$T$422)</f>
        <v>5.2870493991989315E-2</v>
      </c>
      <c r="U404">
        <f>(Sheet1!U404-Sheet1!$U$422)/(Sheet1!$U$420-Sheet1!$U$422)</f>
        <v>0.50891812865497066</v>
      </c>
      <c r="V404">
        <f>(Sheet1!V404-Sheet1!$V$422)/(Sheet1!$V$420-Sheet1!$V$422)</f>
        <v>0.36841004184100418</v>
      </c>
      <c r="W404">
        <f>(Sheet1!W404-Sheet1!$W$422)/(Sheet1!$W$420-Sheet1!$W$422)</f>
        <v>0.76733601070950463</v>
      </c>
      <c r="X404">
        <f>(Sheet1!X404-Sheet1!$X$422)/(Sheet1!$X$420-Sheet1!$X$422)</f>
        <v>0.53822055137844615</v>
      </c>
      <c r="Y404">
        <f>(Sheet1!Y404-Sheet1!$Y$422)/(Sheet1!$Y$420-Sheet1!$Y$422)</f>
        <v>1.2631578947368421E-2</v>
      </c>
      <c r="Z404">
        <f>(Sheet1!Z404-Sheet1!$Z$422)/(Sheet1!$Z$420-Sheet1!$Z$422)</f>
        <v>0.55472195698631388</v>
      </c>
      <c r="AA404">
        <f>(Sheet1!AA404-Sheet1!$AA$422)/(Sheet1!$AA$420-Sheet1!$AA$422)</f>
        <v>3.7005494505494507E-2</v>
      </c>
      <c r="AB404">
        <f>(Sheet1!AB404-Sheet1!$AB$422)/(Sheet1!$AB$420-Sheet1!$AB$422)</f>
        <v>0.20294895711470157</v>
      </c>
      <c r="AC404">
        <f>(Sheet1!AC404-Sheet1!$AC$422)/(Sheet1!$AC$420-Sheet1!$AC$422)</f>
        <v>0.2664809344790548</v>
      </c>
      <c r="AD404">
        <f>(Sheet1!AD404-Sheet1!$AD$422)/(Sheet1!$AD$420-Sheet1!$AD$422)</f>
        <v>0.60008618402831171</v>
      </c>
      <c r="AE404">
        <f>(Sheet1!AE404-Sheet1!$AE$422)/(Sheet1!$AE$420-Sheet1!$AE$422)</f>
        <v>0.4184004058248646</v>
      </c>
      <c r="AF404" s="4">
        <v>0</v>
      </c>
      <c r="AG404" s="4">
        <v>0</v>
      </c>
      <c r="AH404" s="4">
        <v>0</v>
      </c>
      <c r="AI404" s="4">
        <v>0</v>
      </c>
      <c r="AJ404">
        <v>1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>
        <v>1</v>
      </c>
      <c r="AQ404" s="4">
        <v>0</v>
      </c>
      <c r="AR404" s="4">
        <v>0</v>
      </c>
      <c r="AS404" s="4">
        <v>1</v>
      </c>
      <c r="AT404" s="4">
        <v>0</v>
      </c>
      <c r="AU404" s="4">
        <v>0</v>
      </c>
      <c r="AV404" s="4">
        <v>1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0</v>
      </c>
      <c r="BD404">
        <v>1</v>
      </c>
      <c r="BE404" s="4">
        <v>0</v>
      </c>
      <c r="BF404" s="4">
        <v>0</v>
      </c>
      <c r="BG404" s="4">
        <v>1</v>
      </c>
      <c r="BH404" s="4">
        <v>0</v>
      </c>
      <c r="BI404" s="4">
        <v>0</v>
      </c>
      <c r="BJ404" s="4">
        <v>0</v>
      </c>
      <c r="BK404" s="4">
        <v>0</v>
      </c>
      <c r="BL404" s="4">
        <v>0</v>
      </c>
      <c r="BM404" s="4">
        <v>0</v>
      </c>
      <c r="BN404" s="4">
        <v>1</v>
      </c>
      <c r="BO404" s="4">
        <v>0</v>
      </c>
      <c r="BP404" s="4">
        <v>0</v>
      </c>
      <c r="BQ404" s="4">
        <v>1</v>
      </c>
    </row>
    <row r="405" spans="1:69" ht="15.75">
      <c r="A405" s="13">
        <f>(Sheet1!A405-Sheet1!$A$422)/(Sheet1!$A$420-Sheet1!$A$422)</f>
        <v>2.5089605734767026E-2</v>
      </c>
      <c r="B405" s="13">
        <f>(Sheet1!B405-Sheet1!$B$422)/(Sheet1!$B$420-Sheet1!$B$422)</f>
        <v>5.2083333333333329E-2</v>
      </c>
      <c r="C405">
        <f>(Sheet1!C405-Sheet1!$C$422)/(Sheet1!$C$420-Sheet1!$C$422)</f>
        <v>0.26564192414326604</v>
      </c>
      <c r="D405">
        <f>(Sheet1!D405-Sheet1!$D$422)/(Sheet1!$D$420-Sheet1!$D$422)</f>
        <v>0.38596506169751182</v>
      </c>
      <c r="E405">
        <f>(Sheet1!E405-Sheet1!$E$422)/(Sheet1!$E$420-Sheet1!$E$422)</f>
        <v>0.91102439024390247</v>
      </c>
      <c r="F405">
        <f>(Sheet1!F405-Sheet1!$F$422)/(Sheet1!$F$420-Sheet1!$F$422)</f>
        <v>0.29230769230769227</v>
      </c>
      <c r="G405">
        <f>(Sheet1!G405-Sheet1!$G$422)/(Sheet1!$G$420-Sheet1!$G$422)</f>
        <v>0.58670411985018722</v>
      </c>
      <c r="H405">
        <f>(Sheet1!H405-Sheet1!$H$422)/(Sheet1!$H$420-Sheet1!$H$422)</f>
        <v>0.96775668877201015</v>
      </c>
      <c r="I405">
        <f>(Sheet1!I405-Sheet1!$I$422)/(Sheet1!$I$420-Sheet1!$I$422)</f>
        <v>0.12406899255194041</v>
      </c>
      <c r="J405">
        <f>(Sheet1!J405-Sheet1!$J$422)/(Sheet1!$J$420-Sheet1!$J$422)</f>
        <v>0</v>
      </c>
      <c r="K405">
        <f>(Sheet1!K405-Sheet1!$K$422)/(Sheet1!$K$420-Sheet1!$K$422)</f>
        <v>0.16918238993710691</v>
      </c>
      <c r="L405">
        <f>(Sheet1!L405-Sheet1!$L$422)/(Sheet1!$L$420-Sheet1!$L$422)</f>
        <v>0</v>
      </c>
      <c r="M405">
        <f>(Sheet1!M405-Sheet1!$M$422)/(Sheet1!$M$420-Sheet1!$M$422)</f>
        <v>0</v>
      </c>
      <c r="N405">
        <f>(Sheet1!N405-Sheet1!$N$422)/(Sheet1!$N$420-Sheet1!$N$422)</f>
        <v>0</v>
      </c>
      <c r="O405">
        <f>(Sheet1!O405-Sheet1!$O$422)/(Sheet1!$O$420-Sheet1!$O$422)</f>
        <v>0.49698189134808851</v>
      </c>
      <c r="P405">
        <f>(Sheet1!P405-Sheet1!$P$422)/(Sheet1!$P$420-Sheet1!$P$422)</f>
        <v>6.8010075566750636E-2</v>
      </c>
      <c r="Q405">
        <f>(Sheet1!Q405-Sheet1!$Q$422)/(Sheet1!$Q$420-Sheet1!$Q$422)</f>
        <v>0.16584158415841585</v>
      </c>
      <c r="R405">
        <f>(Sheet1!R405-Sheet1!$R$422)/(Sheet1!$R$420-Sheet1!$R$422)</f>
        <v>0.44871794871794868</v>
      </c>
      <c r="S405">
        <f>(Sheet1!S405-Sheet1!$S$422)/(Sheet1!$S$420-Sheet1!$S$422)</f>
        <v>0</v>
      </c>
      <c r="T405">
        <f>(Sheet1!T405-Sheet1!$T$422)/(Sheet1!$T$420-Sheet1!$T$422)</f>
        <v>4.0720961281708941E-2</v>
      </c>
      <c r="U405">
        <f>(Sheet1!U405-Sheet1!$U$422)/(Sheet1!$U$420-Sheet1!$U$422)</f>
        <v>0.52178362573099413</v>
      </c>
      <c r="V405">
        <f>(Sheet1!V405-Sheet1!$V$422)/(Sheet1!$V$420-Sheet1!$V$422)</f>
        <v>0.33075313807531387</v>
      </c>
      <c r="W405">
        <f>(Sheet1!W405-Sheet1!$W$422)/(Sheet1!$W$420-Sheet1!$W$422)</f>
        <v>0.81767068273092369</v>
      </c>
      <c r="X405">
        <f>(Sheet1!X405-Sheet1!$X$422)/(Sheet1!$X$420-Sheet1!$X$422)</f>
        <v>0.50250626566416046</v>
      </c>
      <c r="Y405">
        <f>(Sheet1!Y405-Sheet1!$Y$422)/(Sheet1!$Y$420-Sheet1!$Y$422)</f>
        <v>6.8947368421052632E-2</v>
      </c>
      <c r="Z405">
        <f>(Sheet1!Z405-Sheet1!$Z$422)/(Sheet1!$Z$420-Sheet1!$Z$422)</f>
        <v>0.55472195698631388</v>
      </c>
      <c r="AA405">
        <f>(Sheet1!AA405-Sheet1!$AA$422)/(Sheet1!$AA$420-Sheet1!$AA$422)</f>
        <v>3.7005494505494507E-2</v>
      </c>
      <c r="AB405">
        <f>(Sheet1!AB405-Sheet1!$AB$422)/(Sheet1!$AB$420-Sheet1!$AB$422)</f>
        <v>0.20294895711470157</v>
      </c>
      <c r="AC405">
        <f>(Sheet1!AC405-Sheet1!$AC$422)/(Sheet1!$AC$420-Sheet1!$AC$422)</f>
        <v>0.2664809344790548</v>
      </c>
      <c r="AD405">
        <f>(Sheet1!AD405-Sheet1!$AD$422)/(Sheet1!$AD$420-Sheet1!$AD$422)</f>
        <v>0.60008618402831171</v>
      </c>
      <c r="AE405">
        <f>(Sheet1!AE405-Sheet1!$AE$422)/(Sheet1!$AE$420-Sheet1!$AE$422)</f>
        <v>0.4184004058248646</v>
      </c>
      <c r="AF405" s="4">
        <v>0</v>
      </c>
      <c r="AG405" s="4">
        <v>0</v>
      </c>
      <c r="AH405" s="4">
        <v>0</v>
      </c>
      <c r="AI405" s="4">
        <v>0</v>
      </c>
      <c r="AJ405">
        <v>1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>
        <v>1</v>
      </c>
      <c r="AQ405" s="4">
        <v>0</v>
      </c>
      <c r="AR405" s="4">
        <v>0</v>
      </c>
      <c r="AS405" s="4">
        <v>1</v>
      </c>
      <c r="AT405" s="4">
        <v>0</v>
      </c>
      <c r="AU405" s="4">
        <v>0</v>
      </c>
      <c r="AV405" s="4">
        <v>1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>
        <v>0</v>
      </c>
      <c r="BC405" s="4">
        <v>0</v>
      </c>
      <c r="BD405">
        <v>1</v>
      </c>
      <c r="BE405" s="4">
        <v>0</v>
      </c>
      <c r="BF405" s="4">
        <v>0</v>
      </c>
      <c r="BG405" s="4">
        <v>1</v>
      </c>
      <c r="BH405" s="4">
        <v>0</v>
      </c>
      <c r="BI405" s="4">
        <v>0</v>
      </c>
      <c r="BJ405" s="4">
        <v>0</v>
      </c>
      <c r="BK405" s="4">
        <v>0</v>
      </c>
      <c r="BL405" s="4">
        <v>0</v>
      </c>
      <c r="BM405" s="4">
        <v>0</v>
      </c>
      <c r="BN405" s="4">
        <v>1</v>
      </c>
      <c r="BO405" s="4">
        <v>0</v>
      </c>
      <c r="BP405" s="4">
        <v>0</v>
      </c>
      <c r="BQ405" s="4">
        <v>1</v>
      </c>
    </row>
    <row r="406" spans="1:69" ht="15.75">
      <c r="A406" s="13">
        <f>(Sheet1!A406-Sheet1!$A$422)/(Sheet1!$A$420-Sheet1!$A$422)</f>
        <v>2.5089605734767026E-2</v>
      </c>
      <c r="B406" s="13">
        <f>(Sheet1!B406-Sheet1!$B$422)/(Sheet1!$B$420-Sheet1!$B$422)</f>
        <v>5.2083333333333329E-2</v>
      </c>
      <c r="C406">
        <f>(Sheet1!C406-Sheet1!$C$422)/(Sheet1!$C$420-Sheet1!$C$422)</f>
        <v>0.26564192414326604</v>
      </c>
      <c r="D406">
        <f>(Sheet1!D406-Sheet1!$D$422)/(Sheet1!$D$420-Sheet1!$D$422)</f>
        <v>0.38596506169751182</v>
      </c>
      <c r="E406">
        <f>(Sheet1!E406-Sheet1!$E$422)/(Sheet1!$E$420-Sheet1!$E$422)</f>
        <v>0.91102439024390247</v>
      </c>
      <c r="F406">
        <f>(Sheet1!F406-Sheet1!$F$422)/(Sheet1!$F$420-Sheet1!$F$422)</f>
        <v>0.29230769230769227</v>
      </c>
      <c r="G406">
        <f>(Sheet1!G406-Sheet1!$G$422)/(Sheet1!$G$420-Sheet1!$G$422)</f>
        <v>0.58670411985018722</v>
      </c>
      <c r="H406">
        <f>(Sheet1!H406-Sheet1!$H$422)/(Sheet1!$H$420-Sheet1!$H$422)</f>
        <v>0.96775668877201015</v>
      </c>
      <c r="I406">
        <f>(Sheet1!I406-Sheet1!$I$422)/(Sheet1!$I$420-Sheet1!$I$422)</f>
        <v>0.12406899255194041</v>
      </c>
      <c r="J406">
        <f>(Sheet1!J406-Sheet1!$J$422)/(Sheet1!$J$420-Sheet1!$J$422)</f>
        <v>0</v>
      </c>
      <c r="K406">
        <f>(Sheet1!K406-Sheet1!$K$422)/(Sheet1!$K$420-Sheet1!$K$422)</f>
        <v>0.16918238993710691</v>
      </c>
      <c r="L406">
        <f>(Sheet1!L406-Sheet1!$L$422)/(Sheet1!$L$420-Sheet1!$L$422)</f>
        <v>0</v>
      </c>
      <c r="M406">
        <f>(Sheet1!M406-Sheet1!$M$422)/(Sheet1!$M$420-Sheet1!$M$422)</f>
        <v>0</v>
      </c>
      <c r="N406">
        <f>(Sheet1!N406-Sheet1!$N$422)/(Sheet1!$N$420-Sheet1!$N$422)</f>
        <v>0</v>
      </c>
      <c r="O406">
        <f>(Sheet1!O406-Sheet1!$O$422)/(Sheet1!$O$420-Sheet1!$O$422)</f>
        <v>0.49698189134808851</v>
      </c>
      <c r="P406">
        <f>(Sheet1!P406-Sheet1!$P$422)/(Sheet1!$P$420-Sheet1!$P$422)</f>
        <v>0.69017632241813598</v>
      </c>
      <c r="Q406">
        <f>(Sheet1!Q406-Sheet1!$Q$422)/(Sheet1!$Q$420-Sheet1!$Q$422)</f>
        <v>0.16584158415841585</v>
      </c>
      <c r="R406">
        <f>(Sheet1!R406-Sheet1!$R$422)/(Sheet1!$R$420-Sheet1!$R$422)</f>
        <v>0.41025641025641019</v>
      </c>
      <c r="S406">
        <f>(Sheet1!S406-Sheet1!$S$422)/(Sheet1!$S$420-Sheet1!$S$422)</f>
        <v>0</v>
      </c>
      <c r="T406">
        <f>(Sheet1!T406-Sheet1!$T$422)/(Sheet1!$T$420-Sheet1!$T$422)</f>
        <v>0.70240320427236314</v>
      </c>
      <c r="U406">
        <f>(Sheet1!U406-Sheet1!$U$422)/(Sheet1!$U$420-Sheet1!$U$422)</f>
        <v>0.19956140350877191</v>
      </c>
      <c r="V406">
        <f>(Sheet1!V406-Sheet1!$V$422)/(Sheet1!$V$420-Sheet1!$V$422)</f>
        <v>0.19728033472803347</v>
      </c>
      <c r="W406">
        <f>(Sheet1!W406-Sheet1!$W$422)/(Sheet1!$W$420-Sheet1!$W$422)</f>
        <v>0.41445783132530117</v>
      </c>
      <c r="X406">
        <f>(Sheet1!X406-Sheet1!$X$422)/(Sheet1!$X$420-Sheet1!$X$422)</f>
        <v>0.16165413533834586</v>
      </c>
      <c r="Y406">
        <f>(Sheet1!Y406-Sheet1!$Y$422)/(Sheet1!$Y$420-Sheet1!$Y$422)</f>
        <v>7.3684210526315792E-4</v>
      </c>
      <c r="Z406">
        <f>(Sheet1!Z406-Sheet1!$Z$422)/(Sheet1!$Z$420-Sheet1!$Z$422)</f>
        <v>0.19236890059424502</v>
      </c>
      <c r="AA406">
        <f>(Sheet1!AA406-Sheet1!$AA$422)/(Sheet1!$AA$420-Sheet1!$AA$422)</f>
        <v>3.7005494505494507E-2</v>
      </c>
      <c r="AB406">
        <f>(Sheet1!AB406-Sheet1!$AB$422)/(Sheet1!$AB$420-Sheet1!$AB$422)</f>
        <v>0.20294895711470157</v>
      </c>
      <c r="AC406">
        <f>(Sheet1!AC406-Sheet1!$AC$422)/(Sheet1!$AC$420-Sheet1!$AC$422)</f>
        <v>0.2664809344790548</v>
      </c>
      <c r="AD406">
        <f>(Sheet1!AD406-Sheet1!$AD$422)/(Sheet1!$AD$420-Sheet1!$AD$422)</f>
        <v>0.41942148658938111</v>
      </c>
      <c r="AE406">
        <f>(Sheet1!AE406-Sheet1!$AE$422)/(Sheet1!$AE$420-Sheet1!$AE$422)</f>
        <v>0.37319385323240611</v>
      </c>
      <c r="AF406" s="4">
        <v>0</v>
      </c>
      <c r="AG406" s="4">
        <v>0</v>
      </c>
      <c r="AH406" s="4">
        <v>0</v>
      </c>
      <c r="AI406" s="4">
        <v>0</v>
      </c>
      <c r="AJ406">
        <v>1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>
        <v>1</v>
      </c>
      <c r="AQ406" s="4">
        <v>0</v>
      </c>
      <c r="AR406" s="4">
        <v>0</v>
      </c>
      <c r="AS406" s="4">
        <v>1</v>
      </c>
      <c r="AT406" s="4">
        <v>0</v>
      </c>
      <c r="AU406" s="4">
        <v>0</v>
      </c>
      <c r="AV406" s="4">
        <v>1</v>
      </c>
      <c r="AW406" s="4">
        <v>0</v>
      </c>
      <c r="AX406" s="4">
        <v>0</v>
      </c>
      <c r="AY406">
        <v>1</v>
      </c>
      <c r="AZ406" s="4">
        <v>0</v>
      </c>
      <c r="BA406" s="4">
        <v>0</v>
      </c>
      <c r="BB406" s="4">
        <v>0</v>
      </c>
      <c r="BC406" s="4">
        <v>0</v>
      </c>
      <c r="BD406" s="4">
        <v>0</v>
      </c>
      <c r="BE406" s="4">
        <v>0</v>
      </c>
      <c r="BF406" s="4">
        <v>0</v>
      </c>
      <c r="BG406" s="4">
        <v>1</v>
      </c>
      <c r="BH406" s="4">
        <v>0</v>
      </c>
      <c r="BI406" s="4">
        <v>0</v>
      </c>
      <c r="BJ406" s="4">
        <v>0</v>
      </c>
      <c r="BK406" s="4">
        <v>0</v>
      </c>
      <c r="BL406" s="4">
        <v>0</v>
      </c>
      <c r="BM406" s="4">
        <v>0</v>
      </c>
      <c r="BN406" s="4">
        <v>1</v>
      </c>
      <c r="BO406" s="4">
        <v>0</v>
      </c>
      <c r="BP406" s="4">
        <v>0</v>
      </c>
      <c r="BQ406" s="4">
        <v>1</v>
      </c>
    </row>
    <row r="407" spans="1:69" ht="15.75">
      <c r="A407" s="13">
        <f>(Sheet1!A407-Sheet1!$A$422)/(Sheet1!$A$420-Sheet1!$A$422)</f>
        <v>2.5089605734767026E-2</v>
      </c>
      <c r="B407" s="13">
        <f>(Sheet1!B407-Sheet1!$B$422)/(Sheet1!$B$420-Sheet1!$B$422)</f>
        <v>5.2083333333333329E-2</v>
      </c>
      <c r="C407">
        <f>(Sheet1!C407-Sheet1!$C$422)/(Sheet1!$C$420-Sheet1!$C$422)</f>
        <v>0.26564192414326604</v>
      </c>
      <c r="D407">
        <f>(Sheet1!D407-Sheet1!$D$422)/(Sheet1!$D$420-Sheet1!$D$422)</f>
        <v>0.38596506169751182</v>
      </c>
      <c r="E407">
        <f>(Sheet1!E407-Sheet1!$E$422)/(Sheet1!$E$420-Sheet1!$E$422)</f>
        <v>0.91102439024390247</v>
      </c>
      <c r="F407">
        <f>(Sheet1!F407-Sheet1!$F$422)/(Sheet1!$F$420-Sheet1!$F$422)</f>
        <v>0.29230769230769227</v>
      </c>
      <c r="G407">
        <f>(Sheet1!G407-Sheet1!$G$422)/(Sheet1!$G$420-Sheet1!$G$422)</f>
        <v>0.58670411985018722</v>
      </c>
      <c r="H407">
        <f>(Sheet1!H407-Sheet1!$H$422)/(Sheet1!$H$420-Sheet1!$H$422)</f>
        <v>0.96775668877201015</v>
      </c>
      <c r="I407">
        <f>(Sheet1!I407-Sheet1!$I$422)/(Sheet1!$I$420-Sheet1!$I$422)</f>
        <v>0.12406899255194041</v>
      </c>
      <c r="J407">
        <f>(Sheet1!J407-Sheet1!$J$422)/(Sheet1!$J$420-Sheet1!$J$422)</f>
        <v>0</v>
      </c>
      <c r="K407">
        <f>(Sheet1!K407-Sheet1!$K$422)/(Sheet1!$K$420-Sheet1!$K$422)</f>
        <v>0.16918238993710691</v>
      </c>
      <c r="L407">
        <f>(Sheet1!L407-Sheet1!$L$422)/(Sheet1!$L$420-Sheet1!$L$422)</f>
        <v>0</v>
      </c>
      <c r="M407">
        <f>(Sheet1!M407-Sheet1!$M$422)/(Sheet1!$M$420-Sheet1!$M$422)</f>
        <v>0</v>
      </c>
      <c r="N407">
        <f>(Sheet1!N407-Sheet1!$N$422)/(Sheet1!$N$420-Sheet1!$N$422)</f>
        <v>0</v>
      </c>
      <c r="O407">
        <f>(Sheet1!O407-Sheet1!$O$422)/(Sheet1!$O$420-Sheet1!$O$422)</f>
        <v>0.49698189134808851</v>
      </c>
      <c r="P407">
        <f>(Sheet1!P407-Sheet1!$P$422)/(Sheet1!$P$420-Sheet1!$P$422)</f>
        <v>0.55163727959697728</v>
      </c>
      <c r="Q407">
        <f>(Sheet1!Q407-Sheet1!$Q$422)/(Sheet1!$Q$420-Sheet1!$Q$422)</f>
        <v>0.16584158415841585</v>
      </c>
      <c r="R407">
        <f>(Sheet1!R407-Sheet1!$R$422)/(Sheet1!$R$420-Sheet1!$R$422)</f>
        <v>0.30769230769230771</v>
      </c>
      <c r="S407">
        <f>(Sheet1!S407-Sheet1!$S$422)/(Sheet1!$S$420-Sheet1!$S$422)</f>
        <v>0</v>
      </c>
      <c r="T407">
        <f>(Sheet1!T407-Sheet1!$T$422)/(Sheet1!$T$420-Sheet1!$T$422)</f>
        <v>0.66889185580774357</v>
      </c>
      <c r="U407">
        <f>(Sheet1!U407-Sheet1!$U$422)/(Sheet1!$U$420-Sheet1!$U$422)</f>
        <v>0.22880116959064326</v>
      </c>
      <c r="V407">
        <f>(Sheet1!V407-Sheet1!$V$422)/(Sheet1!$V$420-Sheet1!$V$422)</f>
        <v>0.20292887029288703</v>
      </c>
      <c r="W407">
        <f>(Sheet1!W407-Sheet1!$W$422)/(Sheet1!$W$420-Sheet1!$W$422)</f>
        <v>0.39919678714859436</v>
      </c>
      <c r="X407">
        <f>(Sheet1!X407-Sheet1!$X$422)/(Sheet1!$X$420-Sheet1!$X$422)</f>
        <v>0.21240601503759399</v>
      </c>
      <c r="Y407">
        <f>(Sheet1!Y407-Sheet1!$Y$422)/(Sheet1!$Y$420-Sheet1!$Y$422)</f>
        <v>2.3157894736842103E-3</v>
      </c>
      <c r="Z407">
        <f>(Sheet1!Z407-Sheet1!$Z$422)/(Sheet1!$Z$420-Sheet1!$Z$422)</f>
        <v>0.23853743673686384</v>
      </c>
      <c r="AA407">
        <f>(Sheet1!AA407-Sheet1!$AA$422)/(Sheet1!$AA$420-Sheet1!$AA$422)</f>
        <v>3.7005494505494507E-2</v>
      </c>
      <c r="AB407">
        <f>(Sheet1!AB407-Sheet1!$AB$422)/(Sheet1!$AB$420-Sheet1!$AB$422)</f>
        <v>0.20294895711470157</v>
      </c>
      <c r="AC407">
        <f>(Sheet1!AC407-Sheet1!$AC$422)/(Sheet1!$AC$420-Sheet1!$AC$422)</f>
        <v>0.2664809344790548</v>
      </c>
      <c r="AD407">
        <f>(Sheet1!AD407-Sheet1!$AD$422)/(Sheet1!$AD$420-Sheet1!$AD$422)</f>
        <v>0.43232610783501907</v>
      </c>
      <c r="AE407">
        <f>(Sheet1!AE407-Sheet1!$AE$422)/(Sheet1!$AE$420-Sheet1!$AE$422)</f>
        <v>0.32400134654039736</v>
      </c>
      <c r="AF407" s="4">
        <v>0</v>
      </c>
      <c r="AG407" s="4">
        <v>0</v>
      </c>
      <c r="AH407" s="4">
        <v>0</v>
      </c>
      <c r="AI407" s="4">
        <v>0</v>
      </c>
      <c r="AJ407">
        <v>1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>
        <v>1</v>
      </c>
      <c r="AQ407" s="4">
        <v>0</v>
      </c>
      <c r="AR407" s="4">
        <v>0</v>
      </c>
      <c r="AS407" s="4">
        <v>1</v>
      </c>
      <c r="AT407" s="4">
        <v>0</v>
      </c>
      <c r="AU407" s="4">
        <v>0</v>
      </c>
      <c r="AV407" s="4">
        <v>1</v>
      </c>
      <c r="AW407" s="4">
        <v>0</v>
      </c>
      <c r="AX407" s="4">
        <v>0</v>
      </c>
      <c r="AY407">
        <v>1</v>
      </c>
      <c r="AZ407" s="4">
        <v>0</v>
      </c>
      <c r="BA407" s="4">
        <v>0</v>
      </c>
      <c r="BB407" s="4">
        <v>0</v>
      </c>
      <c r="BC407" s="4">
        <v>0</v>
      </c>
      <c r="BD407" s="4">
        <v>0</v>
      </c>
      <c r="BE407" s="4">
        <v>0</v>
      </c>
      <c r="BF407" s="4">
        <v>0</v>
      </c>
      <c r="BG407" s="4">
        <v>1</v>
      </c>
      <c r="BH407" s="4">
        <v>0</v>
      </c>
      <c r="BI407" s="4">
        <v>0</v>
      </c>
      <c r="BJ407" s="4">
        <v>0</v>
      </c>
      <c r="BK407" s="4">
        <v>0</v>
      </c>
      <c r="BL407" s="4">
        <v>0</v>
      </c>
      <c r="BM407" s="4">
        <v>0</v>
      </c>
      <c r="BN407" s="4">
        <v>1</v>
      </c>
      <c r="BO407" s="4">
        <v>0</v>
      </c>
      <c r="BP407" s="4">
        <v>0</v>
      </c>
      <c r="BQ407" s="4">
        <v>1</v>
      </c>
    </row>
    <row r="408" spans="1:69" ht="15.75">
      <c r="A408" s="13">
        <f>(Sheet1!A408-Sheet1!$A$422)/(Sheet1!$A$420-Sheet1!$A$422)</f>
        <v>2.5089605734767026E-2</v>
      </c>
      <c r="B408" s="13">
        <f>(Sheet1!B408-Sheet1!$B$422)/(Sheet1!$B$420-Sheet1!$B$422)</f>
        <v>5.2083333333333329E-2</v>
      </c>
      <c r="C408">
        <f>(Sheet1!C408-Sheet1!$C$422)/(Sheet1!$C$420-Sheet1!$C$422)</f>
        <v>0.26564192414326604</v>
      </c>
      <c r="D408">
        <f>(Sheet1!D408-Sheet1!$D$422)/(Sheet1!$D$420-Sheet1!$D$422)</f>
        <v>0.38596506169751182</v>
      </c>
      <c r="E408">
        <f>(Sheet1!E408-Sheet1!$E$422)/(Sheet1!$E$420-Sheet1!$E$422)</f>
        <v>0.91102439024390247</v>
      </c>
      <c r="F408">
        <f>(Sheet1!F408-Sheet1!$F$422)/(Sheet1!$F$420-Sheet1!$F$422)</f>
        <v>0.29230769230769227</v>
      </c>
      <c r="G408">
        <f>(Sheet1!G408-Sheet1!$G$422)/(Sheet1!$G$420-Sheet1!$G$422)</f>
        <v>0.58670411985018722</v>
      </c>
      <c r="H408">
        <f>(Sheet1!H408-Sheet1!$H$422)/(Sheet1!$H$420-Sheet1!$H$422)</f>
        <v>0.96775668877201015</v>
      </c>
      <c r="I408">
        <f>(Sheet1!I408-Sheet1!$I$422)/(Sheet1!$I$420-Sheet1!$I$422)</f>
        <v>0.12406899255194041</v>
      </c>
      <c r="J408">
        <f>(Sheet1!J408-Sheet1!$J$422)/(Sheet1!$J$420-Sheet1!$J$422)</f>
        <v>0</v>
      </c>
      <c r="K408">
        <f>(Sheet1!K408-Sheet1!$K$422)/(Sheet1!$K$420-Sheet1!$K$422)</f>
        <v>0.16918238993710691</v>
      </c>
      <c r="L408">
        <f>(Sheet1!L408-Sheet1!$L$422)/(Sheet1!$L$420-Sheet1!$L$422)</f>
        <v>0</v>
      </c>
      <c r="M408">
        <f>(Sheet1!M408-Sheet1!$M$422)/(Sheet1!$M$420-Sheet1!$M$422)</f>
        <v>0</v>
      </c>
      <c r="N408">
        <f>(Sheet1!N408-Sheet1!$N$422)/(Sheet1!$N$420-Sheet1!$N$422)</f>
        <v>0</v>
      </c>
      <c r="O408">
        <f>(Sheet1!O408-Sheet1!$O$422)/(Sheet1!$O$420-Sheet1!$O$422)</f>
        <v>0.49698189134808851</v>
      </c>
      <c r="P408">
        <f>(Sheet1!P408-Sheet1!$P$422)/(Sheet1!$P$420-Sheet1!$P$422)</f>
        <v>0.59445843828715361</v>
      </c>
      <c r="Q408">
        <f>(Sheet1!Q408-Sheet1!$Q$422)/(Sheet1!$Q$420-Sheet1!$Q$422)</f>
        <v>0.16584158415841585</v>
      </c>
      <c r="R408">
        <f>(Sheet1!R408-Sheet1!$R$422)/(Sheet1!$R$420-Sheet1!$R$422)</f>
        <v>0.33333333333333331</v>
      </c>
      <c r="S408">
        <f>(Sheet1!S408-Sheet1!$S$422)/(Sheet1!$S$420-Sheet1!$S$422)</f>
        <v>0</v>
      </c>
      <c r="T408">
        <f>(Sheet1!T408-Sheet1!$T$422)/(Sheet1!$T$420-Sheet1!$T$422)</f>
        <v>0.68771695594125493</v>
      </c>
      <c r="U408">
        <f>(Sheet1!U408-Sheet1!$U$422)/(Sheet1!$U$420-Sheet1!$U$422)</f>
        <v>0.22660818713450293</v>
      </c>
      <c r="V408">
        <f>(Sheet1!V408-Sheet1!$V$422)/(Sheet1!$V$420-Sheet1!$V$422)</f>
        <v>0.18054393305439329</v>
      </c>
      <c r="W408">
        <f>(Sheet1!W408-Sheet1!$W$422)/(Sheet1!$W$420-Sheet1!$W$422)</f>
        <v>0.4069611780455154</v>
      </c>
      <c r="X408">
        <f>(Sheet1!X408-Sheet1!$X$422)/(Sheet1!$X$420-Sheet1!$X$422)</f>
        <v>0.18233082706766918</v>
      </c>
      <c r="Y408">
        <f>(Sheet1!Y408-Sheet1!$Y$422)/(Sheet1!$Y$420-Sheet1!$Y$422)</f>
        <v>1.5789473684210526E-3</v>
      </c>
      <c r="Z408">
        <f>(Sheet1!Z408-Sheet1!$Z$422)/(Sheet1!$Z$420-Sheet1!$Z$422)</f>
        <v>0.21685221521533077</v>
      </c>
      <c r="AA408">
        <f>(Sheet1!AA408-Sheet1!$AA$422)/(Sheet1!$AA$420-Sheet1!$AA$422)</f>
        <v>3.7005494505494507E-2</v>
      </c>
      <c r="AB408">
        <f>(Sheet1!AB408-Sheet1!$AB$422)/(Sheet1!$AB$420-Sheet1!$AB$422)</f>
        <v>0.20294895711470157</v>
      </c>
      <c r="AC408">
        <f>(Sheet1!AC408-Sheet1!$AC$422)/(Sheet1!$AC$420-Sheet1!$AC$422)</f>
        <v>0.2664809344790548</v>
      </c>
      <c r="AD408">
        <f>(Sheet1!AD408-Sheet1!$AD$422)/(Sheet1!$AD$420-Sheet1!$AD$422)</f>
        <v>0.41819696048578048</v>
      </c>
      <c r="AE408">
        <f>(Sheet1!AE408-Sheet1!$AE$422)/(Sheet1!$AE$420-Sheet1!$AE$422)</f>
        <v>0.32672346153521209</v>
      </c>
      <c r="AF408" s="4">
        <v>0</v>
      </c>
      <c r="AG408" s="4">
        <v>0</v>
      </c>
      <c r="AH408" s="4">
        <v>0</v>
      </c>
      <c r="AI408" s="4">
        <v>0</v>
      </c>
      <c r="AJ408">
        <v>1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>
        <v>1</v>
      </c>
      <c r="AQ408" s="4">
        <v>0</v>
      </c>
      <c r="AR408" s="4">
        <v>0</v>
      </c>
      <c r="AS408" s="4">
        <v>1</v>
      </c>
      <c r="AT408" s="4">
        <v>0</v>
      </c>
      <c r="AU408" s="4">
        <v>0</v>
      </c>
      <c r="AV408" s="4">
        <v>1</v>
      </c>
      <c r="AW408" s="4">
        <v>0</v>
      </c>
      <c r="AX408" s="4">
        <v>0</v>
      </c>
      <c r="AY408">
        <v>1</v>
      </c>
      <c r="AZ408" s="4">
        <v>0</v>
      </c>
      <c r="BA408" s="4">
        <v>0</v>
      </c>
      <c r="BB408" s="4">
        <v>0</v>
      </c>
      <c r="BC408" s="4">
        <v>0</v>
      </c>
      <c r="BD408" s="4">
        <v>0</v>
      </c>
      <c r="BE408" s="4">
        <v>0</v>
      </c>
      <c r="BF408" s="4">
        <v>0</v>
      </c>
      <c r="BG408" s="4">
        <v>1</v>
      </c>
      <c r="BH408" s="4">
        <v>0</v>
      </c>
      <c r="BI408" s="4">
        <v>0</v>
      </c>
      <c r="BJ408" s="4">
        <v>0</v>
      </c>
      <c r="BK408" s="4">
        <v>0</v>
      </c>
      <c r="BL408" s="4">
        <v>0</v>
      </c>
      <c r="BM408" s="4">
        <v>0</v>
      </c>
      <c r="BN408" s="4">
        <v>1</v>
      </c>
      <c r="BO408" s="4">
        <v>0</v>
      </c>
      <c r="BP408" s="4">
        <v>0</v>
      </c>
      <c r="BQ408" s="4">
        <v>1</v>
      </c>
    </row>
    <row r="409" spans="1:69" ht="15.75">
      <c r="A409" s="13">
        <f>(Sheet1!A409-Sheet1!$A$422)/(Sheet1!$A$420-Sheet1!$A$422)</f>
        <v>2.5089605734767026E-2</v>
      </c>
      <c r="B409" s="13">
        <f>(Sheet1!B409-Sheet1!$B$422)/(Sheet1!$B$420-Sheet1!$B$422)</f>
        <v>5.2083333333333329E-2</v>
      </c>
      <c r="C409">
        <f>(Sheet1!C409-Sheet1!$C$422)/(Sheet1!$C$420-Sheet1!$C$422)</f>
        <v>0.26564192414326604</v>
      </c>
      <c r="D409">
        <f>(Sheet1!D409-Sheet1!$D$422)/(Sheet1!$D$420-Sheet1!$D$422)</f>
        <v>0.38596506169751182</v>
      </c>
      <c r="E409">
        <f>(Sheet1!E409-Sheet1!$E$422)/(Sheet1!$E$420-Sheet1!$E$422)</f>
        <v>0.91102439024390247</v>
      </c>
      <c r="F409">
        <f>(Sheet1!F409-Sheet1!$F$422)/(Sheet1!$F$420-Sheet1!$F$422)</f>
        <v>0.29230769230769227</v>
      </c>
      <c r="G409">
        <f>(Sheet1!G409-Sheet1!$G$422)/(Sheet1!$G$420-Sheet1!$G$422)</f>
        <v>0.58670411985018722</v>
      </c>
      <c r="H409">
        <f>(Sheet1!H409-Sheet1!$H$422)/(Sheet1!$H$420-Sheet1!$H$422)</f>
        <v>0.96775668877201015</v>
      </c>
      <c r="I409">
        <f>(Sheet1!I409-Sheet1!$I$422)/(Sheet1!$I$420-Sheet1!$I$422)</f>
        <v>0.12406899255194041</v>
      </c>
      <c r="J409">
        <f>(Sheet1!J409-Sheet1!$J$422)/(Sheet1!$J$420-Sheet1!$J$422)</f>
        <v>0</v>
      </c>
      <c r="K409">
        <f>(Sheet1!K409-Sheet1!$K$422)/(Sheet1!$K$420-Sheet1!$K$422)</f>
        <v>0.16918238993710691</v>
      </c>
      <c r="L409">
        <f>(Sheet1!L409-Sheet1!$L$422)/(Sheet1!$L$420-Sheet1!$L$422)</f>
        <v>0</v>
      </c>
      <c r="M409">
        <f>(Sheet1!M409-Sheet1!$M$422)/(Sheet1!$M$420-Sheet1!$M$422)</f>
        <v>0</v>
      </c>
      <c r="N409">
        <f>(Sheet1!N409-Sheet1!$N$422)/(Sheet1!$N$420-Sheet1!$N$422)</f>
        <v>0</v>
      </c>
      <c r="O409">
        <f>(Sheet1!O409-Sheet1!$O$422)/(Sheet1!$O$420-Sheet1!$O$422)</f>
        <v>0.49698189134808851</v>
      </c>
      <c r="P409">
        <f>(Sheet1!P409-Sheet1!$P$422)/(Sheet1!$P$420-Sheet1!$P$422)</f>
        <v>0.58438287153652391</v>
      </c>
      <c r="Q409">
        <f>(Sheet1!Q409-Sheet1!$Q$422)/(Sheet1!$Q$420-Sheet1!$Q$422)</f>
        <v>0.16584158415841585</v>
      </c>
      <c r="R409">
        <f>(Sheet1!R409-Sheet1!$R$422)/(Sheet1!$R$420-Sheet1!$R$422)</f>
        <v>0.33333333333333331</v>
      </c>
      <c r="S409">
        <f>(Sheet1!S409-Sheet1!$S$422)/(Sheet1!$S$420-Sheet1!$S$422)</f>
        <v>0</v>
      </c>
      <c r="T409">
        <f>(Sheet1!T409-Sheet1!$T$422)/(Sheet1!$T$420-Sheet1!$T$422)</f>
        <v>0.68411214953271027</v>
      </c>
      <c r="U409">
        <f>(Sheet1!U409-Sheet1!$U$422)/(Sheet1!$U$420-Sheet1!$U$422)</f>
        <v>0.24020467836257309</v>
      </c>
      <c r="V409">
        <f>(Sheet1!V409-Sheet1!$V$422)/(Sheet1!$V$420-Sheet1!$V$422)</f>
        <v>0.19497907949790796</v>
      </c>
      <c r="W409">
        <f>(Sheet1!W409-Sheet1!$W$422)/(Sheet1!$W$420-Sheet1!$W$422)</f>
        <v>0.36813922356091028</v>
      </c>
      <c r="X409">
        <f>(Sheet1!X409-Sheet1!$X$422)/(Sheet1!$X$420-Sheet1!$X$422)</f>
        <v>0.18859649122807015</v>
      </c>
      <c r="Y409">
        <f>(Sheet1!Y409-Sheet1!$Y$422)/(Sheet1!$Y$420-Sheet1!$Y$422)</f>
        <v>1.0526315789473684E-3</v>
      </c>
      <c r="Z409">
        <f>(Sheet1!Z409-Sheet1!$Z$422)/(Sheet1!$Z$420-Sheet1!$Z$422)</f>
        <v>0.2273450643386532</v>
      </c>
      <c r="AA409">
        <f>(Sheet1!AA409-Sheet1!$AA$422)/(Sheet1!$AA$420-Sheet1!$AA$422)</f>
        <v>3.7005494505494507E-2</v>
      </c>
      <c r="AB409">
        <f>(Sheet1!AB409-Sheet1!$AB$422)/(Sheet1!$AB$420-Sheet1!$AB$422)</f>
        <v>0.20294895711470157</v>
      </c>
      <c r="AC409">
        <f>(Sheet1!AC409-Sheet1!$AC$422)/(Sheet1!$AC$420-Sheet1!$AC$422)</f>
        <v>0.2664809344790548</v>
      </c>
      <c r="AD409">
        <f>(Sheet1!AD409-Sheet1!$AD$422)/(Sheet1!$AD$420-Sheet1!$AD$422)</f>
        <v>0.460866985480481</v>
      </c>
      <c r="AE409">
        <f>(Sheet1!AE409-Sheet1!$AE$422)/(Sheet1!$AE$420-Sheet1!$AE$422)</f>
        <v>0.32302916261367776</v>
      </c>
      <c r="AF409" s="4">
        <v>0</v>
      </c>
      <c r="AG409" s="4">
        <v>0</v>
      </c>
      <c r="AH409" s="4">
        <v>0</v>
      </c>
      <c r="AI409" s="4">
        <v>0</v>
      </c>
      <c r="AJ409">
        <v>1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>
        <v>1</v>
      </c>
      <c r="AQ409" s="4">
        <v>0</v>
      </c>
      <c r="AR409" s="4">
        <v>0</v>
      </c>
      <c r="AS409" s="4">
        <v>1</v>
      </c>
      <c r="AT409" s="4">
        <v>0</v>
      </c>
      <c r="AU409" s="4">
        <v>0</v>
      </c>
      <c r="AV409" s="4">
        <v>1</v>
      </c>
      <c r="AW409" s="4">
        <v>0</v>
      </c>
      <c r="AX409" s="4">
        <v>0</v>
      </c>
      <c r="AY409">
        <v>1</v>
      </c>
      <c r="AZ409" s="4">
        <v>0</v>
      </c>
      <c r="BA409" s="4">
        <v>0</v>
      </c>
      <c r="BB409" s="4">
        <v>0</v>
      </c>
      <c r="BC409" s="4">
        <v>0</v>
      </c>
      <c r="BD409" s="4">
        <v>0</v>
      </c>
      <c r="BE409" s="4">
        <v>0</v>
      </c>
      <c r="BF409" s="4">
        <v>0</v>
      </c>
      <c r="BG409" s="4">
        <v>1</v>
      </c>
      <c r="BH409" s="4">
        <v>0</v>
      </c>
      <c r="BI409" s="4">
        <v>0</v>
      </c>
      <c r="BJ409" s="4">
        <v>0</v>
      </c>
      <c r="BK409" s="4">
        <v>0</v>
      </c>
      <c r="BL409" s="4">
        <v>0</v>
      </c>
      <c r="BM409" s="4">
        <v>0</v>
      </c>
      <c r="BN409" s="4">
        <v>1</v>
      </c>
      <c r="BO409" s="4">
        <v>0</v>
      </c>
      <c r="BP409" s="4">
        <v>0</v>
      </c>
      <c r="BQ409" s="4">
        <v>1</v>
      </c>
    </row>
    <row r="410" spans="1:69" ht="15.75">
      <c r="A410" s="13"/>
      <c r="AF410" s="4"/>
      <c r="AG410" s="4"/>
      <c r="AH410" s="4"/>
      <c r="AI410" s="4"/>
      <c r="AK410" s="4"/>
      <c r="AL410" s="4"/>
      <c r="AM410" s="4"/>
      <c r="AN410" s="4"/>
      <c r="AO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</row>
    <row r="411" spans="1:69" ht="15.75">
      <c r="A411" s="13"/>
      <c r="AF411" s="4"/>
      <c r="AG411" s="4"/>
      <c r="AH411" s="4"/>
      <c r="AI411" s="4"/>
      <c r="AK411" s="4"/>
      <c r="AL411" s="4"/>
      <c r="AM411" s="4"/>
      <c r="AN411" s="4"/>
      <c r="AO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</row>
    <row r="412" spans="1:69" ht="15.75">
      <c r="A412" s="13"/>
      <c r="AF412" s="4"/>
      <c r="AG412" s="4"/>
      <c r="AH412" s="4"/>
      <c r="AI412" s="4"/>
      <c r="AK412" s="4"/>
      <c r="AL412" s="4"/>
      <c r="AM412" s="4"/>
      <c r="AN412" s="4"/>
      <c r="AO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</row>
    <row r="413" spans="1:69" ht="15.75">
      <c r="A413" s="13"/>
      <c r="AF413" s="4"/>
      <c r="AG413" s="4"/>
      <c r="AH413" s="4"/>
      <c r="AI413" s="4"/>
      <c r="AK413" s="4"/>
      <c r="AL413" s="4"/>
      <c r="AM413" s="4"/>
      <c r="AN413" s="4"/>
      <c r="AO413" s="4"/>
      <c r="AQ413" s="4"/>
      <c r="AR413" s="4"/>
      <c r="AS413" s="4"/>
      <c r="AT413" s="4"/>
      <c r="AU413" s="4"/>
      <c r="AV413" s="4"/>
      <c r="AW413" s="4"/>
      <c r="AX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</row>
    <row r="414" spans="1:69" ht="15.75">
      <c r="A414" s="13"/>
      <c r="AF414" s="4"/>
      <c r="AG414" s="4"/>
      <c r="AH414" s="4"/>
      <c r="AI414" s="4"/>
      <c r="AK414" s="4"/>
      <c r="AL414" s="4"/>
      <c r="AM414" s="4"/>
      <c r="AN414" s="4"/>
      <c r="AO414" s="4"/>
      <c r="AQ414" s="4"/>
      <c r="AR414" s="4"/>
      <c r="AS414" s="4"/>
      <c r="AT414" s="4"/>
      <c r="AU414" s="4"/>
      <c r="AV414" s="4"/>
      <c r="AW414" s="4"/>
      <c r="AX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spans="1:69" ht="15.75">
      <c r="A415" s="13"/>
      <c r="AF415" s="4"/>
      <c r="AG415" s="4"/>
      <c r="AH415" s="4"/>
      <c r="AI415" s="4"/>
      <c r="AK415" s="4"/>
      <c r="AL415" s="4"/>
      <c r="AM415" s="4"/>
      <c r="AN415" s="4"/>
      <c r="AO415" s="4"/>
      <c r="AQ415" s="4"/>
      <c r="AR415" s="4"/>
      <c r="AS415" s="4"/>
      <c r="AT415" s="4"/>
      <c r="AU415" s="4"/>
      <c r="AV415" s="4"/>
      <c r="AW415" s="4"/>
      <c r="AX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</row>
    <row r="416" spans="1:69" ht="15.75">
      <c r="A416" s="13"/>
      <c r="AF416" s="4"/>
      <c r="AG416" s="4"/>
      <c r="AH416" s="4"/>
      <c r="AI416" s="4"/>
      <c r="AK416" s="4"/>
      <c r="AL416" s="4"/>
      <c r="AM416" s="4"/>
      <c r="AN416" s="4"/>
      <c r="AO416" s="4"/>
      <c r="AQ416" s="4"/>
      <c r="AR416" s="4"/>
      <c r="AS416" s="4"/>
      <c r="AT416" s="4"/>
      <c r="AU416" s="4"/>
      <c r="AV416" s="4"/>
      <c r="AW416" s="4"/>
      <c r="AX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</row>
  </sheetData>
  <autoFilter ref="A1:BQ416" xr:uid="{A45EC016-952D-40A6-AF6C-F36E87A77D06}"/>
  <conditionalFormatting sqref="A1:BJ409 BL1:BQ409 A410:BQ416">
    <cfRule type="containsText" dxfId="0" priority="1" operator="containsText" text="#">
      <formula>NOT(ISERROR(SEARCH("#",A1)))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4ADA-A207-40B4-AB95-4123BF71051D}">
  <dimension ref="A1:BQ422"/>
  <sheetViews>
    <sheetView zoomScale="50" zoomScaleNormal="50" workbookViewId="0">
      <pane ySplit="1" topLeftCell="A373" activePane="bottomLeft" state="frozen"/>
      <selection activeCell="AZ1" sqref="AZ1"/>
      <selection pane="bottomLeft" activeCell="K403" sqref="K403"/>
    </sheetView>
  </sheetViews>
  <sheetFormatPr defaultRowHeight="15"/>
  <sheetData>
    <row r="1" spans="1: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" t="s">
        <v>55</v>
      </c>
      <c r="BE1" s="2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</row>
    <row r="2" spans="1:69" ht="15.75">
      <c r="A2" s="3">
        <v>5</v>
      </c>
      <c r="B2" s="3">
        <v>19.450000000000003</v>
      </c>
      <c r="C2" s="3">
        <v>59.392196990063809</v>
      </c>
      <c r="D2" s="3">
        <v>8.5727767017990502</v>
      </c>
      <c r="E2" s="3">
        <v>0.93271810515573661</v>
      </c>
      <c r="F2" s="3">
        <v>0.2743288544575696</v>
      </c>
      <c r="G2" s="3">
        <v>32.302222612378813</v>
      </c>
      <c r="H2" s="3">
        <v>20.694800000000001</v>
      </c>
      <c r="I2" s="3">
        <v>6.4</v>
      </c>
      <c r="J2" s="3">
        <v>61.252000000000002</v>
      </c>
      <c r="K2" s="3">
        <v>11.65</v>
      </c>
      <c r="L2" s="3">
        <v>0</v>
      </c>
      <c r="M2" s="3">
        <v>0</v>
      </c>
      <c r="N2" s="3">
        <v>0</v>
      </c>
      <c r="O2" s="3">
        <v>849</v>
      </c>
      <c r="P2" s="3">
        <v>120</v>
      </c>
      <c r="Q2" s="3">
        <v>1.1599999999999999</v>
      </c>
      <c r="R2" s="3">
        <v>0.25600000000000001</v>
      </c>
      <c r="S2" s="3">
        <v>1</v>
      </c>
      <c r="T2" s="3">
        <v>61.77</v>
      </c>
      <c r="U2" s="3">
        <v>8.48</v>
      </c>
      <c r="V2" s="3">
        <v>9.74</v>
      </c>
      <c r="W2" s="3">
        <v>13.36</v>
      </c>
      <c r="X2" s="3">
        <v>4.18</v>
      </c>
      <c r="Y2" s="3">
        <v>2.19</v>
      </c>
      <c r="Z2" s="3">
        <v>5.39</v>
      </c>
      <c r="AA2" s="3">
        <v>73</v>
      </c>
      <c r="AB2" s="3">
        <v>1.62</v>
      </c>
      <c r="AC2" s="3">
        <v>82.99</v>
      </c>
      <c r="AD2" s="3">
        <v>53</v>
      </c>
      <c r="AE2" s="3">
        <v>70</v>
      </c>
      <c r="AF2" s="4">
        <v>0</v>
      </c>
      <c r="AG2" s="4">
        <v>1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1</v>
      </c>
      <c r="AR2" s="4">
        <v>0</v>
      </c>
      <c r="AS2" s="4">
        <v>1</v>
      </c>
      <c r="AT2" s="4">
        <v>0</v>
      </c>
      <c r="AU2" s="4">
        <v>0</v>
      </c>
      <c r="AV2" s="4">
        <v>1</v>
      </c>
      <c r="AW2" s="4">
        <v>0</v>
      </c>
      <c r="AX2" s="4">
        <v>0</v>
      </c>
      <c r="AY2" s="4">
        <v>1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1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1</v>
      </c>
      <c r="BN2" s="4">
        <v>0</v>
      </c>
      <c r="BO2" s="4">
        <v>0</v>
      </c>
      <c r="BP2" s="4">
        <v>0</v>
      </c>
      <c r="BQ2" s="4">
        <v>1</v>
      </c>
    </row>
    <row r="3" spans="1:69" ht="15.75">
      <c r="A3" s="3">
        <v>5</v>
      </c>
      <c r="B3" s="3">
        <v>19.450000000000003</v>
      </c>
      <c r="C3" s="3">
        <v>59.392196990063809</v>
      </c>
      <c r="D3" s="3">
        <v>8.5727767017990502</v>
      </c>
      <c r="E3" s="3">
        <v>0.93271810515573661</v>
      </c>
      <c r="F3" s="3">
        <v>0.2743288544575696</v>
      </c>
      <c r="G3" s="3">
        <v>32.302222612378813</v>
      </c>
      <c r="H3" s="3">
        <v>20.694800000000001</v>
      </c>
      <c r="I3" s="3">
        <v>6.4</v>
      </c>
      <c r="J3" s="3">
        <v>61.252000000000002</v>
      </c>
      <c r="K3" s="3">
        <v>11.65</v>
      </c>
      <c r="L3" s="3">
        <v>0</v>
      </c>
      <c r="M3" s="3">
        <v>0</v>
      </c>
      <c r="N3" s="3">
        <v>0</v>
      </c>
      <c r="O3" s="3">
        <v>852</v>
      </c>
      <c r="P3" s="3">
        <v>120</v>
      </c>
      <c r="Q3" s="3">
        <v>1.1599999999999999</v>
      </c>
      <c r="R3" s="3">
        <v>0.255</v>
      </c>
      <c r="S3" s="3">
        <v>1</v>
      </c>
      <c r="T3" s="3">
        <v>60.64</v>
      </c>
      <c r="U3" s="3">
        <v>7.11</v>
      </c>
      <c r="V3" s="3">
        <v>8.98</v>
      </c>
      <c r="W3" s="3">
        <v>15.69</v>
      </c>
      <c r="X3" s="3">
        <v>4.2</v>
      </c>
      <c r="Y3" s="3">
        <v>2.72</v>
      </c>
      <c r="Z3" s="3">
        <v>5.6520000000000001</v>
      </c>
      <c r="AA3" s="3">
        <v>47</v>
      </c>
      <c r="AB3" s="3">
        <v>1.73</v>
      </c>
      <c r="AC3" s="3">
        <v>82.99</v>
      </c>
      <c r="AD3" s="3">
        <v>56.000000000000007</v>
      </c>
      <c r="AE3" s="3">
        <v>80</v>
      </c>
      <c r="AF3" s="4">
        <v>0</v>
      </c>
      <c r="AG3" s="4">
        <v>1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1</v>
      </c>
      <c r="AT3" s="4">
        <v>0</v>
      </c>
      <c r="AU3" s="4">
        <v>0</v>
      </c>
      <c r="AV3" s="4">
        <v>1</v>
      </c>
      <c r="AW3" s="4">
        <v>0</v>
      </c>
      <c r="AX3" s="4">
        <v>0</v>
      </c>
      <c r="AY3" s="4">
        <v>1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1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1</v>
      </c>
      <c r="BN3" s="4">
        <v>0</v>
      </c>
      <c r="BO3" s="4">
        <v>0</v>
      </c>
      <c r="BP3" s="4">
        <v>0</v>
      </c>
      <c r="BQ3" s="4">
        <v>1</v>
      </c>
    </row>
    <row r="4" spans="1:69" ht="15.75">
      <c r="A4" s="3">
        <v>5</v>
      </c>
      <c r="B4" s="3">
        <v>19.450000000000003</v>
      </c>
      <c r="C4" s="3">
        <v>59.392196990063809</v>
      </c>
      <c r="D4" s="3">
        <v>8.5727767017990502</v>
      </c>
      <c r="E4" s="3">
        <v>0.93271810515573661</v>
      </c>
      <c r="F4" s="3">
        <v>0.2743288544575696</v>
      </c>
      <c r="G4" s="3">
        <v>32.302222612378813</v>
      </c>
      <c r="H4" s="3">
        <v>20.694800000000001</v>
      </c>
      <c r="I4" s="3">
        <v>6.4</v>
      </c>
      <c r="J4" s="3">
        <v>61.252000000000002</v>
      </c>
      <c r="K4" s="3">
        <v>11.65</v>
      </c>
      <c r="L4" s="3">
        <v>0</v>
      </c>
      <c r="M4" s="3">
        <v>0</v>
      </c>
      <c r="N4" s="3">
        <v>0</v>
      </c>
      <c r="O4" s="3">
        <v>869</v>
      </c>
      <c r="P4" s="3">
        <v>120</v>
      </c>
      <c r="Q4" s="3">
        <v>1.1599999999999999</v>
      </c>
      <c r="R4" s="3">
        <v>0.27200000000000002</v>
      </c>
      <c r="S4" s="3">
        <v>1</v>
      </c>
      <c r="T4" s="3">
        <v>61.67</v>
      </c>
      <c r="U4" s="3">
        <v>8.44</v>
      </c>
      <c r="V4" s="3">
        <v>10.47</v>
      </c>
      <c r="W4" s="3">
        <v>12.28</v>
      </c>
      <c r="X4" s="3">
        <v>4.57</v>
      </c>
      <c r="Y4" s="3">
        <v>2.14</v>
      </c>
      <c r="Z4" s="3">
        <v>5.55</v>
      </c>
      <c r="AA4" s="3">
        <v>58</v>
      </c>
      <c r="AB4" s="3">
        <v>1.72</v>
      </c>
      <c r="AC4" s="3">
        <v>82.99</v>
      </c>
      <c r="AD4" s="3">
        <v>57.999999999999993</v>
      </c>
      <c r="AE4" s="3">
        <v>75</v>
      </c>
      <c r="AF4" s="4">
        <v>0</v>
      </c>
      <c r="AG4" s="4">
        <v>1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1</v>
      </c>
      <c r="AR4" s="4">
        <v>0</v>
      </c>
      <c r="AS4" s="4">
        <v>1</v>
      </c>
      <c r="AT4" s="4">
        <v>0</v>
      </c>
      <c r="AU4" s="4">
        <v>0</v>
      </c>
      <c r="AV4" s="4">
        <v>1</v>
      </c>
      <c r="AW4" s="4">
        <v>0</v>
      </c>
      <c r="AX4" s="4">
        <v>0</v>
      </c>
      <c r="AY4" s="4">
        <v>1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1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1</v>
      </c>
      <c r="BN4" s="4">
        <v>0</v>
      </c>
      <c r="BO4" s="4">
        <v>0</v>
      </c>
      <c r="BP4" s="4">
        <v>0</v>
      </c>
      <c r="BQ4" s="4">
        <v>1</v>
      </c>
    </row>
    <row r="5" spans="1:69" ht="15.75">
      <c r="A5" s="3">
        <v>5</v>
      </c>
      <c r="B5" s="3">
        <v>19.450000000000003</v>
      </c>
      <c r="C5" s="3">
        <v>59.392196990063809</v>
      </c>
      <c r="D5" s="3">
        <v>8.5727767017990502</v>
      </c>
      <c r="E5" s="3">
        <v>0.93271810515573661</v>
      </c>
      <c r="F5" s="3">
        <v>0.2743288544575696</v>
      </c>
      <c r="G5" s="3">
        <v>32.302222612378813</v>
      </c>
      <c r="H5" s="3">
        <v>20.694800000000001</v>
      </c>
      <c r="I5" s="3">
        <v>6.4</v>
      </c>
      <c r="J5" s="3">
        <v>61.252000000000002</v>
      </c>
      <c r="K5" s="3">
        <v>11.65</v>
      </c>
      <c r="L5" s="3">
        <v>0</v>
      </c>
      <c r="M5" s="3">
        <v>0</v>
      </c>
      <c r="N5" s="3">
        <v>0</v>
      </c>
      <c r="O5" s="3">
        <v>879</v>
      </c>
      <c r="P5" s="3">
        <v>120</v>
      </c>
      <c r="Q5" s="3">
        <v>1.1599999999999999</v>
      </c>
      <c r="R5" s="3">
        <v>0.30199999999999999</v>
      </c>
      <c r="S5" s="3">
        <v>1</v>
      </c>
      <c r="T5" s="3">
        <v>61.86</v>
      </c>
      <c r="U5" s="3">
        <v>8.24</v>
      </c>
      <c r="V5" s="3">
        <v>10.4</v>
      </c>
      <c r="W5" s="3">
        <v>12.83</v>
      </c>
      <c r="X5" s="3">
        <v>4.3499999999999996</v>
      </c>
      <c r="Y5" s="3">
        <v>2.0499999999999998</v>
      </c>
      <c r="Z5" s="3">
        <v>5.16</v>
      </c>
      <c r="AA5" s="3">
        <v>39</v>
      </c>
      <c r="AB5" s="3">
        <v>1.91</v>
      </c>
      <c r="AC5" s="3">
        <v>82.99</v>
      </c>
      <c r="AD5" s="3">
        <v>61</v>
      </c>
      <c r="AE5" s="3">
        <v>81</v>
      </c>
      <c r="AF5" s="4">
        <v>0</v>
      </c>
      <c r="AG5" s="4">
        <v>1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1</v>
      </c>
      <c r="AR5" s="4">
        <v>0</v>
      </c>
      <c r="AS5" s="4">
        <v>1</v>
      </c>
      <c r="AT5" s="4">
        <v>0</v>
      </c>
      <c r="AU5" s="4">
        <v>0</v>
      </c>
      <c r="AV5" s="4">
        <v>1</v>
      </c>
      <c r="AW5" s="4">
        <v>0</v>
      </c>
      <c r="AX5" s="4">
        <v>0</v>
      </c>
      <c r="AY5" s="4">
        <v>1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1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1</v>
      </c>
      <c r="BN5" s="4">
        <v>0</v>
      </c>
      <c r="BO5" s="4">
        <v>0</v>
      </c>
      <c r="BP5" s="4">
        <v>0</v>
      </c>
      <c r="BQ5" s="4">
        <v>1</v>
      </c>
    </row>
    <row r="6" spans="1:69" ht="15.75">
      <c r="A6" s="3">
        <v>5</v>
      </c>
      <c r="B6" s="3">
        <v>19.450000000000003</v>
      </c>
      <c r="C6" s="3">
        <v>59.392196990063809</v>
      </c>
      <c r="D6" s="3">
        <v>8.5727767017990502</v>
      </c>
      <c r="E6" s="3">
        <v>0.93271810515573661</v>
      </c>
      <c r="F6" s="3">
        <v>0.2743288544575696</v>
      </c>
      <c r="G6" s="3">
        <v>32.302222612378813</v>
      </c>
      <c r="H6" s="3">
        <v>20.694800000000001</v>
      </c>
      <c r="I6" s="3">
        <v>6.4</v>
      </c>
      <c r="J6" s="3">
        <v>61.252000000000002</v>
      </c>
      <c r="K6" s="3">
        <v>11.65</v>
      </c>
      <c r="L6" s="3">
        <v>0</v>
      </c>
      <c r="M6" s="3">
        <v>0</v>
      </c>
      <c r="N6" s="3">
        <v>0</v>
      </c>
      <c r="O6" s="3">
        <v>898</v>
      </c>
      <c r="P6" s="3">
        <v>120</v>
      </c>
      <c r="Q6" s="3">
        <v>1.1599999999999999</v>
      </c>
      <c r="R6" s="3">
        <v>0.318</v>
      </c>
      <c r="S6" s="3">
        <v>1</v>
      </c>
      <c r="T6" s="3">
        <v>60.66</v>
      </c>
      <c r="U6" s="3">
        <v>7.08</v>
      </c>
      <c r="V6" s="3">
        <v>12.73</v>
      </c>
      <c r="W6" s="3">
        <v>14.04</v>
      </c>
      <c r="X6" s="3">
        <v>3.33</v>
      </c>
      <c r="Y6" s="3">
        <v>1.78</v>
      </c>
      <c r="Z6" s="3">
        <v>4.91</v>
      </c>
      <c r="AA6" s="3">
        <v>5</v>
      </c>
      <c r="AB6" s="3">
        <v>2.04</v>
      </c>
      <c r="AC6" s="3">
        <v>82.99</v>
      </c>
      <c r="AD6" s="3">
        <v>61</v>
      </c>
      <c r="AE6" s="3">
        <v>92</v>
      </c>
      <c r="AF6" s="4">
        <v>0</v>
      </c>
      <c r="AG6" s="4">
        <v>1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1</v>
      </c>
      <c r="AT6" s="4">
        <v>0</v>
      </c>
      <c r="AU6" s="4">
        <v>0</v>
      </c>
      <c r="AV6" s="4">
        <v>1</v>
      </c>
      <c r="AW6" s="4">
        <v>0</v>
      </c>
      <c r="AX6" s="4">
        <v>0</v>
      </c>
      <c r="AY6" s="4">
        <v>1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1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1</v>
      </c>
      <c r="BN6" s="4">
        <v>0</v>
      </c>
      <c r="BO6" s="4">
        <v>0</v>
      </c>
      <c r="BP6" s="4">
        <v>0</v>
      </c>
      <c r="BQ6" s="4">
        <v>1</v>
      </c>
    </row>
    <row r="7" spans="1:69" ht="15.75">
      <c r="A7" s="3">
        <v>5</v>
      </c>
      <c r="B7" s="3">
        <v>19.450000000000003</v>
      </c>
      <c r="C7" s="3">
        <v>59.392196990063809</v>
      </c>
      <c r="D7" s="3">
        <v>8.5727767017990502</v>
      </c>
      <c r="E7" s="3">
        <v>0.93271810515573661</v>
      </c>
      <c r="F7" s="3">
        <v>0.2743288544575696</v>
      </c>
      <c r="G7" s="3">
        <v>32.302222612378813</v>
      </c>
      <c r="H7" s="3">
        <v>20.694800000000001</v>
      </c>
      <c r="I7" s="3">
        <v>6.4</v>
      </c>
      <c r="J7" s="3">
        <v>61.252000000000002</v>
      </c>
      <c r="K7" s="3">
        <v>11.65</v>
      </c>
      <c r="L7" s="3">
        <v>0</v>
      </c>
      <c r="M7" s="3">
        <v>0</v>
      </c>
      <c r="N7" s="3">
        <v>0</v>
      </c>
      <c r="O7" s="3">
        <v>932</v>
      </c>
      <c r="P7" s="3">
        <v>120</v>
      </c>
      <c r="Q7" s="3">
        <v>1.1599999999999999</v>
      </c>
      <c r="R7" s="3">
        <v>0.33200000000000002</v>
      </c>
      <c r="S7" s="3">
        <v>1</v>
      </c>
      <c r="T7" s="3">
        <v>64.61</v>
      </c>
      <c r="U7" s="3">
        <v>7.68</v>
      </c>
      <c r="V7" s="3">
        <v>10.58</v>
      </c>
      <c r="W7" s="3">
        <v>11.66</v>
      </c>
      <c r="X7" s="3">
        <v>3.78</v>
      </c>
      <c r="Y7" s="3">
        <v>1.27</v>
      </c>
      <c r="Z7" s="3">
        <v>4.6900000000000004</v>
      </c>
      <c r="AA7" s="3">
        <v>42</v>
      </c>
      <c r="AB7" s="3">
        <v>2</v>
      </c>
      <c r="AC7" s="3">
        <v>82.99</v>
      </c>
      <c r="AD7" s="3">
        <v>56.999999999999993</v>
      </c>
      <c r="AE7" s="3">
        <v>79</v>
      </c>
      <c r="AF7" s="4">
        <v>0</v>
      </c>
      <c r="AG7" s="4">
        <v>1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1</v>
      </c>
      <c r="AR7" s="4">
        <v>0</v>
      </c>
      <c r="AS7" s="4">
        <v>1</v>
      </c>
      <c r="AT7" s="4">
        <v>0</v>
      </c>
      <c r="AU7" s="4">
        <v>0</v>
      </c>
      <c r="AV7" s="4">
        <v>1</v>
      </c>
      <c r="AW7" s="4">
        <v>0</v>
      </c>
      <c r="AX7" s="4">
        <v>0</v>
      </c>
      <c r="AY7" s="4">
        <v>1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1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1</v>
      </c>
      <c r="BN7" s="4">
        <v>0</v>
      </c>
      <c r="BO7" s="4">
        <v>0</v>
      </c>
      <c r="BP7" s="4">
        <v>0</v>
      </c>
      <c r="BQ7" s="4">
        <v>1</v>
      </c>
    </row>
    <row r="8" spans="1:69" ht="15.75">
      <c r="A8" s="3">
        <v>2</v>
      </c>
      <c r="B8" s="3">
        <v>42.9</v>
      </c>
      <c r="C8" s="3">
        <v>86.034130245551538</v>
      </c>
      <c r="D8" s="3">
        <v>13.967894086924838</v>
      </c>
      <c r="E8" s="3">
        <v>0</v>
      </c>
      <c r="F8" s="3">
        <v>0</v>
      </c>
      <c r="G8" s="3">
        <v>0</v>
      </c>
      <c r="H8" s="3">
        <v>1.002</v>
      </c>
      <c r="I8" s="3">
        <v>0.2</v>
      </c>
      <c r="J8" s="3">
        <v>99</v>
      </c>
      <c r="K8" s="3">
        <v>0</v>
      </c>
      <c r="L8" s="3">
        <v>0</v>
      </c>
      <c r="M8" s="3">
        <v>0</v>
      </c>
      <c r="N8" s="3">
        <v>0</v>
      </c>
      <c r="O8" s="3">
        <v>867</v>
      </c>
      <c r="P8" s="3">
        <v>100</v>
      </c>
      <c r="Q8" s="3">
        <v>0.48</v>
      </c>
      <c r="R8" s="3">
        <v>0.22</v>
      </c>
      <c r="S8" s="3">
        <v>0</v>
      </c>
      <c r="T8" s="3">
        <v>64.7</v>
      </c>
      <c r="U8" s="3">
        <v>9.5</v>
      </c>
      <c r="V8" s="3">
        <v>2.4</v>
      </c>
      <c r="W8" s="3">
        <v>9.6</v>
      </c>
      <c r="X8" s="3">
        <v>9.1</v>
      </c>
      <c r="Y8" s="3">
        <v>4.7</v>
      </c>
      <c r="Z8" s="3">
        <v>7.5</v>
      </c>
      <c r="AA8" s="3">
        <v>130</v>
      </c>
      <c r="AB8" s="3">
        <v>3.3120000000000003</v>
      </c>
      <c r="AC8" s="3">
        <v>82.99</v>
      </c>
      <c r="AD8" s="3">
        <v>57.999999999999993</v>
      </c>
      <c r="AE8" s="3">
        <v>60.032404510051755</v>
      </c>
      <c r="AF8" s="4">
        <v>0</v>
      </c>
      <c r="AG8" s="4">
        <v>0</v>
      </c>
      <c r="AH8" s="4">
        <v>0</v>
      </c>
      <c r="AI8" s="4">
        <v>1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</v>
      </c>
      <c r="AR8" s="4">
        <v>0</v>
      </c>
      <c r="AS8" s="4">
        <v>1</v>
      </c>
      <c r="AT8" s="4">
        <v>0</v>
      </c>
      <c r="AU8" s="4">
        <v>0</v>
      </c>
      <c r="AV8" s="4">
        <v>1</v>
      </c>
      <c r="AW8" s="4">
        <v>0</v>
      </c>
      <c r="AX8" s="4">
        <v>0</v>
      </c>
      <c r="AY8" s="4">
        <v>1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1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1</v>
      </c>
      <c r="BO8" s="4">
        <v>0</v>
      </c>
      <c r="BP8" s="4">
        <v>0</v>
      </c>
      <c r="BQ8" s="4">
        <v>1</v>
      </c>
    </row>
    <row r="9" spans="1:69" ht="15.75">
      <c r="A9" s="3">
        <v>2</v>
      </c>
      <c r="B9" s="3">
        <v>42.9</v>
      </c>
      <c r="C9" s="3">
        <v>86.034130245551538</v>
      </c>
      <c r="D9" s="3">
        <v>13.967894086924838</v>
      </c>
      <c r="E9" s="3">
        <v>0</v>
      </c>
      <c r="F9" s="3">
        <v>0</v>
      </c>
      <c r="G9" s="3">
        <v>0</v>
      </c>
      <c r="H9" s="3">
        <v>1.002</v>
      </c>
      <c r="I9" s="3">
        <v>0.2</v>
      </c>
      <c r="J9" s="3">
        <v>99</v>
      </c>
      <c r="K9" s="3">
        <v>0</v>
      </c>
      <c r="L9" s="3">
        <v>0</v>
      </c>
      <c r="M9" s="3">
        <v>0</v>
      </c>
      <c r="N9" s="3">
        <v>0</v>
      </c>
      <c r="O9" s="3">
        <v>898</v>
      </c>
      <c r="P9" s="3">
        <v>100</v>
      </c>
      <c r="Q9" s="3">
        <v>0.48</v>
      </c>
      <c r="R9" s="3">
        <v>0.31</v>
      </c>
      <c r="S9" s="3">
        <v>0</v>
      </c>
      <c r="T9" s="3">
        <v>68</v>
      </c>
      <c r="U9" s="3">
        <v>8.1</v>
      </c>
      <c r="V9" s="3">
        <v>2.2000000000000002</v>
      </c>
      <c r="W9" s="3">
        <v>10.4</v>
      </c>
      <c r="X9" s="3">
        <v>7.1</v>
      </c>
      <c r="Y9" s="3">
        <v>4.2</v>
      </c>
      <c r="Z9" s="3">
        <v>6.3</v>
      </c>
      <c r="AA9" s="3">
        <v>81</v>
      </c>
      <c r="AB9" s="3">
        <v>4.3428571428571425</v>
      </c>
      <c r="AC9" s="3">
        <v>82.99</v>
      </c>
      <c r="AD9" s="3">
        <v>63</v>
      </c>
      <c r="AE9" s="3">
        <v>72.877459194756298</v>
      </c>
      <c r="AF9" s="4">
        <v>0</v>
      </c>
      <c r="AG9" s="4">
        <v>0</v>
      </c>
      <c r="AH9" s="4">
        <v>0</v>
      </c>
      <c r="AI9" s="4">
        <v>1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1</v>
      </c>
      <c r="AT9" s="4">
        <v>0</v>
      </c>
      <c r="AU9" s="4">
        <v>0</v>
      </c>
      <c r="AV9" s="4">
        <v>1</v>
      </c>
      <c r="AW9" s="4">
        <v>0</v>
      </c>
      <c r="AX9" s="4">
        <v>0</v>
      </c>
      <c r="AY9" s="4">
        <v>1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1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1</v>
      </c>
      <c r="BO9" s="4">
        <v>0</v>
      </c>
      <c r="BP9" s="4">
        <v>0</v>
      </c>
      <c r="BQ9" s="4">
        <v>1</v>
      </c>
    </row>
    <row r="10" spans="1:69" ht="15.75">
      <c r="A10" s="3">
        <v>2</v>
      </c>
      <c r="B10" s="3">
        <v>42.9</v>
      </c>
      <c r="C10" s="3">
        <v>86.034130245551538</v>
      </c>
      <c r="D10" s="3">
        <v>13.967894086924838</v>
      </c>
      <c r="E10" s="3">
        <v>0</v>
      </c>
      <c r="F10" s="3">
        <v>0</v>
      </c>
      <c r="G10" s="3">
        <v>0</v>
      </c>
      <c r="H10" s="3">
        <v>1.002</v>
      </c>
      <c r="I10" s="3">
        <v>0.2</v>
      </c>
      <c r="J10" s="3">
        <v>99</v>
      </c>
      <c r="K10" s="3">
        <v>0</v>
      </c>
      <c r="L10" s="3">
        <v>0</v>
      </c>
      <c r="M10" s="3">
        <v>0</v>
      </c>
      <c r="N10" s="3">
        <v>0</v>
      </c>
      <c r="O10" s="3">
        <v>845</v>
      </c>
      <c r="P10" s="3">
        <v>100</v>
      </c>
      <c r="Q10" s="3">
        <v>0.48</v>
      </c>
      <c r="R10" s="3">
        <v>0.2</v>
      </c>
      <c r="S10" s="3">
        <v>0</v>
      </c>
      <c r="T10" s="3">
        <v>64.100000000000009</v>
      </c>
      <c r="U10" s="3">
        <v>9.1</v>
      </c>
      <c r="V10" s="3">
        <v>2.8</v>
      </c>
      <c r="W10" s="3">
        <v>9.1</v>
      </c>
      <c r="X10" s="3">
        <v>10.4</v>
      </c>
      <c r="Y10" s="3">
        <v>4.5</v>
      </c>
      <c r="Z10" s="3">
        <v>7.9</v>
      </c>
      <c r="AA10" s="3">
        <v>160</v>
      </c>
      <c r="AB10" s="3">
        <v>2.9620253164556964</v>
      </c>
      <c r="AC10" s="3">
        <v>82.99</v>
      </c>
      <c r="AD10" s="3">
        <v>55.000000000000007</v>
      </c>
      <c r="AE10" s="3">
        <v>54.941085002412507</v>
      </c>
      <c r="AF10" s="4">
        <v>0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1</v>
      </c>
      <c r="AT10" s="4">
        <v>0</v>
      </c>
      <c r="AU10" s="4">
        <v>0</v>
      </c>
      <c r="AV10" s="4">
        <v>1</v>
      </c>
      <c r="AW10" s="4">
        <v>0</v>
      </c>
      <c r="AX10" s="4">
        <v>0</v>
      </c>
      <c r="AY10" s="4">
        <v>1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1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1</v>
      </c>
      <c r="BO10" s="4">
        <v>0</v>
      </c>
      <c r="BP10" s="4">
        <v>0</v>
      </c>
      <c r="BQ10" s="4">
        <v>1</v>
      </c>
    </row>
    <row r="11" spans="1:69" ht="15.75">
      <c r="A11" s="3">
        <v>2</v>
      </c>
      <c r="B11" s="3">
        <v>42.9</v>
      </c>
      <c r="C11" s="3">
        <v>86.034130245551538</v>
      </c>
      <c r="D11" s="3">
        <v>13.967894086924838</v>
      </c>
      <c r="E11" s="3">
        <v>0</v>
      </c>
      <c r="F11" s="3">
        <v>0</v>
      </c>
      <c r="G11" s="3">
        <v>0</v>
      </c>
      <c r="H11" s="3">
        <v>1.002</v>
      </c>
      <c r="I11" s="3">
        <v>0.2</v>
      </c>
      <c r="J11" s="3">
        <v>99</v>
      </c>
      <c r="K11" s="3">
        <v>0</v>
      </c>
      <c r="L11" s="3">
        <v>0</v>
      </c>
      <c r="M11" s="3">
        <v>0</v>
      </c>
      <c r="N11" s="3">
        <v>0</v>
      </c>
      <c r="O11" s="3">
        <v>807</v>
      </c>
      <c r="P11" s="3">
        <v>100</v>
      </c>
      <c r="Q11" s="3">
        <v>0.48</v>
      </c>
      <c r="R11" s="3">
        <v>0.27</v>
      </c>
      <c r="S11" s="3">
        <v>1</v>
      </c>
      <c r="T11" s="3">
        <v>48.999999999999993</v>
      </c>
      <c r="U11" s="3">
        <v>26.9</v>
      </c>
      <c r="V11" s="3">
        <v>20</v>
      </c>
      <c r="W11" s="3">
        <v>1.4</v>
      </c>
      <c r="X11" s="3">
        <v>2.2000000000000002</v>
      </c>
      <c r="Y11" s="3">
        <v>0.5</v>
      </c>
      <c r="Z11" s="3">
        <v>6.5</v>
      </c>
      <c r="AA11" s="3">
        <v>0</v>
      </c>
      <c r="AB11" s="3">
        <v>5.4276923076923076</v>
      </c>
      <c r="AC11" s="3">
        <v>82.99</v>
      </c>
      <c r="AD11" s="3">
        <v>82</v>
      </c>
      <c r="AE11" s="3">
        <v>76.444539247189127</v>
      </c>
      <c r="AF11" s="4">
        <v>0</v>
      </c>
      <c r="AG11" s="4">
        <v>0</v>
      </c>
      <c r="AH11" s="4">
        <v>0</v>
      </c>
      <c r="AI11" s="4">
        <v>1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</v>
      </c>
      <c r="AR11" s="4">
        <v>0</v>
      </c>
      <c r="AS11" s="4">
        <v>1</v>
      </c>
      <c r="AT11" s="4">
        <v>0</v>
      </c>
      <c r="AU11" s="4">
        <v>0</v>
      </c>
      <c r="AV11" s="4">
        <v>1</v>
      </c>
      <c r="AW11" s="4">
        <v>0</v>
      </c>
      <c r="AX11" s="4">
        <v>0</v>
      </c>
      <c r="AY11" s="4">
        <v>1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1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1</v>
      </c>
      <c r="BN11" s="4">
        <v>0</v>
      </c>
      <c r="BO11" s="4">
        <v>0</v>
      </c>
      <c r="BP11" s="4">
        <v>0</v>
      </c>
      <c r="BQ11" s="4">
        <v>1</v>
      </c>
    </row>
    <row r="12" spans="1:69" ht="15.75">
      <c r="A12" s="3">
        <v>2</v>
      </c>
      <c r="B12" s="3">
        <v>42.9</v>
      </c>
      <c r="C12" s="3">
        <v>86.034130245551538</v>
      </c>
      <c r="D12" s="3">
        <v>13.967894086924838</v>
      </c>
      <c r="E12" s="3">
        <v>0</v>
      </c>
      <c r="F12" s="3">
        <v>0</v>
      </c>
      <c r="G12" s="3">
        <v>0</v>
      </c>
      <c r="H12" s="3">
        <v>1.002</v>
      </c>
      <c r="I12" s="3">
        <v>0.2</v>
      </c>
      <c r="J12" s="3">
        <v>99</v>
      </c>
      <c r="K12" s="3">
        <v>0</v>
      </c>
      <c r="L12" s="3">
        <v>0</v>
      </c>
      <c r="M12" s="3">
        <v>0</v>
      </c>
      <c r="N12" s="3">
        <v>0</v>
      </c>
      <c r="O12" s="3">
        <v>819</v>
      </c>
      <c r="P12" s="3">
        <v>100</v>
      </c>
      <c r="Q12" s="3">
        <v>0.48</v>
      </c>
      <c r="R12" s="3">
        <v>0.2</v>
      </c>
      <c r="S12" s="3">
        <v>1</v>
      </c>
      <c r="T12" s="3">
        <v>45.100000000000009</v>
      </c>
      <c r="U12" s="3">
        <v>30.1</v>
      </c>
      <c r="V12" s="3">
        <v>18.399999999999999</v>
      </c>
      <c r="W12" s="3">
        <v>1.6</v>
      </c>
      <c r="X12" s="3">
        <v>3.4</v>
      </c>
      <c r="Y12" s="3">
        <v>1.4</v>
      </c>
      <c r="Z12" s="3">
        <v>7.6000000000000005</v>
      </c>
      <c r="AA12" s="3">
        <v>0</v>
      </c>
      <c r="AB12" s="3">
        <v>4.1684210526315795</v>
      </c>
      <c r="AC12" s="3">
        <v>82.99</v>
      </c>
      <c r="AD12" s="3">
        <v>74</v>
      </c>
      <c r="AE12" s="3">
        <v>62.719851229077399</v>
      </c>
      <c r="AF12" s="4">
        <v>0</v>
      </c>
      <c r="AG12" s="4">
        <v>0</v>
      </c>
      <c r="AH12" s="4">
        <v>0</v>
      </c>
      <c r="AI12" s="4">
        <v>1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1</v>
      </c>
      <c r="AT12" s="4">
        <v>0</v>
      </c>
      <c r="AU12" s="4">
        <v>0</v>
      </c>
      <c r="AV12" s="4">
        <v>1</v>
      </c>
      <c r="AW12" s="4">
        <v>0</v>
      </c>
      <c r="AX12" s="4">
        <v>0</v>
      </c>
      <c r="AY12" s="4">
        <v>1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1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1</v>
      </c>
      <c r="BN12" s="4">
        <v>0</v>
      </c>
      <c r="BO12" s="4">
        <v>0</v>
      </c>
      <c r="BP12" s="4">
        <v>0</v>
      </c>
      <c r="BQ12" s="4">
        <v>1</v>
      </c>
    </row>
    <row r="13" spans="1:69" ht="15.75">
      <c r="A13" s="3">
        <v>2</v>
      </c>
      <c r="B13" s="3">
        <v>42.9</v>
      </c>
      <c r="C13" s="3">
        <v>86.034130245551538</v>
      </c>
      <c r="D13" s="3">
        <v>13.967894086924838</v>
      </c>
      <c r="E13" s="3">
        <v>0</v>
      </c>
      <c r="F13" s="3">
        <v>0</v>
      </c>
      <c r="G13" s="3">
        <v>0</v>
      </c>
      <c r="H13" s="3">
        <v>1.002</v>
      </c>
      <c r="I13" s="3">
        <v>0.2</v>
      </c>
      <c r="J13" s="3">
        <v>99</v>
      </c>
      <c r="K13" s="3">
        <v>0</v>
      </c>
      <c r="L13" s="3">
        <v>0</v>
      </c>
      <c r="M13" s="3">
        <v>0</v>
      </c>
      <c r="N13" s="3">
        <v>0</v>
      </c>
      <c r="O13" s="3">
        <v>816</v>
      </c>
      <c r="P13" s="3">
        <v>100</v>
      </c>
      <c r="Q13" s="3">
        <v>0.48</v>
      </c>
      <c r="R13" s="3">
        <v>0.28000000000000003</v>
      </c>
      <c r="S13" s="3">
        <v>1</v>
      </c>
      <c r="T13" s="3">
        <v>48.5</v>
      </c>
      <c r="U13" s="3">
        <v>27.1</v>
      </c>
      <c r="V13" s="3">
        <v>20.100000000000001</v>
      </c>
      <c r="W13" s="3">
        <v>1.7</v>
      </c>
      <c r="X13" s="3">
        <v>2.1</v>
      </c>
      <c r="Y13" s="3">
        <v>0.5</v>
      </c>
      <c r="Z13" s="3">
        <v>6.5</v>
      </c>
      <c r="AA13" s="3">
        <v>0</v>
      </c>
      <c r="AB13" s="3">
        <v>5.6492307692307691</v>
      </c>
      <c r="AC13" s="3">
        <v>82.99</v>
      </c>
      <c r="AD13" s="3">
        <v>85</v>
      </c>
      <c r="AE13" s="3">
        <v>80.625716027446131</v>
      </c>
      <c r="AF13" s="4">
        <v>0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1</v>
      </c>
      <c r="AR13" s="4">
        <v>0</v>
      </c>
      <c r="AS13" s="4">
        <v>1</v>
      </c>
      <c r="AT13" s="4">
        <v>0</v>
      </c>
      <c r="AU13" s="4">
        <v>0</v>
      </c>
      <c r="AV13" s="4">
        <v>1</v>
      </c>
      <c r="AW13" s="4">
        <v>0</v>
      </c>
      <c r="AX13" s="4">
        <v>0</v>
      </c>
      <c r="AY13" s="4">
        <v>1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1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1</v>
      </c>
      <c r="BN13" s="4">
        <v>0</v>
      </c>
      <c r="BO13" s="4">
        <v>0</v>
      </c>
      <c r="BP13" s="4">
        <v>0</v>
      </c>
      <c r="BQ13" s="4">
        <v>1</v>
      </c>
    </row>
    <row r="14" spans="1:69" ht="15.75">
      <c r="A14" s="3">
        <v>2</v>
      </c>
      <c r="B14" s="3">
        <v>42.9</v>
      </c>
      <c r="C14" s="3">
        <v>86.034130245551538</v>
      </c>
      <c r="D14" s="3">
        <v>13.967894086924838</v>
      </c>
      <c r="E14" s="3">
        <v>0</v>
      </c>
      <c r="F14" s="3">
        <v>0</v>
      </c>
      <c r="G14" s="3">
        <v>0</v>
      </c>
      <c r="H14" s="3">
        <v>1.002</v>
      </c>
      <c r="I14" s="3">
        <v>0.2</v>
      </c>
      <c r="J14" s="3">
        <v>99</v>
      </c>
      <c r="K14" s="3">
        <v>0</v>
      </c>
      <c r="L14" s="3">
        <v>0</v>
      </c>
      <c r="M14" s="3">
        <v>0</v>
      </c>
      <c r="N14" s="3">
        <v>0</v>
      </c>
      <c r="O14" s="3">
        <v>825</v>
      </c>
      <c r="P14" s="3">
        <v>100</v>
      </c>
      <c r="Q14" s="3">
        <v>0.48</v>
      </c>
      <c r="R14" s="3">
        <v>0.31</v>
      </c>
      <c r="S14" s="3">
        <v>1</v>
      </c>
      <c r="T14" s="3">
        <v>50.300000000000004</v>
      </c>
      <c r="U14" s="3">
        <v>24</v>
      </c>
      <c r="V14" s="3">
        <v>19.5</v>
      </c>
      <c r="W14" s="3">
        <v>3.3</v>
      </c>
      <c r="X14" s="3">
        <v>2</v>
      </c>
      <c r="Y14" s="3">
        <v>0.9</v>
      </c>
      <c r="Z14" s="3">
        <v>6.3</v>
      </c>
      <c r="AA14" s="3">
        <v>0</v>
      </c>
      <c r="AB14" s="3">
        <v>6.0000000000000009</v>
      </c>
      <c r="AC14" s="3">
        <v>82.99</v>
      </c>
      <c r="AD14" s="3">
        <v>88</v>
      </c>
      <c r="AE14" s="3">
        <v>92.090861152941159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1</v>
      </c>
      <c r="AR14" s="4">
        <v>0</v>
      </c>
      <c r="AS14" s="4">
        <v>1</v>
      </c>
      <c r="AT14" s="4">
        <v>0</v>
      </c>
      <c r="AU14" s="4">
        <v>0</v>
      </c>
      <c r="AV14" s="4">
        <v>1</v>
      </c>
      <c r="AW14" s="4">
        <v>0</v>
      </c>
      <c r="AX14" s="4">
        <v>0</v>
      </c>
      <c r="AY14" s="4">
        <v>1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1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1</v>
      </c>
      <c r="BN14" s="4">
        <v>0</v>
      </c>
      <c r="BO14" s="4">
        <v>0</v>
      </c>
      <c r="BP14" s="4">
        <v>0</v>
      </c>
      <c r="BQ14" s="4">
        <v>1</v>
      </c>
    </row>
    <row r="15" spans="1:69" ht="15.75">
      <c r="A15" s="3">
        <v>2</v>
      </c>
      <c r="B15" s="3">
        <v>42.9</v>
      </c>
      <c r="C15" s="3">
        <v>86.034130245551538</v>
      </c>
      <c r="D15" s="3">
        <v>13.967894086924838</v>
      </c>
      <c r="E15" s="3">
        <v>0</v>
      </c>
      <c r="F15" s="3">
        <v>0</v>
      </c>
      <c r="G15" s="3">
        <v>0</v>
      </c>
      <c r="H15" s="3">
        <v>1.002</v>
      </c>
      <c r="I15" s="3">
        <v>0.2</v>
      </c>
      <c r="J15" s="3">
        <v>99</v>
      </c>
      <c r="K15" s="3">
        <v>0</v>
      </c>
      <c r="L15" s="3">
        <v>0</v>
      </c>
      <c r="M15" s="3">
        <v>0</v>
      </c>
      <c r="N15" s="3">
        <v>0</v>
      </c>
      <c r="O15" s="3">
        <v>825</v>
      </c>
      <c r="P15" s="3">
        <v>100</v>
      </c>
      <c r="Q15" s="3">
        <v>0.48</v>
      </c>
      <c r="R15" s="3">
        <v>0.21</v>
      </c>
      <c r="S15" s="3">
        <v>1</v>
      </c>
      <c r="T15" s="3">
        <v>44.4</v>
      </c>
      <c r="U15" s="3">
        <v>30.8</v>
      </c>
      <c r="V15" s="3">
        <v>19</v>
      </c>
      <c r="W15" s="3">
        <v>1.6</v>
      </c>
      <c r="X15" s="3">
        <v>3.2</v>
      </c>
      <c r="Y15" s="3">
        <v>1</v>
      </c>
      <c r="Z15" s="3">
        <v>7.5</v>
      </c>
      <c r="AA15" s="3">
        <v>0</v>
      </c>
      <c r="AB15" s="3">
        <v>4.8</v>
      </c>
      <c r="AC15" s="3">
        <v>82.99</v>
      </c>
      <c r="AD15" s="3">
        <v>84</v>
      </c>
      <c r="AE15" s="3">
        <v>71.051350497882325</v>
      </c>
      <c r="AF15" s="4">
        <v>0</v>
      </c>
      <c r="AG15" s="4">
        <v>0</v>
      </c>
      <c r="AH15" s="4">
        <v>0</v>
      </c>
      <c r="AI15" s="4">
        <v>1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1</v>
      </c>
      <c r="AR15" s="4">
        <v>0</v>
      </c>
      <c r="AS15" s="4">
        <v>1</v>
      </c>
      <c r="AT15" s="4">
        <v>0</v>
      </c>
      <c r="AU15" s="4">
        <v>0</v>
      </c>
      <c r="AV15" s="4">
        <v>1</v>
      </c>
      <c r="AW15" s="4">
        <v>0</v>
      </c>
      <c r="AX15" s="4">
        <v>0</v>
      </c>
      <c r="AY15" s="4">
        <v>1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1</v>
      </c>
      <c r="BN15" s="4">
        <v>0</v>
      </c>
      <c r="BO15" s="4">
        <v>0</v>
      </c>
      <c r="BP15" s="4">
        <v>0</v>
      </c>
      <c r="BQ15" s="4">
        <v>1</v>
      </c>
    </row>
    <row r="16" spans="1:69" ht="15.75">
      <c r="A16" s="3">
        <v>2</v>
      </c>
      <c r="B16" s="3">
        <v>42.9</v>
      </c>
      <c r="C16" s="3">
        <v>86.034130245551538</v>
      </c>
      <c r="D16" s="3">
        <v>13.967894086924838</v>
      </c>
      <c r="E16" s="3">
        <v>0</v>
      </c>
      <c r="F16" s="3">
        <v>0</v>
      </c>
      <c r="G16" s="3">
        <v>0</v>
      </c>
      <c r="H16" s="3">
        <v>1.002</v>
      </c>
      <c r="I16" s="3">
        <v>0.2</v>
      </c>
      <c r="J16" s="3">
        <v>99</v>
      </c>
      <c r="K16" s="3">
        <v>0</v>
      </c>
      <c r="L16" s="3">
        <v>0</v>
      </c>
      <c r="M16" s="3">
        <v>0</v>
      </c>
      <c r="N16" s="3">
        <v>0</v>
      </c>
      <c r="O16" s="3">
        <v>850</v>
      </c>
      <c r="P16" s="3">
        <v>100</v>
      </c>
      <c r="Q16" s="3">
        <v>0.48</v>
      </c>
      <c r="R16" s="3">
        <v>0.28999999999999998</v>
      </c>
      <c r="S16" s="3">
        <v>1</v>
      </c>
      <c r="T16" s="3">
        <v>47.2</v>
      </c>
      <c r="U16" s="3">
        <v>29.1</v>
      </c>
      <c r="V16" s="3">
        <v>20.9</v>
      </c>
      <c r="W16" s="3">
        <v>1.2</v>
      </c>
      <c r="X16" s="3">
        <v>1.5</v>
      </c>
      <c r="Y16" s="3">
        <v>0.1</v>
      </c>
      <c r="Z16" s="3">
        <v>6.4</v>
      </c>
      <c r="AA16" s="3">
        <v>0</v>
      </c>
      <c r="AB16" s="3">
        <v>6.1875</v>
      </c>
      <c r="AC16" s="3">
        <v>82.99</v>
      </c>
      <c r="AD16" s="3">
        <v>92</v>
      </c>
      <c r="AE16" s="3">
        <v>84.141146761213207</v>
      </c>
      <c r="AF16" s="4">
        <v>0</v>
      </c>
      <c r="AG16" s="4">
        <v>0</v>
      </c>
      <c r="AH16" s="4">
        <v>0</v>
      </c>
      <c r="AI16" s="4">
        <v>1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1</v>
      </c>
      <c r="AR16" s="4">
        <v>0</v>
      </c>
      <c r="AS16" s="4">
        <v>1</v>
      </c>
      <c r="AT16" s="4">
        <v>0</v>
      </c>
      <c r="AU16" s="4">
        <v>0</v>
      </c>
      <c r="AV16" s="4">
        <v>1</v>
      </c>
      <c r="AW16" s="4">
        <v>0</v>
      </c>
      <c r="AX16" s="4">
        <v>0</v>
      </c>
      <c r="AY16" s="4">
        <v>1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1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1</v>
      </c>
      <c r="BN16" s="4">
        <v>0</v>
      </c>
      <c r="BO16" s="4">
        <v>0</v>
      </c>
      <c r="BP16" s="4">
        <v>0</v>
      </c>
      <c r="BQ16" s="4">
        <v>1</v>
      </c>
    </row>
    <row r="17" spans="1:69" ht="15.75">
      <c r="A17" s="3">
        <v>2</v>
      </c>
      <c r="B17" s="3">
        <v>42.9</v>
      </c>
      <c r="C17" s="3">
        <v>86.034130245551538</v>
      </c>
      <c r="D17" s="3">
        <v>13.967894086924838</v>
      </c>
      <c r="E17" s="3">
        <v>0</v>
      </c>
      <c r="F17" s="3">
        <v>0</v>
      </c>
      <c r="G17" s="3">
        <v>0</v>
      </c>
      <c r="H17" s="3">
        <v>1.002</v>
      </c>
      <c r="I17" s="3">
        <v>0.2</v>
      </c>
      <c r="J17" s="3">
        <v>99</v>
      </c>
      <c r="K17" s="3">
        <v>0</v>
      </c>
      <c r="L17" s="3">
        <v>0</v>
      </c>
      <c r="M17" s="3">
        <v>0</v>
      </c>
      <c r="N17" s="3">
        <v>0</v>
      </c>
      <c r="O17" s="3">
        <v>856</v>
      </c>
      <c r="P17" s="3">
        <v>100</v>
      </c>
      <c r="Q17" s="3">
        <v>0.48</v>
      </c>
      <c r="R17" s="3">
        <v>0.3</v>
      </c>
      <c r="S17" s="3">
        <v>1</v>
      </c>
      <c r="T17" s="3">
        <v>56.199999999999996</v>
      </c>
      <c r="U17" s="3">
        <v>14.7</v>
      </c>
      <c r="V17" s="3">
        <v>18.3</v>
      </c>
      <c r="W17" s="3">
        <v>3.1</v>
      </c>
      <c r="X17" s="3">
        <v>5.7</v>
      </c>
      <c r="Y17" s="3">
        <v>2</v>
      </c>
      <c r="Z17" s="3">
        <v>7.1000000000000005</v>
      </c>
      <c r="AA17" s="3">
        <v>0</v>
      </c>
      <c r="AB17" s="3">
        <v>5.6788732394366193</v>
      </c>
      <c r="AC17" s="3">
        <v>82.99</v>
      </c>
      <c r="AD17" s="3">
        <v>94</v>
      </c>
      <c r="AE17" s="3">
        <v>101.95731218553104</v>
      </c>
      <c r="AF17" s="4">
        <v>0</v>
      </c>
      <c r="AG17" s="4">
        <v>0</v>
      </c>
      <c r="AH17" s="4">
        <v>0</v>
      </c>
      <c r="AI17" s="4">
        <v>1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1</v>
      </c>
      <c r="AR17" s="4">
        <v>0</v>
      </c>
      <c r="AS17" s="4">
        <v>1</v>
      </c>
      <c r="AT17" s="4">
        <v>0</v>
      </c>
      <c r="AU17" s="4">
        <v>0</v>
      </c>
      <c r="AV17" s="4">
        <v>1</v>
      </c>
      <c r="AW17" s="4">
        <v>0</v>
      </c>
      <c r="AX17" s="4">
        <v>0</v>
      </c>
      <c r="AY17" s="4">
        <v>1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1</v>
      </c>
      <c r="BH17" s="4">
        <v>0</v>
      </c>
      <c r="BI17" s="4">
        <v>0</v>
      </c>
      <c r="BJ17" s="4">
        <v>0</v>
      </c>
      <c r="BK17" s="4">
        <v>0</v>
      </c>
      <c r="BL17" s="4">
        <v>1</v>
      </c>
      <c r="BM17" s="4">
        <v>0</v>
      </c>
      <c r="BN17" s="4">
        <v>0</v>
      </c>
      <c r="BO17" s="4">
        <v>0</v>
      </c>
      <c r="BP17" s="4">
        <v>0</v>
      </c>
      <c r="BQ17" s="4">
        <v>1</v>
      </c>
    </row>
    <row r="18" spans="1:69" ht="15.75">
      <c r="A18" s="3">
        <v>1</v>
      </c>
      <c r="B18" s="3">
        <v>42.9</v>
      </c>
      <c r="C18" s="3">
        <v>85.775757372497495</v>
      </c>
      <c r="D18" s="3">
        <v>14.228206199229442</v>
      </c>
      <c r="E18" s="3">
        <v>0</v>
      </c>
      <c r="F18" s="3">
        <v>0</v>
      </c>
      <c r="G18" s="3">
        <v>0</v>
      </c>
      <c r="H18" s="3">
        <v>1.3038999999999998</v>
      </c>
      <c r="I18" s="3">
        <v>0.3</v>
      </c>
      <c r="J18" s="3">
        <v>99</v>
      </c>
      <c r="K18" s="3">
        <v>0</v>
      </c>
      <c r="L18" s="3">
        <v>0</v>
      </c>
      <c r="M18" s="3">
        <v>0</v>
      </c>
      <c r="N18" s="3">
        <v>0</v>
      </c>
      <c r="O18" s="3">
        <v>818</v>
      </c>
      <c r="P18" s="3">
        <v>100</v>
      </c>
      <c r="Q18" s="3">
        <v>0.48</v>
      </c>
      <c r="R18" s="3">
        <v>0.23</v>
      </c>
      <c r="S18" s="3">
        <v>1</v>
      </c>
      <c r="T18" s="3">
        <v>46.20000000000001</v>
      </c>
      <c r="U18" s="3">
        <v>30.6</v>
      </c>
      <c r="V18" s="3">
        <v>17.5</v>
      </c>
      <c r="W18" s="3">
        <v>2.2999999999999998</v>
      </c>
      <c r="X18" s="3">
        <v>2.8</v>
      </c>
      <c r="Y18" s="3">
        <v>0.6</v>
      </c>
      <c r="Z18" s="3">
        <v>6.9</v>
      </c>
      <c r="AA18" s="3">
        <v>0</v>
      </c>
      <c r="AB18" s="3">
        <v>4.9043478260869566</v>
      </c>
      <c r="AC18" s="3">
        <v>82.99</v>
      </c>
      <c r="AD18" s="3">
        <v>79</v>
      </c>
      <c r="AE18" s="3">
        <v>67.345533152394083</v>
      </c>
      <c r="AF18" s="4">
        <v>0</v>
      </c>
      <c r="AG18" s="4">
        <v>0</v>
      </c>
      <c r="AH18" s="4">
        <v>0</v>
      </c>
      <c r="AI18" s="4">
        <v>1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1</v>
      </c>
      <c r="AR18" s="4">
        <v>0</v>
      </c>
      <c r="AS18" s="4">
        <v>1</v>
      </c>
      <c r="AT18" s="4">
        <v>0</v>
      </c>
      <c r="AU18" s="4">
        <v>0</v>
      </c>
      <c r="AV18" s="4">
        <v>1</v>
      </c>
      <c r="AW18" s="4">
        <v>0</v>
      </c>
      <c r="AX18" s="4">
        <v>0</v>
      </c>
      <c r="AY18" s="4">
        <v>1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1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1</v>
      </c>
      <c r="BN18" s="4">
        <v>0</v>
      </c>
      <c r="BO18" s="4">
        <v>0</v>
      </c>
      <c r="BP18" s="4">
        <v>0</v>
      </c>
      <c r="BQ18" s="4">
        <v>1</v>
      </c>
    </row>
    <row r="19" spans="1:69" ht="15.75">
      <c r="A19" s="3">
        <v>1</v>
      </c>
      <c r="B19" s="3">
        <v>42.9</v>
      </c>
      <c r="C19" s="3">
        <v>85.775757372497495</v>
      </c>
      <c r="D19" s="3">
        <v>14.228206199229442</v>
      </c>
      <c r="E19" s="3">
        <v>0</v>
      </c>
      <c r="F19" s="3">
        <v>0</v>
      </c>
      <c r="G19" s="3">
        <v>0</v>
      </c>
      <c r="H19" s="3">
        <v>1.3038999999999998</v>
      </c>
      <c r="I19" s="3">
        <v>0.3</v>
      </c>
      <c r="J19" s="3">
        <v>99</v>
      </c>
      <c r="K19" s="3">
        <v>0</v>
      </c>
      <c r="L19" s="3">
        <v>0</v>
      </c>
      <c r="M19" s="3">
        <v>0</v>
      </c>
      <c r="N19" s="3">
        <v>0</v>
      </c>
      <c r="O19" s="3">
        <v>831</v>
      </c>
      <c r="P19" s="3">
        <v>100</v>
      </c>
      <c r="Q19" s="3">
        <v>0.48</v>
      </c>
      <c r="R19" s="3">
        <v>0.27</v>
      </c>
      <c r="S19" s="3">
        <v>1</v>
      </c>
      <c r="T19" s="3">
        <v>46.4</v>
      </c>
      <c r="U19" s="3">
        <v>28.2</v>
      </c>
      <c r="V19" s="3">
        <v>21.1</v>
      </c>
      <c r="W19" s="3">
        <v>1.5</v>
      </c>
      <c r="X19" s="3">
        <v>2.2999999999999998</v>
      </c>
      <c r="Y19" s="3">
        <v>0.5</v>
      </c>
      <c r="Z19" s="3">
        <v>6.8</v>
      </c>
      <c r="AA19" s="3">
        <v>0</v>
      </c>
      <c r="AB19" s="3">
        <v>5.8235294117647065</v>
      </c>
      <c r="AC19" s="3">
        <v>82.99</v>
      </c>
      <c r="AD19" s="3">
        <v>93</v>
      </c>
      <c r="AE19" s="3">
        <v>86.616530544159701</v>
      </c>
      <c r="AF19" s="4">
        <v>0</v>
      </c>
      <c r="AG19" s="4">
        <v>0</v>
      </c>
      <c r="AH19" s="4">
        <v>0</v>
      </c>
      <c r="AI19" s="4">
        <v>1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1</v>
      </c>
      <c r="AR19" s="4">
        <v>0</v>
      </c>
      <c r="AS19" s="4">
        <v>1</v>
      </c>
      <c r="AT19" s="4">
        <v>0</v>
      </c>
      <c r="AU19" s="4">
        <v>0</v>
      </c>
      <c r="AV19" s="4">
        <v>1</v>
      </c>
      <c r="AW19" s="4">
        <v>0</v>
      </c>
      <c r="AX19" s="4">
        <v>0</v>
      </c>
      <c r="AY19" s="4">
        <v>1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1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1</v>
      </c>
      <c r="BN19" s="4">
        <v>0</v>
      </c>
      <c r="BO19" s="4">
        <v>0</v>
      </c>
      <c r="BP19" s="4">
        <v>0</v>
      </c>
      <c r="BQ19" s="4">
        <v>1</v>
      </c>
    </row>
    <row r="20" spans="1:69" ht="15.75">
      <c r="A20" s="3">
        <v>1</v>
      </c>
      <c r="B20" s="3">
        <v>42.9</v>
      </c>
      <c r="C20" s="3">
        <v>85.775757372497495</v>
      </c>
      <c r="D20" s="3">
        <v>14.228206199229442</v>
      </c>
      <c r="E20" s="3">
        <v>0</v>
      </c>
      <c r="F20" s="3">
        <v>0</v>
      </c>
      <c r="G20" s="3">
        <v>0</v>
      </c>
      <c r="H20" s="3">
        <v>1.3038999999999998</v>
      </c>
      <c r="I20" s="3">
        <v>0.3</v>
      </c>
      <c r="J20" s="3">
        <v>99</v>
      </c>
      <c r="K20" s="3">
        <v>0</v>
      </c>
      <c r="L20" s="3">
        <v>0</v>
      </c>
      <c r="M20" s="3">
        <v>0</v>
      </c>
      <c r="N20" s="3">
        <v>0</v>
      </c>
      <c r="O20" s="3">
        <v>829</v>
      </c>
      <c r="P20" s="3">
        <v>100</v>
      </c>
      <c r="Q20" s="3">
        <v>0.48</v>
      </c>
      <c r="R20" s="3">
        <v>0.24</v>
      </c>
      <c r="S20" s="3">
        <v>1</v>
      </c>
      <c r="T20" s="3">
        <v>45.699999999999996</v>
      </c>
      <c r="U20" s="3">
        <v>29.5</v>
      </c>
      <c r="V20" s="3">
        <v>19.899999999999999</v>
      </c>
      <c r="W20" s="3">
        <v>1.7</v>
      </c>
      <c r="X20" s="3">
        <v>2.5</v>
      </c>
      <c r="Y20" s="3">
        <v>0.7</v>
      </c>
      <c r="Z20" s="3">
        <v>7</v>
      </c>
      <c r="AA20" s="3">
        <v>0</v>
      </c>
      <c r="AB20" s="3">
        <v>5.1428571428571432</v>
      </c>
      <c r="AC20" s="3">
        <v>82.99</v>
      </c>
      <c r="AD20" s="3">
        <v>84</v>
      </c>
      <c r="AE20" s="3">
        <v>75.428583503542384</v>
      </c>
      <c r="AF20" s="4">
        <v>0</v>
      </c>
      <c r="AG20" s="4">
        <v>0</v>
      </c>
      <c r="AH20" s="4">
        <v>0</v>
      </c>
      <c r="AI20" s="4">
        <v>1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1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1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1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1</v>
      </c>
      <c r="BN20" s="4">
        <v>0</v>
      </c>
      <c r="BO20" s="4">
        <v>0</v>
      </c>
      <c r="BP20" s="4">
        <v>0</v>
      </c>
      <c r="BQ20" s="4">
        <v>1</v>
      </c>
    </row>
    <row r="21" spans="1:69" ht="15.75">
      <c r="A21" s="3">
        <v>1</v>
      </c>
      <c r="B21" s="3">
        <v>42.9</v>
      </c>
      <c r="C21" s="3">
        <v>85.775757372497495</v>
      </c>
      <c r="D21" s="3">
        <v>14.228206199229442</v>
      </c>
      <c r="E21" s="3">
        <v>0</v>
      </c>
      <c r="F21" s="3">
        <v>0</v>
      </c>
      <c r="G21" s="3">
        <v>0</v>
      </c>
      <c r="H21" s="3">
        <v>1.3038999999999998</v>
      </c>
      <c r="I21" s="3">
        <v>0.3</v>
      </c>
      <c r="J21" s="3">
        <v>99</v>
      </c>
      <c r="K21" s="3">
        <v>0</v>
      </c>
      <c r="L21" s="3">
        <v>0</v>
      </c>
      <c r="M21" s="3">
        <v>0</v>
      </c>
      <c r="N21" s="3">
        <v>0</v>
      </c>
      <c r="O21" s="3">
        <v>879</v>
      </c>
      <c r="P21" s="3">
        <v>100</v>
      </c>
      <c r="Q21" s="3">
        <v>0.48</v>
      </c>
      <c r="R21" s="3">
        <v>0.28999999999999998</v>
      </c>
      <c r="S21" s="3">
        <v>1</v>
      </c>
      <c r="T21" s="3">
        <v>54.800000000000004</v>
      </c>
      <c r="U21" s="3">
        <v>13.7</v>
      </c>
      <c r="V21" s="3">
        <v>16.7</v>
      </c>
      <c r="W21" s="3">
        <v>5.0999999999999996</v>
      </c>
      <c r="X21" s="3">
        <v>7.3</v>
      </c>
      <c r="Y21" s="3">
        <v>2.4</v>
      </c>
      <c r="Z21" s="3">
        <v>7.7</v>
      </c>
      <c r="AA21" s="3">
        <v>0</v>
      </c>
      <c r="AB21" s="3">
        <v>5.1428571428571432</v>
      </c>
      <c r="AC21" s="3">
        <v>82.99</v>
      </c>
      <c r="AD21" s="3">
        <v>93</v>
      </c>
      <c r="AE21" s="3">
        <v>101.55304783854578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1</v>
      </c>
      <c r="AR21" s="4">
        <v>0</v>
      </c>
      <c r="AS21" s="4">
        <v>1</v>
      </c>
      <c r="AT21" s="4">
        <v>0</v>
      </c>
      <c r="AU21" s="4">
        <v>0</v>
      </c>
      <c r="AV21" s="4">
        <v>1</v>
      </c>
      <c r="AW21" s="4">
        <v>0</v>
      </c>
      <c r="AX21" s="4">
        <v>0</v>
      </c>
      <c r="AY21" s="4">
        <v>1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1</v>
      </c>
      <c r="BH21" s="4">
        <v>0</v>
      </c>
      <c r="BI21" s="4">
        <v>0</v>
      </c>
      <c r="BJ21" s="4">
        <v>0</v>
      </c>
      <c r="BK21" s="4">
        <v>0</v>
      </c>
      <c r="BL21" s="4">
        <v>1</v>
      </c>
      <c r="BM21" s="4">
        <v>0</v>
      </c>
      <c r="BN21" s="4">
        <v>0</v>
      </c>
      <c r="BO21" s="4">
        <v>0</v>
      </c>
      <c r="BP21" s="4">
        <v>0</v>
      </c>
      <c r="BQ21" s="4">
        <v>1</v>
      </c>
    </row>
    <row r="22" spans="1:69" ht="15.75">
      <c r="A22" s="3">
        <v>1.93</v>
      </c>
      <c r="B22" s="3">
        <v>33.4</v>
      </c>
      <c r="C22" s="3">
        <v>73.494654639876188</v>
      </c>
      <c r="D22" s="3">
        <v>11.008009946060751</v>
      </c>
      <c r="E22" s="3">
        <v>0</v>
      </c>
      <c r="F22" s="3">
        <v>0.10792166613785051</v>
      </c>
      <c r="G22" s="3">
        <v>15.432798257712623</v>
      </c>
      <c r="H22" s="3">
        <v>6.7402000000000006</v>
      </c>
      <c r="I22" s="3">
        <v>0.6</v>
      </c>
      <c r="J22" s="3">
        <v>99</v>
      </c>
      <c r="K22" s="3">
        <v>0</v>
      </c>
      <c r="L22" s="3">
        <v>0</v>
      </c>
      <c r="M22" s="3">
        <v>0</v>
      </c>
      <c r="N22" s="3">
        <v>0</v>
      </c>
      <c r="O22" s="3">
        <v>914</v>
      </c>
      <c r="P22" s="3">
        <v>100</v>
      </c>
      <c r="Q22" s="3">
        <v>0.48</v>
      </c>
      <c r="R22" s="3">
        <v>0.31</v>
      </c>
      <c r="S22" s="3">
        <v>1</v>
      </c>
      <c r="T22" s="3">
        <v>68.5</v>
      </c>
      <c r="U22" s="3">
        <v>6.6</v>
      </c>
      <c r="V22" s="3">
        <v>4.8</v>
      </c>
      <c r="W22" s="3">
        <v>11.4</v>
      </c>
      <c r="X22" s="3">
        <v>6.3</v>
      </c>
      <c r="Y22" s="3">
        <v>2.4</v>
      </c>
      <c r="Z22" s="3">
        <v>5.2</v>
      </c>
      <c r="AA22" s="3">
        <v>56</v>
      </c>
      <c r="AB22" s="3">
        <v>3.3230769230769233</v>
      </c>
      <c r="AC22" s="3">
        <v>82.99</v>
      </c>
      <c r="AD22" s="3">
        <v>52</v>
      </c>
      <c r="AE22" s="3">
        <v>63.45004886983007</v>
      </c>
      <c r="AF22" s="4">
        <v>0</v>
      </c>
      <c r="AG22" s="4">
        <v>0</v>
      </c>
      <c r="AH22" s="4">
        <v>0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1</v>
      </c>
      <c r="AW22" s="4">
        <v>0</v>
      </c>
      <c r="AX22" s="4">
        <v>0</v>
      </c>
      <c r="AY22" s="4">
        <v>1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1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1</v>
      </c>
      <c r="BN22" s="4">
        <v>0</v>
      </c>
      <c r="BO22" s="4">
        <v>0</v>
      </c>
      <c r="BP22" s="4">
        <v>0</v>
      </c>
      <c r="BQ22" s="4">
        <v>1</v>
      </c>
    </row>
    <row r="23" spans="1:69" ht="15.75">
      <c r="A23" s="3">
        <v>1.93</v>
      </c>
      <c r="B23" s="3">
        <v>33.4</v>
      </c>
      <c r="C23" s="3">
        <v>73.494654639876188</v>
      </c>
      <c r="D23" s="3">
        <v>11.008009946060751</v>
      </c>
      <c r="E23" s="3">
        <v>0</v>
      </c>
      <c r="F23" s="3">
        <v>0.10792166613785051</v>
      </c>
      <c r="G23" s="3">
        <v>15.432798257712623</v>
      </c>
      <c r="H23" s="3">
        <v>6.7402000000000006</v>
      </c>
      <c r="I23" s="3">
        <v>0.6</v>
      </c>
      <c r="J23" s="3">
        <v>99</v>
      </c>
      <c r="K23" s="3">
        <v>0</v>
      </c>
      <c r="L23" s="3">
        <v>0</v>
      </c>
      <c r="M23" s="3">
        <v>0</v>
      </c>
      <c r="N23" s="3">
        <v>0</v>
      </c>
      <c r="O23" s="3">
        <v>884</v>
      </c>
      <c r="P23" s="3">
        <v>100</v>
      </c>
      <c r="Q23" s="3">
        <v>0.48</v>
      </c>
      <c r="R23" s="3">
        <v>0.25</v>
      </c>
      <c r="S23" s="3">
        <v>1</v>
      </c>
      <c r="T23" s="3">
        <v>64.2</v>
      </c>
      <c r="U23" s="3">
        <v>8</v>
      </c>
      <c r="V23" s="3">
        <v>4.5999999999999996</v>
      </c>
      <c r="W23" s="3">
        <v>11.6</v>
      </c>
      <c r="X23" s="3">
        <v>7.9</v>
      </c>
      <c r="Y23" s="3">
        <v>3.7</v>
      </c>
      <c r="Z23" s="3">
        <v>6.4</v>
      </c>
      <c r="AA23" s="3">
        <v>55</v>
      </c>
      <c r="AB23" s="3">
        <v>3.0375000000000001</v>
      </c>
      <c r="AC23" s="3">
        <v>82.99</v>
      </c>
      <c r="AD23" s="3">
        <v>57.999999999999993</v>
      </c>
      <c r="AE23" s="3">
        <v>66.732484927885878</v>
      </c>
      <c r="AF23" s="4">
        <v>0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1</v>
      </c>
      <c r="AR23" s="4">
        <v>0</v>
      </c>
      <c r="AS23" s="4">
        <v>1</v>
      </c>
      <c r="AT23" s="4">
        <v>0</v>
      </c>
      <c r="AU23" s="4">
        <v>0</v>
      </c>
      <c r="AV23" s="4">
        <v>1</v>
      </c>
      <c r="AW23" s="4">
        <v>0</v>
      </c>
      <c r="AX23" s="4">
        <v>0</v>
      </c>
      <c r="AY23" s="4">
        <v>1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1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1</v>
      </c>
      <c r="BN23" s="4">
        <v>0</v>
      </c>
      <c r="BO23" s="4">
        <v>0</v>
      </c>
      <c r="BP23" s="4">
        <v>0</v>
      </c>
      <c r="BQ23" s="4">
        <v>1</v>
      </c>
    </row>
    <row r="24" spans="1:69" ht="15.75">
      <c r="A24" s="3">
        <v>1.93</v>
      </c>
      <c r="B24" s="3">
        <v>33.4</v>
      </c>
      <c r="C24" s="3">
        <v>73.494654639876188</v>
      </c>
      <c r="D24" s="3">
        <v>11.008009946060751</v>
      </c>
      <c r="E24" s="3">
        <v>0</v>
      </c>
      <c r="F24" s="3">
        <v>0.10792166613785051</v>
      </c>
      <c r="G24" s="3">
        <v>15.432798257712623</v>
      </c>
      <c r="H24" s="3">
        <v>6.7402000000000006</v>
      </c>
      <c r="I24" s="3">
        <v>0.6</v>
      </c>
      <c r="J24" s="3">
        <v>99</v>
      </c>
      <c r="K24" s="3">
        <v>0</v>
      </c>
      <c r="L24" s="3">
        <v>0</v>
      </c>
      <c r="M24" s="3">
        <v>0</v>
      </c>
      <c r="N24" s="3">
        <v>0</v>
      </c>
      <c r="O24" s="3">
        <v>869</v>
      </c>
      <c r="P24" s="3">
        <v>100</v>
      </c>
      <c r="Q24" s="3">
        <v>0.48</v>
      </c>
      <c r="R24" s="3">
        <v>0.22</v>
      </c>
      <c r="S24" s="3">
        <v>1</v>
      </c>
      <c r="T24" s="3">
        <v>66.300000000000011</v>
      </c>
      <c r="U24" s="3">
        <v>6.8</v>
      </c>
      <c r="V24" s="3">
        <v>3.7</v>
      </c>
      <c r="W24" s="3">
        <v>11.1</v>
      </c>
      <c r="X24" s="3">
        <v>7.3</v>
      </c>
      <c r="Y24" s="3">
        <v>4.8</v>
      </c>
      <c r="Z24" s="3">
        <v>6.8</v>
      </c>
      <c r="AA24" s="3">
        <v>99</v>
      </c>
      <c r="AB24" s="3">
        <v>2.6470588235294117</v>
      </c>
      <c r="AC24" s="3">
        <v>82.99</v>
      </c>
      <c r="AD24" s="3">
        <v>54</v>
      </c>
      <c r="AE24" s="3">
        <v>58.540799197025507</v>
      </c>
      <c r="AF24" s="4">
        <v>0</v>
      </c>
      <c r="AG24" s="4">
        <v>0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4">
        <v>1</v>
      </c>
      <c r="AT24" s="4">
        <v>0</v>
      </c>
      <c r="AU24" s="4">
        <v>0</v>
      </c>
      <c r="AV24" s="4">
        <v>1</v>
      </c>
      <c r="AW24" s="4">
        <v>0</v>
      </c>
      <c r="AX24" s="4">
        <v>0</v>
      </c>
      <c r="AY24" s="4">
        <v>1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1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1</v>
      </c>
      <c r="BN24" s="4">
        <v>0</v>
      </c>
      <c r="BO24" s="4">
        <v>0</v>
      </c>
      <c r="BP24" s="4">
        <v>0</v>
      </c>
      <c r="BQ24" s="4">
        <v>1</v>
      </c>
    </row>
    <row r="25" spans="1:69" ht="15.75">
      <c r="A25" s="3">
        <v>1.93</v>
      </c>
      <c r="B25" s="3">
        <v>40.200000000000003</v>
      </c>
      <c r="C25" s="3">
        <v>81.633323646863502</v>
      </c>
      <c r="D25" s="3">
        <v>13.451528802187569</v>
      </c>
      <c r="E25" s="3">
        <v>0.20536685194179496</v>
      </c>
      <c r="F25" s="3">
        <v>0.10268342597089748</v>
      </c>
      <c r="G25" s="3">
        <v>4.6207541686903868</v>
      </c>
      <c r="H25" s="3">
        <v>1.9133000000000002</v>
      </c>
      <c r="I25" s="3">
        <v>0.7</v>
      </c>
      <c r="J25" s="3">
        <v>99</v>
      </c>
      <c r="K25" s="3">
        <v>0</v>
      </c>
      <c r="L25" s="3">
        <v>0</v>
      </c>
      <c r="M25" s="3">
        <v>0</v>
      </c>
      <c r="N25" s="3">
        <v>0</v>
      </c>
      <c r="O25" s="3">
        <v>894</v>
      </c>
      <c r="P25" s="3">
        <v>100</v>
      </c>
      <c r="Q25" s="3">
        <v>0.48</v>
      </c>
      <c r="R25" s="3">
        <v>0.27</v>
      </c>
      <c r="S25" s="3">
        <v>1</v>
      </c>
      <c r="T25" s="3">
        <v>65.600000000000009</v>
      </c>
      <c r="U25" s="3">
        <v>8.6</v>
      </c>
      <c r="V25" s="3">
        <v>5.3</v>
      </c>
      <c r="W25" s="3">
        <v>9.8000000000000007</v>
      </c>
      <c r="X25" s="3">
        <v>7.3</v>
      </c>
      <c r="Y25" s="3">
        <v>3.4</v>
      </c>
      <c r="Z25" s="3">
        <v>6.4</v>
      </c>
      <c r="AA25" s="3">
        <v>59</v>
      </c>
      <c r="AB25" s="3">
        <v>3.7687499999999998</v>
      </c>
      <c r="AC25" s="3">
        <v>82.99</v>
      </c>
      <c r="AD25" s="3">
        <v>60</v>
      </c>
      <c r="AE25" s="3">
        <v>68.868693176287636</v>
      </c>
      <c r="AF25" s="4">
        <v>0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1</v>
      </c>
      <c r="AT25" s="4">
        <v>0</v>
      </c>
      <c r="AU25" s="4">
        <v>0</v>
      </c>
      <c r="AV25" s="4">
        <v>1</v>
      </c>
      <c r="AW25" s="4">
        <v>0</v>
      </c>
      <c r="AX25" s="4">
        <v>0</v>
      </c>
      <c r="AY25" s="4">
        <v>1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1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1</v>
      </c>
      <c r="BN25" s="4">
        <v>0</v>
      </c>
      <c r="BO25" s="4">
        <v>0</v>
      </c>
      <c r="BP25" s="4">
        <v>0</v>
      </c>
      <c r="BQ25" s="4">
        <v>1</v>
      </c>
    </row>
    <row r="26" spans="1:69" ht="15.75">
      <c r="A26" s="3">
        <v>1.93</v>
      </c>
      <c r="B26" s="3">
        <v>40.200000000000003</v>
      </c>
      <c r="C26" s="3">
        <v>81.633323646863502</v>
      </c>
      <c r="D26" s="3">
        <v>13.451528802187569</v>
      </c>
      <c r="E26" s="3">
        <v>0.20536685194179496</v>
      </c>
      <c r="F26" s="3">
        <v>0.10268342597089748</v>
      </c>
      <c r="G26" s="3">
        <v>4.6207541686903868</v>
      </c>
      <c r="H26" s="3">
        <v>1.9133000000000002</v>
      </c>
      <c r="I26" s="3">
        <v>0.7</v>
      </c>
      <c r="J26" s="3">
        <v>99</v>
      </c>
      <c r="K26" s="3">
        <v>0</v>
      </c>
      <c r="L26" s="3">
        <v>0</v>
      </c>
      <c r="M26" s="3">
        <v>0</v>
      </c>
      <c r="N26" s="3">
        <v>0</v>
      </c>
      <c r="O26" s="3">
        <v>890</v>
      </c>
      <c r="P26" s="3">
        <v>100</v>
      </c>
      <c r="Q26" s="3">
        <v>0.48</v>
      </c>
      <c r="R26" s="3">
        <v>0.24</v>
      </c>
      <c r="S26" s="3">
        <v>1</v>
      </c>
      <c r="T26" s="3">
        <v>61.000000000000007</v>
      </c>
      <c r="U26" s="3">
        <v>9.6</v>
      </c>
      <c r="V26" s="3">
        <v>4.5</v>
      </c>
      <c r="W26" s="3">
        <v>10.9</v>
      </c>
      <c r="X26" s="3">
        <v>8.6</v>
      </c>
      <c r="Y26" s="3">
        <v>5.4</v>
      </c>
      <c r="Z26" s="3">
        <v>7.9</v>
      </c>
      <c r="AA26" s="3">
        <v>32</v>
      </c>
      <c r="AB26" s="3">
        <v>3.5088607594936709</v>
      </c>
      <c r="AC26" s="3">
        <v>82.99</v>
      </c>
      <c r="AD26" s="3">
        <v>69</v>
      </c>
      <c r="AE26" s="3">
        <v>76.441030928933358</v>
      </c>
      <c r="AF26" s="4">
        <v>0</v>
      </c>
      <c r="AG26" s="4">
        <v>0</v>
      </c>
      <c r="AH26" s="4">
        <v>0</v>
      </c>
      <c r="AI26" s="4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1</v>
      </c>
      <c r="AT26" s="4">
        <v>0</v>
      </c>
      <c r="AU26" s="4">
        <v>0</v>
      </c>
      <c r="AV26" s="4">
        <v>1</v>
      </c>
      <c r="AW26" s="4">
        <v>0</v>
      </c>
      <c r="AX26" s="4">
        <v>0</v>
      </c>
      <c r="AY26" s="4">
        <v>1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1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1</v>
      </c>
      <c r="BN26" s="4">
        <v>0</v>
      </c>
      <c r="BO26" s="4">
        <v>0</v>
      </c>
      <c r="BP26" s="4">
        <v>0</v>
      </c>
      <c r="BQ26" s="4">
        <v>1</v>
      </c>
    </row>
    <row r="27" spans="1:69" ht="15.75">
      <c r="A27" s="3">
        <v>1.5</v>
      </c>
      <c r="B27" s="3">
        <v>25.400000000000002</v>
      </c>
      <c r="C27" s="3">
        <v>61.132181613617384</v>
      </c>
      <c r="D27" s="3">
        <v>8.7331688019453413</v>
      </c>
      <c r="E27" s="3">
        <v>0.56708888324320395</v>
      </c>
      <c r="F27" s="3">
        <v>0.11341777664864079</v>
      </c>
      <c r="G27" s="3">
        <v>29.828875258592529</v>
      </c>
      <c r="H27" s="3">
        <v>6.2304000000000004</v>
      </c>
      <c r="I27" s="3">
        <v>5.6</v>
      </c>
      <c r="J27" s="3">
        <v>99</v>
      </c>
      <c r="K27" s="3">
        <v>0</v>
      </c>
      <c r="L27" s="3">
        <v>0</v>
      </c>
      <c r="M27" s="3">
        <v>0</v>
      </c>
      <c r="N27" s="3">
        <v>0</v>
      </c>
      <c r="O27" s="3">
        <v>879</v>
      </c>
      <c r="P27" s="3">
        <v>100</v>
      </c>
      <c r="Q27" s="3">
        <v>0.48</v>
      </c>
      <c r="R27" s="3">
        <v>0.26</v>
      </c>
      <c r="S27" s="3">
        <v>1</v>
      </c>
      <c r="T27" s="3">
        <v>55.800000000000004</v>
      </c>
      <c r="U27" s="3">
        <v>9.9</v>
      </c>
      <c r="V27" s="3">
        <v>11.6</v>
      </c>
      <c r="W27" s="3">
        <v>14.3</v>
      </c>
      <c r="X27" s="3">
        <v>6.3</v>
      </c>
      <c r="Y27" s="3">
        <v>2.1</v>
      </c>
      <c r="Z27" s="3">
        <v>6.2</v>
      </c>
      <c r="AA27" s="3">
        <v>19</v>
      </c>
      <c r="AB27" s="3">
        <v>2.4387096774193551</v>
      </c>
      <c r="AC27" s="3">
        <v>82.99</v>
      </c>
      <c r="AD27" s="3">
        <v>60</v>
      </c>
      <c r="AE27" s="3">
        <v>74.270694432959488</v>
      </c>
      <c r="AF27" s="4">
        <v>0</v>
      </c>
      <c r="AG27" s="4">
        <v>0</v>
      </c>
      <c r="AH27" s="4">
        <v>0</v>
      </c>
      <c r="AI27" s="4">
        <v>1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4">
        <v>1</v>
      </c>
      <c r="AT27" s="4">
        <v>0</v>
      </c>
      <c r="AU27" s="4">
        <v>0</v>
      </c>
      <c r="AV27" s="4">
        <v>1</v>
      </c>
      <c r="AW27" s="4">
        <v>0</v>
      </c>
      <c r="AX27" s="4">
        <v>0</v>
      </c>
      <c r="AY27" s="4">
        <v>1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1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1</v>
      </c>
      <c r="BN27" s="4">
        <v>0</v>
      </c>
      <c r="BO27" s="4">
        <v>0</v>
      </c>
      <c r="BP27" s="4">
        <v>0</v>
      </c>
      <c r="BQ27" s="4">
        <v>1</v>
      </c>
    </row>
    <row r="28" spans="1:69" ht="15.75">
      <c r="A28" s="3">
        <v>1.5</v>
      </c>
      <c r="B28" s="3">
        <v>25.400000000000002</v>
      </c>
      <c r="C28" s="3">
        <v>61.132181613617384</v>
      </c>
      <c r="D28" s="3">
        <v>8.7331688019453413</v>
      </c>
      <c r="E28" s="3">
        <v>0.56708888324320395</v>
      </c>
      <c r="F28" s="3">
        <v>0.11341777664864079</v>
      </c>
      <c r="G28" s="3">
        <v>29.828875258592529</v>
      </c>
      <c r="H28" s="3">
        <v>6.2304000000000004</v>
      </c>
      <c r="I28" s="3">
        <v>5.6</v>
      </c>
      <c r="J28" s="3">
        <v>99</v>
      </c>
      <c r="K28" s="3">
        <v>0</v>
      </c>
      <c r="L28" s="3">
        <v>0</v>
      </c>
      <c r="M28" s="3">
        <v>0</v>
      </c>
      <c r="N28" s="3">
        <v>0</v>
      </c>
      <c r="O28" s="3">
        <v>915</v>
      </c>
      <c r="P28" s="3">
        <v>100</v>
      </c>
      <c r="Q28" s="3">
        <v>0.48</v>
      </c>
      <c r="R28" s="3">
        <v>0.31</v>
      </c>
      <c r="S28" s="3">
        <v>1</v>
      </c>
      <c r="T28" s="3">
        <v>60.699999999999996</v>
      </c>
      <c r="U28" s="3">
        <v>7.9</v>
      </c>
      <c r="V28" s="3">
        <v>10.9</v>
      </c>
      <c r="W28" s="3">
        <v>14.1</v>
      </c>
      <c r="X28" s="3">
        <v>4.9000000000000004</v>
      </c>
      <c r="Y28" s="3">
        <v>1.5</v>
      </c>
      <c r="Z28" s="3">
        <v>5</v>
      </c>
      <c r="AA28" s="3">
        <v>14</v>
      </c>
      <c r="AB28" s="3">
        <v>2.7359999999999998</v>
      </c>
      <c r="AC28" s="3">
        <v>82.99</v>
      </c>
      <c r="AD28" s="3">
        <v>54</v>
      </c>
      <c r="AE28" s="3">
        <v>75.507174470425454</v>
      </c>
      <c r="AF28" s="4">
        <v>0</v>
      </c>
      <c r="AG28" s="4">
        <v>0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1</v>
      </c>
      <c r="AT28" s="4">
        <v>0</v>
      </c>
      <c r="AU28" s="4">
        <v>0</v>
      </c>
      <c r="AV28" s="4">
        <v>1</v>
      </c>
      <c r="AW28" s="4">
        <v>0</v>
      </c>
      <c r="AX28" s="4">
        <v>0</v>
      </c>
      <c r="AY28" s="4">
        <v>1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1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1</v>
      </c>
      <c r="BN28" s="4">
        <v>0</v>
      </c>
      <c r="BO28" s="4">
        <v>0</v>
      </c>
      <c r="BP28" s="4">
        <v>0</v>
      </c>
      <c r="BQ28" s="4">
        <v>1</v>
      </c>
    </row>
    <row r="29" spans="1:69" ht="15.75">
      <c r="A29" s="3">
        <v>2</v>
      </c>
      <c r="B29" s="3">
        <v>27.3</v>
      </c>
      <c r="C29" s="3">
        <v>69.614497464218388</v>
      </c>
      <c r="D29" s="3">
        <v>10.172541002693887</v>
      </c>
      <c r="E29" s="3">
        <v>0.61280367486107745</v>
      </c>
      <c r="F29" s="3">
        <v>0.73536440983329288</v>
      </c>
      <c r="G29" s="3">
        <v>19.242035390637831</v>
      </c>
      <c r="H29" s="3">
        <v>16.5078</v>
      </c>
      <c r="I29" s="3">
        <v>1.9</v>
      </c>
      <c r="J29" s="3">
        <v>68.55</v>
      </c>
      <c r="K29" s="3">
        <v>13.04</v>
      </c>
      <c r="L29" s="3">
        <v>0</v>
      </c>
      <c r="M29" s="3">
        <v>0</v>
      </c>
      <c r="N29" s="3">
        <v>0</v>
      </c>
      <c r="O29" s="3">
        <v>899</v>
      </c>
      <c r="P29" s="3">
        <v>100</v>
      </c>
      <c r="Q29" s="3">
        <v>1.1599999999999999</v>
      </c>
      <c r="R29" s="3">
        <v>0.34</v>
      </c>
      <c r="S29" s="3">
        <v>1</v>
      </c>
      <c r="T29" s="3">
        <v>64.7</v>
      </c>
      <c r="U29" s="3">
        <v>5.9</v>
      </c>
      <c r="V29" s="3">
        <v>7.6</v>
      </c>
      <c r="W29" s="3">
        <v>13.4</v>
      </c>
      <c r="X29" s="3">
        <v>6.6</v>
      </c>
      <c r="Y29" s="3">
        <v>1.8</v>
      </c>
      <c r="Z29" s="3">
        <v>5.2</v>
      </c>
      <c r="AA29" s="3">
        <v>15</v>
      </c>
      <c r="AB29" s="3">
        <v>2.4923076923076923</v>
      </c>
      <c r="AC29" s="3">
        <v>82.99</v>
      </c>
      <c r="AD29" s="3">
        <v>48</v>
      </c>
      <c r="AE29" s="3">
        <v>57.360775497833927</v>
      </c>
      <c r="AF29" s="4">
        <v>0</v>
      </c>
      <c r="AG29" s="4">
        <v>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1</v>
      </c>
      <c r="AR29" s="4">
        <v>0</v>
      </c>
      <c r="AS29" s="4">
        <v>1</v>
      </c>
      <c r="AT29" s="4">
        <v>0</v>
      </c>
      <c r="AU29" s="4">
        <v>0</v>
      </c>
      <c r="AV29" s="4">
        <v>1</v>
      </c>
      <c r="AW29" s="4">
        <v>0</v>
      </c>
      <c r="AX29" s="4">
        <v>0</v>
      </c>
      <c r="AY29" s="4">
        <v>1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1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1</v>
      </c>
      <c r="BN29" s="4">
        <v>0</v>
      </c>
      <c r="BO29" s="4">
        <v>0</v>
      </c>
      <c r="BP29" s="4">
        <v>0</v>
      </c>
      <c r="BQ29" s="4">
        <v>1</v>
      </c>
    </row>
    <row r="30" spans="1:69" ht="15.75">
      <c r="A30" s="3">
        <v>2</v>
      </c>
      <c r="B30" s="3">
        <v>27.3</v>
      </c>
      <c r="C30" s="3">
        <v>69.614497464218388</v>
      </c>
      <c r="D30" s="3">
        <v>10.172541002693887</v>
      </c>
      <c r="E30" s="3">
        <v>0.61280367486107745</v>
      </c>
      <c r="F30" s="3">
        <v>0.73536440983329288</v>
      </c>
      <c r="G30" s="3">
        <v>19.242035390637831</v>
      </c>
      <c r="H30" s="3">
        <v>16.5078</v>
      </c>
      <c r="I30" s="3">
        <v>1.9</v>
      </c>
      <c r="J30" s="3">
        <v>68.55</v>
      </c>
      <c r="K30" s="3">
        <v>13.04</v>
      </c>
      <c r="L30" s="3">
        <v>0</v>
      </c>
      <c r="M30" s="3">
        <v>0</v>
      </c>
      <c r="N30" s="3">
        <v>0</v>
      </c>
      <c r="O30" s="3">
        <v>896</v>
      </c>
      <c r="P30" s="3">
        <v>100</v>
      </c>
      <c r="Q30" s="3">
        <v>1.1599999999999999</v>
      </c>
      <c r="R30" s="3">
        <v>0.28000000000000003</v>
      </c>
      <c r="S30" s="3">
        <v>1</v>
      </c>
      <c r="T30" s="3">
        <v>62.3</v>
      </c>
      <c r="U30" s="3">
        <v>7.9</v>
      </c>
      <c r="V30" s="3">
        <v>8.6999999999999993</v>
      </c>
      <c r="W30" s="3">
        <v>12.3</v>
      </c>
      <c r="X30" s="3">
        <v>7</v>
      </c>
      <c r="Y30" s="3">
        <v>1.8</v>
      </c>
      <c r="Z30" s="3">
        <v>5.7</v>
      </c>
      <c r="AA30" s="3">
        <v>43</v>
      </c>
      <c r="AB30" s="3">
        <v>2.2105263157894735</v>
      </c>
      <c r="AC30" s="3">
        <v>82.99</v>
      </c>
      <c r="AD30" s="3">
        <v>46</v>
      </c>
      <c r="AE30" s="3">
        <v>51.321773536045214</v>
      </c>
      <c r="AF30" s="4">
        <v>0</v>
      </c>
      <c r="AG30" s="4">
        <v>1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1</v>
      </c>
      <c r="AR30" s="4">
        <v>0</v>
      </c>
      <c r="AS30" s="4">
        <v>1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1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1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1</v>
      </c>
      <c r="BN30" s="4">
        <v>0</v>
      </c>
      <c r="BO30" s="4">
        <v>0</v>
      </c>
      <c r="BP30" s="4">
        <v>0</v>
      </c>
      <c r="BQ30" s="4">
        <v>1</v>
      </c>
    </row>
    <row r="31" spans="1:69" ht="15.75">
      <c r="A31" s="3">
        <v>2</v>
      </c>
      <c r="B31" s="3">
        <v>27.3</v>
      </c>
      <c r="C31" s="3">
        <v>69.614497464218388</v>
      </c>
      <c r="D31" s="3">
        <v>10.172541002693887</v>
      </c>
      <c r="E31" s="3">
        <v>0.61280367486107745</v>
      </c>
      <c r="F31" s="3">
        <v>0.73536440983329288</v>
      </c>
      <c r="G31" s="3">
        <v>19.242035390637831</v>
      </c>
      <c r="H31" s="3">
        <v>16.5078</v>
      </c>
      <c r="I31" s="3">
        <v>1.9</v>
      </c>
      <c r="J31" s="3">
        <v>68.55</v>
      </c>
      <c r="K31" s="3">
        <v>13.04</v>
      </c>
      <c r="L31" s="3">
        <v>0</v>
      </c>
      <c r="M31" s="3">
        <v>0</v>
      </c>
      <c r="N31" s="3">
        <v>0</v>
      </c>
      <c r="O31" s="3">
        <v>869</v>
      </c>
      <c r="P31" s="3">
        <v>100</v>
      </c>
      <c r="Q31" s="3">
        <v>1.1599999999999999</v>
      </c>
      <c r="R31" s="3">
        <v>0.23</v>
      </c>
      <c r="S31" s="3">
        <v>1</v>
      </c>
      <c r="T31" s="3">
        <v>57.900000000000006</v>
      </c>
      <c r="U31" s="3">
        <v>9.1999999999999993</v>
      </c>
      <c r="V31" s="3">
        <v>9.1</v>
      </c>
      <c r="W31" s="3">
        <v>12.8</v>
      </c>
      <c r="X31" s="3">
        <v>8.3000000000000007</v>
      </c>
      <c r="Y31" s="3">
        <v>2.7</v>
      </c>
      <c r="Z31" s="3">
        <v>6.9</v>
      </c>
      <c r="AA31" s="3">
        <v>54</v>
      </c>
      <c r="AB31" s="3">
        <v>1.9304347826086956</v>
      </c>
      <c r="AC31" s="3">
        <v>82.99</v>
      </c>
      <c r="AD31" s="3">
        <v>49</v>
      </c>
      <c r="AE31" s="3">
        <v>50.410132355830861</v>
      </c>
      <c r="AF31" s="4">
        <v>0</v>
      </c>
      <c r="AG31" s="4">
        <v>1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1</v>
      </c>
      <c r="AT31" s="4">
        <v>0</v>
      </c>
      <c r="AU31" s="4">
        <v>0</v>
      </c>
      <c r="AV31" s="4">
        <v>1</v>
      </c>
      <c r="AW31" s="4">
        <v>0</v>
      </c>
      <c r="AX31" s="4">
        <v>0</v>
      </c>
      <c r="AY31" s="4">
        <v>1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1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1</v>
      </c>
      <c r="BN31" s="4">
        <v>0</v>
      </c>
      <c r="BO31" s="4">
        <v>0</v>
      </c>
      <c r="BP31" s="4">
        <v>0</v>
      </c>
      <c r="BQ31" s="4">
        <v>1</v>
      </c>
    </row>
    <row r="32" spans="1:69" ht="15.75">
      <c r="A32" s="3">
        <v>4</v>
      </c>
      <c r="B32" s="3">
        <v>13.959800867678959</v>
      </c>
      <c r="C32" s="3">
        <v>43.52</v>
      </c>
      <c r="D32" s="3">
        <v>5.72</v>
      </c>
      <c r="E32" s="3">
        <v>1.2</v>
      </c>
      <c r="F32" s="3">
        <v>0.66</v>
      </c>
      <c r="G32" s="3">
        <v>48.9</v>
      </c>
      <c r="H32" s="3">
        <v>4.8806941431670285</v>
      </c>
      <c r="I32" s="3">
        <v>7.8</v>
      </c>
      <c r="J32" s="3">
        <v>86.052060737527128</v>
      </c>
      <c r="K32" s="3">
        <v>9.0672451193058574</v>
      </c>
      <c r="L32" s="3">
        <v>0</v>
      </c>
      <c r="M32" s="3">
        <v>0</v>
      </c>
      <c r="N32" s="3">
        <v>0</v>
      </c>
      <c r="O32" s="3">
        <v>650</v>
      </c>
      <c r="P32" s="3">
        <v>100</v>
      </c>
      <c r="Q32" s="3">
        <v>0.5</v>
      </c>
      <c r="R32" s="3">
        <v>0.25</v>
      </c>
      <c r="S32" s="3">
        <v>0</v>
      </c>
      <c r="T32" s="3">
        <v>62</v>
      </c>
      <c r="U32" s="3">
        <v>7.25</v>
      </c>
      <c r="V32" s="3">
        <v>11.5</v>
      </c>
      <c r="W32" s="3">
        <v>17</v>
      </c>
      <c r="X32" s="3">
        <v>2.25</v>
      </c>
      <c r="Y32" s="3">
        <v>0</v>
      </c>
      <c r="Z32" s="3">
        <v>3.27</v>
      </c>
      <c r="AA32" s="3">
        <v>13.47</v>
      </c>
      <c r="AB32" s="3">
        <v>1.3</v>
      </c>
      <c r="AC32" s="3">
        <v>82.99</v>
      </c>
      <c r="AD32" s="3">
        <v>28</v>
      </c>
      <c r="AE32" s="3">
        <v>50</v>
      </c>
      <c r="AF32" s="4">
        <v>1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0</v>
      </c>
      <c r="AR32" s="4">
        <v>0</v>
      </c>
      <c r="AS32" s="4">
        <v>1</v>
      </c>
      <c r="AT32" s="4">
        <v>0</v>
      </c>
      <c r="AU32" s="4">
        <v>0</v>
      </c>
      <c r="AV32" s="4">
        <v>1</v>
      </c>
      <c r="AW32" s="4">
        <v>0</v>
      </c>
      <c r="AX32" s="4">
        <v>0</v>
      </c>
      <c r="AY32" s="4">
        <v>1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1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1</v>
      </c>
      <c r="BO32" s="4">
        <v>0</v>
      </c>
      <c r="BP32" s="4">
        <v>0</v>
      </c>
      <c r="BQ32" s="4">
        <v>1</v>
      </c>
    </row>
    <row r="33" spans="1:69" ht="15.75">
      <c r="A33" s="3">
        <v>4</v>
      </c>
      <c r="B33" s="3">
        <v>13.959800867678959</v>
      </c>
      <c r="C33" s="3">
        <v>43.52</v>
      </c>
      <c r="D33" s="3">
        <v>5.72</v>
      </c>
      <c r="E33" s="3">
        <v>1.2</v>
      </c>
      <c r="F33" s="3">
        <v>0.66</v>
      </c>
      <c r="G33" s="3">
        <v>48.9</v>
      </c>
      <c r="H33" s="3">
        <v>4.8806941431670285</v>
      </c>
      <c r="I33" s="3">
        <v>7.8</v>
      </c>
      <c r="J33" s="3">
        <v>86.052060737527128</v>
      </c>
      <c r="K33" s="3">
        <v>9.0672451193058574</v>
      </c>
      <c r="L33" s="3">
        <v>0</v>
      </c>
      <c r="M33" s="3">
        <v>0</v>
      </c>
      <c r="N33" s="3">
        <v>0</v>
      </c>
      <c r="O33" s="3">
        <v>750</v>
      </c>
      <c r="P33" s="3">
        <v>100</v>
      </c>
      <c r="Q33" s="3">
        <v>0.5</v>
      </c>
      <c r="R33" s="3">
        <v>0.25</v>
      </c>
      <c r="S33" s="3">
        <v>0</v>
      </c>
      <c r="T33" s="3">
        <v>57.4</v>
      </c>
      <c r="U33" s="3">
        <v>6.5</v>
      </c>
      <c r="V33" s="3">
        <v>13.75</v>
      </c>
      <c r="W33" s="3">
        <v>18.75</v>
      </c>
      <c r="X33" s="3">
        <v>3.6</v>
      </c>
      <c r="Y33" s="3">
        <v>0</v>
      </c>
      <c r="Z33" s="3">
        <v>3.45</v>
      </c>
      <c r="AA33" s="3">
        <v>13.47</v>
      </c>
      <c r="AB33" s="3">
        <v>1.5</v>
      </c>
      <c r="AC33" s="3">
        <v>82.99</v>
      </c>
      <c r="AD33" s="3">
        <v>37</v>
      </c>
      <c r="AE33" s="3">
        <v>64</v>
      </c>
      <c r="AF33" s="4">
        <v>1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1</v>
      </c>
      <c r="AO33" s="4">
        <v>0</v>
      </c>
      <c r="AP33" s="4">
        <v>0</v>
      </c>
      <c r="AQ33" s="4">
        <v>0</v>
      </c>
      <c r="AR33" s="4">
        <v>0</v>
      </c>
      <c r="AS33" s="4">
        <v>1</v>
      </c>
      <c r="AT33" s="4">
        <v>0</v>
      </c>
      <c r="AU33" s="4">
        <v>0</v>
      </c>
      <c r="AV33" s="4">
        <v>1</v>
      </c>
      <c r="AW33" s="4">
        <v>0</v>
      </c>
      <c r="AX33" s="4">
        <v>0</v>
      </c>
      <c r="AY33" s="4">
        <v>1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1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1</v>
      </c>
      <c r="BO33" s="4">
        <v>0</v>
      </c>
      <c r="BP33" s="4">
        <v>0</v>
      </c>
      <c r="BQ33" s="4">
        <v>1</v>
      </c>
    </row>
    <row r="34" spans="1:69" ht="15.75">
      <c r="A34" s="3">
        <v>4</v>
      </c>
      <c r="B34" s="3">
        <v>13.959800867678959</v>
      </c>
      <c r="C34" s="3">
        <v>43.52</v>
      </c>
      <c r="D34" s="3">
        <v>5.72</v>
      </c>
      <c r="E34" s="3">
        <v>1.2</v>
      </c>
      <c r="F34" s="3">
        <v>0.66</v>
      </c>
      <c r="G34" s="3">
        <v>48.9</v>
      </c>
      <c r="H34" s="3">
        <v>4.8806941431670285</v>
      </c>
      <c r="I34" s="3">
        <v>7.8</v>
      </c>
      <c r="J34" s="3">
        <v>86.052060737527128</v>
      </c>
      <c r="K34" s="3">
        <v>9.0672451193058574</v>
      </c>
      <c r="L34" s="3">
        <v>0</v>
      </c>
      <c r="M34" s="3">
        <v>0</v>
      </c>
      <c r="N34" s="3">
        <v>0</v>
      </c>
      <c r="O34" s="3">
        <v>850</v>
      </c>
      <c r="P34" s="3">
        <v>100</v>
      </c>
      <c r="Q34" s="3">
        <v>0.5</v>
      </c>
      <c r="R34" s="3">
        <v>0.25</v>
      </c>
      <c r="S34" s="3">
        <v>0</v>
      </c>
      <c r="T34" s="3">
        <v>53</v>
      </c>
      <c r="U34" s="3">
        <v>7.25</v>
      </c>
      <c r="V34" s="3">
        <v>17.25</v>
      </c>
      <c r="W34" s="3">
        <v>19</v>
      </c>
      <c r="X34" s="3">
        <v>3.5</v>
      </c>
      <c r="Y34" s="3">
        <v>0</v>
      </c>
      <c r="Z34" s="3">
        <v>4.45</v>
      </c>
      <c r="AA34" s="3">
        <v>13.47</v>
      </c>
      <c r="AB34" s="3">
        <v>1.75</v>
      </c>
      <c r="AC34" s="3">
        <v>82.99</v>
      </c>
      <c r="AD34" s="3">
        <v>50</v>
      </c>
      <c r="AE34" s="3">
        <v>75</v>
      </c>
      <c r="AF34" s="4">
        <v>1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1</v>
      </c>
      <c r="AO34" s="4">
        <v>0</v>
      </c>
      <c r="AP34" s="4">
        <v>0</v>
      </c>
      <c r="AQ34" s="4">
        <v>0</v>
      </c>
      <c r="AR34" s="4">
        <v>0</v>
      </c>
      <c r="AS34" s="4">
        <v>1</v>
      </c>
      <c r="AT34" s="4">
        <v>0</v>
      </c>
      <c r="AU34" s="4">
        <v>0</v>
      </c>
      <c r="AV34" s="4">
        <v>1</v>
      </c>
      <c r="AW34" s="4">
        <v>0</v>
      </c>
      <c r="AX34" s="4">
        <v>0</v>
      </c>
      <c r="AY34" s="4">
        <v>1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1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1</v>
      </c>
      <c r="BO34" s="4">
        <v>0</v>
      </c>
      <c r="BP34" s="4">
        <v>0</v>
      </c>
      <c r="BQ34" s="4">
        <v>1</v>
      </c>
    </row>
    <row r="35" spans="1:69" ht="15.75">
      <c r="A35" s="3">
        <v>4</v>
      </c>
      <c r="B35" s="3">
        <v>13.959800867678959</v>
      </c>
      <c r="C35" s="3">
        <v>43.52</v>
      </c>
      <c r="D35" s="3">
        <v>5.72</v>
      </c>
      <c r="E35" s="3">
        <v>1.2</v>
      </c>
      <c r="F35" s="3">
        <v>0.66</v>
      </c>
      <c r="G35" s="3">
        <v>48.9</v>
      </c>
      <c r="H35" s="3">
        <v>4.8806941431670285</v>
      </c>
      <c r="I35" s="3">
        <v>7.8</v>
      </c>
      <c r="J35" s="3">
        <v>86.052060737527128</v>
      </c>
      <c r="K35" s="3">
        <v>9.0672451193058574</v>
      </c>
      <c r="L35" s="3">
        <v>0</v>
      </c>
      <c r="M35" s="3">
        <v>0</v>
      </c>
      <c r="N35" s="3">
        <v>0</v>
      </c>
      <c r="O35" s="3">
        <v>950</v>
      </c>
      <c r="P35" s="3">
        <v>100</v>
      </c>
      <c r="Q35" s="3">
        <v>0.5</v>
      </c>
      <c r="R35" s="3">
        <v>0.25</v>
      </c>
      <c r="S35" s="3">
        <v>0</v>
      </c>
      <c r="T35" s="3">
        <v>51.75</v>
      </c>
      <c r="U35" s="3">
        <v>9.5</v>
      </c>
      <c r="V35" s="3">
        <v>18.75</v>
      </c>
      <c r="W35" s="3">
        <v>17</v>
      </c>
      <c r="X35" s="3">
        <v>3</v>
      </c>
      <c r="Y35" s="3">
        <v>0</v>
      </c>
      <c r="Z35" s="3">
        <v>4.95</v>
      </c>
      <c r="AA35" s="3">
        <v>13.47</v>
      </c>
      <c r="AB35" s="3">
        <v>1.9</v>
      </c>
      <c r="AC35" s="3">
        <v>82.99</v>
      </c>
      <c r="AD35" s="3">
        <v>63</v>
      </c>
      <c r="AE35" s="3">
        <v>82</v>
      </c>
      <c r="AF35" s="4">
        <v>1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0</v>
      </c>
      <c r="AP35" s="4">
        <v>0</v>
      </c>
      <c r="AQ35" s="4">
        <v>0</v>
      </c>
      <c r="AR35" s="4">
        <v>0</v>
      </c>
      <c r="AS35" s="4">
        <v>1</v>
      </c>
      <c r="AT35" s="4">
        <v>0</v>
      </c>
      <c r="AU35" s="4">
        <v>0</v>
      </c>
      <c r="AV35" s="4">
        <v>1</v>
      </c>
      <c r="AW35" s="4">
        <v>0</v>
      </c>
      <c r="AX35" s="4">
        <v>0</v>
      </c>
      <c r="AY35" s="4">
        <v>1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1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1</v>
      </c>
      <c r="BO35" s="4">
        <v>0</v>
      </c>
      <c r="BP35" s="4">
        <v>0</v>
      </c>
      <c r="BQ35" s="4">
        <v>1</v>
      </c>
    </row>
    <row r="36" spans="1:69" ht="15.75">
      <c r="A36" s="3">
        <v>4</v>
      </c>
      <c r="B36" s="3">
        <v>13.959800867678959</v>
      </c>
      <c r="C36" s="3">
        <v>43.52</v>
      </c>
      <c r="D36" s="3">
        <v>5.72</v>
      </c>
      <c r="E36" s="3">
        <v>1.2</v>
      </c>
      <c r="F36" s="3">
        <v>0.66</v>
      </c>
      <c r="G36" s="3">
        <v>48.9</v>
      </c>
      <c r="H36" s="3">
        <v>4.8806941431670285</v>
      </c>
      <c r="I36" s="3">
        <v>7.8</v>
      </c>
      <c r="J36" s="3">
        <v>86.052060737527128</v>
      </c>
      <c r="K36" s="3">
        <v>9.0672451193058574</v>
      </c>
      <c r="L36" s="3">
        <v>0</v>
      </c>
      <c r="M36" s="3">
        <v>0</v>
      </c>
      <c r="N36" s="3">
        <v>0</v>
      </c>
      <c r="O36" s="3">
        <v>1050</v>
      </c>
      <c r="P36" s="3">
        <v>100</v>
      </c>
      <c r="Q36" s="3">
        <v>0.5</v>
      </c>
      <c r="R36" s="3">
        <v>0.25</v>
      </c>
      <c r="S36" s="3">
        <v>0</v>
      </c>
      <c r="T36" s="3">
        <v>50.75</v>
      </c>
      <c r="U36" s="3">
        <v>12.25</v>
      </c>
      <c r="V36" s="3">
        <v>20</v>
      </c>
      <c r="W36" s="3">
        <v>14</v>
      </c>
      <c r="X36" s="3">
        <v>3</v>
      </c>
      <c r="Y36" s="3">
        <v>0</v>
      </c>
      <c r="Z36" s="3">
        <v>5.37</v>
      </c>
      <c r="AA36" s="3">
        <v>13.47</v>
      </c>
      <c r="AB36" s="3">
        <v>2</v>
      </c>
      <c r="AC36" s="3">
        <v>82.99</v>
      </c>
      <c r="AD36" s="3">
        <v>71</v>
      </c>
      <c r="AE36" s="3">
        <v>89</v>
      </c>
      <c r="AF36" s="4">
        <v>1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1</v>
      </c>
      <c r="AO36" s="4">
        <v>0</v>
      </c>
      <c r="AP36" s="4">
        <v>0</v>
      </c>
      <c r="AQ36" s="4">
        <v>0</v>
      </c>
      <c r="AR36" s="4">
        <v>0</v>
      </c>
      <c r="AS36" s="4">
        <v>1</v>
      </c>
      <c r="AT36" s="4">
        <v>0</v>
      </c>
      <c r="AU36" s="4">
        <v>0</v>
      </c>
      <c r="AV36" s="4">
        <v>1</v>
      </c>
      <c r="AW36" s="4">
        <v>0</v>
      </c>
      <c r="AX36" s="4">
        <v>0</v>
      </c>
      <c r="AY36" s="4">
        <v>1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1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1</v>
      </c>
      <c r="BO36" s="4">
        <v>0</v>
      </c>
      <c r="BP36" s="4">
        <v>0</v>
      </c>
      <c r="BQ36" s="4">
        <v>1</v>
      </c>
    </row>
    <row r="37" spans="1:69" ht="15.75">
      <c r="A37" s="3">
        <v>4</v>
      </c>
      <c r="B37" s="3">
        <v>13.959800867678959</v>
      </c>
      <c r="C37" s="3">
        <v>43.52</v>
      </c>
      <c r="D37" s="3">
        <v>5.72</v>
      </c>
      <c r="E37" s="3">
        <v>1.2</v>
      </c>
      <c r="F37" s="3">
        <v>0.66</v>
      </c>
      <c r="G37" s="3">
        <v>48.9</v>
      </c>
      <c r="H37" s="3">
        <v>4.8806941431670285</v>
      </c>
      <c r="I37" s="3">
        <v>7.8</v>
      </c>
      <c r="J37" s="3">
        <v>86.052060737527128</v>
      </c>
      <c r="K37" s="3">
        <v>9.0672451193058574</v>
      </c>
      <c r="L37" s="3">
        <v>0</v>
      </c>
      <c r="M37" s="3">
        <v>0</v>
      </c>
      <c r="N37" s="3">
        <v>0</v>
      </c>
      <c r="O37" s="3">
        <v>770</v>
      </c>
      <c r="P37" s="3">
        <v>100</v>
      </c>
      <c r="Q37" s="3">
        <v>0.5</v>
      </c>
      <c r="R37" s="3">
        <v>0.17</v>
      </c>
      <c r="S37" s="3">
        <v>0</v>
      </c>
      <c r="T37" s="3">
        <v>55.75</v>
      </c>
      <c r="U37" s="3">
        <v>7.5</v>
      </c>
      <c r="V37" s="3">
        <v>15.75</v>
      </c>
      <c r="W37" s="3">
        <v>18</v>
      </c>
      <c r="X37" s="3">
        <v>3</v>
      </c>
      <c r="Y37" s="3">
        <v>0</v>
      </c>
      <c r="Z37" s="3">
        <v>4.25</v>
      </c>
      <c r="AA37" s="3">
        <v>13.47</v>
      </c>
      <c r="AB37" s="3">
        <v>1.2</v>
      </c>
      <c r="AC37" s="3">
        <v>82.99</v>
      </c>
      <c r="AD37" s="3">
        <v>29</v>
      </c>
      <c r="AE37" s="3">
        <v>47</v>
      </c>
      <c r="AF37" s="4">
        <v>1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1</v>
      </c>
      <c r="AO37" s="4">
        <v>0</v>
      </c>
      <c r="AP37" s="4">
        <v>0</v>
      </c>
      <c r="AQ37" s="4">
        <v>0</v>
      </c>
      <c r="AR37" s="4">
        <v>0</v>
      </c>
      <c r="AS37" s="4">
        <v>1</v>
      </c>
      <c r="AT37" s="4">
        <v>0</v>
      </c>
      <c r="AU37" s="4">
        <v>0</v>
      </c>
      <c r="AV37" s="4">
        <v>1</v>
      </c>
      <c r="AW37" s="4">
        <v>0</v>
      </c>
      <c r="AX37" s="4">
        <v>0</v>
      </c>
      <c r="AY37" s="4">
        <v>1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1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1</v>
      </c>
      <c r="BO37" s="4">
        <v>0</v>
      </c>
      <c r="BP37" s="4">
        <v>0</v>
      </c>
      <c r="BQ37" s="4">
        <v>1</v>
      </c>
    </row>
    <row r="38" spans="1:69" ht="15.75">
      <c r="A38" s="3">
        <v>4</v>
      </c>
      <c r="B38" s="3">
        <v>13.959800867678959</v>
      </c>
      <c r="C38" s="3">
        <v>43.52</v>
      </c>
      <c r="D38" s="3">
        <v>5.72</v>
      </c>
      <c r="E38" s="3">
        <v>1.2</v>
      </c>
      <c r="F38" s="3">
        <v>0.66</v>
      </c>
      <c r="G38" s="3">
        <v>48.9</v>
      </c>
      <c r="H38" s="3">
        <v>4.8806941431670285</v>
      </c>
      <c r="I38" s="3">
        <v>7.8</v>
      </c>
      <c r="J38" s="3">
        <v>86.052060737527128</v>
      </c>
      <c r="K38" s="3">
        <v>9.0672451193058574</v>
      </c>
      <c r="L38" s="3">
        <v>0</v>
      </c>
      <c r="M38" s="3">
        <v>0</v>
      </c>
      <c r="N38" s="3">
        <v>0</v>
      </c>
      <c r="O38" s="3">
        <v>770</v>
      </c>
      <c r="P38" s="3">
        <v>100</v>
      </c>
      <c r="Q38" s="3">
        <v>0.5</v>
      </c>
      <c r="R38" s="3">
        <v>0.21</v>
      </c>
      <c r="S38" s="3">
        <v>0</v>
      </c>
      <c r="T38" s="3">
        <v>54.28</v>
      </c>
      <c r="U38" s="3">
        <v>5.55</v>
      </c>
      <c r="V38" s="3">
        <v>16.62</v>
      </c>
      <c r="W38" s="3">
        <v>19.239999999999998</v>
      </c>
      <c r="X38" s="3">
        <v>4.3099999999999996</v>
      </c>
      <c r="Y38" s="3">
        <v>0</v>
      </c>
      <c r="Z38" s="3">
        <v>4.53</v>
      </c>
      <c r="AA38" s="3">
        <v>13.47</v>
      </c>
      <c r="AB38" s="3">
        <v>1.3</v>
      </c>
      <c r="AC38" s="3">
        <v>82.99</v>
      </c>
      <c r="AD38" s="3">
        <v>36</v>
      </c>
      <c r="AE38" s="3">
        <v>59</v>
      </c>
      <c r="AF38" s="4">
        <v>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1</v>
      </c>
      <c r="AO38" s="4">
        <v>0</v>
      </c>
      <c r="AP38" s="4">
        <v>0</v>
      </c>
      <c r="AQ38" s="4">
        <v>0</v>
      </c>
      <c r="AR38" s="4">
        <v>0</v>
      </c>
      <c r="AS38" s="4">
        <v>1</v>
      </c>
      <c r="AT38" s="4">
        <v>0</v>
      </c>
      <c r="AU38" s="4">
        <v>0</v>
      </c>
      <c r="AV38" s="4">
        <v>1</v>
      </c>
      <c r="AW38" s="4">
        <v>0</v>
      </c>
      <c r="AX38" s="4">
        <v>0</v>
      </c>
      <c r="AY38" s="4">
        <v>1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1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1</v>
      </c>
      <c r="BO38" s="4">
        <v>0</v>
      </c>
      <c r="BP38" s="4">
        <v>0</v>
      </c>
      <c r="BQ38" s="4">
        <v>1</v>
      </c>
    </row>
    <row r="39" spans="1:69" ht="15.75">
      <c r="A39" s="3">
        <v>4</v>
      </c>
      <c r="B39" s="3">
        <v>13.959800867678959</v>
      </c>
      <c r="C39" s="3">
        <v>43.52</v>
      </c>
      <c r="D39" s="3">
        <v>5.72</v>
      </c>
      <c r="E39" s="3">
        <v>1.2</v>
      </c>
      <c r="F39" s="3">
        <v>0.66</v>
      </c>
      <c r="G39" s="3">
        <v>48.9</v>
      </c>
      <c r="H39" s="3">
        <v>4.8806941431670285</v>
      </c>
      <c r="I39" s="3">
        <v>7.8</v>
      </c>
      <c r="J39" s="3">
        <v>86.052060737527128</v>
      </c>
      <c r="K39" s="3">
        <v>9.0672451193058574</v>
      </c>
      <c r="L39" s="3">
        <v>0</v>
      </c>
      <c r="M39" s="3">
        <v>0</v>
      </c>
      <c r="N39" s="3">
        <v>0</v>
      </c>
      <c r="O39" s="3">
        <v>770</v>
      </c>
      <c r="P39" s="3">
        <v>100</v>
      </c>
      <c r="Q39" s="3">
        <v>0.5</v>
      </c>
      <c r="R39" s="3">
        <v>0.28000000000000003</v>
      </c>
      <c r="S39" s="3">
        <v>0</v>
      </c>
      <c r="T39" s="3">
        <v>57.5</v>
      </c>
      <c r="U39" s="3">
        <v>5</v>
      </c>
      <c r="V39" s="3">
        <v>14.75</v>
      </c>
      <c r="W39" s="3">
        <v>19.75</v>
      </c>
      <c r="X39" s="3">
        <v>3</v>
      </c>
      <c r="Y39" s="3">
        <v>0</v>
      </c>
      <c r="Z39" s="3">
        <v>3.8</v>
      </c>
      <c r="AA39" s="3">
        <v>13.47</v>
      </c>
      <c r="AB39" s="3">
        <v>1.65</v>
      </c>
      <c r="AC39" s="3">
        <v>82.99</v>
      </c>
      <c r="AD39" s="3">
        <v>38</v>
      </c>
      <c r="AE39" s="3">
        <v>67</v>
      </c>
      <c r="AF39" s="4">
        <v>1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1</v>
      </c>
      <c r="AO39" s="4">
        <v>0</v>
      </c>
      <c r="AP39" s="4">
        <v>0</v>
      </c>
      <c r="AQ39" s="4">
        <v>0</v>
      </c>
      <c r="AR39" s="4">
        <v>0</v>
      </c>
      <c r="AS39" s="4">
        <v>1</v>
      </c>
      <c r="AT39" s="4">
        <v>0</v>
      </c>
      <c r="AU39" s="4">
        <v>0</v>
      </c>
      <c r="AV39" s="4">
        <v>1</v>
      </c>
      <c r="AW39" s="4">
        <v>0</v>
      </c>
      <c r="AX39" s="4">
        <v>0</v>
      </c>
      <c r="AY39" s="4">
        <v>1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1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1</v>
      </c>
      <c r="BO39" s="4">
        <v>0</v>
      </c>
      <c r="BP39" s="4">
        <v>0</v>
      </c>
      <c r="BQ39" s="4">
        <v>1</v>
      </c>
    </row>
    <row r="40" spans="1:69" ht="15.75">
      <c r="A40" s="3">
        <v>4</v>
      </c>
      <c r="B40" s="3">
        <v>13.959800867678959</v>
      </c>
      <c r="C40" s="3">
        <v>43.52</v>
      </c>
      <c r="D40" s="3">
        <v>5.72</v>
      </c>
      <c r="E40" s="3">
        <v>1.2</v>
      </c>
      <c r="F40" s="3">
        <v>0.66</v>
      </c>
      <c r="G40" s="3">
        <v>48.9</v>
      </c>
      <c r="H40" s="3">
        <v>4.8806941431670285</v>
      </c>
      <c r="I40" s="3">
        <v>7.8</v>
      </c>
      <c r="J40" s="3">
        <v>86.052060737527128</v>
      </c>
      <c r="K40" s="3">
        <v>9.0672451193058574</v>
      </c>
      <c r="L40" s="3">
        <v>0</v>
      </c>
      <c r="M40" s="3">
        <v>0</v>
      </c>
      <c r="N40" s="3">
        <v>0</v>
      </c>
      <c r="O40" s="3">
        <v>770</v>
      </c>
      <c r="P40" s="3">
        <v>100</v>
      </c>
      <c r="Q40" s="3">
        <v>0.5</v>
      </c>
      <c r="R40" s="3">
        <v>0.32</v>
      </c>
      <c r="S40" s="3">
        <v>0</v>
      </c>
      <c r="T40" s="3">
        <v>58.5</v>
      </c>
      <c r="U40" s="3">
        <v>4</v>
      </c>
      <c r="V40" s="3">
        <v>13.75</v>
      </c>
      <c r="W40" s="3">
        <v>21</v>
      </c>
      <c r="X40" s="3">
        <v>2.75</v>
      </c>
      <c r="Y40" s="3">
        <v>0</v>
      </c>
      <c r="Z40" s="3">
        <v>3.35</v>
      </c>
      <c r="AA40" s="3">
        <v>13.47</v>
      </c>
      <c r="AB40" s="3">
        <v>1.76</v>
      </c>
      <c r="AC40" s="3">
        <v>82.99</v>
      </c>
      <c r="AD40" s="3">
        <v>39</v>
      </c>
      <c r="AE40" s="3">
        <v>71</v>
      </c>
      <c r="AF40" s="4">
        <v>1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1</v>
      </c>
      <c r="AO40" s="4">
        <v>0</v>
      </c>
      <c r="AP40" s="4">
        <v>0</v>
      </c>
      <c r="AQ40" s="4">
        <v>0</v>
      </c>
      <c r="AR40" s="4">
        <v>0</v>
      </c>
      <c r="AS40" s="4">
        <v>1</v>
      </c>
      <c r="AT40" s="4">
        <v>0</v>
      </c>
      <c r="AU40" s="4">
        <v>0</v>
      </c>
      <c r="AV40" s="4">
        <v>1</v>
      </c>
      <c r="AW40" s="4">
        <v>0</v>
      </c>
      <c r="AX40" s="4">
        <v>0</v>
      </c>
      <c r="AY40" s="4">
        <v>1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1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1</v>
      </c>
      <c r="BO40" s="4">
        <v>0</v>
      </c>
      <c r="BP40" s="4">
        <v>0</v>
      </c>
      <c r="BQ40" s="4">
        <v>1</v>
      </c>
    </row>
    <row r="41" spans="1:69" ht="15.75">
      <c r="A41" s="3">
        <v>4</v>
      </c>
      <c r="B41" s="3">
        <v>15.733292857142859</v>
      </c>
      <c r="C41" s="3">
        <v>44.96</v>
      </c>
      <c r="D41" s="3">
        <v>5.83</v>
      </c>
      <c r="E41" s="3">
        <v>3.1</v>
      </c>
      <c r="F41" s="3">
        <v>0.61</v>
      </c>
      <c r="G41" s="3">
        <v>45.5</v>
      </c>
      <c r="H41" s="3">
        <v>0.46838407494145201</v>
      </c>
      <c r="I41" s="3">
        <v>14.6</v>
      </c>
      <c r="J41" s="3">
        <v>89.110070257611227</v>
      </c>
      <c r="K41" s="3">
        <v>10.421545667447306</v>
      </c>
      <c r="L41" s="3">
        <v>0</v>
      </c>
      <c r="M41" s="3">
        <v>0</v>
      </c>
      <c r="N41" s="3">
        <v>0</v>
      </c>
      <c r="O41" s="3">
        <v>650</v>
      </c>
      <c r="P41" s="3">
        <v>100</v>
      </c>
      <c r="Q41" s="3">
        <v>1.05</v>
      </c>
      <c r="R41" s="3">
        <v>0.25</v>
      </c>
      <c r="S41" s="3">
        <v>0</v>
      </c>
      <c r="T41" s="3">
        <v>61</v>
      </c>
      <c r="U41" s="3">
        <v>6</v>
      </c>
      <c r="V41" s="3">
        <v>15</v>
      </c>
      <c r="W41" s="3">
        <v>15</v>
      </c>
      <c r="X41" s="3">
        <v>3</v>
      </c>
      <c r="Y41" s="3">
        <v>0</v>
      </c>
      <c r="Z41" s="3">
        <v>3.86</v>
      </c>
      <c r="AA41" s="3">
        <v>13.47</v>
      </c>
      <c r="AB41" s="3">
        <v>1.2</v>
      </c>
      <c r="AC41" s="3">
        <v>82.99</v>
      </c>
      <c r="AD41" s="3">
        <v>30</v>
      </c>
      <c r="AE41" s="3">
        <v>52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1</v>
      </c>
      <c r="AL41" s="4">
        <v>0</v>
      </c>
      <c r="AM41" s="4">
        <v>0</v>
      </c>
      <c r="AN41" s="4">
        <v>1</v>
      </c>
      <c r="AO41" s="4">
        <v>0</v>
      </c>
      <c r="AP41" s="4">
        <v>0</v>
      </c>
      <c r="AQ41" s="4">
        <v>0</v>
      </c>
      <c r="AR41" s="4">
        <v>0</v>
      </c>
      <c r="AS41" s="4">
        <v>1</v>
      </c>
      <c r="AT41" s="4">
        <v>0</v>
      </c>
      <c r="AU41" s="4">
        <v>0</v>
      </c>
      <c r="AV41" s="4">
        <v>1</v>
      </c>
      <c r="AW41" s="4">
        <v>0</v>
      </c>
      <c r="AX41" s="4">
        <v>0</v>
      </c>
      <c r="AY41" s="4">
        <v>1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1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1</v>
      </c>
      <c r="BO41" s="4">
        <v>0</v>
      </c>
      <c r="BP41" s="4">
        <v>0</v>
      </c>
      <c r="BQ41" s="4">
        <v>1</v>
      </c>
    </row>
    <row r="42" spans="1:69" ht="15.75">
      <c r="A42" s="3">
        <v>4</v>
      </c>
      <c r="B42" s="3">
        <v>15.733292857142859</v>
      </c>
      <c r="C42" s="3">
        <v>44.96</v>
      </c>
      <c r="D42" s="3">
        <v>5.83</v>
      </c>
      <c r="E42" s="3">
        <v>3.1</v>
      </c>
      <c r="F42" s="3">
        <v>0.61</v>
      </c>
      <c r="G42" s="3">
        <v>45.5</v>
      </c>
      <c r="H42" s="3">
        <v>0.46838407494145201</v>
      </c>
      <c r="I42" s="3">
        <v>14.6</v>
      </c>
      <c r="J42" s="3">
        <v>89.110070257611227</v>
      </c>
      <c r="K42" s="3">
        <v>10.421545667447306</v>
      </c>
      <c r="L42" s="3">
        <v>0</v>
      </c>
      <c r="M42" s="3">
        <v>0</v>
      </c>
      <c r="N42" s="3">
        <v>0</v>
      </c>
      <c r="O42" s="3">
        <v>750</v>
      </c>
      <c r="P42" s="3">
        <v>100</v>
      </c>
      <c r="Q42" s="3">
        <v>1.05</v>
      </c>
      <c r="R42" s="3">
        <v>0.25</v>
      </c>
      <c r="S42" s="3">
        <v>0</v>
      </c>
      <c r="T42" s="3">
        <v>59.75</v>
      </c>
      <c r="U42" s="3">
        <v>6</v>
      </c>
      <c r="V42" s="3">
        <v>14.5</v>
      </c>
      <c r="W42" s="3">
        <v>17.5</v>
      </c>
      <c r="X42" s="3">
        <v>2.25</v>
      </c>
      <c r="Y42" s="3">
        <v>0</v>
      </c>
      <c r="Z42" s="3">
        <v>3.5</v>
      </c>
      <c r="AA42" s="3">
        <v>13.47</v>
      </c>
      <c r="AB42" s="3">
        <v>1.7</v>
      </c>
      <c r="AC42" s="3">
        <v>82.99</v>
      </c>
      <c r="AD42" s="3">
        <v>35</v>
      </c>
      <c r="AE42" s="3">
        <v>70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1</v>
      </c>
      <c r="AL42" s="4">
        <v>0</v>
      </c>
      <c r="AM42" s="4">
        <v>0</v>
      </c>
      <c r="AN42" s="4">
        <v>1</v>
      </c>
      <c r="AO42" s="4">
        <v>0</v>
      </c>
      <c r="AP42" s="4">
        <v>0</v>
      </c>
      <c r="AQ42" s="4">
        <v>0</v>
      </c>
      <c r="AR42" s="4">
        <v>0</v>
      </c>
      <c r="AS42" s="4">
        <v>1</v>
      </c>
      <c r="AT42" s="4">
        <v>0</v>
      </c>
      <c r="AU42" s="4">
        <v>0</v>
      </c>
      <c r="AV42" s="4">
        <v>1</v>
      </c>
      <c r="AW42" s="4">
        <v>0</v>
      </c>
      <c r="AX42" s="4">
        <v>0</v>
      </c>
      <c r="AY42" s="4">
        <v>1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1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1</v>
      </c>
      <c r="BO42" s="4">
        <v>0</v>
      </c>
      <c r="BP42" s="4">
        <v>0</v>
      </c>
      <c r="BQ42" s="4">
        <v>1</v>
      </c>
    </row>
    <row r="43" spans="1:69" ht="15.75">
      <c r="A43" s="3">
        <v>4</v>
      </c>
      <c r="B43" s="3">
        <v>15.733292857142859</v>
      </c>
      <c r="C43" s="3">
        <v>44.96</v>
      </c>
      <c r="D43" s="3">
        <v>5.83</v>
      </c>
      <c r="E43" s="3">
        <v>3.1</v>
      </c>
      <c r="F43" s="3">
        <v>0.61</v>
      </c>
      <c r="G43" s="3">
        <v>45.5</v>
      </c>
      <c r="H43" s="3">
        <v>0.46838407494145201</v>
      </c>
      <c r="I43" s="3">
        <v>14.6</v>
      </c>
      <c r="J43" s="3">
        <v>89.110070257611227</v>
      </c>
      <c r="K43" s="3">
        <v>10.421545667447306</v>
      </c>
      <c r="L43" s="3">
        <v>0</v>
      </c>
      <c r="M43" s="3">
        <v>0</v>
      </c>
      <c r="N43" s="3">
        <v>0</v>
      </c>
      <c r="O43" s="3">
        <v>850</v>
      </c>
      <c r="P43" s="3">
        <v>100</v>
      </c>
      <c r="Q43" s="3">
        <v>1.05</v>
      </c>
      <c r="R43" s="3">
        <v>0.25</v>
      </c>
      <c r="S43" s="3">
        <v>0</v>
      </c>
      <c r="T43" s="3">
        <v>55.25</v>
      </c>
      <c r="U43" s="3">
        <v>8</v>
      </c>
      <c r="V43" s="3">
        <v>15</v>
      </c>
      <c r="W43" s="3">
        <v>19</v>
      </c>
      <c r="X43" s="3">
        <v>2.75</v>
      </c>
      <c r="Y43" s="3">
        <v>0</v>
      </c>
      <c r="Z43" s="3">
        <v>4</v>
      </c>
      <c r="AA43" s="3">
        <v>13.47</v>
      </c>
      <c r="AB43" s="3">
        <v>1.75</v>
      </c>
      <c r="AC43" s="3">
        <v>82.99</v>
      </c>
      <c r="AD43" s="3">
        <v>43</v>
      </c>
      <c r="AE43" s="3">
        <v>79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1</v>
      </c>
      <c r="AL43" s="4">
        <v>0</v>
      </c>
      <c r="AM43" s="4">
        <v>0</v>
      </c>
      <c r="AN43" s="4">
        <v>1</v>
      </c>
      <c r="AO43" s="4">
        <v>0</v>
      </c>
      <c r="AP43" s="4">
        <v>0</v>
      </c>
      <c r="AQ43" s="4">
        <v>0</v>
      </c>
      <c r="AR43" s="4">
        <v>0</v>
      </c>
      <c r="AS43" s="4">
        <v>1</v>
      </c>
      <c r="AT43" s="4">
        <v>0</v>
      </c>
      <c r="AU43" s="4">
        <v>0</v>
      </c>
      <c r="AV43" s="4">
        <v>1</v>
      </c>
      <c r="AW43" s="4">
        <v>0</v>
      </c>
      <c r="AX43" s="4">
        <v>0</v>
      </c>
      <c r="AY43" s="4">
        <v>1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1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1</v>
      </c>
      <c r="BO43" s="4">
        <v>0</v>
      </c>
      <c r="BP43" s="4">
        <v>0</v>
      </c>
      <c r="BQ43" s="4">
        <v>1</v>
      </c>
    </row>
    <row r="44" spans="1:69" ht="15.75">
      <c r="A44" s="3">
        <v>4</v>
      </c>
      <c r="B44" s="3">
        <v>15.733292857142859</v>
      </c>
      <c r="C44" s="3">
        <v>44.96</v>
      </c>
      <c r="D44" s="3">
        <v>5.83</v>
      </c>
      <c r="E44" s="3">
        <v>3.1</v>
      </c>
      <c r="F44" s="3">
        <v>0.61</v>
      </c>
      <c r="G44" s="3">
        <v>45.5</v>
      </c>
      <c r="H44" s="3">
        <v>0.46838407494145201</v>
      </c>
      <c r="I44" s="3">
        <v>14.6</v>
      </c>
      <c r="J44" s="3">
        <v>89.110070257611227</v>
      </c>
      <c r="K44" s="3">
        <v>10.421545667447306</v>
      </c>
      <c r="L44" s="3">
        <v>0</v>
      </c>
      <c r="M44" s="3">
        <v>0</v>
      </c>
      <c r="N44" s="3">
        <v>0</v>
      </c>
      <c r="O44" s="3">
        <v>950</v>
      </c>
      <c r="P44" s="3">
        <v>100</v>
      </c>
      <c r="Q44" s="3">
        <v>1.05</v>
      </c>
      <c r="R44" s="3">
        <v>0.25</v>
      </c>
      <c r="S44" s="3">
        <v>0</v>
      </c>
      <c r="T44" s="3">
        <v>50</v>
      </c>
      <c r="U44" s="3">
        <v>14.5</v>
      </c>
      <c r="V44" s="3">
        <v>16</v>
      </c>
      <c r="W44" s="3">
        <v>16.75</v>
      </c>
      <c r="X44" s="3">
        <v>2.75</v>
      </c>
      <c r="Y44" s="3">
        <v>0</v>
      </c>
      <c r="Z44" s="3">
        <v>5.0999999999999996</v>
      </c>
      <c r="AA44" s="3">
        <v>13.47</v>
      </c>
      <c r="AB44" s="3">
        <v>1.8</v>
      </c>
      <c r="AC44" s="3">
        <v>82.99</v>
      </c>
      <c r="AD44" s="3">
        <v>58</v>
      </c>
      <c r="AE44" s="3">
        <v>82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1</v>
      </c>
      <c r="AL44" s="4">
        <v>0</v>
      </c>
      <c r="AM44" s="4">
        <v>0</v>
      </c>
      <c r="AN44" s="4">
        <v>1</v>
      </c>
      <c r="AO44" s="4">
        <v>0</v>
      </c>
      <c r="AP44" s="4">
        <v>0</v>
      </c>
      <c r="AQ44" s="4">
        <v>0</v>
      </c>
      <c r="AR44" s="4">
        <v>0</v>
      </c>
      <c r="AS44" s="4">
        <v>1</v>
      </c>
      <c r="AT44" s="4">
        <v>0</v>
      </c>
      <c r="AU44" s="4">
        <v>0</v>
      </c>
      <c r="AV44" s="4">
        <v>1</v>
      </c>
      <c r="AW44" s="4">
        <v>0</v>
      </c>
      <c r="AX44" s="4">
        <v>0</v>
      </c>
      <c r="AY44" s="4">
        <v>1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1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1</v>
      </c>
      <c r="BO44" s="4">
        <v>0</v>
      </c>
      <c r="BP44" s="4">
        <v>0</v>
      </c>
      <c r="BQ44" s="4">
        <v>1</v>
      </c>
    </row>
    <row r="45" spans="1:69" ht="15.75">
      <c r="A45" s="3">
        <v>4</v>
      </c>
      <c r="B45" s="3">
        <v>15.733292857142859</v>
      </c>
      <c r="C45" s="3">
        <v>44.96</v>
      </c>
      <c r="D45" s="3">
        <v>5.83</v>
      </c>
      <c r="E45" s="3">
        <v>3.1</v>
      </c>
      <c r="F45" s="3">
        <v>0.61</v>
      </c>
      <c r="G45" s="3">
        <v>45.5</v>
      </c>
      <c r="H45" s="3">
        <v>0.46838407494145201</v>
      </c>
      <c r="I45" s="3">
        <v>14.6</v>
      </c>
      <c r="J45" s="3">
        <v>89.110070257611227</v>
      </c>
      <c r="K45" s="3">
        <v>10.421545667447306</v>
      </c>
      <c r="L45" s="3">
        <v>0</v>
      </c>
      <c r="M45" s="3">
        <v>0</v>
      </c>
      <c r="N45" s="3">
        <v>0</v>
      </c>
      <c r="O45" s="3">
        <v>1050</v>
      </c>
      <c r="P45" s="3">
        <v>100</v>
      </c>
      <c r="Q45" s="3">
        <v>1.05</v>
      </c>
      <c r="R45" s="3">
        <v>0.25</v>
      </c>
      <c r="S45" s="3">
        <v>0</v>
      </c>
      <c r="T45" s="3">
        <v>46.7</v>
      </c>
      <c r="U45" s="3">
        <v>19.5</v>
      </c>
      <c r="V45" s="3">
        <v>17.8</v>
      </c>
      <c r="W45" s="3">
        <v>13.25</v>
      </c>
      <c r="X45" s="3">
        <v>2.75</v>
      </c>
      <c r="Y45" s="3">
        <v>0</v>
      </c>
      <c r="Z45" s="3">
        <v>5.87</v>
      </c>
      <c r="AA45" s="3">
        <v>13.47</v>
      </c>
      <c r="AB45" s="3">
        <v>2</v>
      </c>
      <c r="AC45" s="3">
        <v>82.99</v>
      </c>
      <c r="AD45" s="3">
        <v>72</v>
      </c>
      <c r="AE45" s="3">
        <v>84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1</v>
      </c>
      <c r="AO45" s="4">
        <v>0</v>
      </c>
      <c r="AP45" s="4">
        <v>0</v>
      </c>
      <c r="AQ45" s="4">
        <v>0</v>
      </c>
      <c r="AR45" s="4">
        <v>0</v>
      </c>
      <c r="AS45" s="4">
        <v>1</v>
      </c>
      <c r="AT45" s="4">
        <v>0</v>
      </c>
      <c r="AU45" s="4">
        <v>0</v>
      </c>
      <c r="AV45" s="4">
        <v>1</v>
      </c>
      <c r="AW45" s="4">
        <v>0</v>
      </c>
      <c r="AX45" s="4">
        <v>0</v>
      </c>
      <c r="AY45" s="4">
        <v>1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1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1</v>
      </c>
      <c r="BO45" s="4">
        <v>0</v>
      </c>
      <c r="BP45" s="4">
        <v>0</v>
      </c>
      <c r="BQ45" s="4">
        <v>1</v>
      </c>
    </row>
    <row r="46" spans="1:69" ht="15.75">
      <c r="A46" s="3">
        <v>0.375</v>
      </c>
      <c r="B46" s="3">
        <v>18.978196850678732</v>
      </c>
      <c r="C46" s="3">
        <v>50.819507290095522</v>
      </c>
      <c r="D46" s="3">
        <v>7.1191553544494717</v>
      </c>
      <c r="E46" s="3">
        <v>0.15082956259426847</v>
      </c>
      <c r="F46" s="3">
        <v>0.57315233785822017</v>
      </c>
      <c r="G46" s="3">
        <v>41.337355455002509</v>
      </c>
      <c r="H46" s="3">
        <v>0.55000000000000004</v>
      </c>
      <c r="I46" s="3">
        <v>8</v>
      </c>
      <c r="J46" s="3">
        <v>82.29</v>
      </c>
      <c r="K46" s="3">
        <v>17.16</v>
      </c>
      <c r="L46" s="3">
        <v>0</v>
      </c>
      <c r="M46" s="3">
        <v>0</v>
      </c>
      <c r="N46" s="3">
        <v>0</v>
      </c>
      <c r="O46" s="3">
        <v>700</v>
      </c>
      <c r="P46" s="3">
        <v>100</v>
      </c>
      <c r="Q46" s="3">
        <v>2.7</v>
      </c>
      <c r="R46" s="3">
        <v>0.22</v>
      </c>
      <c r="S46" s="3">
        <v>0</v>
      </c>
      <c r="T46" s="3">
        <v>1.5</v>
      </c>
      <c r="U46" s="3">
        <v>22</v>
      </c>
      <c r="V46" s="3">
        <v>42.5</v>
      </c>
      <c r="W46" s="3">
        <v>21</v>
      </c>
      <c r="X46" s="3">
        <v>8.5</v>
      </c>
      <c r="Y46" s="3">
        <v>4.5</v>
      </c>
      <c r="Z46" s="3">
        <v>7.9450000000000003</v>
      </c>
      <c r="AA46" s="3">
        <v>13.47</v>
      </c>
      <c r="AB46" s="3">
        <v>1.43</v>
      </c>
      <c r="AC46" s="3">
        <v>82.99</v>
      </c>
      <c r="AD46" s="3">
        <v>59.865276397919096</v>
      </c>
      <c r="AE46" s="3">
        <v>78.17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1</v>
      </c>
      <c r="AL46" s="4">
        <v>0</v>
      </c>
      <c r="AM46" s="4">
        <v>1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1</v>
      </c>
      <c r="AT46" s="4">
        <v>0</v>
      </c>
      <c r="AU46" s="4">
        <v>0</v>
      </c>
      <c r="AV46" s="4">
        <v>1</v>
      </c>
      <c r="AW46" s="4">
        <v>0</v>
      </c>
      <c r="AX46" s="4">
        <v>0</v>
      </c>
      <c r="AY46" s="4">
        <v>0</v>
      </c>
      <c r="AZ46" s="4">
        <v>1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1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1</v>
      </c>
      <c r="BO46" s="4">
        <v>0</v>
      </c>
      <c r="BP46" s="4">
        <v>1</v>
      </c>
      <c r="BQ46" s="4">
        <v>0</v>
      </c>
    </row>
    <row r="47" spans="1:69" ht="15.75">
      <c r="A47" s="3">
        <v>0.375</v>
      </c>
      <c r="B47" s="3">
        <v>18.978196850678732</v>
      </c>
      <c r="C47" s="3">
        <v>50.819507290095522</v>
      </c>
      <c r="D47" s="3">
        <v>7.1191553544494717</v>
      </c>
      <c r="E47" s="3">
        <v>0.15082956259426847</v>
      </c>
      <c r="F47" s="3">
        <v>0.57315233785822017</v>
      </c>
      <c r="G47" s="3">
        <v>41.337355455002509</v>
      </c>
      <c r="H47" s="3">
        <v>0.55000000000000004</v>
      </c>
      <c r="I47" s="3">
        <v>8</v>
      </c>
      <c r="J47" s="3">
        <v>82.29</v>
      </c>
      <c r="K47" s="3">
        <v>17.16</v>
      </c>
      <c r="L47" s="3">
        <v>0</v>
      </c>
      <c r="M47" s="3">
        <v>0</v>
      </c>
      <c r="N47" s="3">
        <v>0</v>
      </c>
      <c r="O47" s="3">
        <v>750</v>
      </c>
      <c r="P47" s="3">
        <v>100</v>
      </c>
      <c r="Q47" s="3">
        <v>2.7</v>
      </c>
      <c r="R47" s="3">
        <v>0.22</v>
      </c>
      <c r="S47" s="3">
        <v>0</v>
      </c>
      <c r="T47" s="3">
        <v>2.5</v>
      </c>
      <c r="U47" s="3">
        <v>28</v>
      </c>
      <c r="V47" s="3">
        <v>39</v>
      </c>
      <c r="W47" s="3">
        <v>19</v>
      </c>
      <c r="X47" s="3">
        <v>8</v>
      </c>
      <c r="Y47" s="3">
        <v>3.5</v>
      </c>
      <c r="Z47" s="3">
        <v>7.6509999999999998</v>
      </c>
      <c r="AA47" s="3">
        <v>13.47</v>
      </c>
      <c r="AB47" s="3">
        <v>1.51</v>
      </c>
      <c r="AC47" s="3">
        <v>82.99</v>
      </c>
      <c r="AD47" s="3">
        <v>60.875172129889783</v>
      </c>
      <c r="AE47" s="3">
        <v>80.66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1</v>
      </c>
      <c r="AL47" s="4">
        <v>0</v>
      </c>
      <c r="AM47" s="4">
        <v>1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1</v>
      </c>
      <c r="AW47" s="4">
        <v>0</v>
      </c>
      <c r="AX47" s="4">
        <v>0</v>
      </c>
      <c r="AY47" s="4">
        <v>0</v>
      </c>
      <c r="AZ47" s="4">
        <v>1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1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1</v>
      </c>
      <c r="BO47" s="4">
        <v>0</v>
      </c>
      <c r="BP47" s="4">
        <v>1</v>
      </c>
      <c r="BQ47" s="4">
        <v>0</v>
      </c>
    </row>
    <row r="48" spans="1:69" ht="15.75">
      <c r="A48" s="3">
        <v>0.375</v>
      </c>
      <c r="B48" s="3">
        <v>18.978196850678732</v>
      </c>
      <c r="C48" s="3">
        <v>50.819507290095522</v>
      </c>
      <c r="D48" s="3">
        <v>7.1191553544494717</v>
      </c>
      <c r="E48" s="3">
        <v>0.15082956259426847</v>
      </c>
      <c r="F48" s="3">
        <v>0.57315233785822017</v>
      </c>
      <c r="G48" s="3">
        <v>41.337355455002509</v>
      </c>
      <c r="H48" s="3">
        <v>0.55000000000000004</v>
      </c>
      <c r="I48" s="3">
        <v>8</v>
      </c>
      <c r="J48" s="3">
        <v>82.29</v>
      </c>
      <c r="K48" s="3">
        <v>17.16</v>
      </c>
      <c r="L48" s="3">
        <v>0</v>
      </c>
      <c r="M48" s="3">
        <v>0</v>
      </c>
      <c r="N48" s="3">
        <v>0</v>
      </c>
      <c r="O48" s="3">
        <v>800</v>
      </c>
      <c r="P48" s="3">
        <v>100</v>
      </c>
      <c r="Q48" s="3">
        <v>2.7</v>
      </c>
      <c r="R48" s="3">
        <v>0.22</v>
      </c>
      <c r="S48" s="3">
        <v>0</v>
      </c>
      <c r="T48" s="3">
        <v>1.5</v>
      </c>
      <c r="U48" s="3">
        <v>32</v>
      </c>
      <c r="V48" s="3">
        <v>37.5</v>
      </c>
      <c r="W48" s="3">
        <v>18</v>
      </c>
      <c r="X48" s="3">
        <v>7.5</v>
      </c>
      <c r="Y48" s="3">
        <v>3.5</v>
      </c>
      <c r="Z48" s="3">
        <v>8.56</v>
      </c>
      <c r="AA48" s="3">
        <v>13.47</v>
      </c>
      <c r="AB48" s="3">
        <v>2.23</v>
      </c>
      <c r="AC48" s="3">
        <v>82.99</v>
      </c>
      <c r="AD48" s="3">
        <v>100.58279061067552</v>
      </c>
      <c r="AE48" s="3">
        <v>85.9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1</v>
      </c>
      <c r="AL48" s="4">
        <v>0</v>
      </c>
      <c r="AM48" s="4">
        <v>1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1</v>
      </c>
      <c r="AT48" s="4">
        <v>0</v>
      </c>
      <c r="AU48" s="4">
        <v>0</v>
      </c>
      <c r="AV48" s="4">
        <v>1</v>
      </c>
      <c r="AW48" s="4">
        <v>0</v>
      </c>
      <c r="AX48" s="4">
        <v>0</v>
      </c>
      <c r="AY48" s="4">
        <v>0</v>
      </c>
      <c r="AZ48" s="4">
        <v>1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1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1</v>
      </c>
      <c r="BO48" s="4">
        <v>0</v>
      </c>
      <c r="BP48" s="4">
        <v>1</v>
      </c>
      <c r="BQ48" s="4">
        <v>0</v>
      </c>
    </row>
    <row r="49" spans="1:69" ht="15.75">
      <c r="A49" s="3">
        <v>0.375</v>
      </c>
      <c r="B49" s="3">
        <v>18.978196850678732</v>
      </c>
      <c r="C49" s="3">
        <v>50.819507290095522</v>
      </c>
      <c r="D49" s="3">
        <v>7.1191553544494717</v>
      </c>
      <c r="E49" s="3">
        <v>0.15082956259426847</v>
      </c>
      <c r="F49" s="3">
        <v>0.57315233785822017</v>
      </c>
      <c r="G49" s="3">
        <v>41.337355455002509</v>
      </c>
      <c r="H49" s="3">
        <v>0.55000000000000004</v>
      </c>
      <c r="I49" s="3">
        <v>8</v>
      </c>
      <c r="J49" s="3">
        <v>82.29</v>
      </c>
      <c r="K49" s="3">
        <v>17.16</v>
      </c>
      <c r="L49" s="3">
        <v>0</v>
      </c>
      <c r="M49" s="3">
        <v>0</v>
      </c>
      <c r="N49" s="3">
        <v>0</v>
      </c>
      <c r="O49" s="3">
        <v>850</v>
      </c>
      <c r="P49" s="3">
        <v>100</v>
      </c>
      <c r="Q49" s="3">
        <v>2.7</v>
      </c>
      <c r="R49" s="3">
        <v>0.22</v>
      </c>
      <c r="S49" s="3">
        <v>0</v>
      </c>
      <c r="T49" s="3">
        <v>1</v>
      </c>
      <c r="U49" s="3">
        <v>36.5</v>
      </c>
      <c r="V49" s="3">
        <v>34</v>
      </c>
      <c r="W49" s="3">
        <v>18.5</v>
      </c>
      <c r="X49" s="3">
        <v>7.5</v>
      </c>
      <c r="Y49" s="3">
        <v>2.5</v>
      </c>
      <c r="Z49" s="3">
        <v>8.2230000000000008</v>
      </c>
      <c r="AA49" s="3">
        <v>13.47</v>
      </c>
      <c r="AB49" s="3">
        <v>2.4500000000000002</v>
      </c>
      <c r="AC49" s="3">
        <v>82.99</v>
      </c>
      <c r="AD49" s="3">
        <v>106.15523781585969</v>
      </c>
      <c r="AE49" s="3">
        <v>92.35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1</v>
      </c>
      <c r="AL49" s="4">
        <v>0</v>
      </c>
      <c r="AM49" s="4">
        <v>1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1</v>
      </c>
      <c r="AT49" s="4">
        <v>0</v>
      </c>
      <c r="AU49" s="4">
        <v>0</v>
      </c>
      <c r="AV49" s="4">
        <v>1</v>
      </c>
      <c r="AW49" s="4">
        <v>0</v>
      </c>
      <c r="AX49" s="4">
        <v>0</v>
      </c>
      <c r="AY49" s="4">
        <v>0</v>
      </c>
      <c r="AZ49" s="4">
        <v>1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1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1</v>
      </c>
      <c r="BO49" s="4">
        <v>0</v>
      </c>
      <c r="BP49" s="4">
        <v>1</v>
      </c>
      <c r="BQ49" s="4">
        <v>0</v>
      </c>
    </row>
    <row r="50" spans="1:69" ht="15.75">
      <c r="A50" s="3">
        <v>0.375</v>
      </c>
      <c r="B50" s="3">
        <v>18.978196850678732</v>
      </c>
      <c r="C50" s="3">
        <v>50.819507290095522</v>
      </c>
      <c r="D50" s="3">
        <v>7.1191553544494717</v>
      </c>
      <c r="E50" s="3">
        <v>0.15082956259426847</v>
      </c>
      <c r="F50" s="3">
        <v>0.57315233785822017</v>
      </c>
      <c r="G50" s="3">
        <v>41.337355455002509</v>
      </c>
      <c r="H50" s="3">
        <v>0.55000000000000004</v>
      </c>
      <c r="I50" s="3">
        <v>8</v>
      </c>
      <c r="J50" s="3">
        <v>82.29</v>
      </c>
      <c r="K50" s="3">
        <v>17.16</v>
      </c>
      <c r="L50" s="3">
        <v>0</v>
      </c>
      <c r="M50" s="3">
        <v>0</v>
      </c>
      <c r="N50" s="3">
        <v>0</v>
      </c>
      <c r="O50" s="3">
        <v>900</v>
      </c>
      <c r="P50" s="3">
        <v>100</v>
      </c>
      <c r="Q50" s="3">
        <v>2.7</v>
      </c>
      <c r="R50" s="3">
        <v>0.22</v>
      </c>
      <c r="S50" s="3">
        <v>0</v>
      </c>
      <c r="T50" s="3">
        <v>1</v>
      </c>
      <c r="U50" s="3">
        <v>39</v>
      </c>
      <c r="V50" s="3">
        <v>33.5</v>
      </c>
      <c r="W50" s="3">
        <v>19</v>
      </c>
      <c r="X50" s="3">
        <v>6.5</v>
      </c>
      <c r="Y50" s="3">
        <v>1</v>
      </c>
      <c r="Z50" s="3">
        <v>7.3620000000000001</v>
      </c>
      <c r="AA50" s="3">
        <v>13.47</v>
      </c>
      <c r="AB50" s="3">
        <v>2.5299999999999998</v>
      </c>
      <c r="AC50" s="3">
        <v>82.99</v>
      </c>
      <c r="AD50" s="3">
        <v>98.14346508548239</v>
      </c>
      <c r="AE50" s="3">
        <v>92.59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1</v>
      </c>
      <c r="AL50" s="4">
        <v>0</v>
      </c>
      <c r="AM50" s="4">
        <v>1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1</v>
      </c>
      <c r="AT50" s="4">
        <v>0</v>
      </c>
      <c r="AU50" s="4">
        <v>0</v>
      </c>
      <c r="AV50" s="4">
        <v>1</v>
      </c>
      <c r="AW50" s="4">
        <v>0</v>
      </c>
      <c r="AX50" s="4">
        <v>0</v>
      </c>
      <c r="AY50" s="4">
        <v>0</v>
      </c>
      <c r="AZ50" s="4">
        <v>1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1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1</v>
      </c>
      <c r="BO50" s="4">
        <v>0</v>
      </c>
      <c r="BP50" s="4">
        <v>1</v>
      </c>
      <c r="BQ50" s="4">
        <v>0</v>
      </c>
    </row>
    <row r="51" spans="1:69" ht="15.75">
      <c r="A51" s="3">
        <v>0.375</v>
      </c>
      <c r="B51" s="3">
        <v>18.978196850678732</v>
      </c>
      <c r="C51" s="3">
        <v>50.819507290095522</v>
      </c>
      <c r="D51" s="3">
        <v>7.1191553544494717</v>
      </c>
      <c r="E51" s="3">
        <v>0.15082956259426847</v>
      </c>
      <c r="F51" s="3">
        <v>0.57315233785822017</v>
      </c>
      <c r="G51" s="3">
        <v>41.337355455002509</v>
      </c>
      <c r="H51" s="3">
        <v>0.55000000000000004</v>
      </c>
      <c r="I51" s="3">
        <v>8</v>
      </c>
      <c r="J51" s="3">
        <v>82.29</v>
      </c>
      <c r="K51" s="3">
        <v>17.16</v>
      </c>
      <c r="L51" s="3">
        <v>0</v>
      </c>
      <c r="M51" s="3">
        <v>0</v>
      </c>
      <c r="N51" s="3">
        <v>0</v>
      </c>
      <c r="O51" s="3">
        <v>800</v>
      </c>
      <c r="P51" s="3">
        <v>100</v>
      </c>
      <c r="Q51" s="3">
        <v>1.56</v>
      </c>
      <c r="R51" s="3">
        <v>0.19</v>
      </c>
      <c r="S51" s="3">
        <v>0</v>
      </c>
      <c r="T51" s="3">
        <v>1.5</v>
      </c>
      <c r="U51" s="3">
        <v>32.5</v>
      </c>
      <c r="V51" s="3">
        <v>37.5</v>
      </c>
      <c r="W51" s="3">
        <v>17.75</v>
      </c>
      <c r="X51" s="3">
        <v>7.75</v>
      </c>
      <c r="Y51" s="3">
        <v>3</v>
      </c>
      <c r="Z51" s="3">
        <v>8.8170000000000002</v>
      </c>
      <c r="AA51" s="3">
        <v>13.47</v>
      </c>
      <c r="AB51" s="3">
        <v>2.13</v>
      </c>
      <c r="AC51" s="3">
        <v>82.99</v>
      </c>
      <c r="AD51" s="3">
        <v>98.956766798044612</v>
      </c>
      <c r="AE51" s="3">
        <v>76.260000000000005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1</v>
      </c>
      <c r="AL51" s="4">
        <v>0</v>
      </c>
      <c r="AM51" s="4">
        <v>1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1</v>
      </c>
      <c r="AT51" s="4">
        <v>0</v>
      </c>
      <c r="AU51" s="4">
        <v>0</v>
      </c>
      <c r="AV51" s="4">
        <v>1</v>
      </c>
      <c r="AW51" s="4">
        <v>0</v>
      </c>
      <c r="AX51" s="4">
        <v>0</v>
      </c>
      <c r="AY51" s="4">
        <v>0</v>
      </c>
      <c r="AZ51" s="4">
        <v>1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1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1</v>
      </c>
      <c r="BO51" s="4">
        <v>0</v>
      </c>
      <c r="BP51" s="4">
        <v>1</v>
      </c>
      <c r="BQ51" s="4">
        <v>0</v>
      </c>
    </row>
    <row r="52" spans="1:69" ht="15.75">
      <c r="A52" s="3">
        <v>0.375</v>
      </c>
      <c r="B52" s="3">
        <v>18.978196850678732</v>
      </c>
      <c r="C52" s="3">
        <v>50.819507290095522</v>
      </c>
      <c r="D52" s="3">
        <v>7.1191553544494717</v>
      </c>
      <c r="E52" s="3">
        <v>0.15082956259426847</v>
      </c>
      <c r="F52" s="3">
        <v>0.57315233785822017</v>
      </c>
      <c r="G52" s="3">
        <v>41.337355455002509</v>
      </c>
      <c r="H52" s="3">
        <v>0.55000000000000004</v>
      </c>
      <c r="I52" s="3">
        <v>8</v>
      </c>
      <c r="J52" s="3">
        <v>82.29</v>
      </c>
      <c r="K52" s="3">
        <v>17.16</v>
      </c>
      <c r="L52" s="3">
        <v>0</v>
      </c>
      <c r="M52" s="3">
        <v>0</v>
      </c>
      <c r="N52" s="3">
        <v>0</v>
      </c>
      <c r="O52" s="3">
        <v>800</v>
      </c>
      <c r="P52" s="3">
        <v>100</v>
      </c>
      <c r="Q52" s="3">
        <v>1.56</v>
      </c>
      <c r="R52" s="3">
        <v>0.21</v>
      </c>
      <c r="S52" s="3">
        <v>0</v>
      </c>
      <c r="T52" s="3">
        <v>0.75</v>
      </c>
      <c r="U52" s="3">
        <v>32</v>
      </c>
      <c r="V52" s="3">
        <v>39</v>
      </c>
      <c r="W52" s="3">
        <v>17.5</v>
      </c>
      <c r="X52" s="3">
        <v>7.75</v>
      </c>
      <c r="Y52" s="3">
        <v>3</v>
      </c>
      <c r="Z52" s="3">
        <v>8.8390000000000004</v>
      </c>
      <c r="AA52" s="3">
        <v>13.47</v>
      </c>
      <c r="AB52" s="3">
        <v>2.25</v>
      </c>
      <c r="AC52" s="3">
        <v>82.99</v>
      </c>
      <c r="AD52" s="3">
        <v>104.79262153553192</v>
      </c>
      <c r="AE52" s="3">
        <v>84.49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1</v>
      </c>
      <c r="AT52" s="4">
        <v>0</v>
      </c>
      <c r="AU52" s="4">
        <v>0</v>
      </c>
      <c r="AV52" s="4">
        <v>1</v>
      </c>
      <c r="AW52" s="4">
        <v>0</v>
      </c>
      <c r="AX52" s="4">
        <v>0</v>
      </c>
      <c r="AY52" s="4">
        <v>0</v>
      </c>
      <c r="AZ52" s="4">
        <v>1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1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1</v>
      </c>
      <c r="BO52" s="4">
        <v>0</v>
      </c>
      <c r="BP52" s="4">
        <v>1</v>
      </c>
      <c r="BQ52" s="4">
        <v>0</v>
      </c>
    </row>
    <row r="53" spans="1:69" ht="15.75">
      <c r="A53" s="3">
        <v>0.375</v>
      </c>
      <c r="B53" s="3">
        <v>18.978196850678732</v>
      </c>
      <c r="C53" s="3">
        <v>50.819507290095522</v>
      </c>
      <c r="D53" s="3">
        <v>7.1191553544494717</v>
      </c>
      <c r="E53" s="3">
        <v>0.15082956259426847</v>
      </c>
      <c r="F53" s="3">
        <v>0.57315233785822017</v>
      </c>
      <c r="G53" s="3">
        <v>41.337355455002509</v>
      </c>
      <c r="H53" s="3">
        <v>0.55000000000000004</v>
      </c>
      <c r="I53" s="3">
        <v>8</v>
      </c>
      <c r="J53" s="3">
        <v>82.29</v>
      </c>
      <c r="K53" s="3">
        <v>17.16</v>
      </c>
      <c r="L53" s="3">
        <v>0</v>
      </c>
      <c r="M53" s="3">
        <v>0</v>
      </c>
      <c r="N53" s="3">
        <v>0</v>
      </c>
      <c r="O53" s="3">
        <v>800</v>
      </c>
      <c r="P53" s="3">
        <v>100</v>
      </c>
      <c r="Q53" s="3">
        <v>1.56</v>
      </c>
      <c r="R53" s="3">
        <v>0.23</v>
      </c>
      <c r="S53" s="3">
        <v>0</v>
      </c>
      <c r="T53" s="3">
        <v>0</v>
      </c>
      <c r="U53" s="3">
        <v>32</v>
      </c>
      <c r="V53" s="3">
        <v>40</v>
      </c>
      <c r="W53" s="3">
        <v>17.5</v>
      </c>
      <c r="X53" s="3">
        <v>7.5</v>
      </c>
      <c r="Y53" s="3">
        <v>3</v>
      </c>
      <c r="Z53" s="3">
        <v>8.7080000000000002</v>
      </c>
      <c r="AA53" s="3">
        <v>13.47</v>
      </c>
      <c r="AB53" s="3">
        <v>2.37</v>
      </c>
      <c r="AC53" s="3">
        <v>82.99</v>
      </c>
      <c r="AD53" s="3">
        <v>108.74563143369392</v>
      </c>
      <c r="AE53" s="3">
        <v>90.6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1</v>
      </c>
      <c r="AL53" s="4">
        <v>0</v>
      </c>
      <c r="AM53" s="4">
        <v>1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1</v>
      </c>
      <c r="AT53" s="4">
        <v>0</v>
      </c>
      <c r="AU53" s="4">
        <v>0</v>
      </c>
      <c r="AV53" s="4">
        <v>1</v>
      </c>
      <c r="AW53" s="4">
        <v>0</v>
      </c>
      <c r="AX53" s="4">
        <v>0</v>
      </c>
      <c r="AY53" s="4">
        <v>0</v>
      </c>
      <c r="AZ53" s="4">
        <v>1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1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1</v>
      </c>
      <c r="BO53" s="4">
        <v>0</v>
      </c>
      <c r="BP53" s="4">
        <v>1</v>
      </c>
      <c r="BQ53" s="4">
        <v>0</v>
      </c>
    </row>
    <row r="54" spans="1:69" ht="15.75">
      <c r="A54" s="3">
        <v>0.375</v>
      </c>
      <c r="B54" s="3">
        <v>18.978196850678732</v>
      </c>
      <c r="C54" s="3">
        <v>50.819507290095522</v>
      </c>
      <c r="D54" s="3">
        <v>7.1191553544494717</v>
      </c>
      <c r="E54" s="3">
        <v>0.15082956259426847</v>
      </c>
      <c r="F54" s="3">
        <v>0.57315233785822017</v>
      </c>
      <c r="G54" s="3">
        <v>41.337355455002509</v>
      </c>
      <c r="H54" s="3">
        <v>0.55000000000000004</v>
      </c>
      <c r="I54" s="3">
        <v>8</v>
      </c>
      <c r="J54" s="3">
        <v>82.29</v>
      </c>
      <c r="K54" s="3">
        <v>17.16</v>
      </c>
      <c r="L54" s="3">
        <v>0</v>
      </c>
      <c r="M54" s="3">
        <v>0</v>
      </c>
      <c r="N54" s="3">
        <v>0</v>
      </c>
      <c r="O54" s="3">
        <v>800</v>
      </c>
      <c r="P54" s="3">
        <v>100</v>
      </c>
      <c r="Q54" s="3">
        <v>1.56</v>
      </c>
      <c r="R54" s="3">
        <v>0.25</v>
      </c>
      <c r="S54" s="3">
        <v>0</v>
      </c>
      <c r="T54" s="3">
        <v>0.5</v>
      </c>
      <c r="U54" s="3">
        <v>32</v>
      </c>
      <c r="V54" s="3">
        <v>39</v>
      </c>
      <c r="W54" s="3">
        <v>18.25</v>
      </c>
      <c r="X54" s="3">
        <v>7.5</v>
      </c>
      <c r="Y54" s="3">
        <v>2.75</v>
      </c>
      <c r="Z54" s="3">
        <v>8.1639999999999997</v>
      </c>
      <c r="AA54" s="3">
        <v>13.47</v>
      </c>
      <c r="AB54" s="3">
        <v>2.1800000000000002</v>
      </c>
      <c r="AC54" s="3">
        <v>82.99</v>
      </c>
      <c r="AD54" s="3">
        <v>93.778772240754236</v>
      </c>
      <c r="AE54" s="3">
        <v>84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1</v>
      </c>
      <c r="AL54" s="4">
        <v>0</v>
      </c>
      <c r="AM54" s="4">
        <v>1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1</v>
      </c>
      <c r="AT54" s="4">
        <v>0</v>
      </c>
      <c r="AU54" s="4">
        <v>0</v>
      </c>
      <c r="AV54" s="4">
        <v>1</v>
      </c>
      <c r="AW54" s="4">
        <v>0</v>
      </c>
      <c r="AX54" s="4">
        <v>0</v>
      </c>
      <c r="AY54" s="4">
        <v>0</v>
      </c>
      <c r="AZ54" s="4">
        <v>1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1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1</v>
      </c>
      <c r="BO54" s="4">
        <v>0</v>
      </c>
      <c r="BP54" s="4">
        <v>1</v>
      </c>
      <c r="BQ54" s="4">
        <v>0</v>
      </c>
    </row>
    <row r="55" spans="1:69" ht="15.75">
      <c r="A55" s="3">
        <v>0.375</v>
      </c>
      <c r="B55" s="3">
        <v>18.978196850678732</v>
      </c>
      <c r="C55" s="3">
        <v>50.819507290095522</v>
      </c>
      <c r="D55" s="3">
        <v>7.1191553544494717</v>
      </c>
      <c r="E55" s="3">
        <v>0.15082956259426847</v>
      </c>
      <c r="F55" s="3">
        <v>0.57315233785822017</v>
      </c>
      <c r="G55" s="3">
        <v>41.337355455002509</v>
      </c>
      <c r="H55" s="3">
        <v>0.55000000000000004</v>
      </c>
      <c r="I55" s="3">
        <v>8</v>
      </c>
      <c r="J55" s="3">
        <v>82.29</v>
      </c>
      <c r="K55" s="3">
        <v>17.16</v>
      </c>
      <c r="L55" s="3">
        <v>0</v>
      </c>
      <c r="M55" s="3">
        <v>0</v>
      </c>
      <c r="N55" s="3">
        <v>0</v>
      </c>
      <c r="O55" s="3">
        <v>800</v>
      </c>
      <c r="P55" s="3">
        <v>100</v>
      </c>
      <c r="Q55" s="3">
        <v>1.56</v>
      </c>
      <c r="R55" s="3">
        <v>0.27</v>
      </c>
      <c r="S55" s="3">
        <v>0</v>
      </c>
      <c r="T55" s="3">
        <v>0.5</v>
      </c>
      <c r="U55" s="3">
        <v>32.5</v>
      </c>
      <c r="V55" s="3">
        <v>37.5</v>
      </c>
      <c r="W55" s="3">
        <v>19.75</v>
      </c>
      <c r="X55" s="3">
        <v>7.25</v>
      </c>
      <c r="Y55" s="3">
        <v>2.5</v>
      </c>
      <c r="Z55" s="3">
        <v>7.2770000000000001</v>
      </c>
      <c r="AA55" s="3">
        <v>13.47</v>
      </c>
      <c r="AB55" s="3">
        <v>1.88</v>
      </c>
      <c r="AC55" s="3">
        <v>82.99</v>
      </c>
      <c r="AD55" s="3">
        <v>72.0867219770182</v>
      </c>
      <c r="AE55" s="3">
        <v>70.599999999999994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1</v>
      </c>
      <c r="AL55" s="4">
        <v>0</v>
      </c>
      <c r="AM55" s="4">
        <v>1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1</v>
      </c>
      <c r="AT55" s="4">
        <v>0</v>
      </c>
      <c r="AU55" s="4">
        <v>0</v>
      </c>
      <c r="AV55" s="4">
        <v>1</v>
      </c>
      <c r="AW55" s="4">
        <v>0</v>
      </c>
      <c r="AX55" s="4">
        <v>0</v>
      </c>
      <c r="AY55" s="4">
        <v>0</v>
      </c>
      <c r="AZ55" s="4">
        <v>1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1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1</v>
      </c>
      <c r="BO55" s="4">
        <v>0</v>
      </c>
      <c r="BP55" s="4">
        <v>1</v>
      </c>
      <c r="BQ55" s="4">
        <v>0</v>
      </c>
    </row>
    <row r="56" spans="1:69" ht="15.75">
      <c r="A56" s="3">
        <v>0.375</v>
      </c>
      <c r="B56" s="3">
        <v>18.978196850678732</v>
      </c>
      <c r="C56" s="3">
        <v>50.819507290095522</v>
      </c>
      <c r="D56" s="3">
        <v>7.1191553544494717</v>
      </c>
      <c r="E56" s="3">
        <v>0.15082956259426847</v>
      </c>
      <c r="F56" s="3">
        <v>0.57315233785822017</v>
      </c>
      <c r="G56" s="3">
        <v>41.337355455002509</v>
      </c>
      <c r="H56" s="3">
        <v>0.55000000000000004</v>
      </c>
      <c r="I56" s="3">
        <v>8</v>
      </c>
      <c r="J56" s="3">
        <v>82.29</v>
      </c>
      <c r="K56" s="3">
        <v>17.16</v>
      </c>
      <c r="L56" s="3">
        <v>0</v>
      </c>
      <c r="M56" s="3">
        <v>0</v>
      </c>
      <c r="N56" s="3">
        <v>0</v>
      </c>
      <c r="O56" s="3">
        <v>800</v>
      </c>
      <c r="P56" s="3">
        <v>100</v>
      </c>
      <c r="Q56" s="3">
        <v>0</v>
      </c>
      <c r="R56" s="3">
        <v>0.22</v>
      </c>
      <c r="S56" s="3">
        <v>0</v>
      </c>
      <c r="T56" s="3">
        <v>0</v>
      </c>
      <c r="U56" s="3">
        <v>33</v>
      </c>
      <c r="V56" s="3">
        <v>43</v>
      </c>
      <c r="W56" s="3">
        <v>16</v>
      </c>
      <c r="X56" s="3">
        <v>6</v>
      </c>
      <c r="Y56" s="3">
        <v>2</v>
      </c>
      <c r="Z56" s="3">
        <v>6.7409999999999997</v>
      </c>
      <c r="AA56" s="3">
        <v>13.47</v>
      </c>
      <c r="AB56" s="3">
        <v>1.46</v>
      </c>
      <c r="AC56" s="3">
        <v>82.99</v>
      </c>
      <c r="AD56" s="3">
        <v>51.858772872028766</v>
      </c>
      <c r="AE56" s="3">
        <v>68.67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1</v>
      </c>
      <c r="AL56" s="4">
        <v>0</v>
      </c>
      <c r="AM56" s="4">
        <v>1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1</v>
      </c>
      <c r="AT56" s="4">
        <v>0</v>
      </c>
      <c r="AU56" s="4">
        <v>0</v>
      </c>
      <c r="AV56" s="4">
        <v>1</v>
      </c>
      <c r="AW56" s="4">
        <v>0</v>
      </c>
      <c r="AX56" s="4">
        <v>0</v>
      </c>
      <c r="AY56" s="4">
        <v>0</v>
      </c>
      <c r="AZ56" s="4">
        <v>1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1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1</v>
      </c>
      <c r="BO56" s="4">
        <v>0</v>
      </c>
      <c r="BP56" s="4">
        <v>1</v>
      </c>
      <c r="BQ56" s="4">
        <v>0</v>
      </c>
    </row>
    <row r="57" spans="1:69" ht="15.75">
      <c r="A57" s="3">
        <v>0.375</v>
      </c>
      <c r="B57" s="3">
        <v>18.978196850678732</v>
      </c>
      <c r="C57" s="3">
        <v>50.819507290095522</v>
      </c>
      <c r="D57" s="3">
        <v>7.1191553544494717</v>
      </c>
      <c r="E57" s="3">
        <v>0.15082956259426847</v>
      </c>
      <c r="F57" s="3">
        <v>0.57315233785822017</v>
      </c>
      <c r="G57" s="3">
        <v>41.337355455002509</v>
      </c>
      <c r="H57" s="3">
        <v>0.55000000000000004</v>
      </c>
      <c r="I57" s="3">
        <v>8</v>
      </c>
      <c r="J57" s="3">
        <v>82.29</v>
      </c>
      <c r="K57" s="3">
        <v>17.16</v>
      </c>
      <c r="L57" s="3">
        <v>0</v>
      </c>
      <c r="M57" s="3">
        <v>0</v>
      </c>
      <c r="N57" s="3">
        <v>0</v>
      </c>
      <c r="O57" s="3">
        <v>800</v>
      </c>
      <c r="P57" s="3">
        <v>100</v>
      </c>
      <c r="Q57" s="3">
        <v>1.35</v>
      </c>
      <c r="R57" s="3">
        <v>0.22</v>
      </c>
      <c r="S57" s="3">
        <v>0</v>
      </c>
      <c r="T57" s="3">
        <v>1.25</v>
      </c>
      <c r="U57" s="3">
        <v>30</v>
      </c>
      <c r="V57" s="3">
        <v>40.5</v>
      </c>
      <c r="W57" s="3">
        <v>17</v>
      </c>
      <c r="X57" s="3">
        <v>8</v>
      </c>
      <c r="Y57" s="3">
        <v>3.25</v>
      </c>
      <c r="Z57" s="3">
        <v>9.1430000000000007</v>
      </c>
      <c r="AA57" s="3">
        <v>13.47</v>
      </c>
      <c r="AB57" s="3">
        <v>2.39</v>
      </c>
      <c r="AC57" s="3">
        <v>82.99</v>
      </c>
      <c r="AD57" s="3">
        <v>115.14144453201042</v>
      </c>
      <c r="AE57" s="3">
        <v>92.09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1</v>
      </c>
      <c r="AL57" s="4">
        <v>0</v>
      </c>
      <c r="AM57" s="4">
        <v>1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1</v>
      </c>
      <c r="AT57" s="4">
        <v>0</v>
      </c>
      <c r="AU57" s="4">
        <v>0</v>
      </c>
      <c r="AV57" s="4">
        <v>1</v>
      </c>
      <c r="AW57" s="4">
        <v>0</v>
      </c>
      <c r="AX57" s="4">
        <v>0</v>
      </c>
      <c r="AY57" s="4">
        <v>0</v>
      </c>
      <c r="AZ57" s="4">
        <v>1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1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1</v>
      </c>
      <c r="BO57" s="4">
        <v>0</v>
      </c>
      <c r="BP57" s="4">
        <v>1</v>
      </c>
      <c r="BQ57" s="4">
        <v>0</v>
      </c>
    </row>
    <row r="58" spans="1:69" ht="15.75">
      <c r="A58" s="3">
        <v>0.375</v>
      </c>
      <c r="B58" s="3">
        <v>18.978196850678732</v>
      </c>
      <c r="C58" s="3">
        <v>50.819507290095522</v>
      </c>
      <c r="D58" s="3">
        <v>7.1191553544494717</v>
      </c>
      <c r="E58" s="3">
        <v>0.15082956259426847</v>
      </c>
      <c r="F58" s="3">
        <v>0.57315233785822017</v>
      </c>
      <c r="G58" s="3">
        <v>41.337355455002509</v>
      </c>
      <c r="H58" s="3">
        <v>0.55000000000000004</v>
      </c>
      <c r="I58" s="3">
        <v>8</v>
      </c>
      <c r="J58" s="3">
        <v>82.29</v>
      </c>
      <c r="K58" s="3">
        <v>17.16</v>
      </c>
      <c r="L58" s="3">
        <v>0</v>
      </c>
      <c r="M58" s="3">
        <v>0</v>
      </c>
      <c r="N58" s="3">
        <v>0</v>
      </c>
      <c r="O58" s="3">
        <v>800</v>
      </c>
      <c r="P58" s="3">
        <v>100</v>
      </c>
      <c r="Q58" s="3">
        <v>2.02</v>
      </c>
      <c r="R58" s="3">
        <v>0.22</v>
      </c>
      <c r="S58" s="3">
        <v>0</v>
      </c>
      <c r="T58" s="3">
        <v>1.75</v>
      </c>
      <c r="U58" s="3">
        <v>31</v>
      </c>
      <c r="V58" s="3">
        <v>39</v>
      </c>
      <c r="W58" s="3">
        <v>17.5</v>
      </c>
      <c r="X58" s="3">
        <v>7.75</v>
      </c>
      <c r="Y58" s="3">
        <v>3</v>
      </c>
      <c r="Z58" s="3">
        <v>8.9049999999999994</v>
      </c>
      <c r="AA58" s="3">
        <v>13.47</v>
      </c>
      <c r="AB58" s="3">
        <v>2.34</v>
      </c>
      <c r="AC58" s="3">
        <v>82.99</v>
      </c>
      <c r="AD58" s="3">
        <v>109.79810233791925</v>
      </c>
      <c r="AE58" s="3">
        <v>88.7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1</v>
      </c>
      <c r="AL58" s="4">
        <v>0</v>
      </c>
      <c r="AM58" s="4">
        <v>1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1</v>
      </c>
      <c r="AT58" s="4">
        <v>0</v>
      </c>
      <c r="AU58" s="4">
        <v>0</v>
      </c>
      <c r="AV58" s="4">
        <v>1</v>
      </c>
      <c r="AW58" s="4">
        <v>0</v>
      </c>
      <c r="AX58" s="4">
        <v>0</v>
      </c>
      <c r="AY58" s="4">
        <v>0</v>
      </c>
      <c r="AZ58" s="4">
        <v>1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1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1</v>
      </c>
      <c r="BO58" s="4">
        <v>0</v>
      </c>
      <c r="BP58" s="4">
        <v>1</v>
      </c>
      <c r="BQ58" s="4">
        <v>0</v>
      </c>
    </row>
    <row r="59" spans="1:69" ht="15.75">
      <c r="A59" s="3">
        <v>0.375</v>
      </c>
      <c r="B59" s="3">
        <v>18.978196850678732</v>
      </c>
      <c r="C59" s="3">
        <v>50.819507290095522</v>
      </c>
      <c r="D59" s="3">
        <v>7.1191553544494717</v>
      </c>
      <c r="E59" s="3">
        <v>0.15082956259426847</v>
      </c>
      <c r="F59" s="3">
        <v>0.57315233785822017</v>
      </c>
      <c r="G59" s="3">
        <v>41.337355455002509</v>
      </c>
      <c r="H59" s="3">
        <v>0.55000000000000004</v>
      </c>
      <c r="I59" s="3">
        <v>8</v>
      </c>
      <c r="J59" s="3">
        <v>82.29</v>
      </c>
      <c r="K59" s="3">
        <v>17.16</v>
      </c>
      <c r="L59" s="3">
        <v>0</v>
      </c>
      <c r="M59" s="3">
        <v>0</v>
      </c>
      <c r="N59" s="3">
        <v>0</v>
      </c>
      <c r="O59" s="3">
        <v>800</v>
      </c>
      <c r="P59" s="3">
        <v>100</v>
      </c>
      <c r="Q59" s="3">
        <v>2.7</v>
      </c>
      <c r="R59" s="3">
        <v>0.22</v>
      </c>
      <c r="S59" s="3">
        <v>0</v>
      </c>
      <c r="T59" s="3">
        <v>1</v>
      </c>
      <c r="U59" s="3">
        <v>32.5</v>
      </c>
      <c r="V59" s="3">
        <v>37.5</v>
      </c>
      <c r="W59" s="3">
        <v>18.5</v>
      </c>
      <c r="X59" s="3">
        <v>7.5</v>
      </c>
      <c r="Y59" s="3">
        <v>3</v>
      </c>
      <c r="Z59" s="3">
        <v>8.56</v>
      </c>
      <c r="AA59" s="3">
        <v>13.47</v>
      </c>
      <c r="AB59" s="3">
        <v>2.23</v>
      </c>
      <c r="AC59" s="3">
        <v>82.99</v>
      </c>
      <c r="AD59" s="3">
        <v>100.58279061067552</v>
      </c>
      <c r="AE59" s="3">
        <v>85.9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1</v>
      </c>
      <c r="AL59" s="4">
        <v>0</v>
      </c>
      <c r="AM59" s="4">
        <v>1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1</v>
      </c>
      <c r="AT59" s="4">
        <v>0</v>
      </c>
      <c r="AU59" s="4">
        <v>0</v>
      </c>
      <c r="AV59" s="4">
        <v>1</v>
      </c>
      <c r="AW59" s="4">
        <v>0</v>
      </c>
      <c r="AX59" s="4">
        <v>0</v>
      </c>
      <c r="AY59" s="4">
        <v>0</v>
      </c>
      <c r="AZ59" s="4">
        <v>1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1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1</v>
      </c>
      <c r="BO59" s="4">
        <v>0</v>
      </c>
      <c r="BP59" s="4">
        <v>1</v>
      </c>
      <c r="BQ59" s="4">
        <v>0</v>
      </c>
    </row>
    <row r="60" spans="1:69" ht="15.75">
      <c r="A60" s="3">
        <v>0.375</v>
      </c>
      <c r="B60" s="3">
        <v>18.978196850678732</v>
      </c>
      <c r="C60" s="3">
        <v>50.819507290095522</v>
      </c>
      <c r="D60" s="3">
        <v>7.1191553544494717</v>
      </c>
      <c r="E60" s="3">
        <v>0.15082956259426847</v>
      </c>
      <c r="F60" s="3">
        <v>0.57315233785822017</v>
      </c>
      <c r="G60" s="3">
        <v>41.337355455002509</v>
      </c>
      <c r="H60" s="3">
        <v>0.55000000000000004</v>
      </c>
      <c r="I60" s="3">
        <v>8</v>
      </c>
      <c r="J60" s="3">
        <v>82.29</v>
      </c>
      <c r="K60" s="3">
        <v>17.16</v>
      </c>
      <c r="L60" s="3">
        <v>0</v>
      </c>
      <c r="M60" s="3">
        <v>0</v>
      </c>
      <c r="N60" s="3">
        <v>0</v>
      </c>
      <c r="O60" s="3">
        <v>800</v>
      </c>
      <c r="P60" s="3">
        <v>100</v>
      </c>
      <c r="Q60" s="3">
        <v>4.04</v>
      </c>
      <c r="R60" s="3">
        <v>0.22</v>
      </c>
      <c r="S60" s="3">
        <v>0</v>
      </c>
      <c r="T60" s="3">
        <v>0.5</v>
      </c>
      <c r="U60" s="3">
        <v>32.5</v>
      </c>
      <c r="V60" s="3">
        <v>37.5</v>
      </c>
      <c r="W60" s="3">
        <v>19</v>
      </c>
      <c r="X60" s="3">
        <v>7.5</v>
      </c>
      <c r="Y60" s="3">
        <v>3</v>
      </c>
      <c r="Z60" s="3">
        <v>8.1</v>
      </c>
      <c r="AA60" s="3">
        <v>13.47</v>
      </c>
      <c r="AB60" s="3">
        <v>1.95</v>
      </c>
      <c r="AC60" s="3">
        <v>82.99</v>
      </c>
      <c r="AD60" s="3">
        <v>83.227084871527765</v>
      </c>
      <c r="AE60" s="3">
        <v>75.099999999999994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1</v>
      </c>
      <c r="AL60" s="4">
        <v>0</v>
      </c>
      <c r="AM60" s="4">
        <v>1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1</v>
      </c>
      <c r="AT60" s="4">
        <v>0</v>
      </c>
      <c r="AU60" s="4">
        <v>0</v>
      </c>
      <c r="AV60" s="4">
        <v>1</v>
      </c>
      <c r="AW60" s="4">
        <v>0</v>
      </c>
      <c r="AX60" s="4">
        <v>0</v>
      </c>
      <c r="AY60" s="4">
        <v>0</v>
      </c>
      <c r="AZ60" s="4">
        <v>1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1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1</v>
      </c>
      <c r="BO60" s="4">
        <v>0</v>
      </c>
      <c r="BP60" s="4">
        <v>1</v>
      </c>
      <c r="BQ60" s="4">
        <v>0</v>
      </c>
    </row>
    <row r="61" spans="1:69" ht="15.75">
      <c r="A61" s="3">
        <v>0.75</v>
      </c>
      <c r="B61" s="3">
        <v>18.978196850678732</v>
      </c>
      <c r="C61" s="3">
        <v>50.819507290095522</v>
      </c>
      <c r="D61" s="3">
        <v>7.1191553544494717</v>
      </c>
      <c r="E61" s="3">
        <v>0.15082956259426847</v>
      </c>
      <c r="F61" s="3">
        <v>0.57315233785822017</v>
      </c>
      <c r="G61" s="3">
        <v>41.337355455002509</v>
      </c>
      <c r="H61" s="3">
        <v>0.55000000000000004</v>
      </c>
      <c r="I61" s="3">
        <v>8</v>
      </c>
      <c r="J61" s="3">
        <v>82.29</v>
      </c>
      <c r="K61" s="3">
        <v>17.16</v>
      </c>
      <c r="L61" s="3">
        <v>0</v>
      </c>
      <c r="M61" s="3">
        <v>0</v>
      </c>
      <c r="N61" s="3">
        <v>0</v>
      </c>
      <c r="O61" s="3">
        <v>800</v>
      </c>
      <c r="P61" s="3">
        <v>100</v>
      </c>
      <c r="Q61" s="3">
        <v>1.56</v>
      </c>
      <c r="R61" s="3">
        <v>0.23</v>
      </c>
      <c r="S61" s="3">
        <v>0</v>
      </c>
      <c r="T61" s="3">
        <v>0</v>
      </c>
      <c r="U61" s="3">
        <v>32.25</v>
      </c>
      <c r="V61" s="3">
        <v>37.5</v>
      </c>
      <c r="W61" s="3">
        <v>21.25</v>
      </c>
      <c r="X61" s="3">
        <v>6.5</v>
      </c>
      <c r="Y61" s="3">
        <v>2.5</v>
      </c>
      <c r="Z61" s="3">
        <v>6.976</v>
      </c>
      <c r="AA61" s="3">
        <v>13.47</v>
      </c>
      <c r="AB61" s="3">
        <v>1.53</v>
      </c>
      <c r="AC61" s="3">
        <v>82.99</v>
      </c>
      <c r="AD61" s="3">
        <v>56.239694866576762</v>
      </c>
      <c r="AE61" s="3">
        <v>77.62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1</v>
      </c>
      <c r="AL61" s="4">
        <v>0</v>
      </c>
      <c r="AM61" s="4">
        <v>1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1</v>
      </c>
      <c r="AT61" s="4">
        <v>0</v>
      </c>
      <c r="AU61" s="4">
        <v>0</v>
      </c>
      <c r="AV61" s="4">
        <v>1</v>
      </c>
      <c r="AW61" s="4">
        <v>0</v>
      </c>
      <c r="AX61" s="4">
        <v>0</v>
      </c>
      <c r="AY61" s="4">
        <v>0</v>
      </c>
      <c r="AZ61" s="4">
        <v>1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1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1</v>
      </c>
      <c r="BO61" s="4">
        <v>0</v>
      </c>
      <c r="BP61" s="4">
        <v>1</v>
      </c>
      <c r="BQ61" s="4">
        <v>0</v>
      </c>
    </row>
    <row r="62" spans="1:69" ht="15.75">
      <c r="A62" s="3">
        <v>0.53</v>
      </c>
      <c r="B62" s="3">
        <v>18.978196850678732</v>
      </c>
      <c r="C62" s="3">
        <v>50.819507290095522</v>
      </c>
      <c r="D62" s="3">
        <v>7.1191553544494717</v>
      </c>
      <c r="E62" s="3">
        <v>0.15082956259426847</v>
      </c>
      <c r="F62" s="3">
        <v>0.57315233785822017</v>
      </c>
      <c r="G62" s="3">
        <v>41.337355455002509</v>
      </c>
      <c r="H62" s="3">
        <v>0.55000000000000004</v>
      </c>
      <c r="I62" s="3">
        <v>8</v>
      </c>
      <c r="J62" s="3">
        <v>82.29</v>
      </c>
      <c r="K62" s="3">
        <v>17.16</v>
      </c>
      <c r="L62" s="3">
        <v>0</v>
      </c>
      <c r="M62" s="3">
        <v>0</v>
      </c>
      <c r="N62" s="3">
        <v>0</v>
      </c>
      <c r="O62" s="3">
        <v>800</v>
      </c>
      <c r="P62" s="3">
        <v>100</v>
      </c>
      <c r="Q62" s="3">
        <v>1.56</v>
      </c>
      <c r="R62" s="3">
        <v>0.23</v>
      </c>
      <c r="S62" s="3">
        <v>0</v>
      </c>
      <c r="T62" s="3">
        <v>0.25</v>
      </c>
      <c r="U62" s="3">
        <v>32.25</v>
      </c>
      <c r="V62" s="3">
        <v>37.5</v>
      </c>
      <c r="W62" s="3">
        <v>19.5</v>
      </c>
      <c r="X62" s="3">
        <v>7.5</v>
      </c>
      <c r="Y62" s="3">
        <v>3</v>
      </c>
      <c r="Z62" s="3">
        <v>7.9370000000000003</v>
      </c>
      <c r="AA62" s="3">
        <v>13.47</v>
      </c>
      <c r="AB62" s="3">
        <v>1.93</v>
      </c>
      <c r="AC62" s="3">
        <v>82.99</v>
      </c>
      <c r="AD62" s="3">
        <v>80.715834705087673</v>
      </c>
      <c r="AE62" s="3">
        <v>84.4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1</v>
      </c>
      <c r="AL62" s="4">
        <v>0</v>
      </c>
      <c r="AM62" s="4">
        <v>1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1</v>
      </c>
      <c r="AT62" s="4">
        <v>0</v>
      </c>
      <c r="AU62" s="4">
        <v>0</v>
      </c>
      <c r="AV62" s="4">
        <v>1</v>
      </c>
      <c r="AW62" s="4">
        <v>0</v>
      </c>
      <c r="AX62" s="4">
        <v>0</v>
      </c>
      <c r="AY62" s="4">
        <v>0</v>
      </c>
      <c r="AZ62" s="4">
        <v>1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1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1</v>
      </c>
      <c r="BO62" s="4">
        <v>0</v>
      </c>
      <c r="BP62" s="4">
        <v>1</v>
      </c>
      <c r="BQ62" s="4">
        <v>0</v>
      </c>
    </row>
    <row r="63" spans="1:69" ht="15.75">
      <c r="A63" s="3">
        <v>0.38</v>
      </c>
      <c r="B63" s="3">
        <v>18.978196850678732</v>
      </c>
      <c r="C63" s="3">
        <v>50.819507290095522</v>
      </c>
      <c r="D63" s="3">
        <v>7.1191553544494717</v>
      </c>
      <c r="E63" s="3">
        <v>0.15082956259426847</v>
      </c>
      <c r="F63" s="3">
        <v>0.57315233785822017</v>
      </c>
      <c r="G63" s="3">
        <v>41.337355455002509</v>
      </c>
      <c r="H63" s="3">
        <v>0.55000000000000004</v>
      </c>
      <c r="I63" s="3">
        <v>8</v>
      </c>
      <c r="J63" s="3">
        <v>82.29</v>
      </c>
      <c r="K63" s="3">
        <v>17.16</v>
      </c>
      <c r="L63" s="3">
        <v>0</v>
      </c>
      <c r="M63" s="3">
        <v>0</v>
      </c>
      <c r="N63" s="3">
        <v>0</v>
      </c>
      <c r="O63" s="3">
        <v>800</v>
      </c>
      <c r="P63" s="3">
        <v>100</v>
      </c>
      <c r="Q63" s="3">
        <v>1.56</v>
      </c>
      <c r="R63" s="3">
        <v>0.23</v>
      </c>
      <c r="S63" s="3">
        <v>0</v>
      </c>
      <c r="T63" s="3">
        <v>0.25</v>
      </c>
      <c r="U63" s="3">
        <v>32.25</v>
      </c>
      <c r="V63" s="3">
        <v>40</v>
      </c>
      <c r="W63" s="3">
        <v>17</v>
      </c>
      <c r="X63" s="3">
        <v>7.5</v>
      </c>
      <c r="Y63" s="3">
        <v>3</v>
      </c>
      <c r="Z63" s="3">
        <v>8.7080000000000002</v>
      </c>
      <c r="AA63" s="3">
        <v>13.47</v>
      </c>
      <c r="AB63" s="3">
        <v>2.37</v>
      </c>
      <c r="AC63" s="3">
        <v>82.99</v>
      </c>
      <c r="AD63" s="3">
        <v>108.74563143369392</v>
      </c>
      <c r="AE63" s="3">
        <v>90.6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1</v>
      </c>
      <c r="AL63" s="4">
        <v>0</v>
      </c>
      <c r="AM63" s="4">
        <v>1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1</v>
      </c>
      <c r="AT63" s="4">
        <v>0</v>
      </c>
      <c r="AU63" s="4">
        <v>0</v>
      </c>
      <c r="AV63" s="4">
        <v>1</v>
      </c>
      <c r="AW63" s="4">
        <v>0</v>
      </c>
      <c r="AX63" s="4">
        <v>0</v>
      </c>
      <c r="AY63" s="4">
        <v>0</v>
      </c>
      <c r="AZ63" s="4">
        <v>1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1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1</v>
      </c>
      <c r="BO63" s="4">
        <v>0</v>
      </c>
      <c r="BP63" s="4">
        <v>1</v>
      </c>
      <c r="BQ63" s="4">
        <v>0</v>
      </c>
    </row>
    <row r="64" spans="1:69" ht="15.75">
      <c r="A64" s="3">
        <v>0.25</v>
      </c>
      <c r="B64" s="3">
        <v>18.978196850678732</v>
      </c>
      <c r="C64" s="3">
        <v>50.819507290095522</v>
      </c>
      <c r="D64" s="3">
        <v>7.1191553544494717</v>
      </c>
      <c r="E64" s="3">
        <v>0.15082956259426847</v>
      </c>
      <c r="F64" s="3">
        <v>0.57315233785822017</v>
      </c>
      <c r="G64" s="3">
        <v>41.337355455002509</v>
      </c>
      <c r="H64" s="3">
        <v>0.55000000000000004</v>
      </c>
      <c r="I64" s="3">
        <v>8</v>
      </c>
      <c r="J64" s="3">
        <v>82.29</v>
      </c>
      <c r="K64" s="3">
        <v>17.16</v>
      </c>
      <c r="L64" s="3">
        <v>0</v>
      </c>
      <c r="M64" s="3">
        <v>0</v>
      </c>
      <c r="N64" s="3">
        <v>0</v>
      </c>
      <c r="O64" s="3">
        <v>800</v>
      </c>
      <c r="P64" s="3">
        <v>100</v>
      </c>
      <c r="Q64" s="3">
        <v>1.56</v>
      </c>
      <c r="R64" s="3">
        <v>0.23</v>
      </c>
      <c r="S64" s="3">
        <v>0</v>
      </c>
      <c r="T64" s="3">
        <v>0.25</v>
      </c>
      <c r="U64" s="3">
        <v>30.5</v>
      </c>
      <c r="V64" s="3">
        <v>41</v>
      </c>
      <c r="W64" s="3">
        <v>17</v>
      </c>
      <c r="X64" s="3">
        <v>7.75</v>
      </c>
      <c r="Y64" s="3">
        <v>3.5</v>
      </c>
      <c r="Z64" s="3">
        <v>8.7370000000000001</v>
      </c>
      <c r="AA64" s="3">
        <v>13.47</v>
      </c>
      <c r="AB64" s="3">
        <v>2.57</v>
      </c>
      <c r="AC64" s="3">
        <v>82.99</v>
      </c>
      <c r="AD64" s="3">
        <v>118.31519177859595</v>
      </c>
      <c r="AE64" s="3">
        <v>95.1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1</v>
      </c>
      <c r="AL64" s="4">
        <v>0</v>
      </c>
      <c r="AM64" s="4">
        <v>1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1</v>
      </c>
      <c r="AW64" s="4">
        <v>0</v>
      </c>
      <c r="AX64" s="4">
        <v>0</v>
      </c>
      <c r="AY64" s="4">
        <v>0</v>
      </c>
      <c r="AZ64" s="4">
        <v>1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1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1</v>
      </c>
      <c r="BO64" s="4">
        <v>0</v>
      </c>
      <c r="BP64" s="4">
        <v>1</v>
      </c>
      <c r="BQ64" s="4">
        <v>0</v>
      </c>
    </row>
    <row r="65" spans="1:69" ht="15.75">
      <c r="A65" s="3">
        <v>3.5</v>
      </c>
      <c r="B65" s="3">
        <v>11.5</v>
      </c>
      <c r="C65" s="3">
        <v>48.75</v>
      </c>
      <c r="D65" s="3">
        <v>8.5714285714285712</v>
      </c>
      <c r="E65" s="3">
        <v>7.3214285714285712</v>
      </c>
      <c r="F65" s="3">
        <v>1.6071428571428572</v>
      </c>
      <c r="G65" s="3">
        <v>33.75</v>
      </c>
      <c r="H65" s="3">
        <v>44</v>
      </c>
      <c r="I65" s="3">
        <v>6.95</v>
      </c>
      <c r="J65" s="3">
        <v>56</v>
      </c>
      <c r="K65" s="3">
        <v>12.64</v>
      </c>
      <c r="L65" s="3">
        <v>0</v>
      </c>
      <c r="M65" s="3">
        <v>0</v>
      </c>
      <c r="N65" s="3">
        <v>0</v>
      </c>
      <c r="O65" s="3">
        <v>750</v>
      </c>
      <c r="P65" s="3">
        <v>80</v>
      </c>
      <c r="Q65" s="3">
        <v>0.75</v>
      </c>
      <c r="R65" s="3">
        <v>0.2</v>
      </c>
      <c r="S65" s="3">
        <v>0</v>
      </c>
      <c r="T65" s="3">
        <v>60.9</v>
      </c>
      <c r="U65" s="3">
        <v>9.8000000000000007</v>
      </c>
      <c r="V65" s="3">
        <v>7.2</v>
      </c>
      <c r="W65" s="3">
        <v>14.2</v>
      </c>
      <c r="X65" s="3">
        <v>3.7</v>
      </c>
      <c r="Y65" s="3">
        <v>2.6</v>
      </c>
      <c r="Z65" s="3">
        <v>3.4</v>
      </c>
      <c r="AA65" s="3">
        <v>17.3</v>
      </c>
      <c r="AB65" s="3">
        <v>0.96805000000000008</v>
      </c>
      <c r="AC65" s="3">
        <v>44.479350000000004</v>
      </c>
      <c r="AD65" s="3">
        <v>28.620608695652173</v>
      </c>
      <c r="AE65" s="3">
        <v>54</v>
      </c>
      <c r="AF65" s="4">
        <v>0</v>
      </c>
      <c r="AG65" s="4">
        <v>0</v>
      </c>
      <c r="AH65" s="4">
        <v>0</v>
      </c>
      <c r="AI65" s="4">
        <v>0</v>
      </c>
      <c r="AJ65" s="4">
        <v>1</v>
      </c>
      <c r="AK65" s="4">
        <v>0</v>
      </c>
      <c r="AL65" s="4">
        <v>0</v>
      </c>
      <c r="AM65" s="4">
        <v>0</v>
      </c>
      <c r="AN65" s="4">
        <v>0</v>
      </c>
      <c r="AO65" s="4">
        <v>1</v>
      </c>
      <c r="AP65" s="4">
        <v>0</v>
      </c>
      <c r="AQ65" s="4">
        <v>0</v>
      </c>
      <c r="AR65" s="4">
        <v>0</v>
      </c>
      <c r="AS65" s="4">
        <v>1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1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1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1</v>
      </c>
      <c r="BO65" s="4">
        <v>0</v>
      </c>
      <c r="BP65" s="4">
        <v>1</v>
      </c>
      <c r="BQ65" s="4">
        <v>0</v>
      </c>
    </row>
    <row r="66" spans="1:69" ht="15.75">
      <c r="A66" s="3">
        <v>3.5</v>
      </c>
      <c r="B66" s="3">
        <v>11.5</v>
      </c>
      <c r="C66" s="3">
        <v>48.75</v>
      </c>
      <c r="D66" s="3">
        <v>8.5714285714285712</v>
      </c>
      <c r="E66" s="3">
        <v>7.3214285714285712</v>
      </c>
      <c r="F66" s="3">
        <v>1.6071428571428572</v>
      </c>
      <c r="G66" s="3">
        <v>33.75</v>
      </c>
      <c r="H66" s="3">
        <v>44</v>
      </c>
      <c r="I66" s="3">
        <v>6.95</v>
      </c>
      <c r="J66" s="3">
        <v>56</v>
      </c>
      <c r="K66" s="3">
        <v>12.64</v>
      </c>
      <c r="L66" s="3">
        <v>0</v>
      </c>
      <c r="M66" s="3">
        <v>0</v>
      </c>
      <c r="N66" s="3">
        <v>0</v>
      </c>
      <c r="O66" s="3">
        <v>800</v>
      </c>
      <c r="P66" s="3">
        <v>80</v>
      </c>
      <c r="Q66" s="3">
        <v>0.75</v>
      </c>
      <c r="R66" s="3">
        <v>0.2</v>
      </c>
      <c r="S66" s="3">
        <v>0</v>
      </c>
      <c r="T66" s="3">
        <v>52.2</v>
      </c>
      <c r="U66" s="3">
        <v>14</v>
      </c>
      <c r="V66" s="3">
        <v>10.7</v>
      </c>
      <c r="W66" s="3">
        <v>13.6</v>
      </c>
      <c r="X66" s="3">
        <v>4.9000000000000004</v>
      </c>
      <c r="Y66" s="3">
        <v>3.2</v>
      </c>
      <c r="Z66" s="3">
        <v>4.8</v>
      </c>
      <c r="AA66" s="3">
        <v>14.1</v>
      </c>
      <c r="AB66" s="3">
        <v>1.0190000000000001</v>
      </c>
      <c r="AC66" s="3">
        <v>35.563100000000006</v>
      </c>
      <c r="AD66" s="3">
        <v>42.532173913043486</v>
      </c>
      <c r="AE66" s="3">
        <v>67.3</v>
      </c>
      <c r="AF66" s="4">
        <v>0</v>
      </c>
      <c r="AG66" s="4">
        <v>0</v>
      </c>
      <c r="AH66" s="4">
        <v>0</v>
      </c>
      <c r="AI66" s="4">
        <v>0</v>
      </c>
      <c r="AJ66" s="4">
        <v>1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0</v>
      </c>
      <c r="AQ66" s="4">
        <v>0</v>
      </c>
      <c r="AR66" s="4">
        <v>0</v>
      </c>
      <c r="AS66" s="4">
        <v>1</v>
      </c>
      <c r="AT66" s="4">
        <v>0</v>
      </c>
      <c r="AU66" s="4">
        <v>0</v>
      </c>
      <c r="AV66" s="4">
        <v>1</v>
      </c>
      <c r="AW66" s="4">
        <v>0</v>
      </c>
      <c r="AX66" s="4">
        <v>0</v>
      </c>
      <c r="AY66" s="4">
        <v>1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1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1</v>
      </c>
      <c r="BO66" s="4">
        <v>0</v>
      </c>
      <c r="BP66" s="4">
        <v>1</v>
      </c>
      <c r="BQ66" s="4">
        <v>0</v>
      </c>
    </row>
    <row r="67" spans="1:69" ht="15.75">
      <c r="A67" s="3">
        <v>3.5</v>
      </c>
      <c r="B67" s="3">
        <v>11.5</v>
      </c>
      <c r="C67" s="3">
        <v>48.75</v>
      </c>
      <c r="D67" s="3">
        <v>8.5714285714285712</v>
      </c>
      <c r="E67" s="3">
        <v>7.3214285714285712</v>
      </c>
      <c r="F67" s="3">
        <v>1.6071428571428572</v>
      </c>
      <c r="G67" s="3">
        <v>33.75</v>
      </c>
      <c r="H67" s="3">
        <v>44</v>
      </c>
      <c r="I67" s="3">
        <v>6.95</v>
      </c>
      <c r="J67" s="3">
        <v>56</v>
      </c>
      <c r="K67" s="3">
        <v>12.64</v>
      </c>
      <c r="L67" s="3">
        <v>0</v>
      </c>
      <c r="M67" s="3">
        <v>0</v>
      </c>
      <c r="N67" s="3">
        <v>0</v>
      </c>
      <c r="O67" s="3">
        <v>850</v>
      </c>
      <c r="P67" s="3">
        <v>80</v>
      </c>
      <c r="Q67" s="3">
        <v>0.75</v>
      </c>
      <c r="R67" s="3">
        <v>0.2</v>
      </c>
      <c r="S67" s="3">
        <v>0</v>
      </c>
      <c r="T67" s="3">
        <v>47.7</v>
      </c>
      <c r="U67" s="3">
        <v>16.399999999999999</v>
      </c>
      <c r="V67" s="3">
        <v>12.6</v>
      </c>
      <c r="W67" s="3">
        <v>13</v>
      </c>
      <c r="X67" s="3">
        <v>5.7</v>
      </c>
      <c r="Y67" s="3">
        <v>3.3</v>
      </c>
      <c r="Z67" s="3">
        <v>5.6</v>
      </c>
      <c r="AA67" s="3">
        <v>10.199999999999999</v>
      </c>
      <c r="AB67" s="3">
        <v>1.0190000000000001</v>
      </c>
      <c r="AC67" s="3">
        <v>36.225450000000002</v>
      </c>
      <c r="AD67" s="3">
        <v>49.62086956521739</v>
      </c>
      <c r="AE67" s="3">
        <v>72.8</v>
      </c>
      <c r="AF67" s="4">
        <v>0</v>
      </c>
      <c r="AG67" s="4">
        <v>0</v>
      </c>
      <c r="AH67" s="4">
        <v>0</v>
      </c>
      <c r="AI67" s="4">
        <v>0</v>
      </c>
      <c r="AJ67" s="4">
        <v>1</v>
      </c>
      <c r="AK67" s="4">
        <v>0</v>
      </c>
      <c r="AL67" s="4">
        <v>0</v>
      </c>
      <c r="AM67" s="4">
        <v>0</v>
      </c>
      <c r="AN67" s="4">
        <v>0</v>
      </c>
      <c r="AO67" s="4">
        <v>1</v>
      </c>
      <c r="AP67" s="4">
        <v>0</v>
      </c>
      <c r="AQ67" s="4">
        <v>0</v>
      </c>
      <c r="AR67" s="4">
        <v>0</v>
      </c>
      <c r="AS67" s="4">
        <v>1</v>
      </c>
      <c r="AT67" s="4">
        <v>0</v>
      </c>
      <c r="AU67" s="4">
        <v>0</v>
      </c>
      <c r="AV67" s="4">
        <v>1</v>
      </c>
      <c r="AW67" s="4">
        <v>0</v>
      </c>
      <c r="AX67" s="4">
        <v>0</v>
      </c>
      <c r="AY67" s="4">
        <v>1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1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1</v>
      </c>
      <c r="BO67" s="4">
        <v>0</v>
      </c>
      <c r="BP67" s="4">
        <v>1</v>
      </c>
      <c r="BQ67" s="4">
        <v>0</v>
      </c>
    </row>
    <row r="68" spans="1:69" ht="15.75">
      <c r="A68" s="3">
        <v>3.5</v>
      </c>
      <c r="B68" s="3">
        <v>11.5</v>
      </c>
      <c r="C68" s="3">
        <v>48.75</v>
      </c>
      <c r="D68" s="3">
        <v>8.5714285714285712</v>
      </c>
      <c r="E68" s="3">
        <v>7.3214285714285712</v>
      </c>
      <c r="F68" s="3">
        <v>1.6071428571428572</v>
      </c>
      <c r="G68" s="3">
        <v>33.75</v>
      </c>
      <c r="H68" s="3">
        <v>44</v>
      </c>
      <c r="I68" s="3">
        <v>6.95</v>
      </c>
      <c r="J68" s="3">
        <v>56</v>
      </c>
      <c r="K68" s="3">
        <v>12.64</v>
      </c>
      <c r="L68" s="3">
        <v>0</v>
      </c>
      <c r="M68" s="3">
        <v>0</v>
      </c>
      <c r="N68" s="3">
        <v>0</v>
      </c>
      <c r="O68" s="3">
        <v>750</v>
      </c>
      <c r="P68" s="3">
        <v>80</v>
      </c>
      <c r="Q68" s="3">
        <v>0.75</v>
      </c>
      <c r="R68" s="3">
        <v>0.3</v>
      </c>
      <c r="S68" s="3">
        <v>0</v>
      </c>
      <c r="T68" s="3">
        <v>65.099999999999994</v>
      </c>
      <c r="U68" s="3">
        <v>7.6</v>
      </c>
      <c r="V68" s="3">
        <v>6.9</v>
      </c>
      <c r="W68" s="3">
        <v>14.1</v>
      </c>
      <c r="X68" s="3">
        <v>2.7</v>
      </c>
      <c r="Y68" s="3">
        <v>2.1</v>
      </c>
      <c r="Z68" s="3">
        <v>2.8</v>
      </c>
      <c r="AA68" s="3">
        <v>11.8</v>
      </c>
      <c r="AB68" s="3">
        <v>1.2737500000000002</v>
      </c>
      <c r="AC68" s="3">
        <v>44.988850000000006</v>
      </c>
      <c r="AD68" s="3">
        <v>31.013043478260869</v>
      </c>
      <c r="AE68" s="3">
        <v>66.2</v>
      </c>
      <c r="AF68" s="4">
        <v>0</v>
      </c>
      <c r="AG68" s="4">
        <v>0</v>
      </c>
      <c r="AH68" s="4">
        <v>0</v>
      </c>
      <c r="AI68" s="4">
        <v>0</v>
      </c>
      <c r="AJ68" s="4">
        <v>1</v>
      </c>
      <c r="AK68" s="4">
        <v>0</v>
      </c>
      <c r="AL68" s="4">
        <v>0</v>
      </c>
      <c r="AM68" s="4">
        <v>0</v>
      </c>
      <c r="AN68" s="4">
        <v>0</v>
      </c>
      <c r="AO68" s="4">
        <v>1</v>
      </c>
      <c r="AP68" s="4">
        <v>0</v>
      </c>
      <c r="AQ68" s="4">
        <v>0</v>
      </c>
      <c r="AR68" s="4">
        <v>0</v>
      </c>
      <c r="AS68" s="4">
        <v>1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v>1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1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1</v>
      </c>
      <c r="BQ68" s="4">
        <v>0</v>
      </c>
    </row>
    <row r="69" spans="1:69" ht="15.75">
      <c r="A69" s="3">
        <v>3.5</v>
      </c>
      <c r="B69" s="3">
        <v>11.5</v>
      </c>
      <c r="C69" s="3">
        <v>48.75</v>
      </c>
      <c r="D69" s="3">
        <v>8.5714285714285712</v>
      </c>
      <c r="E69" s="3">
        <v>7.3214285714285712</v>
      </c>
      <c r="F69" s="3">
        <v>1.6071428571428572</v>
      </c>
      <c r="G69" s="3">
        <v>33.75</v>
      </c>
      <c r="H69" s="3">
        <v>44</v>
      </c>
      <c r="I69" s="3">
        <v>6.95</v>
      </c>
      <c r="J69" s="3">
        <v>56</v>
      </c>
      <c r="K69" s="3">
        <v>12.64</v>
      </c>
      <c r="L69" s="3">
        <v>0</v>
      </c>
      <c r="M69" s="3">
        <v>0</v>
      </c>
      <c r="N69" s="3">
        <v>0</v>
      </c>
      <c r="O69" s="3">
        <v>800</v>
      </c>
      <c r="P69" s="3">
        <v>80</v>
      </c>
      <c r="Q69" s="3">
        <v>0.75</v>
      </c>
      <c r="R69" s="3">
        <v>0.3</v>
      </c>
      <c r="S69" s="3">
        <v>0</v>
      </c>
      <c r="T69" s="3">
        <v>60.8</v>
      </c>
      <c r="U69" s="3">
        <v>10.4</v>
      </c>
      <c r="V69" s="3">
        <v>8</v>
      </c>
      <c r="W69" s="3">
        <v>14.1</v>
      </c>
      <c r="X69" s="3">
        <v>3</v>
      </c>
      <c r="Y69" s="3">
        <v>2.2000000000000002</v>
      </c>
      <c r="Z69" s="3">
        <v>3.3</v>
      </c>
      <c r="AA69" s="3">
        <v>7.6</v>
      </c>
      <c r="AB69" s="3">
        <v>1.2737500000000002</v>
      </c>
      <c r="AC69" s="3">
        <v>28.532000000000004</v>
      </c>
      <c r="AD69" s="3">
        <v>36.551086956521743</v>
      </c>
      <c r="AE69" s="3">
        <v>71.3</v>
      </c>
      <c r="AF69" s="4">
        <v>0</v>
      </c>
      <c r="AG69" s="4">
        <v>0</v>
      </c>
      <c r="AH69" s="4">
        <v>0</v>
      </c>
      <c r="AI69" s="4">
        <v>0</v>
      </c>
      <c r="AJ69" s="4">
        <v>1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0</v>
      </c>
      <c r="AQ69" s="4">
        <v>0</v>
      </c>
      <c r="AR69" s="4">
        <v>0</v>
      </c>
      <c r="AS69" s="4">
        <v>1</v>
      </c>
      <c r="AT69" s="4">
        <v>0</v>
      </c>
      <c r="AU69" s="4">
        <v>0</v>
      </c>
      <c r="AV69" s="4">
        <v>1</v>
      </c>
      <c r="AW69" s="4">
        <v>0</v>
      </c>
      <c r="AX69" s="4">
        <v>0</v>
      </c>
      <c r="AY69" s="4">
        <v>1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1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1</v>
      </c>
      <c r="BO69" s="4">
        <v>0</v>
      </c>
      <c r="BP69" s="4">
        <v>1</v>
      </c>
      <c r="BQ69" s="4">
        <v>0</v>
      </c>
    </row>
    <row r="70" spans="1:69" ht="15.75">
      <c r="A70" s="3">
        <v>3.5</v>
      </c>
      <c r="B70" s="3">
        <v>11.5</v>
      </c>
      <c r="C70" s="3">
        <v>48.75</v>
      </c>
      <c r="D70" s="3">
        <v>8.5714285714285712</v>
      </c>
      <c r="E70" s="3">
        <v>7.3214285714285712</v>
      </c>
      <c r="F70" s="3">
        <v>1.6071428571428572</v>
      </c>
      <c r="G70" s="3">
        <v>33.75</v>
      </c>
      <c r="H70" s="3">
        <v>44</v>
      </c>
      <c r="I70" s="3">
        <v>6.95</v>
      </c>
      <c r="J70" s="3">
        <v>56</v>
      </c>
      <c r="K70" s="3">
        <v>12.64</v>
      </c>
      <c r="L70" s="3">
        <v>0</v>
      </c>
      <c r="M70" s="3">
        <v>0</v>
      </c>
      <c r="N70" s="3">
        <v>0</v>
      </c>
      <c r="O70" s="3">
        <v>850</v>
      </c>
      <c r="P70" s="3">
        <v>80</v>
      </c>
      <c r="Q70" s="3">
        <v>0.75</v>
      </c>
      <c r="R70" s="3">
        <v>0.3</v>
      </c>
      <c r="S70" s="3">
        <v>0</v>
      </c>
      <c r="T70" s="3">
        <v>57.7</v>
      </c>
      <c r="U70" s="3">
        <v>12.1</v>
      </c>
      <c r="V70" s="3">
        <v>10.1</v>
      </c>
      <c r="W70" s="3">
        <v>13.1</v>
      </c>
      <c r="X70" s="3">
        <v>3.3</v>
      </c>
      <c r="Y70" s="3">
        <v>2.4</v>
      </c>
      <c r="Z70" s="3">
        <v>3.9</v>
      </c>
      <c r="AA70" s="3">
        <v>4.3</v>
      </c>
      <c r="AB70" s="3">
        <v>1.3247000000000002</v>
      </c>
      <c r="AC70" s="3">
        <v>19.055300000000003</v>
      </c>
      <c r="AD70" s="3">
        <v>44.924608695652175</v>
      </c>
      <c r="AE70" s="3">
        <v>77.900000000000006</v>
      </c>
      <c r="AF70" s="4">
        <v>0</v>
      </c>
      <c r="AG70" s="4">
        <v>0</v>
      </c>
      <c r="AH70" s="4">
        <v>0</v>
      </c>
      <c r="AI70" s="4">
        <v>0</v>
      </c>
      <c r="AJ70" s="4">
        <v>1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0</v>
      </c>
      <c r="AQ70" s="4">
        <v>0</v>
      </c>
      <c r="AR70" s="4">
        <v>0</v>
      </c>
      <c r="AS70" s="4">
        <v>1</v>
      </c>
      <c r="AT70" s="4">
        <v>0</v>
      </c>
      <c r="AU70" s="4">
        <v>0</v>
      </c>
      <c r="AV70" s="4">
        <v>1</v>
      </c>
      <c r="AW70" s="4">
        <v>0</v>
      </c>
      <c r="AX70" s="4">
        <v>0</v>
      </c>
      <c r="AY70" s="4">
        <v>1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1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1</v>
      </c>
      <c r="BO70" s="4">
        <v>0</v>
      </c>
      <c r="BP70" s="4">
        <v>1</v>
      </c>
      <c r="BQ70" s="4">
        <v>0</v>
      </c>
    </row>
    <row r="71" spans="1:69" ht="15.75">
      <c r="A71" s="3">
        <v>3.5</v>
      </c>
      <c r="B71" s="3">
        <v>11.5</v>
      </c>
      <c r="C71" s="3">
        <v>48.75</v>
      </c>
      <c r="D71" s="3">
        <v>8.5714285714285712</v>
      </c>
      <c r="E71" s="3">
        <v>7.3214285714285712</v>
      </c>
      <c r="F71" s="3">
        <v>1.6071428571428572</v>
      </c>
      <c r="G71" s="3">
        <v>33.75</v>
      </c>
      <c r="H71" s="3">
        <v>44</v>
      </c>
      <c r="I71" s="3">
        <v>6.95</v>
      </c>
      <c r="J71" s="3">
        <v>56</v>
      </c>
      <c r="K71" s="3">
        <v>12.64</v>
      </c>
      <c r="L71" s="3">
        <v>0</v>
      </c>
      <c r="M71" s="3">
        <v>0</v>
      </c>
      <c r="N71" s="3">
        <v>0</v>
      </c>
      <c r="O71" s="3">
        <v>750</v>
      </c>
      <c r="P71" s="3">
        <v>80</v>
      </c>
      <c r="Q71" s="3">
        <v>0.75</v>
      </c>
      <c r="R71" s="3">
        <v>0.4</v>
      </c>
      <c r="S71" s="3">
        <v>0</v>
      </c>
      <c r="T71" s="3">
        <v>74.900000000000006</v>
      </c>
      <c r="U71" s="3">
        <v>3.2</v>
      </c>
      <c r="V71" s="3">
        <v>4.3</v>
      </c>
      <c r="W71" s="3">
        <v>14.1</v>
      </c>
      <c r="X71" s="3">
        <v>1</v>
      </c>
      <c r="Y71" s="3">
        <v>0.8</v>
      </c>
      <c r="Z71" s="3">
        <v>1.3</v>
      </c>
      <c r="AA71" s="3">
        <v>6.6</v>
      </c>
      <c r="AB71" s="3">
        <v>1.4775500000000001</v>
      </c>
      <c r="AC71" s="3">
        <v>23.131300000000003</v>
      </c>
      <c r="AD71" s="3">
        <v>16.702739130434782</v>
      </c>
      <c r="AE71" s="3">
        <v>61.6</v>
      </c>
      <c r="AF71" s="4">
        <v>0</v>
      </c>
      <c r="AG71" s="4">
        <v>0</v>
      </c>
      <c r="AH71" s="4">
        <v>0</v>
      </c>
      <c r="AI71" s="4">
        <v>0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0</v>
      </c>
      <c r="AQ71" s="4">
        <v>0</v>
      </c>
      <c r="AR71" s="4">
        <v>0</v>
      </c>
      <c r="AS71" s="4">
        <v>1</v>
      </c>
      <c r="AT71" s="4">
        <v>0</v>
      </c>
      <c r="AU71" s="4">
        <v>0</v>
      </c>
      <c r="AV71" s="4">
        <v>1</v>
      </c>
      <c r="AW71" s="4">
        <v>0</v>
      </c>
      <c r="AX71" s="4">
        <v>0</v>
      </c>
      <c r="AY71" s="4">
        <v>1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1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1</v>
      </c>
      <c r="BO71" s="4">
        <v>0</v>
      </c>
      <c r="BP71" s="4">
        <v>1</v>
      </c>
      <c r="BQ71" s="4">
        <v>0</v>
      </c>
    </row>
    <row r="72" spans="1:69" ht="15.75">
      <c r="A72" s="3">
        <v>3.5</v>
      </c>
      <c r="B72" s="3">
        <v>11.5</v>
      </c>
      <c r="C72" s="3">
        <v>48.75</v>
      </c>
      <c r="D72" s="3">
        <v>8.5714285714285712</v>
      </c>
      <c r="E72" s="3">
        <v>7.3214285714285712</v>
      </c>
      <c r="F72" s="3">
        <v>1.6071428571428572</v>
      </c>
      <c r="G72" s="3">
        <v>33.75</v>
      </c>
      <c r="H72" s="3">
        <v>44</v>
      </c>
      <c r="I72" s="3">
        <v>6.95</v>
      </c>
      <c r="J72" s="3">
        <v>56</v>
      </c>
      <c r="K72" s="3">
        <v>12.64</v>
      </c>
      <c r="L72" s="3">
        <v>0</v>
      </c>
      <c r="M72" s="3">
        <v>0</v>
      </c>
      <c r="N72" s="3">
        <v>0</v>
      </c>
      <c r="O72" s="3">
        <v>800</v>
      </c>
      <c r="P72" s="3">
        <v>80</v>
      </c>
      <c r="Q72" s="3">
        <v>0.75</v>
      </c>
      <c r="R72" s="3">
        <v>0.4</v>
      </c>
      <c r="S72" s="3">
        <v>0</v>
      </c>
      <c r="T72" s="3">
        <v>65.3</v>
      </c>
      <c r="U72" s="3">
        <v>8.5</v>
      </c>
      <c r="V72" s="3">
        <v>6.9</v>
      </c>
      <c r="W72" s="3">
        <v>13.8</v>
      </c>
      <c r="X72" s="3">
        <v>2.4</v>
      </c>
      <c r="Y72" s="3">
        <v>1.5</v>
      </c>
      <c r="Z72" s="3">
        <v>2.7</v>
      </c>
      <c r="AA72" s="3">
        <v>4.8</v>
      </c>
      <c r="AB72" s="3">
        <v>1.5794500000000002</v>
      </c>
      <c r="AC72" s="3">
        <v>19.666700000000002</v>
      </c>
      <c r="AD72" s="3">
        <v>37.082739130434796</v>
      </c>
      <c r="AE72" s="3">
        <v>79.5</v>
      </c>
      <c r="AF72" s="4">
        <v>0</v>
      </c>
      <c r="AG72" s="4">
        <v>0</v>
      </c>
      <c r="AH72" s="4">
        <v>0</v>
      </c>
      <c r="AI72" s="4">
        <v>0</v>
      </c>
      <c r="AJ72" s="4">
        <v>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0</v>
      </c>
      <c r="AQ72" s="4">
        <v>0</v>
      </c>
      <c r="AR72" s="4">
        <v>0</v>
      </c>
      <c r="AS72" s="4">
        <v>1</v>
      </c>
      <c r="AT72" s="4">
        <v>0</v>
      </c>
      <c r="AU72" s="4">
        <v>0</v>
      </c>
      <c r="AV72" s="4">
        <v>1</v>
      </c>
      <c r="AW72" s="4">
        <v>0</v>
      </c>
      <c r="AX72" s="4">
        <v>0</v>
      </c>
      <c r="AY72" s="4">
        <v>1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1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1</v>
      </c>
      <c r="BO72" s="4">
        <v>0</v>
      </c>
      <c r="BP72" s="4">
        <v>1</v>
      </c>
      <c r="BQ72" s="4">
        <v>0</v>
      </c>
    </row>
    <row r="73" spans="1:69" ht="15.75">
      <c r="A73" s="3">
        <v>3.5</v>
      </c>
      <c r="B73" s="3">
        <v>11.5</v>
      </c>
      <c r="C73" s="3">
        <v>48.75</v>
      </c>
      <c r="D73" s="3">
        <v>8.5714285714285712</v>
      </c>
      <c r="E73" s="3">
        <v>7.3214285714285712</v>
      </c>
      <c r="F73" s="3">
        <v>1.6071428571428572</v>
      </c>
      <c r="G73" s="3">
        <v>33.75</v>
      </c>
      <c r="H73" s="3">
        <v>44</v>
      </c>
      <c r="I73" s="3">
        <v>6.95</v>
      </c>
      <c r="J73" s="3">
        <v>56</v>
      </c>
      <c r="K73" s="3">
        <v>12.64</v>
      </c>
      <c r="L73" s="3">
        <v>0</v>
      </c>
      <c r="M73" s="3">
        <v>0</v>
      </c>
      <c r="N73" s="3">
        <v>0</v>
      </c>
      <c r="O73" s="3">
        <v>850</v>
      </c>
      <c r="P73" s="3">
        <v>80</v>
      </c>
      <c r="Q73" s="3">
        <v>0.75</v>
      </c>
      <c r="R73" s="3">
        <v>0.4</v>
      </c>
      <c r="S73" s="3">
        <v>0</v>
      </c>
      <c r="T73" s="3">
        <v>63.3</v>
      </c>
      <c r="U73" s="3">
        <v>9.6999999999999993</v>
      </c>
      <c r="V73" s="3">
        <v>8.1999999999999993</v>
      </c>
      <c r="W73" s="3">
        <v>13.9</v>
      </c>
      <c r="X73" s="3">
        <v>2.1</v>
      </c>
      <c r="Y73" s="3">
        <v>1.4</v>
      </c>
      <c r="Z73" s="3">
        <v>2.9</v>
      </c>
      <c r="AA73" s="3">
        <v>3</v>
      </c>
      <c r="AB73" s="3">
        <v>1.5794500000000002</v>
      </c>
      <c r="AC73" s="3">
        <v>6.5216000000000012</v>
      </c>
      <c r="AD73" s="3">
        <v>39.829608695652176</v>
      </c>
      <c r="AE73" s="3">
        <v>89.1</v>
      </c>
      <c r="AF73" s="4">
        <v>0</v>
      </c>
      <c r="AG73" s="4">
        <v>0</v>
      </c>
      <c r="AH73" s="4">
        <v>0</v>
      </c>
      <c r="AI73" s="4">
        <v>0</v>
      </c>
      <c r="AJ73" s="4">
        <v>1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0</v>
      </c>
      <c r="AQ73" s="4">
        <v>0</v>
      </c>
      <c r="AR73" s="4">
        <v>0</v>
      </c>
      <c r="AS73" s="4">
        <v>1</v>
      </c>
      <c r="AT73" s="4">
        <v>0</v>
      </c>
      <c r="AU73" s="4">
        <v>0</v>
      </c>
      <c r="AV73" s="4">
        <v>1</v>
      </c>
      <c r="AW73" s="4">
        <v>0</v>
      </c>
      <c r="AX73" s="4">
        <v>0</v>
      </c>
      <c r="AY73" s="4">
        <v>1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1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1</v>
      </c>
      <c r="BO73" s="4">
        <v>0</v>
      </c>
      <c r="BP73" s="4">
        <v>1</v>
      </c>
      <c r="BQ73" s="4">
        <v>0</v>
      </c>
    </row>
    <row r="74" spans="1:69" ht="15.75">
      <c r="A74" s="3">
        <v>3.5</v>
      </c>
      <c r="B74" s="3">
        <v>11.5</v>
      </c>
      <c r="C74" s="3">
        <v>48.75</v>
      </c>
      <c r="D74" s="3">
        <v>8.5714285714285712</v>
      </c>
      <c r="E74" s="3">
        <v>7.3214285714285712</v>
      </c>
      <c r="F74" s="3">
        <v>1.6071428571428572</v>
      </c>
      <c r="G74" s="3">
        <v>33.75</v>
      </c>
      <c r="H74" s="3">
        <v>44</v>
      </c>
      <c r="I74" s="3">
        <v>6.95</v>
      </c>
      <c r="J74" s="3">
        <v>56</v>
      </c>
      <c r="K74" s="3">
        <v>12.64</v>
      </c>
      <c r="L74" s="3">
        <v>0</v>
      </c>
      <c r="M74" s="3">
        <v>0</v>
      </c>
      <c r="N74" s="3">
        <v>0</v>
      </c>
      <c r="O74" s="3">
        <v>750</v>
      </c>
      <c r="P74" s="3">
        <v>80</v>
      </c>
      <c r="Q74" s="3">
        <v>0.5</v>
      </c>
      <c r="R74" s="3">
        <v>0.3</v>
      </c>
      <c r="S74" s="3">
        <v>0</v>
      </c>
      <c r="T74" s="3">
        <v>60.8</v>
      </c>
      <c r="U74" s="3">
        <v>9.9</v>
      </c>
      <c r="V74" s="3">
        <v>7.7</v>
      </c>
      <c r="W74" s="3">
        <v>14.8</v>
      </c>
      <c r="X74" s="3">
        <v>2.8</v>
      </c>
      <c r="Y74" s="3">
        <v>1.9</v>
      </c>
      <c r="Z74" s="3">
        <v>3.2</v>
      </c>
      <c r="AA74" s="3">
        <v>11.2</v>
      </c>
      <c r="AB74" s="3">
        <v>1.2228000000000001</v>
      </c>
      <c r="AC74" s="3">
        <v>18.953400000000006</v>
      </c>
      <c r="AD74" s="3">
        <v>34.025739130434786</v>
      </c>
      <c r="AE74" s="3">
        <v>72.2</v>
      </c>
      <c r="AF74" s="4">
        <v>0</v>
      </c>
      <c r="AG74" s="4">
        <v>0</v>
      </c>
      <c r="AH74" s="4">
        <v>0</v>
      </c>
      <c r="AI74" s="4">
        <v>0</v>
      </c>
      <c r="AJ74" s="4">
        <v>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0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1</v>
      </c>
      <c r="AW74" s="4">
        <v>0</v>
      </c>
      <c r="AX74" s="4">
        <v>0</v>
      </c>
      <c r="AY74" s="4">
        <v>0</v>
      </c>
      <c r="AZ74" s="4">
        <v>1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1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1</v>
      </c>
      <c r="BO74" s="4">
        <v>0</v>
      </c>
      <c r="BP74" s="4">
        <v>1</v>
      </c>
      <c r="BQ74" s="4">
        <v>0</v>
      </c>
    </row>
    <row r="75" spans="1:69" ht="15.75">
      <c r="A75" s="3">
        <v>3.5</v>
      </c>
      <c r="B75" s="3">
        <v>11.5</v>
      </c>
      <c r="C75" s="3">
        <v>48.75</v>
      </c>
      <c r="D75" s="3">
        <v>8.5714285714285712</v>
      </c>
      <c r="E75" s="3">
        <v>7.3214285714285712</v>
      </c>
      <c r="F75" s="3">
        <v>1.6071428571428572</v>
      </c>
      <c r="G75" s="3">
        <v>33.75</v>
      </c>
      <c r="H75" s="3">
        <v>44</v>
      </c>
      <c r="I75" s="3">
        <v>6.95</v>
      </c>
      <c r="J75" s="3">
        <v>56</v>
      </c>
      <c r="K75" s="3">
        <v>12.64</v>
      </c>
      <c r="L75" s="3">
        <v>0</v>
      </c>
      <c r="M75" s="3">
        <v>0</v>
      </c>
      <c r="N75" s="3">
        <v>0</v>
      </c>
      <c r="O75" s="3">
        <v>800</v>
      </c>
      <c r="P75" s="3">
        <v>80</v>
      </c>
      <c r="Q75" s="3">
        <v>0.5</v>
      </c>
      <c r="R75" s="3">
        <v>0.3</v>
      </c>
      <c r="S75" s="3">
        <v>0</v>
      </c>
      <c r="T75" s="3">
        <v>59.2</v>
      </c>
      <c r="U75" s="3">
        <v>11</v>
      </c>
      <c r="V75" s="3">
        <v>8.4</v>
      </c>
      <c r="W75" s="3">
        <v>14.8</v>
      </c>
      <c r="X75" s="3">
        <v>3.1</v>
      </c>
      <c r="Y75" s="3">
        <v>2</v>
      </c>
      <c r="Z75" s="3">
        <v>3.5</v>
      </c>
      <c r="AA75" s="3">
        <v>7.2</v>
      </c>
      <c r="AB75" s="3">
        <v>1.3247000000000002</v>
      </c>
      <c r="AC75" s="3">
        <v>8.4067500000000006</v>
      </c>
      <c r="AD75" s="3">
        <v>40.316956521739137</v>
      </c>
      <c r="AE75" s="3">
        <v>79.7</v>
      </c>
      <c r="AF75" s="4">
        <v>0</v>
      </c>
      <c r="AG75" s="4">
        <v>0</v>
      </c>
      <c r="AH75" s="4">
        <v>0</v>
      </c>
      <c r="AI75" s="4">
        <v>0</v>
      </c>
      <c r="AJ75" s="4">
        <v>1</v>
      </c>
      <c r="AK75" s="4">
        <v>0</v>
      </c>
      <c r="AL75" s="4">
        <v>0</v>
      </c>
      <c r="AM75" s="4">
        <v>0</v>
      </c>
      <c r="AN75" s="4">
        <v>0</v>
      </c>
      <c r="AO75" s="4">
        <v>1</v>
      </c>
      <c r="AP75" s="4">
        <v>0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1</v>
      </c>
      <c r="AW75" s="4">
        <v>0</v>
      </c>
      <c r="AX75" s="4">
        <v>0</v>
      </c>
      <c r="AY75" s="4">
        <v>0</v>
      </c>
      <c r="AZ75" s="4">
        <v>1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1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1</v>
      </c>
      <c r="BO75" s="4">
        <v>0</v>
      </c>
      <c r="BP75" s="4">
        <v>1</v>
      </c>
      <c r="BQ75" s="4">
        <v>0</v>
      </c>
    </row>
    <row r="76" spans="1:69" ht="15.75">
      <c r="A76" s="3">
        <v>3.5</v>
      </c>
      <c r="B76" s="3">
        <v>11.5</v>
      </c>
      <c r="C76" s="3">
        <v>48.75</v>
      </c>
      <c r="D76" s="3">
        <v>8.5714285714285712</v>
      </c>
      <c r="E76" s="3">
        <v>7.3214285714285712</v>
      </c>
      <c r="F76" s="3">
        <v>1.6071428571428572</v>
      </c>
      <c r="G76" s="3">
        <v>33.75</v>
      </c>
      <c r="H76" s="3">
        <v>44</v>
      </c>
      <c r="I76" s="3">
        <v>6.95</v>
      </c>
      <c r="J76" s="3">
        <v>56</v>
      </c>
      <c r="K76" s="3">
        <v>12.64</v>
      </c>
      <c r="L76" s="3">
        <v>0</v>
      </c>
      <c r="M76" s="3">
        <v>0</v>
      </c>
      <c r="N76" s="3">
        <v>0</v>
      </c>
      <c r="O76" s="3">
        <v>850</v>
      </c>
      <c r="P76" s="3">
        <v>80</v>
      </c>
      <c r="Q76" s="3">
        <v>0.5</v>
      </c>
      <c r="R76" s="3">
        <v>0.3</v>
      </c>
      <c r="S76" s="3">
        <v>0</v>
      </c>
      <c r="T76" s="3">
        <v>53.8</v>
      </c>
      <c r="U76" s="3">
        <v>15.5</v>
      </c>
      <c r="V76" s="3">
        <v>10.4</v>
      </c>
      <c r="W76" s="3">
        <v>14.1</v>
      </c>
      <c r="X76" s="3">
        <v>3.2</v>
      </c>
      <c r="Y76" s="3">
        <v>1.5</v>
      </c>
      <c r="Z76" s="3">
        <v>4.2</v>
      </c>
      <c r="AA76" s="3">
        <v>4</v>
      </c>
      <c r="AB76" s="3">
        <v>1.4266000000000001</v>
      </c>
      <c r="AC76" s="3">
        <v>6.7254000000000005</v>
      </c>
      <c r="AD76" s="3">
        <v>52.101913043478262</v>
      </c>
      <c r="AE76" s="3">
        <v>86.7</v>
      </c>
      <c r="AF76" s="4">
        <v>0</v>
      </c>
      <c r="AG76" s="4">
        <v>0</v>
      </c>
      <c r="AH76" s="4">
        <v>0</v>
      </c>
      <c r="AI76" s="4">
        <v>0</v>
      </c>
      <c r="AJ76" s="4">
        <v>1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0</v>
      </c>
      <c r="AQ76" s="4">
        <v>0</v>
      </c>
      <c r="AR76" s="4">
        <v>0</v>
      </c>
      <c r="AS76" s="4">
        <v>1</v>
      </c>
      <c r="AT76" s="4">
        <v>0</v>
      </c>
      <c r="AU76" s="4">
        <v>0</v>
      </c>
      <c r="AV76" s="4">
        <v>1</v>
      </c>
      <c r="AW76" s="4">
        <v>0</v>
      </c>
      <c r="AX76" s="4">
        <v>0</v>
      </c>
      <c r="AY76" s="4">
        <v>0</v>
      </c>
      <c r="AZ76" s="4">
        <v>1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1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1</v>
      </c>
      <c r="BO76" s="4">
        <v>0</v>
      </c>
      <c r="BP76" s="4">
        <v>1</v>
      </c>
      <c r="BQ76" s="4">
        <v>0</v>
      </c>
    </row>
    <row r="77" spans="1:69" ht="15.75">
      <c r="A77" s="3">
        <v>3.5</v>
      </c>
      <c r="B77" s="3">
        <v>11.5</v>
      </c>
      <c r="C77" s="3">
        <v>48.75</v>
      </c>
      <c r="D77" s="3">
        <v>8.5714285714285712</v>
      </c>
      <c r="E77" s="3">
        <v>7.3214285714285712</v>
      </c>
      <c r="F77" s="3">
        <v>1.6071428571428572</v>
      </c>
      <c r="G77" s="3">
        <v>33.75</v>
      </c>
      <c r="H77" s="3">
        <v>44</v>
      </c>
      <c r="I77" s="3">
        <v>6.95</v>
      </c>
      <c r="J77" s="3">
        <v>56</v>
      </c>
      <c r="K77" s="3">
        <v>12.64</v>
      </c>
      <c r="L77" s="3">
        <v>0</v>
      </c>
      <c r="M77" s="3">
        <v>0</v>
      </c>
      <c r="N77" s="3">
        <v>0</v>
      </c>
      <c r="O77" s="3">
        <v>750</v>
      </c>
      <c r="P77" s="3">
        <v>80</v>
      </c>
      <c r="Q77" s="3">
        <v>1</v>
      </c>
      <c r="R77" s="3">
        <v>0.3</v>
      </c>
      <c r="S77" s="3">
        <v>0</v>
      </c>
      <c r="T77" s="3">
        <v>60.4</v>
      </c>
      <c r="U77" s="3">
        <v>10</v>
      </c>
      <c r="V77" s="3">
        <v>7.8</v>
      </c>
      <c r="W77" s="3">
        <v>15.6</v>
      </c>
      <c r="X77" s="3">
        <v>2.9</v>
      </c>
      <c r="Y77" s="3">
        <v>1.8</v>
      </c>
      <c r="Z77" s="3">
        <v>3.2</v>
      </c>
      <c r="AA77" s="3">
        <v>10.9</v>
      </c>
      <c r="AB77" s="3">
        <v>1.2737500000000002</v>
      </c>
      <c r="AC77" s="3">
        <v>17.679650000000002</v>
      </c>
      <c r="AD77" s="3">
        <v>35.443478260869568</v>
      </c>
      <c r="AE77" s="3">
        <v>74.7</v>
      </c>
      <c r="AF77" s="4">
        <v>0</v>
      </c>
      <c r="AG77" s="4">
        <v>0</v>
      </c>
      <c r="AH77" s="4">
        <v>0</v>
      </c>
      <c r="AI77" s="4">
        <v>0</v>
      </c>
      <c r="AJ77" s="4">
        <v>1</v>
      </c>
      <c r="AK77" s="4">
        <v>0</v>
      </c>
      <c r="AL77" s="4">
        <v>0</v>
      </c>
      <c r="AM77" s="4">
        <v>0</v>
      </c>
      <c r="AN77" s="4">
        <v>0</v>
      </c>
      <c r="AO77" s="4">
        <v>1</v>
      </c>
      <c r="AP77" s="4">
        <v>0</v>
      </c>
      <c r="AQ77" s="4">
        <v>0</v>
      </c>
      <c r="AR77" s="4">
        <v>0</v>
      </c>
      <c r="AS77" s="4">
        <v>1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1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1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1</v>
      </c>
      <c r="BO77" s="4">
        <v>0</v>
      </c>
      <c r="BP77" s="4">
        <v>1</v>
      </c>
      <c r="BQ77" s="4">
        <v>0</v>
      </c>
    </row>
    <row r="78" spans="1:69" ht="15.75">
      <c r="A78" s="3">
        <v>3.5</v>
      </c>
      <c r="B78" s="3">
        <v>11.5</v>
      </c>
      <c r="C78" s="3">
        <v>48.75</v>
      </c>
      <c r="D78" s="3">
        <v>8.5714285714285712</v>
      </c>
      <c r="E78" s="3">
        <v>7.3214285714285712</v>
      </c>
      <c r="F78" s="3">
        <v>1.6071428571428572</v>
      </c>
      <c r="G78" s="3">
        <v>33.75</v>
      </c>
      <c r="H78" s="3">
        <v>44</v>
      </c>
      <c r="I78" s="3">
        <v>6.95</v>
      </c>
      <c r="J78" s="3">
        <v>56</v>
      </c>
      <c r="K78" s="3">
        <v>12.64</v>
      </c>
      <c r="L78" s="3">
        <v>0</v>
      </c>
      <c r="M78" s="3">
        <v>0</v>
      </c>
      <c r="N78" s="3">
        <v>0</v>
      </c>
      <c r="O78" s="3">
        <v>800</v>
      </c>
      <c r="P78" s="3">
        <v>80</v>
      </c>
      <c r="Q78" s="3">
        <v>1</v>
      </c>
      <c r="R78" s="3">
        <v>0.3</v>
      </c>
      <c r="S78" s="3">
        <v>0</v>
      </c>
      <c r="T78" s="3">
        <v>58.5</v>
      </c>
      <c r="U78" s="3">
        <v>12</v>
      </c>
      <c r="V78" s="3">
        <v>8.6</v>
      </c>
      <c r="W78" s="3">
        <v>15.2</v>
      </c>
      <c r="X78" s="3">
        <v>2.7</v>
      </c>
      <c r="Y78" s="3">
        <v>1.6</v>
      </c>
      <c r="Z78" s="3">
        <v>3.5</v>
      </c>
      <c r="AA78" s="3">
        <v>6.9</v>
      </c>
      <c r="AB78" s="3">
        <v>1.3247000000000002</v>
      </c>
      <c r="AC78" s="3">
        <v>7.5915500000000016</v>
      </c>
      <c r="AD78" s="3">
        <v>40.316956521739137</v>
      </c>
      <c r="AE78" s="3">
        <v>79.8</v>
      </c>
      <c r="AF78" s="4">
        <v>0</v>
      </c>
      <c r="AG78" s="4">
        <v>0</v>
      </c>
      <c r="AH78" s="4">
        <v>0</v>
      </c>
      <c r="AI78" s="4">
        <v>0</v>
      </c>
      <c r="AJ78" s="4">
        <v>1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0</v>
      </c>
      <c r="AQ78" s="4">
        <v>0</v>
      </c>
      <c r="AR78" s="4">
        <v>0</v>
      </c>
      <c r="AS78" s="4">
        <v>1</v>
      </c>
      <c r="AT78" s="4">
        <v>0</v>
      </c>
      <c r="AU78" s="4">
        <v>0</v>
      </c>
      <c r="AV78" s="4">
        <v>1</v>
      </c>
      <c r="AW78" s="4">
        <v>0</v>
      </c>
      <c r="AX78" s="4">
        <v>0</v>
      </c>
      <c r="AY78" s="4">
        <v>0</v>
      </c>
      <c r="AZ78" s="4">
        <v>1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1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1</v>
      </c>
      <c r="BO78" s="4">
        <v>0</v>
      </c>
      <c r="BP78" s="4">
        <v>1</v>
      </c>
      <c r="BQ78" s="4">
        <v>0</v>
      </c>
    </row>
    <row r="79" spans="1:69" ht="15.75">
      <c r="A79" s="3">
        <v>3.5</v>
      </c>
      <c r="B79" s="3">
        <v>11.5</v>
      </c>
      <c r="C79" s="3">
        <v>48.75</v>
      </c>
      <c r="D79" s="3">
        <v>8.5714285714285712</v>
      </c>
      <c r="E79" s="3">
        <v>7.3214285714285712</v>
      </c>
      <c r="F79" s="3">
        <v>1.6071428571428572</v>
      </c>
      <c r="G79" s="3">
        <v>33.75</v>
      </c>
      <c r="H79" s="3">
        <v>44</v>
      </c>
      <c r="I79" s="3">
        <v>6.95</v>
      </c>
      <c r="J79" s="3">
        <v>56</v>
      </c>
      <c r="K79" s="3">
        <v>12.64</v>
      </c>
      <c r="L79" s="3">
        <v>0</v>
      </c>
      <c r="M79" s="3">
        <v>0</v>
      </c>
      <c r="N79" s="3">
        <v>0</v>
      </c>
      <c r="O79" s="3">
        <v>850</v>
      </c>
      <c r="P79" s="3">
        <v>80</v>
      </c>
      <c r="Q79" s="3">
        <v>1</v>
      </c>
      <c r="R79" s="3">
        <v>0.3</v>
      </c>
      <c r="S79" s="3">
        <v>0</v>
      </c>
      <c r="T79" s="3">
        <v>53.1</v>
      </c>
      <c r="U79" s="3">
        <v>16.100000000000001</v>
      </c>
      <c r="V79" s="3">
        <v>10.1</v>
      </c>
      <c r="W79" s="3">
        <v>14.7</v>
      </c>
      <c r="X79" s="3">
        <v>3</v>
      </c>
      <c r="Y79" s="3">
        <v>1.5</v>
      </c>
      <c r="Z79" s="3">
        <v>4.2</v>
      </c>
      <c r="AA79" s="3">
        <v>3.9</v>
      </c>
      <c r="AB79" s="3">
        <v>1.4266000000000001</v>
      </c>
      <c r="AC79" s="3">
        <v>7.5915500000000016</v>
      </c>
      <c r="AD79" s="3">
        <v>52.101913043478262</v>
      </c>
      <c r="AE79" s="3">
        <v>87.6</v>
      </c>
      <c r="AF79" s="4">
        <v>0</v>
      </c>
      <c r="AG79" s="4">
        <v>0</v>
      </c>
      <c r="AH79" s="4">
        <v>0</v>
      </c>
      <c r="AI79" s="4">
        <v>0</v>
      </c>
      <c r="AJ79" s="4">
        <v>1</v>
      </c>
      <c r="AK79" s="4">
        <v>0</v>
      </c>
      <c r="AL79" s="4">
        <v>0</v>
      </c>
      <c r="AM79" s="4">
        <v>0</v>
      </c>
      <c r="AN79" s="4">
        <v>0</v>
      </c>
      <c r="AO79" s="4">
        <v>1</v>
      </c>
      <c r="AP79" s="4">
        <v>0</v>
      </c>
      <c r="AQ79" s="4">
        <v>0</v>
      </c>
      <c r="AR79" s="4">
        <v>0</v>
      </c>
      <c r="AS79" s="4">
        <v>1</v>
      </c>
      <c r="AT79" s="4">
        <v>0</v>
      </c>
      <c r="AU79" s="4">
        <v>0</v>
      </c>
      <c r="AV79" s="4">
        <v>1</v>
      </c>
      <c r="AW79" s="4">
        <v>0</v>
      </c>
      <c r="AX79" s="4">
        <v>0</v>
      </c>
      <c r="AY79" s="4">
        <v>0</v>
      </c>
      <c r="AZ79" s="4">
        <v>1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1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1</v>
      </c>
      <c r="BO79" s="4">
        <v>0</v>
      </c>
      <c r="BP79" s="4">
        <v>1</v>
      </c>
      <c r="BQ79" s="4">
        <v>0</v>
      </c>
    </row>
    <row r="80" spans="1:69" ht="15.75">
      <c r="A80" s="3">
        <v>3.5</v>
      </c>
      <c r="B80" s="3">
        <v>11.5</v>
      </c>
      <c r="C80" s="3">
        <v>48.75</v>
      </c>
      <c r="D80" s="3">
        <v>8.5714285714285712</v>
      </c>
      <c r="E80" s="3">
        <v>7.3214285714285712</v>
      </c>
      <c r="F80" s="3">
        <v>1.6071428571428572</v>
      </c>
      <c r="G80" s="3">
        <v>33.75</v>
      </c>
      <c r="H80" s="3">
        <v>44</v>
      </c>
      <c r="I80" s="3">
        <v>6.95</v>
      </c>
      <c r="J80" s="3">
        <v>56</v>
      </c>
      <c r="K80" s="3">
        <v>12.64</v>
      </c>
      <c r="L80" s="3">
        <v>0</v>
      </c>
      <c r="M80" s="3">
        <v>0</v>
      </c>
      <c r="N80" s="3">
        <v>0</v>
      </c>
      <c r="O80" s="3">
        <v>750</v>
      </c>
      <c r="P80" s="3">
        <v>80</v>
      </c>
      <c r="Q80" s="3">
        <v>0.75</v>
      </c>
      <c r="R80" s="3">
        <v>0.3</v>
      </c>
      <c r="S80" s="3">
        <v>1</v>
      </c>
      <c r="T80" s="3">
        <v>64.900000000000006</v>
      </c>
      <c r="U80" s="3">
        <v>8</v>
      </c>
      <c r="V80" s="3">
        <v>7.6</v>
      </c>
      <c r="W80" s="3">
        <v>14.2</v>
      </c>
      <c r="X80" s="3">
        <v>2.2999999999999998</v>
      </c>
      <c r="Y80" s="3">
        <v>1.5</v>
      </c>
      <c r="Z80" s="3">
        <v>2.7</v>
      </c>
      <c r="AA80" s="3">
        <v>7.4</v>
      </c>
      <c r="AB80" s="3">
        <v>1.2737500000000002</v>
      </c>
      <c r="AC80" s="3">
        <v>25.271200000000004</v>
      </c>
      <c r="AD80" s="3">
        <v>29.905434782608701</v>
      </c>
      <c r="AE80" s="3">
        <v>68.400000000000006</v>
      </c>
      <c r="AF80" s="4">
        <v>0</v>
      </c>
      <c r="AG80" s="4">
        <v>0</v>
      </c>
      <c r="AH80" s="4">
        <v>0</v>
      </c>
      <c r="AI80" s="4">
        <v>0</v>
      </c>
      <c r="AJ80" s="4">
        <v>1</v>
      </c>
      <c r="AK80" s="4">
        <v>0</v>
      </c>
      <c r="AL80" s="4">
        <v>0</v>
      </c>
      <c r="AM80" s="4">
        <v>0</v>
      </c>
      <c r="AN80" s="4">
        <v>0</v>
      </c>
      <c r="AO80" s="4">
        <v>1</v>
      </c>
      <c r="AP80" s="4">
        <v>0</v>
      </c>
      <c r="AQ80" s="4">
        <v>0</v>
      </c>
      <c r="AR80" s="4">
        <v>0</v>
      </c>
      <c r="AS80" s="4">
        <v>1</v>
      </c>
      <c r="AT80" s="4">
        <v>0</v>
      </c>
      <c r="AU80" s="4">
        <v>0</v>
      </c>
      <c r="AV80" s="4">
        <v>1</v>
      </c>
      <c r="AW80" s="4">
        <v>0</v>
      </c>
      <c r="AX80" s="4">
        <v>0</v>
      </c>
      <c r="AY80" s="4">
        <v>1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1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1</v>
      </c>
      <c r="BO80" s="4">
        <v>0</v>
      </c>
      <c r="BP80" s="4">
        <v>1</v>
      </c>
      <c r="BQ80" s="4">
        <v>0</v>
      </c>
    </row>
    <row r="81" spans="1:69" ht="15.75">
      <c r="A81" s="3">
        <v>3.5</v>
      </c>
      <c r="B81" s="3">
        <v>11.5</v>
      </c>
      <c r="C81" s="3">
        <v>48.75</v>
      </c>
      <c r="D81" s="3">
        <v>8.5714285714285712</v>
      </c>
      <c r="E81" s="3">
        <v>7.3214285714285712</v>
      </c>
      <c r="F81" s="3">
        <v>1.6071428571428572</v>
      </c>
      <c r="G81" s="3">
        <v>33.75</v>
      </c>
      <c r="H81" s="3">
        <v>44</v>
      </c>
      <c r="I81" s="3">
        <v>6.95</v>
      </c>
      <c r="J81" s="3">
        <v>56</v>
      </c>
      <c r="K81" s="3">
        <v>12.64</v>
      </c>
      <c r="L81" s="3">
        <v>0</v>
      </c>
      <c r="M81" s="3">
        <v>0</v>
      </c>
      <c r="N81" s="3">
        <v>0</v>
      </c>
      <c r="O81" s="3">
        <v>800</v>
      </c>
      <c r="P81" s="3">
        <v>80</v>
      </c>
      <c r="Q81" s="3">
        <v>0.75</v>
      </c>
      <c r="R81" s="3">
        <v>0.3</v>
      </c>
      <c r="S81" s="3">
        <v>1</v>
      </c>
      <c r="T81" s="3">
        <v>60.1</v>
      </c>
      <c r="U81" s="3">
        <v>12.3</v>
      </c>
      <c r="V81" s="3">
        <v>8.5</v>
      </c>
      <c r="W81" s="3">
        <v>13.5</v>
      </c>
      <c r="X81" s="3">
        <v>2.8</v>
      </c>
      <c r="Y81" s="3">
        <v>1.3</v>
      </c>
      <c r="Z81" s="3">
        <v>3.5</v>
      </c>
      <c r="AA81" s="3">
        <v>4.3</v>
      </c>
      <c r="AB81" s="3">
        <v>1.3756500000000003</v>
      </c>
      <c r="AC81" s="3">
        <v>29.500050000000002</v>
      </c>
      <c r="AD81" s="3">
        <v>41.86760869565218</v>
      </c>
      <c r="AE81" s="3">
        <v>73.099999999999994</v>
      </c>
      <c r="AF81" s="4">
        <v>0</v>
      </c>
      <c r="AG81" s="4">
        <v>0</v>
      </c>
      <c r="AH81" s="4">
        <v>0</v>
      </c>
      <c r="AI81" s="4">
        <v>0</v>
      </c>
      <c r="AJ81" s="4">
        <v>1</v>
      </c>
      <c r="AK81" s="4">
        <v>0</v>
      </c>
      <c r="AL81" s="4">
        <v>0</v>
      </c>
      <c r="AM81" s="4">
        <v>0</v>
      </c>
      <c r="AN81" s="4">
        <v>0</v>
      </c>
      <c r="AO81" s="4">
        <v>1</v>
      </c>
      <c r="AP81" s="4">
        <v>0</v>
      </c>
      <c r="AQ81" s="4">
        <v>0</v>
      </c>
      <c r="AR81" s="4">
        <v>0</v>
      </c>
      <c r="AS81" s="4">
        <v>1</v>
      </c>
      <c r="AT81" s="4">
        <v>0</v>
      </c>
      <c r="AU81" s="4">
        <v>0</v>
      </c>
      <c r="AV81" s="4">
        <v>1</v>
      </c>
      <c r="AW81" s="4">
        <v>0</v>
      </c>
      <c r="AX81" s="4">
        <v>0</v>
      </c>
      <c r="AY81" s="4">
        <v>1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1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1</v>
      </c>
      <c r="BO81" s="4">
        <v>0</v>
      </c>
      <c r="BP81" s="4">
        <v>1</v>
      </c>
      <c r="BQ81" s="4">
        <v>0</v>
      </c>
    </row>
    <row r="82" spans="1:69" ht="15.75">
      <c r="A82" s="3">
        <v>3.5</v>
      </c>
      <c r="B82" s="3">
        <v>11.5</v>
      </c>
      <c r="C82" s="3">
        <v>48.75</v>
      </c>
      <c r="D82" s="3">
        <v>8.5714285714285712</v>
      </c>
      <c r="E82" s="3">
        <v>7.3214285714285712</v>
      </c>
      <c r="F82" s="3">
        <v>1.6071428571428572</v>
      </c>
      <c r="G82" s="3">
        <v>33.75</v>
      </c>
      <c r="H82" s="3">
        <v>44</v>
      </c>
      <c r="I82" s="3">
        <v>6.95</v>
      </c>
      <c r="J82" s="3">
        <v>56</v>
      </c>
      <c r="K82" s="3">
        <v>12.64</v>
      </c>
      <c r="L82" s="3">
        <v>0</v>
      </c>
      <c r="M82" s="3">
        <v>0</v>
      </c>
      <c r="N82" s="3">
        <v>0</v>
      </c>
      <c r="O82" s="3">
        <v>850</v>
      </c>
      <c r="P82" s="3">
        <v>80</v>
      </c>
      <c r="Q82" s="3">
        <v>0.75</v>
      </c>
      <c r="R82" s="3">
        <v>0.3</v>
      </c>
      <c r="S82" s="3">
        <v>1</v>
      </c>
      <c r="T82" s="3">
        <v>55.1</v>
      </c>
      <c r="U82" s="3">
        <v>15</v>
      </c>
      <c r="V82" s="3">
        <v>12.2</v>
      </c>
      <c r="W82" s="3">
        <v>12.5</v>
      </c>
      <c r="X82" s="3">
        <v>2.8</v>
      </c>
      <c r="Y82" s="3">
        <v>1</v>
      </c>
      <c r="Z82" s="3">
        <v>4.3</v>
      </c>
      <c r="AA82" s="3">
        <v>2.2999999999999998</v>
      </c>
      <c r="AB82" s="3">
        <v>1.4266000000000001</v>
      </c>
      <c r="AC82" s="3">
        <v>9.2728999999999999</v>
      </c>
      <c r="AD82" s="3">
        <v>53.342434782608692</v>
      </c>
      <c r="AE82" s="3">
        <v>85.5</v>
      </c>
      <c r="AF82" s="4">
        <v>0</v>
      </c>
      <c r="AG82" s="4">
        <v>0</v>
      </c>
      <c r="AH82" s="4">
        <v>0</v>
      </c>
      <c r="AI82" s="4">
        <v>0</v>
      </c>
      <c r="AJ82" s="4">
        <v>1</v>
      </c>
      <c r="AK82" s="4">
        <v>0</v>
      </c>
      <c r="AL82" s="4">
        <v>0</v>
      </c>
      <c r="AM82" s="4">
        <v>0</v>
      </c>
      <c r="AN82" s="4">
        <v>0</v>
      </c>
      <c r="AO82" s="4">
        <v>1</v>
      </c>
      <c r="AP82" s="4">
        <v>0</v>
      </c>
      <c r="AQ82" s="4">
        <v>0</v>
      </c>
      <c r="AR82" s="4">
        <v>0</v>
      </c>
      <c r="AS82" s="4">
        <v>1</v>
      </c>
      <c r="AT82" s="4">
        <v>0</v>
      </c>
      <c r="AU82" s="4">
        <v>0</v>
      </c>
      <c r="AV82" s="4">
        <v>1</v>
      </c>
      <c r="AW82" s="4">
        <v>0</v>
      </c>
      <c r="AX82" s="4">
        <v>0</v>
      </c>
      <c r="AY82" s="4">
        <v>1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1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1</v>
      </c>
      <c r="BO82" s="4">
        <v>0</v>
      </c>
      <c r="BP82" s="4">
        <v>1</v>
      </c>
      <c r="BQ82" s="4">
        <v>0</v>
      </c>
    </row>
    <row r="83" spans="1:69" ht="15.75">
      <c r="A83" s="3">
        <v>3.5</v>
      </c>
      <c r="B83" s="3">
        <v>11.5</v>
      </c>
      <c r="C83" s="3">
        <v>48.75</v>
      </c>
      <c r="D83" s="3">
        <v>8.5714285714285712</v>
      </c>
      <c r="E83" s="3">
        <v>7.3214285714285712</v>
      </c>
      <c r="F83" s="3">
        <v>1.6071428571428572</v>
      </c>
      <c r="G83" s="3">
        <v>33.75</v>
      </c>
      <c r="H83" s="3">
        <v>44</v>
      </c>
      <c r="I83" s="3">
        <v>6.95</v>
      </c>
      <c r="J83" s="3">
        <v>56</v>
      </c>
      <c r="K83" s="3">
        <v>12.64</v>
      </c>
      <c r="L83" s="3">
        <v>0</v>
      </c>
      <c r="M83" s="3">
        <v>0</v>
      </c>
      <c r="N83" s="3">
        <v>0</v>
      </c>
      <c r="O83" s="3">
        <v>750</v>
      </c>
      <c r="P83" s="3">
        <v>80</v>
      </c>
      <c r="Q83" s="3">
        <v>0.75</v>
      </c>
      <c r="R83" s="3">
        <v>0.3</v>
      </c>
      <c r="S83" s="3">
        <v>1</v>
      </c>
      <c r="T83" s="3">
        <v>64.400000000000006</v>
      </c>
      <c r="U83" s="3">
        <v>8.8000000000000007</v>
      </c>
      <c r="V83" s="3">
        <v>7.7</v>
      </c>
      <c r="W83" s="3">
        <v>14.1</v>
      </c>
      <c r="X83" s="3">
        <v>2.2999999999999998</v>
      </c>
      <c r="Y83" s="3">
        <v>1.3</v>
      </c>
      <c r="Z83" s="3">
        <v>2.8</v>
      </c>
      <c r="AA83" s="3">
        <v>4.7</v>
      </c>
      <c r="AB83" s="3">
        <v>1.2737500000000002</v>
      </c>
      <c r="AC83" s="3">
        <v>26.137350000000001</v>
      </c>
      <c r="AD83" s="3">
        <v>31.013043478260869</v>
      </c>
      <c r="AE83" s="3">
        <v>69.400000000000006</v>
      </c>
      <c r="AF83" s="4">
        <v>0</v>
      </c>
      <c r="AG83" s="4">
        <v>0</v>
      </c>
      <c r="AH83" s="4">
        <v>0</v>
      </c>
      <c r="AI83" s="4">
        <v>0</v>
      </c>
      <c r="AJ83" s="4">
        <v>1</v>
      </c>
      <c r="AK83" s="4">
        <v>0</v>
      </c>
      <c r="AL83" s="4">
        <v>0</v>
      </c>
      <c r="AM83" s="4">
        <v>0</v>
      </c>
      <c r="AN83" s="4">
        <v>0</v>
      </c>
      <c r="AO83" s="4">
        <v>1</v>
      </c>
      <c r="AP83" s="4">
        <v>0</v>
      </c>
      <c r="AQ83" s="4">
        <v>0</v>
      </c>
      <c r="AR83" s="4">
        <v>0</v>
      </c>
      <c r="AS83" s="4">
        <v>1</v>
      </c>
      <c r="AT83" s="4">
        <v>0</v>
      </c>
      <c r="AU83" s="4">
        <v>0</v>
      </c>
      <c r="AV83" s="4">
        <v>1</v>
      </c>
      <c r="AW83" s="4">
        <v>0</v>
      </c>
      <c r="AX83" s="4">
        <v>0</v>
      </c>
      <c r="AY83" s="4">
        <v>1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1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1</v>
      </c>
      <c r="BO83" s="4">
        <v>0</v>
      </c>
      <c r="BP83" s="4">
        <v>1</v>
      </c>
      <c r="BQ83" s="4">
        <v>0</v>
      </c>
    </row>
    <row r="84" spans="1:69" ht="15.75">
      <c r="A84" s="3">
        <v>3.5</v>
      </c>
      <c r="B84" s="3">
        <v>11.5</v>
      </c>
      <c r="C84" s="3">
        <v>48.75</v>
      </c>
      <c r="D84" s="3">
        <v>8.5714285714285712</v>
      </c>
      <c r="E84" s="3">
        <v>7.3214285714285712</v>
      </c>
      <c r="F84" s="3">
        <v>1.6071428571428572</v>
      </c>
      <c r="G84" s="3">
        <v>33.75</v>
      </c>
      <c r="H84" s="3">
        <v>44</v>
      </c>
      <c r="I84" s="3">
        <v>6.95</v>
      </c>
      <c r="J84" s="3">
        <v>56</v>
      </c>
      <c r="K84" s="3">
        <v>12.64</v>
      </c>
      <c r="L84" s="3">
        <v>0</v>
      </c>
      <c r="M84" s="3">
        <v>0</v>
      </c>
      <c r="N84" s="3">
        <v>0</v>
      </c>
      <c r="O84" s="3">
        <v>800</v>
      </c>
      <c r="P84" s="3">
        <v>80</v>
      </c>
      <c r="Q84" s="3">
        <v>0.75</v>
      </c>
      <c r="R84" s="3">
        <v>0.3</v>
      </c>
      <c r="S84" s="3">
        <v>1</v>
      </c>
      <c r="T84" s="3">
        <v>59.8</v>
      </c>
      <c r="U84" s="3">
        <v>12.1</v>
      </c>
      <c r="V84" s="3">
        <v>8.3000000000000007</v>
      </c>
      <c r="W84" s="3">
        <v>12.6</v>
      </c>
      <c r="X84" s="3">
        <v>2.8</v>
      </c>
      <c r="Y84" s="3">
        <v>1.4</v>
      </c>
      <c r="Z84" s="3">
        <v>3.5</v>
      </c>
      <c r="AA84" s="3">
        <v>2.6</v>
      </c>
      <c r="AB84" s="3">
        <v>1.4266000000000001</v>
      </c>
      <c r="AC84" s="3">
        <v>42.950850000000003</v>
      </c>
      <c r="AD84" s="3">
        <v>43.418260869565216</v>
      </c>
      <c r="AE84" s="3">
        <v>71.400000000000006</v>
      </c>
      <c r="AF84" s="4">
        <v>0</v>
      </c>
      <c r="AG84" s="4">
        <v>0</v>
      </c>
      <c r="AH84" s="4">
        <v>0</v>
      </c>
      <c r="AI84" s="4">
        <v>0</v>
      </c>
      <c r="AJ84" s="4">
        <v>1</v>
      </c>
      <c r="AK84" s="4">
        <v>0</v>
      </c>
      <c r="AL84" s="4">
        <v>0</v>
      </c>
      <c r="AM84" s="4">
        <v>0</v>
      </c>
      <c r="AN84" s="4">
        <v>0</v>
      </c>
      <c r="AO84" s="4">
        <v>1</v>
      </c>
      <c r="AP84" s="4">
        <v>0</v>
      </c>
      <c r="AQ84" s="4">
        <v>0</v>
      </c>
      <c r="AR84" s="4">
        <v>0</v>
      </c>
      <c r="AS84" s="4">
        <v>1</v>
      </c>
      <c r="AT84" s="4">
        <v>0</v>
      </c>
      <c r="AU84" s="4">
        <v>0</v>
      </c>
      <c r="AV84" s="4">
        <v>1</v>
      </c>
      <c r="AW84" s="4">
        <v>0</v>
      </c>
      <c r="AX84" s="4">
        <v>0</v>
      </c>
      <c r="AY84" s="4">
        <v>1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1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1</v>
      </c>
      <c r="BO84" s="4">
        <v>0</v>
      </c>
      <c r="BP84" s="4">
        <v>1</v>
      </c>
      <c r="BQ84" s="4">
        <v>0</v>
      </c>
    </row>
    <row r="85" spans="1:69" ht="15.75">
      <c r="A85" s="3">
        <v>3.5</v>
      </c>
      <c r="B85" s="3">
        <v>11.5</v>
      </c>
      <c r="C85" s="3">
        <v>48.75</v>
      </c>
      <c r="D85" s="3">
        <v>8.5714285714285712</v>
      </c>
      <c r="E85" s="3">
        <v>7.3214285714285712</v>
      </c>
      <c r="F85" s="3">
        <v>1.6071428571428572</v>
      </c>
      <c r="G85" s="3">
        <v>33.75</v>
      </c>
      <c r="H85" s="3">
        <v>44</v>
      </c>
      <c r="I85" s="3">
        <v>6.95</v>
      </c>
      <c r="J85" s="3">
        <v>56</v>
      </c>
      <c r="K85" s="3">
        <v>12.64</v>
      </c>
      <c r="L85" s="3">
        <v>0</v>
      </c>
      <c r="M85" s="3">
        <v>0</v>
      </c>
      <c r="N85" s="3">
        <v>0</v>
      </c>
      <c r="O85" s="3">
        <v>850</v>
      </c>
      <c r="P85" s="3">
        <v>80</v>
      </c>
      <c r="Q85" s="3">
        <v>0.75</v>
      </c>
      <c r="R85" s="3">
        <v>0.3</v>
      </c>
      <c r="S85" s="3">
        <v>1</v>
      </c>
      <c r="T85" s="3">
        <v>56.5</v>
      </c>
      <c r="U85" s="3">
        <v>14.2</v>
      </c>
      <c r="V85" s="3">
        <v>12.2</v>
      </c>
      <c r="W85" s="3">
        <v>12.2</v>
      </c>
      <c r="X85" s="3">
        <v>2.5</v>
      </c>
      <c r="Y85" s="3">
        <v>1</v>
      </c>
      <c r="Z85" s="3">
        <v>4.0999999999999996</v>
      </c>
      <c r="AA85" s="3">
        <v>1.4</v>
      </c>
      <c r="AB85" s="3">
        <v>1.4266000000000001</v>
      </c>
      <c r="AC85" s="3">
        <v>8.4067500000000006</v>
      </c>
      <c r="AD85" s="3">
        <v>50.861391304347819</v>
      </c>
      <c r="AE85" s="3">
        <v>83.3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0</v>
      </c>
      <c r="AM85" s="4">
        <v>0</v>
      </c>
      <c r="AN85" s="4">
        <v>0</v>
      </c>
      <c r="AO85" s="4">
        <v>1</v>
      </c>
      <c r="AP85" s="4">
        <v>0</v>
      </c>
      <c r="AQ85" s="4">
        <v>0</v>
      </c>
      <c r="AR85" s="4">
        <v>0</v>
      </c>
      <c r="AS85" s="4">
        <v>1</v>
      </c>
      <c r="AT85" s="4">
        <v>0</v>
      </c>
      <c r="AU85" s="4">
        <v>0</v>
      </c>
      <c r="AV85" s="4">
        <v>1</v>
      </c>
      <c r="AW85" s="4">
        <v>0</v>
      </c>
      <c r="AX85" s="4">
        <v>0</v>
      </c>
      <c r="AY85" s="4">
        <v>1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1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1</v>
      </c>
      <c r="BO85" s="4">
        <v>0</v>
      </c>
      <c r="BP85" s="4">
        <v>1</v>
      </c>
      <c r="BQ85" s="4">
        <v>0</v>
      </c>
    </row>
    <row r="86" spans="1:69" ht="15.75">
      <c r="A86" s="3">
        <v>3.5</v>
      </c>
      <c r="B86" s="3">
        <v>11.5</v>
      </c>
      <c r="C86" s="3">
        <v>48.75</v>
      </c>
      <c r="D86" s="3">
        <v>8.5714285714285712</v>
      </c>
      <c r="E86" s="3">
        <v>7.3214285714285712</v>
      </c>
      <c r="F86" s="3">
        <v>1.6071428571428572</v>
      </c>
      <c r="G86" s="3">
        <v>33.75</v>
      </c>
      <c r="H86" s="3">
        <v>44</v>
      </c>
      <c r="I86" s="3">
        <v>6.95</v>
      </c>
      <c r="J86" s="3">
        <v>56</v>
      </c>
      <c r="K86" s="3">
        <v>12.64</v>
      </c>
      <c r="L86" s="3">
        <v>0</v>
      </c>
      <c r="M86" s="3">
        <v>0</v>
      </c>
      <c r="N86" s="3">
        <v>0</v>
      </c>
      <c r="O86" s="3">
        <v>800</v>
      </c>
      <c r="P86" s="3">
        <v>80</v>
      </c>
      <c r="Q86" s="3">
        <v>0.5</v>
      </c>
      <c r="R86" s="3">
        <v>0.3</v>
      </c>
      <c r="S86" s="3">
        <v>1</v>
      </c>
      <c r="T86" s="3">
        <v>58.2</v>
      </c>
      <c r="U86" s="3">
        <v>13.3</v>
      </c>
      <c r="V86" s="3">
        <v>8.4</v>
      </c>
      <c r="W86" s="3">
        <v>14.9</v>
      </c>
      <c r="X86" s="3">
        <v>2.4</v>
      </c>
      <c r="Y86" s="3">
        <v>1.3</v>
      </c>
      <c r="Z86" s="3">
        <v>3.5</v>
      </c>
      <c r="AA86" s="3">
        <v>3.4</v>
      </c>
      <c r="AB86" s="3">
        <v>1.3756500000000003</v>
      </c>
      <c r="AC86" s="3">
        <v>13.501750000000001</v>
      </c>
      <c r="AD86" s="3">
        <v>41.86760869565218</v>
      </c>
      <c r="AE86" s="3">
        <v>79</v>
      </c>
      <c r="AF86" s="4">
        <v>0</v>
      </c>
      <c r="AG86" s="4">
        <v>0</v>
      </c>
      <c r="AH86" s="4">
        <v>0</v>
      </c>
      <c r="AI86" s="4">
        <v>0</v>
      </c>
      <c r="AJ86" s="4">
        <v>1</v>
      </c>
      <c r="AK86" s="4">
        <v>0</v>
      </c>
      <c r="AL86" s="4">
        <v>0</v>
      </c>
      <c r="AM86" s="4">
        <v>0</v>
      </c>
      <c r="AN86" s="4">
        <v>0</v>
      </c>
      <c r="AO86" s="4">
        <v>1</v>
      </c>
      <c r="AP86" s="4">
        <v>0</v>
      </c>
      <c r="AQ86" s="4">
        <v>0</v>
      </c>
      <c r="AR86" s="4">
        <v>0</v>
      </c>
      <c r="AS86" s="4">
        <v>1</v>
      </c>
      <c r="AT86" s="4">
        <v>0</v>
      </c>
      <c r="AU86" s="4">
        <v>0</v>
      </c>
      <c r="AV86" s="4">
        <v>1</v>
      </c>
      <c r="AW86" s="4">
        <v>0</v>
      </c>
      <c r="AX86" s="4">
        <v>0</v>
      </c>
      <c r="AY86" s="4">
        <v>0</v>
      </c>
      <c r="AZ86" s="4">
        <v>1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1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1</v>
      </c>
      <c r="BO86" s="4">
        <v>0</v>
      </c>
      <c r="BP86" s="4">
        <v>1</v>
      </c>
      <c r="BQ86" s="4">
        <v>0</v>
      </c>
    </row>
    <row r="87" spans="1:69" ht="15.75">
      <c r="A87" s="3">
        <v>3.5</v>
      </c>
      <c r="B87" s="3">
        <v>11.5</v>
      </c>
      <c r="C87" s="3">
        <v>48.75</v>
      </c>
      <c r="D87" s="3">
        <v>8.5714285714285712</v>
      </c>
      <c r="E87" s="3">
        <v>7.3214285714285712</v>
      </c>
      <c r="F87" s="3">
        <v>1.6071428571428572</v>
      </c>
      <c r="G87" s="3">
        <v>33.75</v>
      </c>
      <c r="H87" s="3">
        <v>44</v>
      </c>
      <c r="I87" s="3">
        <v>6.95</v>
      </c>
      <c r="J87" s="3">
        <v>56</v>
      </c>
      <c r="K87" s="3">
        <v>12.64</v>
      </c>
      <c r="L87" s="3">
        <v>0</v>
      </c>
      <c r="M87" s="3">
        <v>0</v>
      </c>
      <c r="N87" s="3">
        <v>0</v>
      </c>
      <c r="O87" s="3">
        <v>800</v>
      </c>
      <c r="P87" s="3">
        <v>80</v>
      </c>
      <c r="Q87" s="3">
        <v>1</v>
      </c>
      <c r="R87" s="3">
        <v>0.3</v>
      </c>
      <c r="S87" s="3">
        <v>1</v>
      </c>
      <c r="T87" s="3">
        <v>56.1</v>
      </c>
      <c r="U87" s="3">
        <v>15.2</v>
      </c>
      <c r="V87" s="3">
        <v>8.1</v>
      </c>
      <c r="W87" s="3">
        <v>15.3</v>
      </c>
      <c r="X87" s="3">
        <v>2.6</v>
      </c>
      <c r="Y87" s="3">
        <v>1.3</v>
      </c>
      <c r="Z87" s="3">
        <v>3.7</v>
      </c>
      <c r="AA87" s="3">
        <v>3.5</v>
      </c>
      <c r="AB87" s="3">
        <v>1.3756500000000003</v>
      </c>
      <c r="AC87" s="3">
        <v>15.183100000000003</v>
      </c>
      <c r="AD87" s="3">
        <v>44.260043478260876</v>
      </c>
      <c r="AE87" s="3">
        <v>80.8</v>
      </c>
      <c r="AF87" s="4">
        <v>0</v>
      </c>
      <c r="AG87" s="4">
        <v>0</v>
      </c>
      <c r="AH87" s="4">
        <v>0</v>
      </c>
      <c r="AI87" s="4">
        <v>0</v>
      </c>
      <c r="AJ87" s="4">
        <v>1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0</v>
      </c>
      <c r="AQ87" s="4">
        <v>0</v>
      </c>
      <c r="AR87" s="4">
        <v>0</v>
      </c>
      <c r="AS87" s="4">
        <v>1</v>
      </c>
      <c r="AT87" s="4">
        <v>0</v>
      </c>
      <c r="AU87" s="4">
        <v>0</v>
      </c>
      <c r="AV87" s="4">
        <v>1</v>
      </c>
      <c r="AW87" s="4">
        <v>0</v>
      </c>
      <c r="AX87" s="4">
        <v>0</v>
      </c>
      <c r="AY87" s="4">
        <v>0</v>
      </c>
      <c r="AZ87" s="4">
        <v>1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1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1</v>
      </c>
      <c r="BO87" s="4">
        <v>0</v>
      </c>
      <c r="BP87" s="4">
        <v>1</v>
      </c>
      <c r="BQ87" s="4">
        <v>0</v>
      </c>
    </row>
    <row r="88" spans="1:69" ht="15.75">
      <c r="A88" s="3">
        <v>5</v>
      </c>
      <c r="B88" s="3">
        <v>12.146853999999999</v>
      </c>
      <c r="C88" s="3">
        <v>46.4</v>
      </c>
      <c r="D88" s="3">
        <v>5.7</v>
      </c>
      <c r="E88" s="3">
        <v>0.2</v>
      </c>
      <c r="F88" s="3">
        <v>0</v>
      </c>
      <c r="G88" s="3">
        <v>47.7</v>
      </c>
      <c r="H88" s="3">
        <v>1.095890410958904</v>
      </c>
      <c r="I88" s="3">
        <v>9.5</v>
      </c>
      <c r="J88" s="3">
        <v>88.9</v>
      </c>
      <c r="K88" s="3">
        <v>10</v>
      </c>
      <c r="L88" s="3">
        <v>0</v>
      </c>
      <c r="M88" s="3">
        <v>0</v>
      </c>
      <c r="N88" s="3">
        <v>0</v>
      </c>
      <c r="O88" s="3">
        <v>761</v>
      </c>
      <c r="P88" s="3">
        <v>80</v>
      </c>
      <c r="Q88" s="3">
        <v>0.8</v>
      </c>
      <c r="R88" s="3">
        <v>0.38</v>
      </c>
      <c r="S88" s="3">
        <v>0</v>
      </c>
      <c r="T88" s="3">
        <v>58.27953084078721</v>
      </c>
      <c r="U88" s="3">
        <v>6.4731458655435254</v>
      </c>
      <c r="V88" s="3">
        <v>13.196865119430671</v>
      </c>
      <c r="W88" s="3">
        <v>15.911410159819891</v>
      </c>
      <c r="X88" s="3">
        <v>3.5080274368106847</v>
      </c>
      <c r="Y88" s="3">
        <v>1.2946291731087052</v>
      </c>
      <c r="Z88" s="3">
        <v>4.5918176760442533</v>
      </c>
      <c r="AA88" s="3">
        <v>13.47</v>
      </c>
      <c r="AB88" s="3">
        <v>1.8824000000000001</v>
      </c>
      <c r="AC88" s="3">
        <v>82.99</v>
      </c>
      <c r="AD88" s="3">
        <v>71.159475477236356</v>
      </c>
      <c r="AE88" s="3">
        <v>86.4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1</v>
      </c>
      <c r="AL88" s="4">
        <v>1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1</v>
      </c>
      <c r="AT88" s="4">
        <v>0</v>
      </c>
      <c r="AU88" s="4">
        <v>0</v>
      </c>
      <c r="AV88" s="4">
        <v>1</v>
      </c>
      <c r="AW88" s="4">
        <v>0</v>
      </c>
      <c r="AX88" s="4">
        <v>0</v>
      </c>
      <c r="AY88" s="4">
        <v>1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1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1</v>
      </c>
      <c r="BO88" s="4">
        <v>0</v>
      </c>
      <c r="BP88" s="4">
        <v>1</v>
      </c>
      <c r="BQ88" s="4">
        <v>0</v>
      </c>
    </row>
    <row r="89" spans="1:69" ht="15.75">
      <c r="A89" s="3">
        <v>5</v>
      </c>
      <c r="B89" s="3">
        <v>12.146853999999999</v>
      </c>
      <c r="C89" s="3">
        <v>46.4</v>
      </c>
      <c r="D89" s="3">
        <v>5.7</v>
      </c>
      <c r="E89" s="3">
        <v>0.2</v>
      </c>
      <c r="F89" s="3">
        <v>0</v>
      </c>
      <c r="G89" s="3">
        <v>47.7</v>
      </c>
      <c r="H89" s="3">
        <v>1.095890410958904</v>
      </c>
      <c r="I89" s="3">
        <v>18.100000000000001</v>
      </c>
      <c r="J89" s="3">
        <v>88.9</v>
      </c>
      <c r="K89" s="3">
        <v>10</v>
      </c>
      <c r="L89" s="3">
        <v>0</v>
      </c>
      <c r="M89" s="3">
        <v>0</v>
      </c>
      <c r="N89" s="3">
        <v>0</v>
      </c>
      <c r="O89" s="3">
        <v>730</v>
      </c>
      <c r="P89" s="3">
        <v>80</v>
      </c>
      <c r="Q89" s="3">
        <v>0.8</v>
      </c>
      <c r="R89" s="3">
        <v>0.38</v>
      </c>
      <c r="S89" s="3">
        <v>0</v>
      </c>
      <c r="T89" s="3">
        <v>59.916186038031782</v>
      </c>
      <c r="U89" s="3">
        <v>5.571650140713583</v>
      </c>
      <c r="V89" s="3">
        <v>11.50405460708488</v>
      </c>
      <c r="W89" s="3">
        <v>17.556710515342079</v>
      </c>
      <c r="X89" s="3">
        <v>3.4872918146912353</v>
      </c>
      <c r="Y89" s="3">
        <v>1.242598232821015</v>
      </c>
      <c r="Z89" s="3">
        <v>4.2382765759376859</v>
      </c>
      <c r="AA89" s="3">
        <v>13.47</v>
      </c>
      <c r="AB89" s="3">
        <v>1.65438</v>
      </c>
      <c r="AC89" s="3">
        <v>82.99</v>
      </c>
      <c r="AD89" s="3">
        <v>57.724576270528878</v>
      </c>
      <c r="AE89" s="3">
        <v>83.2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1</v>
      </c>
      <c r="AL89" s="4">
        <v>1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1</v>
      </c>
      <c r="AT89" s="4">
        <v>0</v>
      </c>
      <c r="AU89" s="4">
        <v>0</v>
      </c>
      <c r="AV89" s="4">
        <v>1</v>
      </c>
      <c r="AW89" s="4">
        <v>0</v>
      </c>
      <c r="AX89" s="4">
        <v>0</v>
      </c>
      <c r="AY89" s="4">
        <v>1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1</v>
      </c>
      <c r="BO89" s="4">
        <v>0</v>
      </c>
      <c r="BP89" s="4">
        <v>1</v>
      </c>
      <c r="BQ89" s="4">
        <v>0</v>
      </c>
    </row>
    <row r="90" spans="1:69" ht="15.75">
      <c r="A90" s="3">
        <v>5</v>
      </c>
      <c r="B90" s="3">
        <v>12.146853999999999</v>
      </c>
      <c r="C90" s="3">
        <v>46.4</v>
      </c>
      <c r="D90" s="3">
        <v>5.7</v>
      </c>
      <c r="E90" s="3">
        <v>0.2</v>
      </c>
      <c r="F90" s="3">
        <v>0</v>
      </c>
      <c r="G90" s="3">
        <v>47.7</v>
      </c>
      <c r="H90" s="3">
        <v>1.095890410958904</v>
      </c>
      <c r="I90" s="3">
        <v>25.5</v>
      </c>
      <c r="J90" s="3">
        <v>88.9</v>
      </c>
      <c r="K90" s="3">
        <v>10</v>
      </c>
      <c r="L90" s="3">
        <v>0</v>
      </c>
      <c r="M90" s="3">
        <v>0</v>
      </c>
      <c r="N90" s="3">
        <v>0</v>
      </c>
      <c r="O90" s="3">
        <v>699</v>
      </c>
      <c r="P90" s="3">
        <v>80</v>
      </c>
      <c r="Q90" s="3">
        <v>0.8</v>
      </c>
      <c r="R90" s="3">
        <v>0.38</v>
      </c>
      <c r="S90" s="3">
        <v>0</v>
      </c>
      <c r="T90" s="3">
        <v>61.445842000861553</v>
      </c>
      <c r="U90" s="3">
        <v>5.4361362778785214</v>
      </c>
      <c r="V90" s="3">
        <v>10.409622659767381</v>
      </c>
      <c r="W90" s="3">
        <v>17.657804363605408</v>
      </c>
      <c r="X90" s="3">
        <v>3.1999951139284915</v>
      </c>
      <c r="Y90" s="3">
        <v>1.195178897973292</v>
      </c>
      <c r="Z90" s="3">
        <v>3.9407506964921635</v>
      </c>
      <c r="AA90" s="3">
        <v>13.47</v>
      </c>
      <c r="AB90" s="3">
        <v>1.49</v>
      </c>
      <c r="AC90" s="3">
        <v>82.99</v>
      </c>
      <c r="AD90" s="3">
        <v>48.339418072970368</v>
      </c>
      <c r="AE90" s="3">
        <v>79.599999999999994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1</v>
      </c>
      <c r="AL90" s="4">
        <v>1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1</v>
      </c>
      <c r="AT90" s="4">
        <v>0</v>
      </c>
      <c r="AU90" s="4">
        <v>0</v>
      </c>
      <c r="AV90" s="4">
        <v>1</v>
      </c>
      <c r="AW90" s="4">
        <v>0</v>
      </c>
      <c r="AX90" s="4">
        <v>0</v>
      </c>
      <c r="AY90" s="4">
        <v>1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1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1</v>
      </c>
      <c r="BO90" s="4">
        <v>0</v>
      </c>
      <c r="BP90" s="4">
        <v>1</v>
      </c>
      <c r="BQ90" s="4">
        <v>0</v>
      </c>
    </row>
    <row r="91" spans="1:69" ht="15.75">
      <c r="A91" s="3">
        <v>5</v>
      </c>
      <c r="B91" s="3">
        <v>11.529541930000001</v>
      </c>
      <c r="C91" s="3">
        <v>46.4</v>
      </c>
      <c r="D91" s="3">
        <v>5.7</v>
      </c>
      <c r="E91" s="3">
        <v>0.2</v>
      </c>
      <c r="F91" s="3">
        <v>0</v>
      </c>
      <c r="G91" s="3">
        <v>47.7</v>
      </c>
      <c r="H91" s="3">
        <v>1.095890410958904</v>
      </c>
      <c r="I91" s="3">
        <v>27</v>
      </c>
      <c r="J91" s="3">
        <v>88.9</v>
      </c>
      <c r="K91" s="3">
        <v>10</v>
      </c>
      <c r="L91" s="3">
        <v>0</v>
      </c>
      <c r="M91" s="3">
        <v>0</v>
      </c>
      <c r="N91" s="3">
        <v>0</v>
      </c>
      <c r="O91" s="3">
        <v>705</v>
      </c>
      <c r="P91" s="3">
        <v>80</v>
      </c>
      <c r="Q91" s="3">
        <v>0.8</v>
      </c>
      <c r="R91" s="3">
        <v>0.36</v>
      </c>
      <c r="S91" s="3">
        <v>0</v>
      </c>
      <c r="T91" s="3">
        <v>60.746976104600485</v>
      </c>
      <c r="U91" s="3">
        <v>5.3151035364884009</v>
      </c>
      <c r="V91" s="3">
        <v>10.925490602781712</v>
      </c>
      <c r="W91" s="3">
        <v>17.913867474831275</v>
      </c>
      <c r="X91" s="3">
        <v>3.2481188278540225</v>
      </c>
      <c r="Y91" s="3">
        <v>1.1811341192196445</v>
      </c>
      <c r="Z91" s="3">
        <v>4.0029604305147437</v>
      </c>
      <c r="AA91" s="3">
        <v>14.75</v>
      </c>
      <c r="AB91" s="3">
        <v>1.2774999999999999</v>
      </c>
      <c r="AC91" s="3">
        <v>82.99</v>
      </c>
      <c r="AD91" s="3">
        <v>44.353730452000569</v>
      </c>
      <c r="AE91" s="3">
        <v>71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1</v>
      </c>
      <c r="AL91" s="4">
        <v>1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1</v>
      </c>
      <c r="AT91" s="4">
        <v>0</v>
      </c>
      <c r="AU91" s="4">
        <v>0</v>
      </c>
      <c r="AV91" s="4">
        <v>1</v>
      </c>
      <c r="AW91" s="4">
        <v>0</v>
      </c>
      <c r="AX91" s="4">
        <v>0</v>
      </c>
      <c r="AY91" s="4">
        <v>1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1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1</v>
      </c>
      <c r="BO91" s="4">
        <v>0</v>
      </c>
      <c r="BP91" s="4">
        <v>1</v>
      </c>
      <c r="BQ91" s="4">
        <v>0</v>
      </c>
    </row>
    <row r="92" spans="1:69" ht="15.75">
      <c r="A92" s="3">
        <v>5</v>
      </c>
      <c r="B92" s="3">
        <v>11.529541930000001</v>
      </c>
      <c r="C92" s="3">
        <v>46.4</v>
      </c>
      <c r="D92" s="3">
        <v>5.7</v>
      </c>
      <c r="E92" s="3">
        <v>0.2</v>
      </c>
      <c r="F92" s="3">
        <v>0</v>
      </c>
      <c r="G92" s="3">
        <v>47.7</v>
      </c>
      <c r="H92" s="3">
        <v>1.095890410958904</v>
      </c>
      <c r="I92" s="3">
        <v>27</v>
      </c>
      <c r="J92" s="3">
        <v>88.9</v>
      </c>
      <c r="K92" s="3">
        <v>10</v>
      </c>
      <c r="L92" s="3">
        <v>0</v>
      </c>
      <c r="M92" s="3">
        <v>0</v>
      </c>
      <c r="N92" s="3">
        <v>0</v>
      </c>
      <c r="O92" s="3">
        <v>730</v>
      </c>
      <c r="P92" s="3">
        <v>80</v>
      </c>
      <c r="Q92" s="3">
        <v>0.8</v>
      </c>
      <c r="R92" s="3">
        <v>0.39</v>
      </c>
      <c r="S92" s="3">
        <v>0</v>
      </c>
      <c r="T92" s="3">
        <v>61.378418505018132</v>
      </c>
      <c r="U92" s="3">
        <v>5.2998677201197673</v>
      </c>
      <c r="V92" s="3">
        <v>10.792457902789344</v>
      </c>
      <c r="W92" s="3">
        <v>17.634105323307587</v>
      </c>
      <c r="X92" s="3">
        <v>3.0835594007969553</v>
      </c>
      <c r="Y92" s="3">
        <v>1.1563347752988582</v>
      </c>
      <c r="Z92" s="3">
        <v>3.9032385957566849</v>
      </c>
      <c r="AA92" s="3">
        <v>11.75</v>
      </c>
      <c r="AB92" s="3">
        <v>1.46</v>
      </c>
      <c r="AC92" s="3">
        <v>82.99</v>
      </c>
      <c r="AD92" s="3">
        <v>49.427187865778102</v>
      </c>
      <c r="AE92" s="3">
        <v>75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1</v>
      </c>
      <c r="AL92" s="4">
        <v>1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1</v>
      </c>
      <c r="AT92" s="4">
        <v>0</v>
      </c>
      <c r="AU92" s="4">
        <v>0</v>
      </c>
      <c r="AV92" s="4">
        <v>1</v>
      </c>
      <c r="AW92" s="4">
        <v>0</v>
      </c>
      <c r="AX92" s="4">
        <v>0</v>
      </c>
      <c r="AY92" s="4">
        <v>1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1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1</v>
      </c>
      <c r="BO92" s="4">
        <v>0</v>
      </c>
      <c r="BP92" s="4">
        <v>1</v>
      </c>
      <c r="BQ92" s="4">
        <v>0</v>
      </c>
    </row>
    <row r="93" spans="1:69" ht="15.75">
      <c r="A93" s="3">
        <v>5</v>
      </c>
      <c r="B93" s="3">
        <v>11.529541930000001</v>
      </c>
      <c r="C93" s="3">
        <v>46.4</v>
      </c>
      <c r="D93" s="3">
        <v>5.7</v>
      </c>
      <c r="E93" s="3">
        <v>0.2</v>
      </c>
      <c r="F93" s="3">
        <v>0</v>
      </c>
      <c r="G93" s="3">
        <v>47.7</v>
      </c>
      <c r="H93" s="3">
        <v>1.095890410958904</v>
      </c>
      <c r="I93" s="3">
        <v>27</v>
      </c>
      <c r="J93" s="3">
        <v>88.9</v>
      </c>
      <c r="K93" s="3">
        <v>10</v>
      </c>
      <c r="L93" s="3">
        <v>0</v>
      </c>
      <c r="M93" s="3">
        <v>0</v>
      </c>
      <c r="N93" s="3">
        <v>0</v>
      </c>
      <c r="O93" s="3">
        <v>740</v>
      </c>
      <c r="P93" s="3">
        <v>80</v>
      </c>
      <c r="Q93" s="3">
        <v>0.8</v>
      </c>
      <c r="R93" s="3">
        <v>0.42</v>
      </c>
      <c r="S93" s="3">
        <v>0</v>
      </c>
      <c r="T93" s="3">
        <v>62.252104219888309</v>
      </c>
      <c r="U93" s="3">
        <v>5.3683384717224705</v>
      </c>
      <c r="V93" s="3">
        <v>10.359951436657399</v>
      </c>
      <c r="W93" s="3">
        <v>17.329373312226924</v>
      </c>
      <c r="X93" s="3">
        <v>3.0138040543003344</v>
      </c>
      <c r="Y93" s="3">
        <v>1.03599514366574</v>
      </c>
      <c r="Z93" s="3">
        <v>3.7519885030327629</v>
      </c>
      <c r="AA93" s="3">
        <v>10</v>
      </c>
      <c r="AB93" s="3">
        <v>1.6060000000000001</v>
      </c>
      <c r="AC93" s="3">
        <v>82.99</v>
      </c>
      <c r="AD93" s="3">
        <v>52.263078381212125</v>
      </c>
      <c r="AE93" s="3">
        <v>79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1</v>
      </c>
      <c r="AL93" s="4">
        <v>1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1</v>
      </c>
      <c r="AT93" s="4">
        <v>0</v>
      </c>
      <c r="AU93" s="4">
        <v>0</v>
      </c>
      <c r="AV93" s="4">
        <v>1</v>
      </c>
      <c r="AW93" s="4">
        <v>0</v>
      </c>
      <c r="AX93" s="4">
        <v>0</v>
      </c>
      <c r="AY93" s="4">
        <v>1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1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1</v>
      </c>
      <c r="BO93" s="4">
        <v>0</v>
      </c>
      <c r="BP93" s="4">
        <v>1</v>
      </c>
      <c r="BQ93" s="4">
        <v>0</v>
      </c>
    </row>
    <row r="94" spans="1:69" ht="15.75">
      <c r="A94" s="3">
        <v>5</v>
      </c>
      <c r="B94" s="3">
        <v>11.529541930000001</v>
      </c>
      <c r="C94" s="3">
        <v>46.4</v>
      </c>
      <c r="D94" s="3">
        <v>5.7</v>
      </c>
      <c r="E94" s="3">
        <v>0.2</v>
      </c>
      <c r="F94" s="3">
        <v>0</v>
      </c>
      <c r="G94" s="3">
        <v>47.7</v>
      </c>
      <c r="H94" s="3">
        <v>1.095890410958904</v>
      </c>
      <c r="I94" s="3">
        <v>27</v>
      </c>
      <c r="J94" s="3">
        <v>88.9</v>
      </c>
      <c r="K94" s="3">
        <v>10</v>
      </c>
      <c r="L94" s="3">
        <v>0</v>
      </c>
      <c r="M94" s="3">
        <v>0</v>
      </c>
      <c r="N94" s="3">
        <v>0</v>
      </c>
      <c r="O94" s="3">
        <v>770</v>
      </c>
      <c r="P94" s="3">
        <v>80</v>
      </c>
      <c r="Q94" s="3">
        <v>0.8</v>
      </c>
      <c r="R94" s="3">
        <v>0.49</v>
      </c>
      <c r="S94" s="3">
        <v>0</v>
      </c>
      <c r="T94" s="3">
        <v>62.998795113345764</v>
      </c>
      <c r="U94" s="3">
        <v>5.1957559519875556</v>
      </c>
      <c r="V94" s="3">
        <v>9.92760512254765</v>
      </c>
      <c r="W94" s="3">
        <v>17.442894981672506</v>
      </c>
      <c r="X94" s="3">
        <v>2.8762220448502536</v>
      </c>
      <c r="Y94" s="3">
        <v>0.92781356285492056</v>
      </c>
      <c r="Z94" s="3">
        <v>3.5551393980813324</v>
      </c>
      <c r="AA94" s="3">
        <v>4.25</v>
      </c>
      <c r="AB94" s="3">
        <v>1.7885</v>
      </c>
      <c r="AC94" s="3">
        <v>82.99</v>
      </c>
      <c r="AD94" s="3">
        <v>55.148477294869096</v>
      </c>
      <c r="AE94" s="3">
        <v>86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1</v>
      </c>
      <c r="AL94" s="4">
        <v>1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1</v>
      </c>
      <c r="AT94" s="4">
        <v>0</v>
      </c>
      <c r="AU94" s="4">
        <v>0</v>
      </c>
      <c r="AV94" s="4">
        <v>1</v>
      </c>
      <c r="AW94" s="4">
        <v>0</v>
      </c>
      <c r="AX94" s="4">
        <v>0</v>
      </c>
      <c r="AY94" s="4">
        <v>1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1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1</v>
      </c>
      <c r="BO94" s="4">
        <v>0</v>
      </c>
      <c r="BP94" s="4">
        <v>1</v>
      </c>
      <c r="BQ94" s="4">
        <v>0</v>
      </c>
    </row>
    <row r="95" spans="1:69" ht="15.75">
      <c r="A95" s="3">
        <v>5</v>
      </c>
      <c r="B95" s="3">
        <v>13.837646354838711</v>
      </c>
      <c r="C95" s="3">
        <v>50.940860215053725</v>
      </c>
      <c r="D95" s="3">
        <v>6.1827956989247266</v>
      </c>
      <c r="E95" s="3">
        <v>0.13440860215053735</v>
      </c>
      <c r="F95" s="3">
        <v>0.53763440860215039</v>
      </c>
      <c r="G95" s="3">
        <v>42.204301075268788</v>
      </c>
      <c r="H95" s="3">
        <v>1.5873015873015874</v>
      </c>
      <c r="I95" s="3">
        <v>24.4</v>
      </c>
      <c r="J95" s="3">
        <v>86.63000000000001</v>
      </c>
      <c r="K95" s="3">
        <v>11.9</v>
      </c>
      <c r="L95" s="3">
        <v>0</v>
      </c>
      <c r="M95" s="3">
        <v>0</v>
      </c>
      <c r="N95" s="3">
        <v>0</v>
      </c>
      <c r="O95" s="3">
        <v>725</v>
      </c>
      <c r="P95" s="3">
        <v>80</v>
      </c>
      <c r="Q95" s="3">
        <v>0.6</v>
      </c>
      <c r="R95" s="3">
        <v>0.3</v>
      </c>
      <c r="S95" s="3">
        <v>0</v>
      </c>
      <c r="T95" s="3">
        <v>58.202453528229817</v>
      </c>
      <c r="U95" s="3">
        <v>5.8254420169714543</v>
      </c>
      <c r="V95" s="3">
        <v>13.835424790307204</v>
      </c>
      <c r="W95" s="3">
        <v>17.060223049702117</v>
      </c>
      <c r="X95" s="3">
        <v>3.2247982593949125</v>
      </c>
      <c r="Y95" s="3">
        <v>1.1442832533336786</v>
      </c>
      <c r="Z95" s="3">
        <v>4.3936430153227617</v>
      </c>
      <c r="AA95" s="3">
        <v>17.25</v>
      </c>
      <c r="AB95" s="3">
        <v>1.3986000000000001</v>
      </c>
      <c r="AC95" s="3">
        <v>82.99</v>
      </c>
      <c r="AD95" s="3">
        <v>44.407473378459805</v>
      </c>
      <c r="AE95" s="3">
        <v>67</v>
      </c>
      <c r="AF95" s="4">
        <v>0</v>
      </c>
      <c r="AG95" s="4">
        <v>0</v>
      </c>
      <c r="AH95" s="4">
        <v>1</v>
      </c>
      <c r="AI95" s="4">
        <v>0</v>
      </c>
      <c r="AJ95" s="4">
        <v>0</v>
      </c>
      <c r="AK95" s="4">
        <v>0</v>
      </c>
      <c r="AL95" s="4">
        <v>1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1</v>
      </c>
      <c r="AT95" s="4">
        <v>0</v>
      </c>
      <c r="AU95" s="4">
        <v>0</v>
      </c>
      <c r="AV95" s="4">
        <v>1</v>
      </c>
      <c r="AW95" s="4">
        <v>0</v>
      </c>
      <c r="AX95" s="4">
        <v>0</v>
      </c>
      <c r="AY95" s="4">
        <v>1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1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1</v>
      </c>
      <c r="BO95" s="4">
        <v>0</v>
      </c>
      <c r="BP95" s="4">
        <v>1</v>
      </c>
      <c r="BQ95" s="4">
        <v>0</v>
      </c>
    </row>
    <row r="96" spans="1:69" ht="15.75">
      <c r="A96" s="3">
        <v>5</v>
      </c>
      <c r="B96" s="3">
        <v>13.86244561904762</v>
      </c>
      <c r="C96" s="3">
        <v>50.940860215053725</v>
      </c>
      <c r="D96" s="3">
        <v>6.1827956989247266</v>
      </c>
      <c r="E96" s="3">
        <v>0.13440860215053735</v>
      </c>
      <c r="F96" s="3">
        <v>0.53763440860215039</v>
      </c>
      <c r="G96" s="3">
        <v>42.204301075268788</v>
      </c>
      <c r="H96" s="3">
        <v>1.5873015873015874</v>
      </c>
      <c r="I96" s="3">
        <v>24.4</v>
      </c>
      <c r="J96" s="3">
        <v>86.63000000000001</v>
      </c>
      <c r="K96" s="3">
        <v>11.9</v>
      </c>
      <c r="L96" s="3">
        <v>0</v>
      </c>
      <c r="M96" s="3">
        <v>0</v>
      </c>
      <c r="N96" s="3">
        <v>0</v>
      </c>
      <c r="O96" s="3">
        <v>770</v>
      </c>
      <c r="P96" s="3">
        <v>80</v>
      </c>
      <c r="Q96" s="3">
        <v>0.6</v>
      </c>
      <c r="R96" s="3">
        <v>0.38</v>
      </c>
      <c r="S96" s="3">
        <v>0</v>
      </c>
      <c r="T96" s="3">
        <v>60.214284919561408</v>
      </c>
      <c r="U96" s="3">
        <v>5.7288268983749715</v>
      </c>
      <c r="V96" s="3">
        <v>12.741701205006402</v>
      </c>
      <c r="W96" s="3">
        <v>16.297524797101211</v>
      </c>
      <c r="X96" s="3">
        <v>3.160732081862053</v>
      </c>
      <c r="Y96" s="3">
        <v>1.1852745306982699</v>
      </c>
      <c r="Z96" s="3">
        <v>4.2454069488849218</v>
      </c>
      <c r="AA96" s="3">
        <v>9.5</v>
      </c>
      <c r="AB96" s="3">
        <v>1.7387999999999999</v>
      </c>
      <c r="AC96" s="3">
        <v>82.99</v>
      </c>
      <c r="AD96" s="3">
        <v>53.251163651657706</v>
      </c>
      <c r="AE96" s="3">
        <v>80</v>
      </c>
      <c r="AF96" s="4">
        <v>0</v>
      </c>
      <c r="AG96" s="4">
        <v>0</v>
      </c>
      <c r="AH96" s="4">
        <v>1</v>
      </c>
      <c r="AI96" s="4">
        <v>0</v>
      </c>
      <c r="AJ96" s="4">
        <v>0</v>
      </c>
      <c r="AK96" s="4">
        <v>0</v>
      </c>
      <c r="AL96" s="4">
        <v>1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1</v>
      </c>
      <c r="AT96" s="4">
        <v>0</v>
      </c>
      <c r="AU96" s="4">
        <v>0</v>
      </c>
      <c r="AV96" s="4">
        <v>1</v>
      </c>
      <c r="AW96" s="4">
        <v>0</v>
      </c>
      <c r="AX96" s="4">
        <v>0</v>
      </c>
      <c r="AY96" s="4">
        <v>1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1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1</v>
      </c>
      <c r="BO96" s="4">
        <v>0</v>
      </c>
      <c r="BP96" s="4">
        <v>1</v>
      </c>
      <c r="BQ96" s="4">
        <v>0</v>
      </c>
    </row>
    <row r="97" spans="1:69" ht="15.75">
      <c r="A97" s="3">
        <v>5</v>
      </c>
      <c r="B97" s="3">
        <v>13.86244561904762</v>
      </c>
      <c r="C97" s="3">
        <v>50.940860215053725</v>
      </c>
      <c r="D97" s="3">
        <v>6.1827956989247266</v>
      </c>
      <c r="E97" s="3">
        <v>0.13440860215053735</v>
      </c>
      <c r="F97" s="3">
        <v>0.53763440860215039</v>
      </c>
      <c r="G97" s="3">
        <v>42.204301075268788</v>
      </c>
      <c r="H97" s="3">
        <v>1.5873015873015874</v>
      </c>
      <c r="I97" s="3">
        <v>24.4</v>
      </c>
      <c r="J97" s="3">
        <v>86.63000000000001</v>
      </c>
      <c r="K97" s="3">
        <v>11.9</v>
      </c>
      <c r="L97" s="3">
        <v>0</v>
      </c>
      <c r="M97" s="3">
        <v>0</v>
      </c>
      <c r="N97" s="3">
        <v>0</v>
      </c>
      <c r="O97" s="3">
        <v>785</v>
      </c>
      <c r="P97" s="3">
        <v>80</v>
      </c>
      <c r="Q97" s="3">
        <v>0.6</v>
      </c>
      <c r="R97" s="3">
        <v>0.43</v>
      </c>
      <c r="S97" s="3">
        <v>0</v>
      </c>
      <c r="T97" s="3">
        <v>60.312764278195395</v>
      </c>
      <c r="U97" s="3">
        <v>6.1239637002286837</v>
      </c>
      <c r="V97" s="3">
        <v>12.643021832730186</v>
      </c>
      <c r="W97" s="3">
        <v>16.198871723185551</v>
      </c>
      <c r="X97" s="3">
        <v>3.1607554581825466</v>
      </c>
      <c r="Y97" s="3">
        <v>0.8889624726138412</v>
      </c>
      <c r="Z97" s="3">
        <v>4.088192808111101</v>
      </c>
      <c r="AA97" s="3">
        <v>6.5</v>
      </c>
      <c r="AB97" s="3">
        <v>1.9656000000000002</v>
      </c>
      <c r="AC97" s="3">
        <v>82.99</v>
      </c>
      <c r="AD97" s="3">
        <v>57.967778590104622</v>
      </c>
      <c r="AE97" s="3">
        <v>88</v>
      </c>
      <c r="AF97" s="4">
        <v>0</v>
      </c>
      <c r="AG97" s="4">
        <v>0</v>
      </c>
      <c r="AH97" s="4">
        <v>1</v>
      </c>
      <c r="AI97" s="4">
        <v>0</v>
      </c>
      <c r="AJ97" s="4">
        <v>0</v>
      </c>
      <c r="AK97" s="4">
        <v>0</v>
      </c>
      <c r="AL97" s="4">
        <v>1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1</v>
      </c>
      <c r="AT97" s="4">
        <v>0</v>
      </c>
      <c r="AU97" s="4">
        <v>0</v>
      </c>
      <c r="AV97" s="4">
        <v>1</v>
      </c>
      <c r="AW97" s="4">
        <v>0</v>
      </c>
      <c r="AX97" s="4">
        <v>0</v>
      </c>
      <c r="AY97" s="4">
        <v>1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1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1</v>
      </c>
      <c r="BO97" s="4">
        <v>0</v>
      </c>
      <c r="BP97" s="4">
        <v>1</v>
      </c>
      <c r="BQ97" s="4">
        <v>0</v>
      </c>
    </row>
    <row r="98" spans="1:69" ht="15.75">
      <c r="A98" s="3">
        <v>5</v>
      </c>
      <c r="B98" s="3">
        <v>13.86244561904762</v>
      </c>
      <c r="C98" s="3">
        <v>50.940860215053725</v>
      </c>
      <c r="D98" s="3">
        <v>6.1827956989247266</v>
      </c>
      <c r="E98" s="3">
        <v>0.13440860215053735</v>
      </c>
      <c r="F98" s="3">
        <v>0.53763440860215039</v>
      </c>
      <c r="G98" s="3">
        <v>42.204301075268788</v>
      </c>
      <c r="H98" s="3">
        <v>1.5873015873015874</v>
      </c>
      <c r="I98" s="3">
        <v>24.4</v>
      </c>
      <c r="J98" s="3">
        <v>86.63000000000001</v>
      </c>
      <c r="K98" s="3">
        <v>11.9</v>
      </c>
      <c r="L98" s="3">
        <v>0</v>
      </c>
      <c r="M98" s="3">
        <v>0</v>
      </c>
      <c r="N98" s="3">
        <v>0</v>
      </c>
      <c r="O98" s="3">
        <v>810</v>
      </c>
      <c r="P98" s="3">
        <v>80</v>
      </c>
      <c r="Q98" s="3">
        <v>0.6</v>
      </c>
      <c r="R98" s="3">
        <v>0.46</v>
      </c>
      <c r="S98" s="3">
        <v>0</v>
      </c>
      <c r="T98" s="3">
        <v>61.897275980775966</v>
      </c>
      <c r="U98" s="3">
        <v>5.4729024098934973</v>
      </c>
      <c r="V98" s="3">
        <v>12.361210615449107</v>
      </c>
      <c r="W98" s="3">
        <v>15.758184525038175</v>
      </c>
      <c r="X98" s="3">
        <v>3.0195323640791711</v>
      </c>
      <c r="Y98" s="3">
        <v>0.84924347739726691</v>
      </c>
      <c r="Z98" s="3">
        <v>3.9000794452930325</v>
      </c>
      <c r="AA98" s="3">
        <v>4.25</v>
      </c>
      <c r="AB98" s="3">
        <v>2.0411999999999999</v>
      </c>
      <c r="AC98" s="3">
        <v>82.99</v>
      </c>
      <c r="AD98" s="3">
        <v>57.427400492692172</v>
      </c>
      <c r="AE98" s="3">
        <v>92</v>
      </c>
      <c r="AF98" s="4">
        <v>0</v>
      </c>
      <c r="AG98" s="4">
        <v>0</v>
      </c>
      <c r="AH98" s="4">
        <v>1</v>
      </c>
      <c r="AI98" s="4">
        <v>0</v>
      </c>
      <c r="AJ98" s="4">
        <v>0</v>
      </c>
      <c r="AK98" s="4">
        <v>0</v>
      </c>
      <c r="AL98" s="4">
        <v>1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1</v>
      </c>
      <c r="AT98" s="4">
        <v>0</v>
      </c>
      <c r="AU98" s="4">
        <v>0</v>
      </c>
      <c r="AV98" s="4">
        <v>1</v>
      </c>
      <c r="AW98" s="4">
        <v>0</v>
      </c>
      <c r="AX98" s="4">
        <v>0</v>
      </c>
      <c r="AY98" s="4">
        <v>1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1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1</v>
      </c>
      <c r="BO98" s="4">
        <v>0</v>
      </c>
      <c r="BP98" s="4">
        <v>1</v>
      </c>
      <c r="BQ98" s="4">
        <v>0</v>
      </c>
    </row>
    <row r="99" spans="1:69" ht="15.75">
      <c r="A99" s="3">
        <v>5</v>
      </c>
      <c r="B99" s="3">
        <v>16.185036945169713</v>
      </c>
      <c r="C99" s="3">
        <v>55.35248041775462</v>
      </c>
      <c r="D99" s="3">
        <v>6.5274151436031334</v>
      </c>
      <c r="E99" s="3">
        <v>0.26109660574412552</v>
      </c>
      <c r="F99" s="3">
        <v>0.91383812010443899</v>
      </c>
      <c r="G99" s="3">
        <v>36.945169712793778</v>
      </c>
      <c r="H99" s="3">
        <v>2.0460358056265986</v>
      </c>
      <c r="I99" s="3">
        <v>21.8</v>
      </c>
      <c r="J99" s="3">
        <v>84.360000000000014</v>
      </c>
      <c r="K99" s="3">
        <v>13.8</v>
      </c>
      <c r="L99" s="3">
        <v>0</v>
      </c>
      <c r="M99" s="3">
        <v>0</v>
      </c>
      <c r="N99" s="3">
        <v>0</v>
      </c>
      <c r="O99" s="3">
        <v>745</v>
      </c>
      <c r="P99" s="3">
        <v>80</v>
      </c>
      <c r="Q99" s="3">
        <v>0.6</v>
      </c>
      <c r="R99" s="3">
        <v>0.3</v>
      </c>
      <c r="S99" s="3">
        <v>0</v>
      </c>
      <c r="T99" s="3">
        <v>59.279175518737858</v>
      </c>
      <c r="U99" s="3">
        <v>5.4863386277149599</v>
      </c>
      <c r="V99" s="3">
        <v>14.020643159716009</v>
      </c>
      <c r="W99" s="3">
        <v>15.646224975335256</v>
      </c>
      <c r="X99" s="3">
        <v>3.6575590851433066</v>
      </c>
      <c r="Y99" s="3">
        <v>1.2191863617144356</v>
      </c>
      <c r="Z99" s="3">
        <v>4.5998341359055575</v>
      </c>
      <c r="AA99" s="3">
        <v>15</v>
      </c>
      <c r="AB99" s="3">
        <v>1.7204000000000002</v>
      </c>
      <c r="AC99" s="3">
        <v>82.99</v>
      </c>
      <c r="AD99" s="3">
        <v>48.894263721613903</v>
      </c>
      <c r="AE99" s="3">
        <v>74</v>
      </c>
      <c r="AF99" s="4">
        <v>0</v>
      </c>
      <c r="AG99" s="4">
        <v>0</v>
      </c>
      <c r="AH99" s="4">
        <v>1</v>
      </c>
      <c r="AI99" s="4">
        <v>0</v>
      </c>
      <c r="AJ99" s="4">
        <v>0</v>
      </c>
      <c r="AK99" s="4">
        <v>0</v>
      </c>
      <c r="AL99" s="4">
        <v>1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1</v>
      </c>
      <c r="AT99" s="4">
        <v>0</v>
      </c>
      <c r="AU99" s="4">
        <v>0</v>
      </c>
      <c r="AV99" s="4">
        <v>1</v>
      </c>
      <c r="AW99" s="4">
        <v>0</v>
      </c>
      <c r="AX99" s="4">
        <v>0</v>
      </c>
      <c r="AY99" s="4">
        <v>1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1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1</v>
      </c>
      <c r="BO99" s="4">
        <v>0</v>
      </c>
      <c r="BP99" s="4">
        <v>1</v>
      </c>
      <c r="BQ99" s="4">
        <v>0</v>
      </c>
    </row>
    <row r="100" spans="1:69" ht="15.75">
      <c r="A100" s="3">
        <v>5</v>
      </c>
      <c r="B100" s="3">
        <v>16.218079667519198</v>
      </c>
      <c r="C100" s="3">
        <v>55.35248041775462</v>
      </c>
      <c r="D100" s="3">
        <v>6.5274151436031334</v>
      </c>
      <c r="E100" s="3">
        <v>0.26109660574412552</v>
      </c>
      <c r="F100" s="3">
        <v>0.91383812010443899</v>
      </c>
      <c r="G100" s="3">
        <v>36.945169712793778</v>
      </c>
      <c r="H100" s="3">
        <v>2.0460358056265986</v>
      </c>
      <c r="I100" s="3">
        <v>21.8</v>
      </c>
      <c r="J100" s="3">
        <v>84.360000000000014</v>
      </c>
      <c r="K100" s="3">
        <v>13.8</v>
      </c>
      <c r="L100" s="3">
        <v>0</v>
      </c>
      <c r="M100" s="3">
        <v>0</v>
      </c>
      <c r="N100" s="3">
        <v>0</v>
      </c>
      <c r="O100" s="3">
        <v>770</v>
      </c>
      <c r="P100" s="3">
        <v>80</v>
      </c>
      <c r="Q100" s="3">
        <v>0.6</v>
      </c>
      <c r="R100" s="3">
        <v>0.34</v>
      </c>
      <c r="S100" s="3">
        <v>0</v>
      </c>
      <c r="T100" s="3">
        <v>59.416463624786587</v>
      </c>
      <c r="U100" s="3">
        <v>6.1211970400020226</v>
      </c>
      <c r="V100" s="3">
        <v>13.67067338933785</v>
      </c>
      <c r="W100" s="3">
        <v>15.507032501338458</v>
      </c>
      <c r="X100" s="3">
        <v>3.4686783226678126</v>
      </c>
      <c r="Y100" s="3">
        <v>1.1222194573337041</v>
      </c>
      <c r="Z100" s="3">
        <v>4.4882433199243632</v>
      </c>
      <c r="AA100" s="3">
        <v>12</v>
      </c>
      <c r="AB100" s="3">
        <v>1.8767999999999998</v>
      </c>
      <c r="AC100" s="3">
        <v>82.99</v>
      </c>
      <c r="AD100" s="3">
        <v>51.939164411088086</v>
      </c>
      <c r="AE100" s="3">
        <v>80</v>
      </c>
      <c r="AF100" s="4">
        <v>0</v>
      </c>
      <c r="AG100" s="4">
        <v>0</v>
      </c>
      <c r="AH100" s="4">
        <v>1</v>
      </c>
      <c r="AI100" s="4">
        <v>0</v>
      </c>
      <c r="AJ100" s="4">
        <v>0</v>
      </c>
      <c r="AK100" s="4">
        <v>0</v>
      </c>
      <c r="AL100" s="4">
        <v>1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1</v>
      </c>
      <c r="AT100" s="4">
        <v>0</v>
      </c>
      <c r="AU100" s="4">
        <v>0</v>
      </c>
      <c r="AV100" s="4">
        <v>1</v>
      </c>
      <c r="AW100" s="4">
        <v>0</v>
      </c>
      <c r="AX100" s="4">
        <v>0</v>
      </c>
      <c r="AY100" s="4">
        <v>1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1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1</v>
      </c>
      <c r="BO100" s="4">
        <v>0</v>
      </c>
      <c r="BP100" s="4">
        <v>1</v>
      </c>
      <c r="BQ100" s="4">
        <v>0</v>
      </c>
    </row>
    <row r="101" spans="1:69" ht="15.75">
      <c r="A101" s="3">
        <v>5</v>
      </c>
      <c r="B101" s="3">
        <v>16.218079667519184</v>
      </c>
      <c r="C101" s="3">
        <v>55.35248041775462</v>
      </c>
      <c r="D101" s="3">
        <v>6.5274151436031334</v>
      </c>
      <c r="E101" s="3">
        <v>0.26109660574412552</v>
      </c>
      <c r="F101" s="3">
        <v>0.91383812010443899</v>
      </c>
      <c r="G101" s="3">
        <v>36.945169712793778</v>
      </c>
      <c r="H101" s="3">
        <v>2.0460358056265986</v>
      </c>
      <c r="I101" s="3">
        <v>21.8</v>
      </c>
      <c r="J101" s="3">
        <v>84.360000000000014</v>
      </c>
      <c r="K101" s="3">
        <v>13.8</v>
      </c>
      <c r="L101" s="3">
        <v>0</v>
      </c>
      <c r="M101" s="3">
        <v>0</v>
      </c>
      <c r="N101" s="3">
        <v>0</v>
      </c>
      <c r="O101" s="3">
        <v>775</v>
      </c>
      <c r="P101" s="3">
        <v>80</v>
      </c>
      <c r="Q101" s="3">
        <v>0.6</v>
      </c>
      <c r="R101" s="3">
        <v>0.38</v>
      </c>
      <c r="S101" s="3">
        <v>0</v>
      </c>
      <c r="T101" s="3">
        <v>60.473979960454308</v>
      </c>
      <c r="U101" s="3">
        <v>6.295831962496079</v>
      </c>
      <c r="V101" s="3">
        <v>12.985153422648162</v>
      </c>
      <c r="W101" s="3">
        <v>15.050973285342188</v>
      </c>
      <c r="X101" s="3">
        <v>3.4430331044900431</v>
      </c>
      <c r="Y101" s="3">
        <v>1.0820961185540137</v>
      </c>
      <c r="Z101" s="3">
        <v>4.38505495349282</v>
      </c>
      <c r="AA101" s="3">
        <v>8.5</v>
      </c>
      <c r="AB101" s="3">
        <v>2.1114000000000002</v>
      </c>
      <c r="AC101" s="3">
        <v>82.99</v>
      </c>
      <c r="AD101" s="3">
        <v>57.088170847670973</v>
      </c>
      <c r="AE101" s="3">
        <v>86</v>
      </c>
      <c r="AF101" s="4">
        <v>0</v>
      </c>
      <c r="AG101" s="4">
        <v>0</v>
      </c>
      <c r="AH101" s="4">
        <v>1</v>
      </c>
      <c r="AI101" s="4">
        <v>0</v>
      </c>
      <c r="AJ101" s="4">
        <v>0</v>
      </c>
      <c r="AK101" s="4">
        <v>0</v>
      </c>
      <c r="AL101" s="4">
        <v>1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1</v>
      </c>
      <c r="AT101" s="4">
        <v>0</v>
      </c>
      <c r="AU101" s="4">
        <v>0</v>
      </c>
      <c r="AV101" s="4">
        <v>1</v>
      </c>
      <c r="AW101" s="4">
        <v>0</v>
      </c>
      <c r="AX101" s="4">
        <v>0</v>
      </c>
      <c r="AY101" s="4">
        <v>1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1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1</v>
      </c>
      <c r="BO101" s="4">
        <v>0</v>
      </c>
      <c r="BP101" s="4">
        <v>1</v>
      </c>
      <c r="BQ101" s="4">
        <v>0</v>
      </c>
    </row>
    <row r="102" spans="1:69" ht="15.75">
      <c r="A102" s="3">
        <v>5</v>
      </c>
      <c r="B102" s="3">
        <v>16.218079667519184</v>
      </c>
      <c r="C102" s="3">
        <v>55.35248041775462</v>
      </c>
      <c r="D102" s="3">
        <v>6.5274151436031334</v>
      </c>
      <c r="E102" s="3">
        <v>0.26109660574412552</v>
      </c>
      <c r="F102" s="3">
        <v>0.91383812010443899</v>
      </c>
      <c r="G102" s="3">
        <v>36.945169712793778</v>
      </c>
      <c r="H102" s="3">
        <v>2.0460358056265986</v>
      </c>
      <c r="I102" s="3">
        <v>21.8</v>
      </c>
      <c r="J102" s="3">
        <v>84.360000000000014</v>
      </c>
      <c r="K102" s="3">
        <v>13.8</v>
      </c>
      <c r="L102" s="3">
        <v>0</v>
      </c>
      <c r="M102" s="3">
        <v>0</v>
      </c>
      <c r="N102" s="3">
        <v>0</v>
      </c>
      <c r="O102" s="3">
        <v>790</v>
      </c>
      <c r="P102" s="3">
        <v>80</v>
      </c>
      <c r="Q102" s="3">
        <v>0.6</v>
      </c>
      <c r="R102" s="3">
        <v>0.4</v>
      </c>
      <c r="S102" s="3">
        <v>0</v>
      </c>
      <c r="T102" s="3">
        <v>60.684428735733917</v>
      </c>
      <c r="U102" s="3">
        <v>6.0817500458695042</v>
      </c>
      <c r="V102" s="3">
        <v>12.948242033141524</v>
      </c>
      <c r="W102" s="3">
        <v>15.204375114673759</v>
      </c>
      <c r="X102" s="3">
        <v>3.4332459936360102</v>
      </c>
      <c r="Y102" s="3">
        <v>0.98092742675314581</v>
      </c>
      <c r="Z102" s="3">
        <v>4.2889635164928457</v>
      </c>
      <c r="AA102" s="3">
        <v>7</v>
      </c>
      <c r="AB102" s="3">
        <v>2.1505000000000001</v>
      </c>
      <c r="AC102" s="3">
        <v>82.99</v>
      </c>
      <c r="AD102" s="3">
        <v>56.871197030127391</v>
      </c>
      <c r="AE102" s="3">
        <v>88</v>
      </c>
      <c r="AF102" s="4">
        <v>0</v>
      </c>
      <c r="AG102" s="4">
        <v>0</v>
      </c>
      <c r="AH102" s="4">
        <v>1</v>
      </c>
      <c r="AI102" s="4">
        <v>0</v>
      </c>
      <c r="AJ102" s="4">
        <v>0</v>
      </c>
      <c r="AK102" s="4">
        <v>0</v>
      </c>
      <c r="AL102" s="4">
        <v>1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1</v>
      </c>
      <c r="AT102" s="4">
        <v>0</v>
      </c>
      <c r="AU102" s="4">
        <v>0</v>
      </c>
      <c r="AV102" s="4">
        <v>1</v>
      </c>
      <c r="AW102" s="4">
        <v>0</v>
      </c>
      <c r="AX102" s="4">
        <v>0</v>
      </c>
      <c r="AY102" s="4">
        <v>1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1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1</v>
      </c>
      <c r="BO102" s="4">
        <v>0</v>
      </c>
      <c r="BP102" s="4">
        <v>1</v>
      </c>
      <c r="BQ102" s="4">
        <v>0</v>
      </c>
    </row>
    <row r="103" spans="1:69" ht="15.75">
      <c r="A103" s="3">
        <v>5</v>
      </c>
      <c r="B103" s="3">
        <v>16.218079667519184</v>
      </c>
      <c r="C103" s="3">
        <v>55.35248041775462</v>
      </c>
      <c r="D103" s="3">
        <v>6.5274151436031334</v>
      </c>
      <c r="E103" s="3">
        <v>0.26109660574412552</v>
      </c>
      <c r="F103" s="3">
        <v>0.91383812010443899</v>
      </c>
      <c r="G103" s="3">
        <v>36.945169712793778</v>
      </c>
      <c r="H103" s="3">
        <v>2.0460358056265986</v>
      </c>
      <c r="I103" s="3">
        <v>21.8</v>
      </c>
      <c r="J103" s="3">
        <v>84.360000000000014</v>
      </c>
      <c r="K103" s="3">
        <v>13.8</v>
      </c>
      <c r="L103" s="3">
        <v>0</v>
      </c>
      <c r="M103" s="3">
        <v>0</v>
      </c>
      <c r="N103" s="3">
        <v>0</v>
      </c>
      <c r="O103" s="3">
        <v>825</v>
      </c>
      <c r="P103" s="3">
        <v>80</v>
      </c>
      <c r="Q103" s="3">
        <v>0.6</v>
      </c>
      <c r="R103" s="3">
        <v>0.45</v>
      </c>
      <c r="S103" s="3">
        <v>0</v>
      </c>
      <c r="T103" s="3">
        <v>61.60035038174729</v>
      </c>
      <c r="U103" s="3">
        <v>5.5568355235994433</v>
      </c>
      <c r="V103" s="3">
        <v>12.742398700667689</v>
      </c>
      <c r="W103" s="3">
        <v>15.233393935384681</v>
      </c>
      <c r="X103" s="3">
        <v>3.3532628159651812</v>
      </c>
      <c r="Y103" s="3">
        <v>0.86226758124818947</v>
      </c>
      <c r="Z103" s="3">
        <v>4.0985470512082012</v>
      </c>
      <c r="AA103" s="3">
        <v>3</v>
      </c>
      <c r="AB103" s="3">
        <v>2.3460000000000001</v>
      </c>
      <c r="AC103" s="3">
        <v>82.99</v>
      </c>
      <c r="AD103" s="3">
        <v>59.286867368097219</v>
      </c>
      <c r="AE103" s="3">
        <v>95</v>
      </c>
      <c r="AF103" s="4">
        <v>0</v>
      </c>
      <c r="AG103" s="4">
        <v>0</v>
      </c>
      <c r="AH103" s="4">
        <v>1</v>
      </c>
      <c r="AI103" s="4">
        <v>0</v>
      </c>
      <c r="AJ103" s="4">
        <v>0</v>
      </c>
      <c r="AK103" s="4">
        <v>0</v>
      </c>
      <c r="AL103" s="4">
        <v>1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1</v>
      </c>
      <c r="AT103" s="4">
        <v>0</v>
      </c>
      <c r="AU103" s="4">
        <v>0</v>
      </c>
      <c r="AV103" s="4">
        <v>1</v>
      </c>
      <c r="AW103" s="4">
        <v>0</v>
      </c>
      <c r="AX103" s="4">
        <v>0</v>
      </c>
      <c r="AY103" s="4">
        <v>1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1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1</v>
      </c>
      <c r="BO103" s="4">
        <v>0</v>
      </c>
      <c r="BP103" s="4">
        <v>1</v>
      </c>
      <c r="BQ103" s="4">
        <v>0</v>
      </c>
    </row>
    <row r="104" spans="1:69" ht="15.75">
      <c r="A104" s="3">
        <v>11</v>
      </c>
      <c r="B104" s="3">
        <v>20.004999999999999</v>
      </c>
      <c r="C104" s="3">
        <v>50.653266331658287</v>
      </c>
      <c r="D104" s="3">
        <v>5.6281407035175874</v>
      </c>
      <c r="E104" s="3">
        <v>0.12060301507537687</v>
      </c>
      <c r="F104" s="3">
        <v>1.7085427135678392E-2</v>
      </c>
      <c r="G104" s="3">
        <v>43.618090452261299</v>
      </c>
      <c r="H104" s="3">
        <v>0.5</v>
      </c>
      <c r="I104" s="3">
        <v>6.6</v>
      </c>
      <c r="J104" s="3">
        <v>82.2</v>
      </c>
      <c r="K104" s="3">
        <v>17.3</v>
      </c>
      <c r="L104" s="3">
        <v>40.6</v>
      </c>
      <c r="M104" s="3">
        <v>29.6</v>
      </c>
      <c r="N104" s="3">
        <v>26.3</v>
      </c>
      <c r="O104" s="3">
        <v>594</v>
      </c>
      <c r="P104" s="3">
        <v>255</v>
      </c>
      <c r="Q104" s="3">
        <v>0.8</v>
      </c>
      <c r="R104" s="3">
        <v>0.49</v>
      </c>
      <c r="S104" s="3">
        <v>0</v>
      </c>
      <c r="T104" s="3">
        <v>56.29999999999999</v>
      </c>
      <c r="U104" s="3">
        <v>11.9</v>
      </c>
      <c r="V104" s="3">
        <v>19.7</v>
      </c>
      <c r="W104" s="3">
        <v>10</v>
      </c>
      <c r="X104" s="3">
        <v>2.1</v>
      </c>
      <c r="Y104" s="3">
        <v>0</v>
      </c>
      <c r="Z104" s="3">
        <v>4.5</v>
      </c>
      <c r="AA104" s="3">
        <v>26.77</v>
      </c>
      <c r="AB104" s="3">
        <v>2.06</v>
      </c>
      <c r="AC104" s="3">
        <v>242.25</v>
      </c>
      <c r="AD104" s="3">
        <v>45.1</v>
      </c>
      <c r="AE104" s="3">
        <v>67.3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1</v>
      </c>
      <c r="AL104" s="4">
        <v>1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1</v>
      </c>
      <c r="AS104" s="4">
        <v>0</v>
      </c>
      <c r="AT104" s="4">
        <v>0</v>
      </c>
      <c r="AU104" s="4">
        <v>0</v>
      </c>
      <c r="AV104" s="4">
        <v>1</v>
      </c>
      <c r="AW104" s="4">
        <v>0</v>
      </c>
      <c r="AX104" s="4">
        <v>0</v>
      </c>
      <c r="AY104" s="4">
        <v>1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1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1</v>
      </c>
      <c r="BO104" s="4">
        <v>0</v>
      </c>
      <c r="BP104" s="4">
        <v>1</v>
      </c>
      <c r="BQ104" s="4">
        <v>0</v>
      </c>
    </row>
    <row r="105" spans="1:69" ht="15.75">
      <c r="A105" s="3">
        <v>11</v>
      </c>
      <c r="B105" s="3">
        <v>20.004999999999999</v>
      </c>
      <c r="C105" s="3">
        <v>50.653266331658287</v>
      </c>
      <c r="D105" s="3">
        <v>5.6281407035175874</v>
      </c>
      <c r="E105" s="3">
        <v>0.12060301507537687</v>
      </c>
      <c r="F105" s="3">
        <v>1.7085427135678392E-2</v>
      </c>
      <c r="G105" s="3">
        <v>43.618090452261299</v>
      </c>
      <c r="H105" s="3">
        <v>0.5</v>
      </c>
      <c r="I105" s="3">
        <v>8.6</v>
      </c>
      <c r="J105" s="3">
        <v>82.2</v>
      </c>
      <c r="K105" s="3">
        <v>17.3</v>
      </c>
      <c r="L105" s="3">
        <v>40.6</v>
      </c>
      <c r="M105" s="3">
        <v>29.6</v>
      </c>
      <c r="N105" s="3">
        <v>26.3</v>
      </c>
      <c r="O105" s="3">
        <v>684</v>
      </c>
      <c r="P105" s="3">
        <v>366</v>
      </c>
      <c r="Q105" s="3">
        <v>0.8</v>
      </c>
      <c r="R105" s="3">
        <v>0.48499999999999999</v>
      </c>
      <c r="S105" s="3">
        <v>0</v>
      </c>
      <c r="T105" s="3">
        <v>57.700000000000017</v>
      </c>
      <c r="U105" s="3">
        <v>10.3</v>
      </c>
      <c r="V105" s="3">
        <v>19.399999999999999</v>
      </c>
      <c r="W105" s="3">
        <v>10.3</v>
      </c>
      <c r="X105" s="3">
        <v>2.2999999999999998</v>
      </c>
      <c r="Y105" s="3">
        <v>0</v>
      </c>
      <c r="Z105" s="3">
        <v>4.4000000000000004</v>
      </c>
      <c r="AA105" s="3">
        <v>13.21</v>
      </c>
      <c r="AB105" s="3">
        <v>2.02</v>
      </c>
      <c r="AC105" s="3">
        <v>104.15</v>
      </c>
      <c r="AD105" s="3">
        <v>44.1</v>
      </c>
      <c r="AE105" s="3">
        <v>68.5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1</v>
      </c>
      <c r="AL105" s="4">
        <v>1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1</v>
      </c>
      <c r="AS105" s="4">
        <v>0</v>
      </c>
      <c r="AT105" s="4">
        <v>0</v>
      </c>
      <c r="AU105" s="4">
        <v>0</v>
      </c>
      <c r="AV105" s="4">
        <v>1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1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1</v>
      </c>
      <c r="BO105" s="4">
        <v>0</v>
      </c>
      <c r="BP105" s="4">
        <v>1</v>
      </c>
      <c r="BQ105" s="4">
        <v>0</v>
      </c>
    </row>
    <row r="106" spans="1:69" ht="15.75">
      <c r="A106" s="3">
        <v>11</v>
      </c>
      <c r="B106" s="3">
        <v>20.004999999999999</v>
      </c>
      <c r="C106" s="3">
        <v>50.653266331658287</v>
      </c>
      <c r="D106" s="3">
        <v>5.6281407035175874</v>
      </c>
      <c r="E106" s="3">
        <v>0.12060301507537687</v>
      </c>
      <c r="F106" s="3">
        <v>1.7085427135678392E-2</v>
      </c>
      <c r="G106" s="3">
        <v>43.618090452261299</v>
      </c>
      <c r="H106" s="3">
        <v>0.5</v>
      </c>
      <c r="I106" s="3">
        <v>8.3000000000000007</v>
      </c>
      <c r="J106" s="3">
        <v>82.2</v>
      </c>
      <c r="K106" s="3">
        <v>17.3</v>
      </c>
      <c r="L106" s="3">
        <v>40.6</v>
      </c>
      <c r="M106" s="3">
        <v>29.6</v>
      </c>
      <c r="N106" s="3">
        <v>26.3</v>
      </c>
      <c r="O106" s="3">
        <v>625</v>
      </c>
      <c r="P106" s="3">
        <v>336</v>
      </c>
      <c r="Q106" s="3">
        <v>0.8</v>
      </c>
      <c r="R106" s="3">
        <v>0.5</v>
      </c>
      <c r="S106" s="3">
        <v>0</v>
      </c>
      <c r="T106" s="3">
        <v>59.2</v>
      </c>
      <c r="U106" s="3">
        <v>11</v>
      </c>
      <c r="V106" s="3">
        <v>18.5</v>
      </c>
      <c r="W106" s="3">
        <v>9.5</v>
      </c>
      <c r="X106" s="3">
        <v>1.8</v>
      </c>
      <c r="Y106" s="3">
        <v>0</v>
      </c>
      <c r="Z106" s="3">
        <v>4.2</v>
      </c>
      <c r="AA106" s="3">
        <v>9.94</v>
      </c>
      <c r="AB106" s="3">
        <v>2.17</v>
      </c>
      <c r="AC106" s="3">
        <v>48.41</v>
      </c>
      <c r="AD106" s="3">
        <v>44.3</v>
      </c>
      <c r="AE106" s="3">
        <v>68.5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1</v>
      </c>
      <c r="AL106" s="4">
        <v>1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1</v>
      </c>
      <c r="AS106" s="4">
        <v>0</v>
      </c>
      <c r="AT106" s="4">
        <v>0</v>
      </c>
      <c r="AU106" s="4">
        <v>0</v>
      </c>
      <c r="AV106" s="4">
        <v>1</v>
      </c>
      <c r="AW106" s="4">
        <v>0</v>
      </c>
      <c r="AX106" s="4">
        <v>0</v>
      </c>
      <c r="AY106" s="4">
        <v>1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1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1</v>
      </c>
      <c r="BO106" s="4">
        <v>0</v>
      </c>
      <c r="BP106" s="4">
        <v>1</v>
      </c>
      <c r="BQ106" s="4">
        <v>0</v>
      </c>
    </row>
    <row r="107" spans="1:69" ht="15.75">
      <c r="A107" s="3">
        <v>11</v>
      </c>
      <c r="B107" s="3">
        <v>18.896000000000001</v>
      </c>
      <c r="C107" s="3">
        <v>49.59432048681542</v>
      </c>
      <c r="D107" s="3">
        <v>6.0851926977687629</v>
      </c>
      <c r="E107" s="3">
        <v>0.20283975659229211</v>
      </c>
      <c r="F107" s="3">
        <v>1.8255578093306288E-2</v>
      </c>
      <c r="G107" s="3">
        <v>44.117647058823529</v>
      </c>
      <c r="H107" s="3">
        <v>1.4</v>
      </c>
      <c r="I107" s="3">
        <v>7.4</v>
      </c>
      <c r="J107" s="3">
        <v>82.9</v>
      </c>
      <c r="K107" s="3">
        <v>15.7</v>
      </c>
      <c r="L107" s="3">
        <v>38.1</v>
      </c>
      <c r="M107" s="3">
        <v>26.1</v>
      </c>
      <c r="N107" s="3">
        <v>25.9</v>
      </c>
      <c r="O107" s="3">
        <v>647</v>
      </c>
      <c r="P107" s="3">
        <v>282</v>
      </c>
      <c r="Q107" s="3">
        <v>0.8</v>
      </c>
      <c r="R107" s="3">
        <v>0.52</v>
      </c>
      <c r="S107" s="3">
        <v>0</v>
      </c>
      <c r="T107" s="3">
        <v>57.999999999999993</v>
      </c>
      <c r="U107" s="3">
        <v>9</v>
      </c>
      <c r="V107" s="3">
        <v>21.7</v>
      </c>
      <c r="W107" s="3">
        <v>9.1</v>
      </c>
      <c r="X107" s="3">
        <v>2.2000000000000002</v>
      </c>
      <c r="Y107" s="3">
        <v>0</v>
      </c>
      <c r="Z107" s="3">
        <v>4.5</v>
      </c>
      <c r="AA107" s="3">
        <v>22.41</v>
      </c>
      <c r="AB107" s="3">
        <v>2.13</v>
      </c>
      <c r="AC107" s="3">
        <v>93.06</v>
      </c>
      <c r="AD107" s="3">
        <v>52.5</v>
      </c>
      <c r="AE107" s="3">
        <v>79.5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1</v>
      </c>
      <c r="AL107" s="4">
        <v>1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1</v>
      </c>
      <c r="AS107" s="4">
        <v>0</v>
      </c>
      <c r="AT107" s="4">
        <v>0</v>
      </c>
      <c r="AU107" s="4">
        <v>0</v>
      </c>
      <c r="AV107" s="4">
        <v>1</v>
      </c>
      <c r="AW107" s="4">
        <v>0</v>
      </c>
      <c r="AX107" s="4">
        <v>0</v>
      </c>
      <c r="AY107" s="4">
        <v>1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1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1</v>
      </c>
      <c r="BO107" s="4">
        <v>0</v>
      </c>
      <c r="BP107" s="4">
        <v>1</v>
      </c>
      <c r="BQ107" s="4">
        <v>0</v>
      </c>
    </row>
    <row r="108" spans="1:69" ht="15.75">
      <c r="A108" s="3">
        <v>11</v>
      </c>
      <c r="B108" s="3">
        <v>18.896000000000001</v>
      </c>
      <c r="C108" s="3">
        <v>49.59432048681542</v>
      </c>
      <c r="D108" s="3">
        <v>6.0851926977687629</v>
      </c>
      <c r="E108" s="3">
        <v>0.20283975659229211</v>
      </c>
      <c r="F108" s="3">
        <v>1.8255578093306288E-2</v>
      </c>
      <c r="G108" s="3">
        <v>44.117647058823529</v>
      </c>
      <c r="H108" s="3">
        <v>1.4</v>
      </c>
      <c r="I108" s="3">
        <v>6.7</v>
      </c>
      <c r="J108" s="3">
        <v>82.9</v>
      </c>
      <c r="K108" s="3">
        <v>15.7</v>
      </c>
      <c r="L108" s="3">
        <v>38.1</v>
      </c>
      <c r="M108" s="3">
        <v>26.1</v>
      </c>
      <c r="N108" s="3">
        <v>25.9</v>
      </c>
      <c r="O108" s="3">
        <v>600</v>
      </c>
      <c r="P108" s="3">
        <v>250</v>
      </c>
      <c r="Q108" s="3">
        <v>0.8</v>
      </c>
      <c r="R108" s="3">
        <v>0.56999999999999995</v>
      </c>
      <c r="S108" s="3">
        <v>0</v>
      </c>
      <c r="T108" s="3">
        <v>55.000000000000007</v>
      </c>
      <c r="U108" s="3">
        <v>11.1</v>
      </c>
      <c r="V108" s="3">
        <v>20.3</v>
      </c>
      <c r="W108" s="3">
        <v>11.1</v>
      </c>
      <c r="X108" s="3">
        <v>2.5</v>
      </c>
      <c r="Y108" s="3">
        <v>0</v>
      </c>
      <c r="Z108" s="3">
        <v>4.5999999999999996</v>
      </c>
      <c r="AA108" s="3">
        <v>39.32</v>
      </c>
      <c r="AB108" s="3">
        <v>2.0499999999999998</v>
      </c>
      <c r="AC108" s="3">
        <v>82.99</v>
      </c>
      <c r="AD108" s="3">
        <v>50.9</v>
      </c>
      <c r="AE108" s="3">
        <v>76.5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1</v>
      </c>
      <c r="AL108" s="4">
        <v>1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1</v>
      </c>
      <c r="AS108" s="4">
        <v>0</v>
      </c>
      <c r="AT108" s="4">
        <v>0</v>
      </c>
      <c r="AU108" s="4">
        <v>0</v>
      </c>
      <c r="AV108" s="4">
        <v>1</v>
      </c>
      <c r="AW108" s="4">
        <v>0</v>
      </c>
      <c r="AX108" s="4">
        <v>0</v>
      </c>
      <c r="AY108" s="4">
        <v>1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1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1</v>
      </c>
      <c r="BO108" s="4">
        <v>0</v>
      </c>
      <c r="BP108" s="4">
        <v>1</v>
      </c>
      <c r="BQ108" s="4">
        <v>0</v>
      </c>
    </row>
    <row r="109" spans="1:69" ht="15.75">
      <c r="A109" s="3">
        <v>11</v>
      </c>
      <c r="B109" s="3">
        <v>18.896000000000001</v>
      </c>
      <c r="C109" s="3">
        <v>49.59432048681542</v>
      </c>
      <c r="D109" s="3">
        <v>6.0851926977687629</v>
      </c>
      <c r="E109" s="3">
        <v>0.20283975659229211</v>
      </c>
      <c r="F109" s="3">
        <v>1.8255578093306288E-2</v>
      </c>
      <c r="G109" s="3">
        <v>44.117647058823529</v>
      </c>
      <c r="H109" s="3">
        <v>1.4</v>
      </c>
      <c r="I109" s="3">
        <v>6.7</v>
      </c>
      <c r="J109" s="3">
        <v>82.9</v>
      </c>
      <c r="K109" s="3">
        <v>15.7</v>
      </c>
      <c r="L109" s="3">
        <v>38.1</v>
      </c>
      <c r="M109" s="3">
        <v>26.1</v>
      </c>
      <c r="N109" s="3">
        <v>25.9</v>
      </c>
      <c r="O109" s="3">
        <v>575</v>
      </c>
      <c r="P109" s="3">
        <v>347</v>
      </c>
      <c r="Q109" s="3">
        <v>0.8</v>
      </c>
      <c r="R109" s="3">
        <v>0.51500000000000001</v>
      </c>
      <c r="S109" s="3">
        <v>0</v>
      </c>
      <c r="T109" s="3">
        <v>63.769999999999989</v>
      </c>
      <c r="U109" s="3">
        <v>8.5</v>
      </c>
      <c r="V109" s="3">
        <v>16.399999999999999</v>
      </c>
      <c r="W109" s="3">
        <v>9.73</v>
      </c>
      <c r="X109" s="3">
        <v>1.6</v>
      </c>
      <c r="Y109" s="3">
        <v>0</v>
      </c>
      <c r="Z109" s="3">
        <v>4.3</v>
      </c>
      <c r="AA109" s="3">
        <v>30.91</v>
      </c>
      <c r="AB109" s="3">
        <v>2.3199999999999998</v>
      </c>
      <c r="AC109" s="3">
        <v>220.34</v>
      </c>
      <c r="AD109" s="3">
        <v>50</v>
      </c>
      <c r="AE109" s="3">
        <v>72.3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1</v>
      </c>
      <c r="AL109" s="4">
        <v>1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1</v>
      </c>
      <c r="AS109" s="4">
        <v>0</v>
      </c>
      <c r="AT109" s="4">
        <v>0</v>
      </c>
      <c r="AU109" s="4">
        <v>0</v>
      </c>
      <c r="AV109" s="4">
        <v>1</v>
      </c>
      <c r="AW109" s="4">
        <v>0</v>
      </c>
      <c r="AX109" s="4">
        <v>0</v>
      </c>
      <c r="AY109" s="4">
        <v>1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1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1</v>
      </c>
      <c r="BO109" s="4">
        <v>0</v>
      </c>
      <c r="BP109" s="4">
        <v>1</v>
      </c>
      <c r="BQ109" s="4">
        <v>0</v>
      </c>
    </row>
    <row r="110" spans="1:69" ht="15.75">
      <c r="A110" s="3">
        <v>11</v>
      </c>
      <c r="B110" s="3">
        <v>20.271000000000001</v>
      </c>
      <c r="C110" s="3">
        <v>51.057401812688823</v>
      </c>
      <c r="D110" s="3">
        <v>6.0422960725075523</v>
      </c>
      <c r="E110" s="3">
        <v>0.14098690835850958</v>
      </c>
      <c r="F110" s="3">
        <v>1.1077542799597179E-2</v>
      </c>
      <c r="G110" s="3">
        <v>42.698892245720039</v>
      </c>
      <c r="H110" s="3">
        <v>0.7</v>
      </c>
      <c r="I110" s="3">
        <v>6.3</v>
      </c>
      <c r="J110" s="3">
        <v>82.6</v>
      </c>
      <c r="K110" s="3">
        <v>16.7</v>
      </c>
      <c r="L110" s="3">
        <v>44.5</v>
      </c>
      <c r="M110" s="3">
        <v>20.6</v>
      </c>
      <c r="N110" s="3">
        <v>27.8</v>
      </c>
      <c r="O110" s="3">
        <v>565</v>
      </c>
      <c r="P110" s="3">
        <v>250</v>
      </c>
      <c r="Q110" s="3">
        <v>0.8</v>
      </c>
      <c r="R110" s="3">
        <v>0.48499999999999999</v>
      </c>
      <c r="S110" s="3">
        <v>0</v>
      </c>
      <c r="T110" s="3">
        <v>61.4</v>
      </c>
      <c r="U110" s="3">
        <v>9.1999999999999993</v>
      </c>
      <c r="V110" s="3">
        <v>18.3</v>
      </c>
      <c r="W110" s="3">
        <v>9.4</v>
      </c>
      <c r="X110" s="3">
        <v>1.7</v>
      </c>
      <c r="Y110" s="3">
        <v>0</v>
      </c>
      <c r="Z110" s="3">
        <v>3.9</v>
      </c>
      <c r="AA110" s="3">
        <v>34.67</v>
      </c>
      <c r="AB110" s="3">
        <v>1.89</v>
      </c>
      <c r="AC110" s="3">
        <v>102.74</v>
      </c>
      <c r="AD110" s="3">
        <v>34.9</v>
      </c>
      <c r="AE110" s="3">
        <v>56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1</v>
      </c>
      <c r="AL110" s="4">
        <v>1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1</v>
      </c>
      <c r="AS110" s="4">
        <v>0</v>
      </c>
      <c r="AT110" s="4">
        <v>0</v>
      </c>
      <c r="AU110" s="4">
        <v>0</v>
      </c>
      <c r="AV110" s="4">
        <v>1</v>
      </c>
      <c r="AW110" s="4">
        <v>0</v>
      </c>
      <c r="AX110" s="4">
        <v>0</v>
      </c>
      <c r="AY110" s="4">
        <v>1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1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1</v>
      </c>
      <c r="BO110" s="4">
        <v>0</v>
      </c>
      <c r="BP110" s="4">
        <v>1</v>
      </c>
      <c r="BQ110" s="4">
        <v>0</v>
      </c>
    </row>
    <row r="111" spans="1:69" ht="15.75">
      <c r="A111" s="3">
        <v>11</v>
      </c>
      <c r="B111" s="3">
        <v>20.271000000000001</v>
      </c>
      <c r="C111" s="3">
        <v>51.057401812688823</v>
      </c>
      <c r="D111" s="3">
        <v>6.0422960725075523</v>
      </c>
      <c r="E111" s="3">
        <v>0.14098690835850958</v>
      </c>
      <c r="F111" s="3">
        <v>1.1077542799597179E-2</v>
      </c>
      <c r="G111" s="3">
        <v>42.698892245720039</v>
      </c>
      <c r="H111" s="3">
        <v>0.7</v>
      </c>
      <c r="I111" s="3">
        <v>6.6</v>
      </c>
      <c r="J111" s="3">
        <v>82.6</v>
      </c>
      <c r="K111" s="3">
        <v>16.7</v>
      </c>
      <c r="L111" s="3">
        <v>44.5</v>
      </c>
      <c r="M111" s="3">
        <v>20.6</v>
      </c>
      <c r="N111" s="3">
        <v>27.8</v>
      </c>
      <c r="O111" s="3">
        <v>602</v>
      </c>
      <c r="P111" s="3">
        <v>283</v>
      </c>
      <c r="Q111" s="3">
        <v>0.8</v>
      </c>
      <c r="R111" s="3">
        <v>0.46</v>
      </c>
      <c r="S111" s="3">
        <v>0</v>
      </c>
      <c r="T111" s="3">
        <v>59.70000000000001</v>
      </c>
      <c r="U111" s="3">
        <v>10</v>
      </c>
      <c r="V111" s="3">
        <v>20.6</v>
      </c>
      <c r="W111" s="3">
        <v>7.9</v>
      </c>
      <c r="X111" s="3">
        <v>1.8</v>
      </c>
      <c r="Y111" s="3">
        <v>0</v>
      </c>
      <c r="Z111" s="3">
        <v>4.3</v>
      </c>
      <c r="AA111" s="3">
        <v>60</v>
      </c>
      <c r="AB111" s="3">
        <v>1.81</v>
      </c>
      <c r="AC111" s="3">
        <v>140.07</v>
      </c>
      <c r="AD111" s="3">
        <v>38.6</v>
      </c>
      <c r="AE111" s="3">
        <v>58.2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1</v>
      </c>
      <c r="AL111" s="4">
        <v>1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1</v>
      </c>
      <c r="AS111" s="4">
        <v>0</v>
      </c>
      <c r="AT111" s="4">
        <v>0</v>
      </c>
      <c r="AU111" s="4">
        <v>0</v>
      </c>
      <c r="AV111" s="4">
        <v>1</v>
      </c>
      <c r="AW111" s="4">
        <v>0</v>
      </c>
      <c r="AX111" s="4">
        <v>0</v>
      </c>
      <c r="AY111" s="4">
        <v>1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1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1</v>
      </c>
      <c r="BO111" s="4">
        <v>0</v>
      </c>
      <c r="BP111" s="4">
        <v>1</v>
      </c>
      <c r="BQ111" s="4">
        <v>0</v>
      </c>
    </row>
    <row r="112" spans="1:69" ht="15.75">
      <c r="A112" s="3">
        <v>11</v>
      </c>
      <c r="B112" s="3">
        <v>20.271000000000001</v>
      </c>
      <c r="C112" s="3">
        <v>51.057401812688823</v>
      </c>
      <c r="D112" s="3">
        <v>6.0422960725075523</v>
      </c>
      <c r="E112" s="3">
        <v>0.14098690835850958</v>
      </c>
      <c r="F112" s="3">
        <v>1.1077542799597179E-2</v>
      </c>
      <c r="G112" s="3">
        <v>42.698892245720039</v>
      </c>
      <c r="H112" s="3">
        <v>0.7</v>
      </c>
      <c r="I112" s="3">
        <v>11</v>
      </c>
      <c r="J112" s="3">
        <v>82.6</v>
      </c>
      <c r="K112" s="3">
        <v>16.7</v>
      </c>
      <c r="L112" s="3">
        <v>44.5</v>
      </c>
      <c r="M112" s="3">
        <v>20.6</v>
      </c>
      <c r="N112" s="3">
        <v>27.8</v>
      </c>
      <c r="O112" s="3">
        <v>553</v>
      </c>
      <c r="P112" s="3">
        <v>241</v>
      </c>
      <c r="Q112" s="3">
        <v>0.8</v>
      </c>
      <c r="R112" s="3">
        <v>0.42499999999999999</v>
      </c>
      <c r="S112" s="3">
        <v>0</v>
      </c>
      <c r="T112" s="3">
        <v>60.899999999999991</v>
      </c>
      <c r="U112" s="3">
        <v>8.4</v>
      </c>
      <c r="V112" s="3">
        <v>20.5</v>
      </c>
      <c r="W112" s="3">
        <v>8.6</v>
      </c>
      <c r="X112" s="3">
        <v>1.6</v>
      </c>
      <c r="Y112" s="3">
        <v>0</v>
      </c>
      <c r="Z112" s="3">
        <v>4</v>
      </c>
      <c r="AA112" s="3">
        <v>28.88</v>
      </c>
      <c r="AB112" s="3">
        <v>1.67</v>
      </c>
      <c r="AC112" s="3">
        <v>201.72</v>
      </c>
      <c r="AD112" s="3">
        <v>32.799999999999997</v>
      </c>
      <c r="AE112" s="3">
        <v>70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1</v>
      </c>
      <c r="AL112" s="4">
        <v>1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1</v>
      </c>
      <c r="AS112" s="4">
        <v>0</v>
      </c>
      <c r="AT112" s="4">
        <v>0</v>
      </c>
      <c r="AU112" s="4">
        <v>0</v>
      </c>
      <c r="AV112" s="4">
        <v>1</v>
      </c>
      <c r="AW112" s="4">
        <v>0</v>
      </c>
      <c r="AX112" s="4">
        <v>0</v>
      </c>
      <c r="AY112" s="4">
        <v>1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1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1</v>
      </c>
      <c r="BO112" s="4">
        <v>0</v>
      </c>
      <c r="BP112" s="4">
        <v>1</v>
      </c>
      <c r="BQ112" s="4">
        <v>0</v>
      </c>
    </row>
    <row r="113" spans="1:69" ht="15.75">
      <c r="A113" s="3">
        <v>11</v>
      </c>
      <c r="B113" s="3">
        <v>19.672999999999998</v>
      </c>
      <c r="C113" s="3">
        <v>49.848637739656908</v>
      </c>
      <c r="D113" s="3">
        <v>6.0544904137235118</v>
      </c>
      <c r="E113" s="3">
        <v>0.22199798183652875</v>
      </c>
      <c r="F113" s="3">
        <v>1.9172552976791119E-2</v>
      </c>
      <c r="G113" s="3">
        <v>43.895055499495456</v>
      </c>
      <c r="H113" s="3">
        <v>0.9</v>
      </c>
      <c r="I113" s="3">
        <v>9.8000000000000007</v>
      </c>
      <c r="J113" s="3">
        <v>83.9</v>
      </c>
      <c r="K113" s="3">
        <v>15.2</v>
      </c>
      <c r="L113" s="3">
        <v>46.2</v>
      </c>
      <c r="M113" s="3">
        <v>24.4</v>
      </c>
      <c r="N113" s="3">
        <v>24.5</v>
      </c>
      <c r="O113" s="3">
        <v>711</v>
      </c>
      <c r="P113" s="3">
        <v>403</v>
      </c>
      <c r="Q113" s="3">
        <v>0.8</v>
      </c>
      <c r="R113" s="3">
        <v>0.52500000000000002</v>
      </c>
      <c r="S113" s="3">
        <v>0</v>
      </c>
      <c r="T113" s="3">
        <v>57.2</v>
      </c>
      <c r="U113" s="3">
        <v>14.2</v>
      </c>
      <c r="V113" s="3">
        <v>19</v>
      </c>
      <c r="W113" s="3">
        <v>8.8000000000000007</v>
      </c>
      <c r="X113" s="3">
        <v>0.8</v>
      </c>
      <c r="Y113" s="3">
        <v>0</v>
      </c>
      <c r="Z113" s="3">
        <v>4.2</v>
      </c>
      <c r="AA113" s="3">
        <v>11.75</v>
      </c>
      <c r="AB113" s="3">
        <v>2.2999999999999998</v>
      </c>
      <c r="AC113" s="3">
        <v>63.41</v>
      </c>
      <c r="AD113" s="3">
        <v>49.3</v>
      </c>
      <c r="AE113" s="3">
        <v>71.599999999999994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1</v>
      </c>
      <c r="AL113" s="4">
        <v>1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1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1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1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1</v>
      </c>
      <c r="BO113" s="4">
        <v>0</v>
      </c>
      <c r="BP113" s="4">
        <v>1</v>
      </c>
      <c r="BQ113" s="4">
        <v>0</v>
      </c>
    </row>
    <row r="114" spans="1:69" ht="15.75">
      <c r="A114" s="3">
        <v>11</v>
      </c>
      <c r="B114" s="3">
        <v>19.672999999999998</v>
      </c>
      <c r="C114" s="3">
        <v>49.848637739656908</v>
      </c>
      <c r="D114" s="3">
        <v>6.0544904137235118</v>
      </c>
      <c r="E114" s="3">
        <v>0.22199798183652875</v>
      </c>
      <c r="F114" s="3">
        <v>1.9172552976791119E-2</v>
      </c>
      <c r="G114" s="3">
        <v>43.895055499495456</v>
      </c>
      <c r="H114" s="3">
        <v>0.9</v>
      </c>
      <c r="I114" s="3">
        <v>10</v>
      </c>
      <c r="J114" s="3">
        <v>83.9</v>
      </c>
      <c r="K114" s="3">
        <v>15.2</v>
      </c>
      <c r="L114" s="3">
        <v>46.2</v>
      </c>
      <c r="M114" s="3">
        <v>24.4</v>
      </c>
      <c r="N114" s="3">
        <v>24.5</v>
      </c>
      <c r="O114" s="3">
        <v>620</v>
      </c>
      <c r="P114" s="3">
        <v>297</v>
      </c>
      <c r="Q114" s="3">
        <v>0.8</v>
      </c>
      <c r="R114" s="3">
        <v>0.48</v>
      </c>
      <c r="S114" s="3">
        <v>0</v>
      </c>
      <c r="T114" s="3">
        <v>60.8</v>
      </c>
      <c r="U114" s="3">
        <v>10.9</v>
      </c>
      <c r="V114" s="3">
        <v>19.5</v>
      </c>
      <c r="W114" s="3">
        <v>7.9</v>
      </c>
      <c r="X114" s="3">
        <v>0.9</v>
      </c>
      <c r="Y114" s="3">
        <v>0</v>
      </c>
      <c r="Z114" s="3">
        <v>3.9</v>
      </c>
      <c r="AA114" s="3">
        <v>22.38</v>
      </c>
      <c r="AB114" s="3">
        <v>1.91</v>
      </c>
      <c r="AC114" s="3">
        <v>175.43</v>
      </c>
      <c r="AD114" s="3">
        <v>39</v>
      </c>
      <c r="AE114" s="3">
        <v>59.2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1</v>
      </c>
      <c r="AL114" s="4">
        <v>1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1</v>
      </c>
      <c r="AS114" s="4">
        <v>0</v>
      </c>
      <c r="AT114" s="4">
        <v>0</v>
      </c>
      <c r="AU114" s="4">
        <v>0</v>
      </c>
      <c r="AV114" s="4">
        <v>1</v>
      </c>
      <c r="AW114" s="4">
        <v>0</v>
      </c>
      <c r="AX114" s="4">
        <v>0</v>
      </c>
      <c r="AY114" s="4">
        <v>1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1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1</v>
      </c>
      <c r="BO114" s="4">
        <v>0</v>
      </c>
      <c r="BP114" s="4">
        <v>1</v>
      </c>
      <c r="BQ114" s="4">
        <v>0</v>
      </c>
    </row>
    <row r="115" spans="1:69" ht="15.75">
      <c r="A115" s="3">
        <v>11</v>
      </c>
      <c r="B115" s="3">
        <v>19.672999999999998</v>
      </c>
      <c r="C115" s="3">
        <v>49.848637739656908</v>
      </c>
      <c r="D115" s="3">
        <v>6.0544904137235118</v>
      </c>
      <c r="E115" s="3">
        <v>0.22199798183652875</v>
      </c>
      <c r="F115" s="3">
        <v>1.9172552976791119E-2</v>
      </c>
      <c r="G115" s="3">
        <v>43.895055499495456</v>
      </c>
      <c r="H115" s="3">
        <v>0.9</v>
      </c>
      <c r="I115" s="3">
        <v>10.5</v>
      </c>
      <c r="J115" s="3">
        <v>83.9</v>
      </c>
      <c r="K115" s="3">
        <v>15.2</v>
      </c>
      <c r="L115" s="3">
        <v>46.2</v>
      </c>
      <c r="M115" s="3">
        <v>24.4</v>
      </c>
      <c r="N115" s="3">
        <v>24.5</v>
      </c>
      <c r="O115" s="3">
        <v>668</v>
      </c>
      <c r="P115" s="3">
        <v>275</v>
      </c>
      <c r="Q115" s="3">
        <v>0.8</v>
      </c>
      <c r="R115" s="3">
        <v>0.43</v>
      </c>
      <c r="S115" s="3">
        <v>0</v>
      </c>
      <c r="T115" s="3">
        <v>54.1</v>
      </c>
      <c r="U115" s="3">
        <v>15.3</v>
      </c>
      <c r="V115" s="3">
        <v>19.7</v>
      </c>
      <c r="W115" s="3">
        <v>9.6</v>
      </c>
      <c r="X115" s="3">
        <v>1.3</v>
      </c>
      <c r="Y115" s="3">
        <v>0</v>
      </c>
      <c r="Z115" s="3">
        <v>4.5999999999999996</v>
      </c>
      <c r="AA115" s="3">
        <v>9.5500000000000007</v>
      </c>
      <c r="AB115" s="3">
        <v>1.93</v>
      </c>
      <c r="AC115" s="3">
        <v>60.32</v>
      </c>
      <c r="AD115" s="3">
        <v>40.299999999999997</v>
      </c>
      <c r="AE115" s="3">
        <v>68.599999999999994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1</v>
      </c>
      <c r="AL115" s="4">
        <v>1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1</v>
      </c>
      <c r="AS115" s="4">
        <v>0</v>
      </c>
      <c r="AT115" s="4">
        <v>0</v>
      </c>
      <c r="AU115" s="4">
        <v>0</v>
      </c>
      <c r="AV115" s="4">
        <v>1</v>
      </c>
      <c r="AW115" s="4">
        <v>0</v>
      </c>
      <c r="AX115" s="4">
        <v>0</v>
      </c>
      <c r="AY115" s="4">
        <v>1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1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1</v>
      </c>
      <c r="BO115" s="4">
        <v>0</v>
      </c>
      <c r="BP115" s="4">
        <v>1</v>
      </c>
      <c r="BQ115" s="4">
        <v>0</v>
      </c>
    </row>
    <row r="116" spans="1:69" ht="15.75">
      <c r="A116" s="3">
        <v>11</v>
      </c>
      <c r="B116" s="3">
        <v>19.803000000000001</v>
      </c>
      <c r="C116" s="3">
        <v>50.557244174265456</v>
      </c>
      <c r="D116" s="3">
        <v>5.9777102330293825</v>
      </c>
      <c r="E116" s="3">
        <v>0.53698074974670729</v>
      </c>
      <c r="F116" s="3">
        <v>3.8500506585612972E-2</v>
      </c>
      <c r="G116" s="3">
        <v>42.958459979736574</v>
      </c>
      <c r="H116" s="3">
        <v>1.3</v>
      </c>
      <c r="I116" s="3">
        <v>6.9</v>
      </c>
      <c r="J116" s="3">
        <v>80.7</v>
      </c>
      <c r="K116" s="3">
        <v>18</v>
      </c>
      <c r="L116" s="3">
        <v>38.5</v>
      </c>
      <c r="M116" s="3">
        <v>17.600000000000001</v>
      </c>
      <c r="N116" s="3">
        <v>26.3</v>
      </c>
      <c r="O116" s="3">
        <v>609</v>
      </c>
      <c r="P116" s="3">
        <v>325</v>
      </c>
      <c r="Q116" s="3">
        <v>0.8</v>
      </c>
      <c r="R116" s="3">
        <v>0.53</v>
      </c>
      <c r="S116" s="3">
        <v>0</v>
      </c>
      <c r="T116" s="3">
        <v>56.699999999999989</v>
      </c>
      <c r="U116" s="3">
        <v>12.9</v>
      </c>
      <c r="V116" s="3">
        <v>19</v>
      </c>
      <c r="W116" s="3">
        <v>10.199999999999999</v>
      </c>
      <c r="X116" s="3">
        <v>1.2</v>
      </c>
      <c r="Y116" s="3">
        <v>0</v>
      </c>
      <c r="Z116" s="3">
        <v>4.2</v>
      </c>
      <c r="AA116" s="3">
        <v>30.68</v>
      </c>
      <c r="AB116" s="3">
        <v>2.0299999999999998</v>
      </c>
      <c r="AC116" s="3">
        <v>62.37</v>
      </c>
      <c r="AD116" s="3">
        <v>42.9</v>
      </c>
      <c r="AE116" s="3">
        <v>65.8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1</v>
      </c>
      <c r="AL116" s="4">
        <v>1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1</v>
      </c>
      <c r="AS116" s="4">
        <v>0</v>
      </c>
      <c r="AT116" s="4">
        <v>0</v>
      </c>
      <c r="AU116" s="4">
        <v>0</v>
      </c>
      <c r="AV116" s="4">
        <v>1</v>
      </c>
      <c r="AW116" s="4">
        <v>0</v>
      </c>
      <c r="AX116" s="4">
        <v>0</v>
      </c>
      <c r="AY116" s="4">
        <v>1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1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1</v>
      </c>
      <c r="BO116" s="4">
        <v>0</v>
      </c>
      <c r="BP116" s="4">
        <v>1</v>
      </c>
      <c r="BQ116" s="4">
        <v>0</v>
      </c>
    </row>
    <row r="117" spans="1:69" ht="15.75">
      <c r="A117" s="3">
        <v>11</v>
      </c>
      <c r="B117" s="3">
        <v>19.803000000000001</v>
      </c>
      <c r="C117" s="3">
        <v>50.557244174265456</v>
      </c>
      <c r="D117" s="3">
        <v>5.9777102330293825</v>
      </c>
      <c r="E117" s="3">
        <v>0.53698074974670729</v>
      </c>
      <c r="F117" s="3">
        <v>3.8500506585612972E-2</v>
      </c>
      <c r="G117" s="3">
        <v>42.958459979736574</v>
      </c>
      <c r="H117" s="3">
        <v>1.3</v>
      </c>
      <c r="I117" s="3">
        <v>7.7</v>
      </c>
      <c r="J117" s="3">
        <v>80.7</v>
      </c>
      <c r="K117" s="3">
        <v>18</v>
      </c>
      <c r="L117" s="3">
        <v>38.5</v>
      </c>
      <c r="M117" s="3">
        <v>17.600000000000001</v>
      </c>
      <c r="N117" s="3">
        <v>26.3</v>
      </c>
      <c r="O117" s="3">
        <v>667</v>
      </c>
      <c r="P117" s="3">
        <v>275</v>
      </c>
      <c r="Q117" s="3">
        <v>0.8</v>
      </c>
      <c r="R117" s="3">
        <v>0.31</v>
      </c>
      <c r="S117" s="3">
        <v>0</v>
      </c>
      <c r="T117" s="3">
        <v>59.9</v>
      </c>
      <c r="U117" s="3">
        <v>12.1</v>
      </c>
      <c r="V117" s="3">
        <v>16.899999999999999</v>
      </c>
      <c r="W117" s="3">
        <v>9.6</v>
      </c>
      <c r="X117" s="3">
        <v>1.5</v>
      </c>
      <c r="Y117" s="3">
        <v>0</v>
      </c>
      <c r="Z117" s="3">
        <v>3.95</v>
      </c>
      <c r="AA117" s="3">
        <v>50.95</v>
      </c>
      <c r="AB117" s="3">
        <v>1.45</v>
      </c>
      <c r="AC117" s="3">
        <v>102.15</v>
      </c>
      <c r="AD117" s="3">
        <v>28.9</v>
      </c>
      <c r="AE117" s="3">
        <v>50.4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1</v>
      </c>
      <c r="AL117" s="4">
        <v>1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1</v>
      </c>
      <c r="AS117" s="4">
        <v>0</v>
      </c>
      <c r="AT117" s="4">
        <v>0</v>
      </c>
      <c r="AU117" s="4">
        <v>0</v>
      </c>
      <c r="AV117" s="4">
        <v>1</v>
      </c>
      <c r="AW117" s="4">
        <v>0</v>
      </c>
      <c r="AX117" s="4">
        <v>0</v>
      </c>
      <c r="AY117" s="4">
        <v>1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1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1</v>
      </c>
      <c r="BO117" s="4">
        <v>0</v>
      </c>
      <c r="BP117" s="4">
        <v>1</v>
      </c>
      <c r="BQ117" s="4">
        <v>0</v>
      </c>
    </row>
    <row r="118" spans="1:69" ht="15.75">
      <c r="A118" s="3">
        <v>11</v>
      </c>
      <c r="B118" s="3">
        <v>19.803000000000001</v>
      </c>
      <c r="C118" s="3">
        <v>50.557244174265456</v>
      </c>
      <c r="D118" s="3">
        <v>5.9777102330293825</v>
      </c>
      <c r="E118" s="3">
        <v>0.53698074974670729</v>
      </c>
      <c r="F118" s="3">
        <v>3.8500506585612972E-2</v>
      </c>
      <c r="G118" s="3">
        <v>42.958459979736574</v>
      </c>
      <c r="H118" s="3">
        <v>1.3</v>
      </c>
      <c r="I118" s="3">
        <v>9.8000000000000007</v>
      </c>
      <c r="J118" s="3">
        <v>80.7</v>
      </c>
      <c r="K118" s="3">
        <v>18</v>
      </c>
      <c r="L118" s="3">
        <v>38.5</v>
      </c>
      <c r="M118" s="3">
        <v>17.600000000000001</v>
      </c>
      <c r="N118" s="3">
        <v>26.3</v>
      </c>
      <c r="O118" s="3">
        <v>755</v>
      </c>
      <c r="P118" s="3">
        <v>346</v>
      </c>
      <c r="Q118" s="3">
        <v>0.8</v>
      </c>
      <c r="R118" s="3">
        <v>0.52</v>
      </c>
      <c r="S118" s="3">
        <v>0</v>
      </c>
      <c r="T118" s="3">
        <v>58.699999999999996</v>
      </c>
      <c r="U118" s="3">
        <v>11.4</v>
      </c>
      <c r="V118" s="3">
        <v>17.3</v>
      </c>
      <c r="W118" s="3">
        <v>11</v>
      </c>
      <c r="X118" s="3">
        <v>1.6</v>
      </c>
      <c r="Y118" s="3">
        <v>0</v>
      </c>
      <c r="Z118" s="3">
        <v>3.97</v>
      </c>
      <c r="AA118" s="3">
        <v>13.72</v>
      </c>
      <c r="AB118" s="3">
        <v>2.2200000000000002</v>
      </c>
      <c r="AC118" s="3">
        <v>180.64</v>
      </c>
      <c r="AD118" s="3">
        <v>43.1</v>
      </c>
      <c r="AE118" s="3">
        <v>69.599999999999994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1</v>
      </c>
      <c r="AL118" s="4">
        <v>1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1</v>
      </c>
      <c r="AS118" s="4">
        <v>0</v>
      </c>
      <c r="AT118" s="4">
        <v>0</v>
      </c>
      <c r="AU118" s="4">
        <v>0</v>
      </c>
      <c r="AV118" s="4">
        <v>1</v>
      </c>
      <c r="AW118" s="4">
        <v>0</v>
      </c>
      <c r="AX118" s="4">
        <v>0</v>
      </c>
      <c r="AY118" s="4">
        <v>1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1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1</v>
      </c>
      <c r="BO118" s="4">
        <v>0</v>
      </c>
      <c r="BP118" s="4">
        <v>1</v>
      </c>
      <c r="BQ118" s="4">
        <v>0</v>
      </c>
    </row>
    <row r="119" spans="1:69" ht="15.75">
      <c r="A119" s="3">
        <v>6</v>
      </c>
      <c r="B119" s="3">
        <v>15.232963</v>
      </c>
      <c r="C119" s="3">
        <v>50.109964365843993</v>
      </c>
      <c r="D119" s="3">
        <v>5.9023756103998943</v>
      </c>
      <c r="E119" s="3">
        <v>2.8789138181338259</v>
      </c>
      <c r="F119" s="3">
        <v>0.30114161277550477</v>
      </c>
      <c r="G119" s="3">
        <v>40.882985350402528</v>
      </c>
      <c r="H119" s="3">
        <v>16.982579160731895</v>
      </c>
      <c r="I119" s="3">
        <v>8.73</v>
      </c>
      <c r="J119" s="3">
        <v>81.516379971513103</v>
      </c>
      <c r="K119" s="3">
        <v>1.5</v>
      </c>
      <c r="L119" s="3">
        <v>29.6</v>
      </c>
      <c r="M119" s="3">
        <v>14</v>
      </c>
      <c r="N119" s="3">
        <v>14</v>
      </c>
      <c r="O119" s="3">
        <v>775</v>
      </c>
      <c r="P119" s="3">
        <v>200</v>
      </c>
      <c r="Q119" s="3">
        <v>0.22</v>
      </c>
      <c r="R119" s="3">
        <v>0.25</v>
      </c>
      <c r="S119" s="3">
        <v>0</v>
      </c>
      <c r="T119" s="3">
        <v>51.5</v>
      </c>
      <c r="U119" s="3">
        <v>13.02</v>
      </c>
      <c r="V119" s="3">
        <v>8.43</v>
      </c>
      <c r="W119" s="3">
        <v>20.309999999999999</v>
      </c>
      <c r="X119" s="3">
        <v>2.77</v>
      </c>
      <c r="Y119" s="3">
        <v>1.06</v>
      </c>
      <c r="Z119" s="3">
        <v>4.13</v>
      </c>
      <c r="AA119" s="3">
        <v>1.1499999999999999</v>
      </c>
      <c r="AB119" s="3">
        <v>1.36</v>
      </c>
      <c r="AC119" s="3">
        <v>301.52</v>
      </c>
      <c r="AD119" s="3">
        <v>33.799999999999997</v>
      </c>
      <c r="AE119" s="3">
        <v>47.558207722656299</v>
      </c>
      <c r="AF119" s="4">
        <v>1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1</v>
      </c>
      <c r="AR119" s="4">
        <v>0</v>
      </c>
      <c r="AS119" s="4">
        <v>1</v>
      </c>
      <c r="AT119" s="4">
        <v>0</v>
      </c>
      <c r="AU119" s="4">
        <v>0</v>
      </c>
      <c r="AV119" s="4">
        <v>1</v>
      </c>
      <c r="AW119" s="4">
        <v>0</v>
      </c>
      <c r="AX119" s="4">
        <v>0</v>
      </c>
      <c r="AY119" s="4">
        <v>1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1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1</v>
      </c>
      <c r="BO119" s="4">
        <v>0</v>
      </c>
      <c r="BP119" s="4">
        <v>0</v>
      </c>
      <c r="BQ119" s="4">
        <v>1</v>
      </c>
    </row>
    <row r="120" spans="1:69" ht="15.75">
      <c r="A120" s="3">
        <v>6</v>
      </c>
      <c r="B120" s="3">
        <v>15.232963</v>
      </c>
      <c r="C120" s="3">
        <v>50.109964365843993</v>
      </c>
      <c r="D120" s="3">
        <v>5.9023756103998943</v>
      </c>
      <c r="E120" s="3">
        <v>2.8789138181338259</v>
      </c>
      <c r="F120" s="3">
        <v>0.30114161277550477</v>
      </c>
      <c r="G120" s="3">
        <v>40.882985350402528</v>
      </c>
      <c r="H120" s="3">
        <v>16.982579160731895</v>
      </c>
      <c r="I120" s="3">
        <v>8.73</v>
      </c>
      <c r="J120" s="3">
        <v>81.516379971513103</v>
      </c>
      <c r="K120" s="3">
        <v>1.5</v>
      </c>
      <c r="L120" s="3">
        <v>29.6</v>
      </c>
      <c r="M120" s="3">
        <v>14</v>
      </c>
      <c r="N120" s="3">
        <v>14</v>
      </c>
      <c r="O120" s="3">
        <v>775</v>
      </c>
      <c r="P120" s="3">
        <v>200</v>
      </c>
      <c r="Q120" s="3">
        <v>0.22</v>
      </c>
      <c r="R120" s="3">
        <v>0.3</v>
      </c>
      <c r="S120" s="3">
        <v>0</v>
      </c>
      <c r="T120" s="3">
        <v>50.6</v>
      </c>
      <c r="U120" s="3">
        <v>12.91</v>
      </c>
      <c r="V120" s="3">
        <v>9.08</v>
      </c>
      <c r="W120" s="3">
        <v>19.600000000000001</v>
      </c>
      <c r="X120" s="3">
        <v>2.67</v>
      </c>
      <c r="Y120" s="3">
        <v>1.1200000000000001</v>
      </c>
      <c r="Z120" s="3">
        <v>4.21</v>
      </c>
      <c r="AA120" s="3">
        <v>13.47</v>
      </c>
      <c r="AB120" s="3">
        <v>1.66</v>
      </c>
      <c r="AC120" s="3">
        <v>82.99</v>
      </c>
      <c r="AD120" s="3">
        <v>42.14</v>
      </c>
      <c r="AE120" s="3">
        <v>57.868718019558337</v>
      </c>
      <c r="AF120" s="4">
        <v>1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1</v>
      </c>
      <c r="AR120" s="4">
        <v>0</v>
      </c>
      <c r="AS120" s="4">
        <v>1</v>
      </c>
      <c r="AT120" s="4">
        <v>0</v>
      </c>
      <c r="AU120" s="4">
        <v>0</v>
      </c>
      <c r="AV120" s="4">
        <v>1</v>
      </c>
      <c r="AW120" s="4">
        <v>0</v>
      </c>
      <c r="AX120" s="4">
        <v>0</v>
      </c>
      <c r="AY120" s="4">
        <v>1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1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1</v>
      </c>
      <c r="BO120" s="4">
        <v>0</v>
      </c>
      <c r="BP120" s="4">
        <v>0</v>
      </c>
      <c r="BQ120" s="4">
        <v>1</v>
      </c>
    </row>
    <row r="121" spans="1:69" ht="15.75">
      <c r="A121" s="3">
        <v>6</v>
      </c>
      <c r="B121" s="3">
        <v>15.232963</v>
      </c>
      <c r="C121" s="3">
        <v>50.109964365843993</v>
      </c>
      <c r="D121" s="3">
        <v>5.9023756103998943</v>
      </c>
      <c r="E121" s="3">
        <v>2.8789138181338259</v>
      </c>
      <c r="F121" s="3">
        <v>0.30114161277550477</v>
      </c>
      <c r="G121" s="3">
        <v>40.882985350402528</v>
      </c>
      <c r="H121" s="3">
        <v>16.982579160731895</v>
      </c>
      <c r="I121" s="3">
        <v>8.73</v>
      </c>
      <c r="J121" s="3">
        <v>81.516379971513103</v>
      </c>
      <c r="K121" s="3">
        <v>1.5</v>
      </c>
      <c r="L121" s="3">
        <v>29.6</v>
      </c>
      <c r="M121" s="3">
        <v>14</v>
      </c>
      <c r="N121" s="3">
        <v>14</v>
      </c>
      <c r="O121" s="3">
        <v>775</v>
      </c>
      <c r="P121" s="3">
        <v>200</v>
      </c>
      <c r="Q121" s="3">
        <v>0.22</v>
      </c>
      <c r="R121" s="3">
        <v>0.25</v>
      </c>
      <c r="S121" s="3">
        <v>0</v>
      </c>
      <c r="T121" s="3">
        <v>54.14</v>
      </c>
      <c r="U121" s="3">
        <v>13.5</v>
      </c>
      <c r="V121" s="3">
        <v>8.42</v>
      </c>
      <c r="W121" s="3">
        <v>20.04</v>
      </c>
      <c r="X121" s="3">
        <v>2.7</v>
      </c>
      <c r="Y121" s="3">
        <v>1.2</v>
      </c>
      <c r="Z121" s="3">
        <v>4.25</v>
      </c>
      <c r="AA121" s="3">
        <v>1.0900000000000001</v>
      </c>
      <c r="AB121" s="3">
        <v>1.35</v>
      </c>
      <c r="AC121" s="3">
        <v>261.92</v>
      </c>
      <c r="AD121" s="3">
        <v>34.76</v>
      </c>
      <c r="AE121" s="3">
        <v>47.091112043117235</v>
      </c>
      <c r="AF121" s="4">
        <v>1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1</v>
      </c>
      <c r="AR121" s="4">
        <v>0</v>
      </c>
      <c r="AS121" s="4">
        <v>1</v>
      </c>
      <c r="AT121" s="4">
        <v>0</v>
      </c>
      <c r="AU121" s="4">
        <v>0</v>
      </c>
      <c r="AV121" s="4">
        <v>1</v>
      </c>
      <c r="AW121" s="4">
        <v>0</v>
      </c>
      <c r="AX121" s="4">
        <v>0</v>
      </c>
      <c r="AY121" s="4">
        <v>1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1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1</v>
      </c>
      <c r="BO121" s="4">
        <v>0</v>
      </c>
      <c r="BP121" s="4">
        <v>0</v>
      </c>
      <c r="BQ121" s="4">
        <v>1</v>
      </c>
    </row>
    <row r="122" spans="1:69" ht="15.75">
      <c r="A122" s="3">
        <v>6</v>
      </c>
      <c r="B122" s="3">
        <v>15.232963</v>
      </c>
      <c r="C122" s="3">
        <v>50.109964365843993</v>
      </c>
      <c r="D122" s="3">
        <v>5.9023756103998943</v>
      </c>
      <c r="E122" s="3">
        <v>2.8789138181338259</v>
      </c>
      <c r="F122" s="3">
        <v>0.30114161277550477</v>
      </c>
      <c r="G122" s="3">
        <v>40.882985350402528</v>
      </c>
      <c r="H122" s="3">
        <v>16.982579160731895</v>
      </c>
      <c r="I122" s="3">
        <v>8.73</v>
      </c>
      <c r="J122" s="3">
        <v>81.516379971513103</v>
      </c>
      <c r="K122" s="3">
        <v>1.5</v>
      </c>
      <c r="L122" s="3">
        <v>29.6</v>
      </c>
      <c r="M122" s="3">
        <v>14</v>
      </c>
      <c r="N122" s="3">
        <v>14</v>
      </c>
      <c r="O122" s="3">
        <v>775</v>
      </c>
      <c r="P122" s="3">
        <v>200</v>
      </c>
      <c r="Q122" s="3">
        <v>0.22</v>
      </c>
      <c r="R122" s="3">
        <v>0.3</v>
      </c>
      <c r="S122" s="3">
        <v>0</v>
      </c>
      <c r="T122" s="3">
        <v>54.45</v>
      </c>
      <c r="U122" s="3">
        <v>12.73</v>
      </c>
      <c r="V122" s="3">
        <v>9.15</v>
      </c>
      <c r="W122" s="3">
        <v>19.899999999999999</v>
      </c>
      <c r="X122" s="3">
        <v>2.65</v>
      </c>
      <c r="Y122" s="3">
        <v>1.0900000000000001</v>
      </c>
      <c r="Z122" s="3">
        <v>4.1900000000000004</v>
      </c>
      <c r="AA122" s="3">
        <v>13.47</v>
      </c>
      <c r="AB122" s="3">
        <v>1.38</v>
      </c>
      <c r="AC122" s="3">
        <v>82.99</v>
      </c>
      <c r="AD122" s="3">
        <v>34.85</v>
      </c>
      <c r="AE122" s="3">
        <v>48.537350492096344</v>
      </c>
      <c r="AF122" s="4">
        <v>1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1</v>
      </c>
      <c r="AR122" s="4">
        <v>0</v>
      </c>
      <c r="AS122" s="4">
        <v>1</v>
      </c>
      <c r="AT122" s="4">
        <v>0</v>
      </c>
      <c r="AU122" s="4">
        <v>0</v>
      </c>
      <c r="AV122" s="4">
        <v>1</v>
      </c>
      <c r="AW122" s="4">
        <v>0</v>
      </c>
      <c r="AX122" s="4">
        <v>0</v>
      </c>
      <c r="AY122" s="4">
        <v>1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1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1</v>
      </c>
      <c r="BO122" s="4">
        <v>0</v>
      </c>
      <c r="BP122" s="4">
        <v>0</v>
      </c>
      <c r="BQ122" s="4">
        <v>1</v>
      </c>
    </row>
    <row r="123" spans="1:69" ht="15.75">
      <c r="A123" s="5">
        <v>22.62</v>
      </c>
      <c r="B123" s="3">
        <v>14.22</v>
      </c>
      <c r="C123" s="3">
        <v>47</v>
      </c>
      <c r="D123" s="3">
        <v>6.7750000000000004</v>
      </c>
      <c r="E123" s="3">
        <v>0.47499999999999998</v>
      </c>
      <c r="F123" s="3">
        <v>3.7499999999999999E-2</v>
      </c>
      <c r="G123" s="3">
        <v>45.7</v>
      </c>
      <c r="H123" s="3">
        <v>20</v>
      </c>
      <c r="I123" s="3">
        <v>9.08</v>
      </c>
      <c r="J123" s="3">
        <v>66.400000000000006</v>
      </c>
      <c r="K123" s="3">
        <v>13.6</v>
      </c>
      <c r="L123" s="3">
        <v>0</v>
      </c>
      <c r="M123" s="3">
        <v>0</v>
      </c>
      <c r="N123" s="3">
        <v>0</v>
      </c>
      <c r="O123" s="3">
        <v>665</v>
      </c>
      <c r="P123" s="3">
        <v>200</v>
      </c>
      <c r="Q123" s="3">
        <v>0.5</v>
      </c>
      <c r="R123" s="3">
        <v>0.25</v>
      </c>
      <c r="S123" s="3">
        <v>0</v>
      </c>
      <c r="T123" s="3">
        <v>56.57</v>
      </c>
      <c r="U123" s="3">
        <v>4</v>
      </c>
      <c r="V123" s="3">
        <v>19.899999999999999</v>
      </c>
      <c r="W123" s="3">
        <v>14.45</v>
      </c>
      <c r="X123" s="3">
        <v>2.9</v>
      </c>
      <c r="Y123" s="3">
        <v>2.14</v>
      </c>
      <c r="Z123" s="3">
        <v>4.9569707024000005</v>
      </c>
      <c r="AA123" s="3">
        <v>13.47</v>
      </c>
      <c r="AB123" s="3">
        <v>1.5</v>
      </c>
      <c r="AC123" s="3">
        <v>82.99</v>
      </c>
      <c r="AD123" s="3">
        <v>52.288720489451478</v>
      </c>
      <c r="AE123" s="3">
        <v>76</v>
      </c>
      <c r="AF123" s="4">
        <v>1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1</v>
      </c>
      <c r="AP123" s="4">
        <v>0</v>
      </c>
      <c r="AQ123" s="4">
        <v>0</v>
      </c>
      <c r="AR123" s="4">
        <v>0</v>
      </c>
      <c r="AS123" s="4">
        <v>1</v>
      </c>
      <c r="AT123" s="4">
        <v>0</v>
      </c>
      <c r="AU123" s="4">
        <v>0</v>
      </c>
      <c r="AV123" s="4">
        <v>1</v>
      </c>
      <c r="AW123" s="4">
        <v>0</v>
      </c>
      <c r="AX123" s="4">
        <v>0</v>
      </c>
      <c r="AY123" s="4">
        <v>1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1</v>
      </c>
      <c r="BH123" s="4">
        <v>0</v>
      </c>
      <c r="BI123" s="4">
        <v>0</v>
      </c>
      <c r="BJ123" s="4">
        <v>1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1</v>
      </c>
    </row>
    <row r="124" spans="1:69" ht="15.75">
      <c r="A124" s="5">
        <v>22.62</v>
      </c>
      <c r="B124" s="3">
        <v>14.22</v>
      </c>
      <c r="C124" s="3">
        <v>47</v>
      </c>
      <c r="D124" s="3">
        <v>6.7750000000000004</v>
      </c>
      <c r="E124" s="3">
        <v>0.47499999999999998</v>
      </c>
      <c r="F124" s="3">
        <v>3.7499999999999999E-2</v>
      </c>
      <c r="G124" s="3">
        <v>45.7</v>
      </c>
      <c r="H124" s="3">
        <v>20</v>
      </c>
      <c r="I124" s="3">
        <v>9.08</v>
      </c>
      <c r="J124" s="3">
        <v>66.400000000000006</v>
      </c>
      <c r="K124" s="3">
        <v>13.6</v>
      </c>
      <c r="L124" s="3">
        <v>0</v>
      </c>
      <c r="M124" s="3">
        <v>0</v>
      </c>
      <c r="N124" s="3">
        <v>0</v>
      </c>
      <c r="O124" s="3">
        <v>744</v>
      </c>
      <c r="P124" s="3">
        <v>200</v>
      </c>
      <c r="Q124" s="3">
        <v>0.5</v>
      </c>
      <c r="R124" s="3">
        <v>0.3</v>
      </c>
      <c r="S124" s="3">
        <v>0</v>
      </c>
      <c r="T124" s="3">
        <v>61.3</v>
      </c>
      <c r="U124" s="3">
        <v>3.78</v>
      </c>
      <c r="V124" s="3">
        <v>14.95</v>
      </c>
      <c r="W124" s="3">
        <v>16.23</v>
      </c>
      <c r="X124" s="3">
        <v>2.37</v>
      </c>
      <c r="Y124" s="3">
        <v>1.29</v>
      </c>
      <c r="Z124" s="3">
        <v>3.7609873137680001</v>
      </c>
      <c r="AA124" s="3">
        <v>13.47</v>
      </c>
      <c r="AB124" s="3">
        <v>1.73</v>
      </c>
      <c r="AC124" s="3">
        <v>82.99</v>
      </c>
      <c r="AD124" s="3">
        <v>45.756034126713359</v>
      </c>
      <c r="AE124" s="3">
        <v>78.3</v>
      </c>
      <c r="AF124" s="4">
        <v>1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0</v>
      </c>
      <c r="AQ124" s="4">
        <v>0</v>
      </c>
      <c r="AR124" s="4">
        <v>0</v>
      </c>
      <c r="AS124" s="4">
        <v>1</v>
      </c>
      <c r="AT124" s="4">
        <v>0</v>
      </c>
      <c r="AU124" s="4">
        <v>0</v>
      </c>
      <c r="AV124" s="4">
        <v>1</v>
      </c>
      <c r="AW124" s="4">
        <v>0</v>
      </c>
      <c r="AX124" s="4">
        <v>0</v>
      </c>
      <c r="AY124" s="4">
        <v>1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1</v>
      </c>
      <c r="BH124" s="4">
        <v>0</v>
      </c>
      <c r="BI124" s="4">
        <v>0</v>
      </c>
      <c r="BJ124" s="4">
        <v>1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1</v>
      </c>
    </row>
    <row r="125" spans="1:69" ht="15.75">
      <c r="A125" s="5">
        <v>22.62</v>
      </c>
      <c r="B125" s="3">
        <v>14.22</v>
      </c>
      <c r="C125" s="3">
        <v>47</v>
      </c>
      <c r="D125" s="3">
        <v>6.7750000000000004</v>
      </c>
      <c r="E125" s="3">
        <v>0.47499999999999998</v>
      </c>
      <c r="F125" s="3">
        <v>3.7499999999999999E-2</v>
      </c>
      <c r="G125" s="3">
        <v>45.7</v>
      </c>
      <c r="H125" s="3">
        <v>20</v>
      </c>
      <c r="I125" s="3">
        <v>9.08</v>
      </c>
      <c r="J125" s="3">
        <v>66.400000000000006</v>
      </c>
      <c r="K125" s="3">
        <v>13.6</v>
      </c>
      <c r="L125" s="3">
        <v>0</v>
      </c>
      <c r="M125" s="3">
        <v>0</v>
      </c>
      <c r="N125" s="3">
        <v>0</v>
      </c>
      <c r="O125" s="3">
        <v>811</v>
      </c>
      <c r="P125" s="3">
        <v>200</v>
      </c>
      <c r="Q125" s="3">
        <v>0.5</v>
      </c>
      <c r="R125" s="3">
        <v>0.35</v>
      </c>
      <c r="S125" s="3">
        <v>0</v>
      </c>
      <c r="T125" s="3">
        <v>63.59</v>
      </c>
      <c r="U125" s="3">
        <v>3.39</v>
      </c>
      <c r="V125" s="3">
        <v>12.75</v>
      </c>
      <c r="W125" s="3">
        <v>17.14</v>
      </c>
      <c r="X125" s="3">
        <v>1.98</v>
      </c>
      <c r="Y125" s="3">
        <v>1.1300000000000001</v>
      </c>
      <c r="Z125" s="3">
        <v>3.2181076702839997</v>
      </c>
      <c r="AA125" s="3">
        <v>13.47</v>
      </c>
      <c r="AB125" s="3">
        <v>1.98</v>
      </c>
      <c r="AC125" s="3">
        <v>82.99</v>
      </c>
      <c r="AD125" s="3">
        <v>44.809094143194926</v>
      </c>
      <c r="AE125" s="3">
        <v>81</v>
      </c>
      <c r="AF125" s="4">
        <v>1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1</v>
      </c>
      <c r="AP125" s="4">
        <v>0</v>
      </c>
      <c r="AQ125" s="4">
        <v>0</v>
      </c>
      <c r="AR125" s="4">
        <v>0</v>
      </c>
      <c r="AS125" s="4">
        <v>1</v>
      </c>
      <c r="AT125" s="4">
        <v>0</v>
      </c>
      <c r="AU125" s="4">
        <v>0</v>
      </c>
      <c r="AV125" s="4">
        <v>1</v>
      </c>
      <c r="AW125" s="4">
        <v>0</v>
      </c>
      <c r="AX125" s="4">
        <v>0</v>
      </c>
      <c r="AY125" s="4">
        <v>1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1</v>
      </c>
      <c r="BH125" s="4">
        <v>0</v>
      </c>
      <c r="BI125" s="4">
        <v>0</v>
      </c>
      <c r="BJ125" s="4">
        <v>1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1</v>
      </c>
    </row>
    <row r="126" spans="1:69" ht="15.75">
      <c r="A126" s="5">
        <v>22.62</v>
      </c>
      <c r="B126" s="3">
        <v>14.22</v>
      </c>
      <c r="C126" s="3">
        <v>47</v>
      </c>
      <c r="D126" s="3">
        <v>6.7750000000000004</v>
      </c>
      <c r="E126" s="3">
        <v>0.47499999999999998</v>
      </c>
      <c r="F126" s="3">
        <v>3.7499999999999999E-2</v>
      </c>
      <c r="G126" s="3">
        <v>45.7</v>
      </c>
      <c r="H126" s="3">
        <v>20</v>
      </c>
      <c r="I126" s="3">
        <v>9.08</v>
      </c>
      <c r="J126" s="3">
        <v>66.400000000000006</v>
      </c>
      <c r="K126" s="3">
        <v>13.6</v>
      </c>
      <c r="L126" s="3">
        <v>0</v>
      </c>
      <c r="M126" s="3">
        <v>0</v>
      </c>
      <c r="N126" s="3">
        <v>0</v>
      </c>
      <c r="O126" s="3">
        <v>670</v>
      </c>
      <c r="P126" s="3">
        <v>200</v>
      </c>
      <c r="Q126" s="3">
        <v>0.5</v>
      </c>
      <c r="R126" s="3">
        <v>0.25</v>
      </c>
      <c r="S126" s="3">
        <v>0</v>
      </c>
      <c r="T126" s="3">
        <v>59.46</v>
      </c>
      <c r="U126" s="3">
        <v>3.77</v>
      </c>
      <c r="V126" s="3">
        <v>18.29</v>
      </c>
      <c r="W126" s="3">
        <v>14.5</v>
      </c>
      <c r="X126" s="3">
        <v>2.36</v>
      </c>
      <c r="Y126" s="3">
        <v>1.6199999999999999</v>
      </c>
      <c r="Z126" s="3">
        <v>4.3111698870120003</v>
      </c>
      <c r="AA126" s="3">
        <v>13.47</v>
      </c>
      <c r="AB126" s="3">
        <v>1.49</v>
      </c>
      <c r="AC126" s="3">
        <v>82.99</v>
      </c>
      <c r="AD126" s="3">
        <v>45.173299097383129</v>
      </c>
      <c r="AE126" s="3">
        <v>70.400000000000006</v>
      </c>
      <c r="AF126" s="4">
        <v>1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1</v>
      </c>
      <c r="AP126" s="4">
        <v>0</v>
      </c>
      <c r="AQ126" s="4">
        <v>0</v>
      </c>
      <c r="AR126" s="4">
        <v>0</v>
      </c>
      <c r="AS126" s="4">
        <v>1</v>
      </c>
      <c r="AT126" s="4">
        <v>0</v>
      </c>
      <c r="AU126" s="4">
        <v>0</v>
      </c>
      <c r="AV126" s="4">
        <v>1</v>
      </c>
      <c r="AW126" s="4">
        <v>0</v>
      </c>
      <c r="AX126" s="4">
        <v>0</v>
      </c>
      <c r="AY126" s="4">
        <v>1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1</v>
      </c>
      <c r="BH126" s="4">
        <v>0</v>
      </c>
      <c r="BI126" s="4">
        <v>0</v>
      </c>
      <c r="BJ126" s="4">
        <v>1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1</v>
      </c>
    </row>
    <row r="127" spans="1:69" ht="15.75">
      <c r="A127" s="5">
        <v>22.62</v>
      </c>
      <c r="B127" s="3">
        <v>14.22</v>
      </c>
      <c r="C127" s="3">
        <v>47</v>
      </c>
      <c r="D127" s="3">
        <v>6.7750000000000004</v>
      </c>
      <c r="E127" s="3">
        <v>0.47499999999999998</v>
      </c>
      <c r="F127" s="3">
        <v>3.7499999999999999E-2</v>
      </c>
      <c r="G127" s="3">
        <v>45.7</v>
      </c>
      <c r="H127" s="3">
        <v>20</v>
      </c>
      <c r="I127" s="3">
        <v>9.08</v>
      </c>
      <c r="J127" s="3">
        <v>66.400000000000006</v>
      </c>
      <c r="K127" s="3">
        <v>13.6</v>
      </c>
      <c r="L127" s="3">
        <v>0</v>
      </c>
      <c r="M127" s="3">
        <v>0</v>
      </c>
      <c r="N127" s="3">
        <v>0</v>
      </c>
      <c r="O127" s="3">
        <v>750</v>
      </c>
      <c r="P127" s="3">
        <v>200</v>
      </c>
      <c r="Q127" s="3">
        <v>0.5</v>
      </c>
      <c r="R127" s="3">
        <v>0.3</v>
      </c>
      <c r="S127" s="3">
        <v>0</v>
      </c>
      <c r="T127" s="3">
        <v>62.42</v>
      </c>
      <c r="U127" s="3">
        <v>3.4</v>
      </c>
      <c r="V127" s="3">
        <v>14.43</v>
      </c>
      <c r="W127" s="3">
        <v>16.46</v>
      </c>
      <c r="X127" s="3">
        <v>2</v>
      </c>
      <c r="Y127" s="3">
        <v>1.21</v>
      </c>
      <c r="Z127" s="3">
        <v>3.47792509704</v>
      </c>
      <c r="AA127" s="3">
        <v>13.47</v>
      </c>
      <c r="AB127" s="3">
        <v>1.71</v>
      </c>
      <c r="AC127" s="3">
        <v>82.99</v>
      </c>
      <c r="AD127" s="3">
        <v>41.823149901113915</v>
      </c>
      <c r="AE127" s="3">
        <v>72.599999999999994</v>
      </c>
      <c r="AF127" s="4">
        <v>1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1</v>
      </c>
      <c r="AP127" s="4">
        <v>0</v>
      </c>
      <c r="AQ127" s="4">
        <v>0</v>
      </c>
      <c r="AR127" s="4">
        <v>0</v>
      </c>
      <c r="AS127" s="4">
        <v>1</v>
      </c>
      <c r="AT127" s="4">
        <v>0</v>
      </c>
      <c r="AU127" s="4">
        <v>0</v>
      </c>
      <c r="AV127" s="4">
        <v>1</v>
      </c>
      <c r="AW127" s="4">
        <v>0</v>
      </c>
      <c r="AX127" s="4">
        <v>0</v>
      </c>
      <c r="AY127" s="4">
        <v>1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1</v>
      </c>
      <c r="BH127" s="4">
        <v>0</v>
      </c>
      <c r="BI127" s="4">
        <v>0</v>
      </c>
      <c r="BJ127" s="4">
        <v>1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1</v>
      </c>
    </row>
    <row r="128" spans="1:69" ht="15.75">
      <c r="A128" s="5">
        <v>22.62</v>
      </c>
      <c r="B128" s="3">
        <v>14.22</v>
      </c>
      <c r="C128" s="3">
        <v>47</v>
      </c>
      <c r="D128" s="3">
        <v>6.7750000000000004</v>
      </c>
      <c r="E128" s="3">
        <v>0.47499999999999998</v>
      </c>
      <c r="F128" s="3">
        <v>3.7499999999999999E-2</v>
      </c>
      <c r="G128" s="3">
        <v>45.7</v>
      </c>
      <c r="H128" s="3">
        <v>20</v>
      </c>
      <c r="I128" s="3">
        <v>9.08</v>
      </c>
      <c r="J128" s="3">
        <v>66.400000000000006</v>
      </c>
      <c r="K128" s="3">
        <v>13.6</v>
      </c>
      <c r="L128" s="3">
        <v>0</v>
      </c>
      <c r="M128" s="3">
        <v>0</v>
      </c>
      <c r="N128" s="3">
        <v>0</v>
      </c>
      <c r="O128" s="3">
        <v>822</v>
      </c>
      <c r="P128" s="3">
        <v>200</v>
      </c>
      <c r="Q128" s="3">
        <v>0.5</v>
      </c>
      <c r="R128" s="3">
        <v>0.35</v>
      </c>
      <c r="S128" s="3">
        <v>0</v>
      </c>
      <c r="T128" s="3">
        <v>64.11</v>
      </c>
      <c r="U128" s="3">
        <v>3.26</v>
      </c>
      <c r="V128" s="3">
        <v>12.5</v>
      </c>
      <c r="W128" s="3">
        <v>17.23</v>
      </c>
      <c r="X128" s="3">
        <v>1.85</v>
      </c>
      <c r="Y128" s="3">
        <v>1.05</v>
      </c>
      <c r="Z128" s="3">
        <v>3.090481122456</v>
      </c>
      <c r="AA128" s="3">
        <v>13.47</v>
      </c>
      <c r="AB128" s="3">
        <v>1.97</v>
      </c>
      <c r="AC128" s="3">
        <v>82.99</v>
      </c>
      <c r="AD128" s="3">
        <v>42.814682216865826</v>
      </c>
      <c r="AE128" s="3">
        <v>78.599999999999994</v>
      </c>
      <c r="AF128" s="4">
        <v>1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1</v>
      </c>
      <c r="AP128" s="4">
        <v>0</v>
      </c>
      <c r="AQ128" s="4">
        <v>0</v>
      </c>
      <c r="AR128" s="4">
        <v>0</v>
      </c>
      <c r="AS128" s="4">
        <v>1</v>
      </c>
      <c r="AT128" s="4">
        <v>0</v>
      </c>
      <c r="AU128" s="4">
        <v>0</v>
      </c>
      <c r="AV128" s="4">
        <v>1</v>
      </c>
      <c r="AW128" s="4">
        <v>0</v>
      </c>
      <c r="AX128" s="4">
        <v>0</v>
      </c>
      <c r="AY128" s="4">
        <v>1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1</v>
      </c>
      <c r="BH128" s="4">
        <v>0</v>
      </c>
      <c r="BI128" s="4">
        <v>0</v>
      </c>
      <c r="BJ128" s="4">
        <v>1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1</v>
      </c>
    </row>
    <row r="129" spans="1:69" ht="15.75">
      <c r="A129" s="5">
        <v>22.62</v>
      </c>
      <c r="B129" s="3">
        <v>14.22</v>
      </c>
      <c r="C129" s="3">
        <v>47</v>
      </c>
      <c r="D129" s="3">
        <v>6.7750000000000004</v>
      </c>
      <c r="E129" s="3">
        <v>0.47499999999999998</v>
      </c>
      <c r="F129" s="3">
        <v>3.7499999999999999E-2</v>
      </c>
      <c r="G129" s="3">
        <v>45.7</v>
      </c>
      <c r="H129" s="3">
        <v>20</v>
      </c>
      <c r="I129" s="3">
        <v>9.08</v>
      </c>
      <c r="J129" s="3">
        <v>66.400000000000006</v>
      </c>
      <c r="K129" s="3">
        <v>13.6</v>
      </c>
      <c r="L129" s="3">
        <v>0</v>
      </c>
      <c r="M129" s="3">
        <v>0</v>
      </c>
      <c r="N129" s="3">
        <v>0</v>
      </c>
      <c r="O129" s="3">
        <v>700</v>
      </c>
      <c r="P129" s="3">
        <v>200</v>
      </c>
      <c r="Q129" s="3">
        <v>0.5</v>
      </c>
      <c r="R129" s="3">
        <v>0.25</v>
      </c>
      <c r="S129" s="3">
        <v>0</v>
      </c>
      <c r="T129" s="3">
        <v>63.13</v>
      </c>
      <c r="U129" s="3">
        <v>3.41</v>
      </c>
      <c r="V129" s="3">
        <v>15.13</v>
      </c>
      <c r="W129" s="3">
        <v>14.82</v>
      </c>
      <c r="X129" s="3">
        <v>2</v>
      </c>
      <c r="Y129" s="3">
        <v>1.51</v>
      </c>
      <c r="Z129" s="3">
        <v>3.687742523796</v>
      </c>
      <c r="AA129" s="3">
        <v>13.47</v>
      </c>
      <c r="AB129" s="3">
        <v>1.3</v>
      </c>
      <c r="AC129" s="3">
        <v>82.99</v>
      </c>
      <c r="AD129" s="3">
        <v>33.71353924708017</v>
      </c>
      <c r="AE129" s="3">
        <v>55</v>
      </c>
      <c r="AF129" s="4">
        <v>1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1</v>
      </c>
      <c r="AP129" s="4">
        <v>0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0</v>
      </c>
      <c r="AY129" s="4">
        <v>1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1</v>
      </c>
      <c r="BH129" s="4">
        <v>0</v>
      </c>
      <c r="BI129" s="4">
        <v>0</v>
      </c>
      <c r="BJ129" s="4">
        <v>1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1</v>
      </c>
    </row>
    <row r="130" spans="1:69" ht="15.75">
      <c r="A130" s="5">
        <v>22.62</v>
      </c>
      <c r="B130" s="3">
        <v>14.22</v>
      </c>
      <c r="C130" s="3">
        <v>47</v>
      </c>
      <c r="D130" s="3">
        <v>6.7750000000000004</v>
      </c>
      <c r="E130" s="3">
        <v>0.47499999999999998</v>
      </c>
      <c r="F130" s="3">
        <v>3.7499999999999999E-2</v>
      </c>
      <c r="G130" s="3">
        <v>45.7</v>
      </c>
      <c r="H130" s="3">
        <v>20</v>
      </c>
      <c r="I130" s="3">
        <v>9.08</v>
      </c>
      <c r="J130" s="3">
        <v>66.400000000000006</v>
      </c>
      <c r="K130" s="3">
        <v>13.6</v>
      </c>
      <c r="L130" s="3">
        <v>0</v>
      </c>
      <c r="M130" s="3">
        <v>0</v>
      </c>
      <c r="N130" s="3">
        <v>0</v>
      </c>
      <c r="O130" s="3">
        <v>766</v>
      </c>
      <c r="P130" s="3">
        <v>200</v>
      </c>
      <c r="Q130" s="3">
        <v>0.5</v>
      </c>
      <c r="R130" s="3">
        <v>0.3</v>
      </c>
      <c r="S130" s="3">
        <v>0</v>
      </c>
      <c r="T130" s="3">
        <v>63.98</v>
      </c>
      <c r="U130" s="3">
        <v>3.32</v>
      </c>
      <c r="V130" s="3">
        <v>13</v>
      </c>
      <c r="W130" s="3">
        <v>16.62</v>
      </c>
      <c r="X130" s="3">
        <v>1.91</v>
      </c>
      <c r="Y130" s="3">
        <v>1.0900000000000001</v>
      </c>
      <c r="Z130" s="3">
        <v>3.1993856829919998</v>
      </c>
      <c r="AA130" s="3">
        <v>13.47</v>
      </c>
      <c r="AB130" s="3">
        <v>1.5</v>
      </c>
      <c r="AC130" s="3">
        <v>82.99</v>
      </c>
      <c r="AD130" s="3">
        <v>33.748794124388176</v>
      </c>
      <c r="AE130" s="3">
        <v>60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1</v>
      </c>
      <c r="AP130" s="4">
        <v>0</v>
      </c>
      <c r="AQ130" s="4">
        <v>0</v>
      </c>
      <c r="AR130" s="4">
        <v>0</v>
      </c>
      <c r="AS130" s="4">
        <v>1</v>
      </c>
      <c r="AT130" s="4">
        <v>0</v>
      </c>
      <c r="AU130" s="4">
        <v>0</v>
      </c>
      <c r="AV130" s="4">
        <v>1</v>
      </c>
      <c r="AW130" s="4">
        <v>0</v>
      </c>
      <c r="AX130" s="4">
        <v>0</v>
      </c>
      <c r="AY130" s="4">
        <v>1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>
        <v>0</v>
      </c>
      <c r="BJ130" s="4">
        <v>1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1</v>
      </c>
    </row>
    <row r="131" spans="1:69" ht="15.75">
      <c r="A131" s="5">
        <v>22.62</v>
      </c>
      <c r="B131" s="3">
        <v>14.22</v>
      </c>
      <c r="C131" s="3">
        <v>47</v>
      </c>
      <c r="D131" s="3">
        <v>6.7750000000000004</v>
      </c>
      <c r="E131" s="3">
        <v>0.47499999999999998</v>
      </c>
      <c r="F131" s="3">
        <v>3.7499999999999999E-2</v>
      </c>
      <c r="G131" s="3">
        <v>45.7</v>
      </c>
      <c r="H131" s="3">
        <v>20</v>
      </c>
      <c r="I131" s="3">
        <v>9.08</v>
      </c>
      <c r="J131" s="3">
        <v>66.400000000000006</v>
      </c>
      <c r="K131" s="3">
        <v>13.6</v>
      </c>
      <c r="L131" s="3">
        <v>0</v>
      </c>
      <c r="M131" s="3">
        <v>0</v>
      </c>
      <c r="N131" s="3">
        <v>0</v>
      </c>
      <c r="O131" s="3">
        <v>828</v>
      </c>
      <c r="P131" s="3">
        <v>200</v>
      </c>
      <c r="Q131" s="3">
        <v>0.5</v>
      </c>
      <c r="R131" s="3">
        <v>0.35</v>
      </c>
      <c r="S131" s="3">
        <v>0</v>
      </c>
      <c r="T131" s="3">
        <v>64.209999999999994</v>
      </c>
      <c r="U131" s="3">
        <v>3.25</v>
      </c>
      <c r="V131" s="3">
        <v>12.29</v>
      </c>
      <c r="W131" s="3">
        <v>17.420000000000002</v>
      </c>
      <c r="X131" s="3">
        <v>1.84</v>
      </c>
      <c r="Y131" s="3">
        <v>0.98</v>
      </c>
      <c r="Z131" s="3">
        <v>3.0306636956999999</v>
      </c>
      <c r="AA131" s="3">
        <v>13.47</v>
      </c>
      <c r="AB131" s="3">
        <v>1.7</v>
      </c>
      <c r="AC131" s="3">
        <v>82.99</v>
      </c>
      <c r="AD131" s="3">
        <v>36.231563169409277</v>
      </c>
      <c r="AE131" s="3">
        <v>67</v>
      </c>
      <c r="AF131" s="4">
        <v>1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0</v>
      </c>
      <c r="AQ131" s="4">
        <v>0</v>
      </c>
      <c r="AR131" s="4">
        <v>0</v>
      </c>
      <c r="AS131" s="4">
        <v>1</v>
      </c>
      <c r="AT131" s="4">
        <v>0</v>
      </c>
      <c r="AU131" s="4">
        <v>0</v>
      </c>
      <c r="AV131" s="4">
        <v>1</v>
      </c>
      <c r="AW131" s="4">
        <v>0</v>
      </c>
      <c r="AX131" s="4">
        <v>0</v>
      </c>
      <c r="AY131" s="4">
        <v>1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1</v>
      </c>
      <c r="BH131" s="4">
        <v>0</v>
      </c>
      <c r="BI131" s="4">
        <v>0</v>
      </c>
      <c r="BJ131" s="4">
        <v>1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1</v>
      </c>
    </row>
    <row r="132" spans="1:69" ht="15.75">
      <c r="A132" s="5">
        <v>22.62</v>
      </c>
      <c r="B132" s="3">
        <v>14.833093268416311</v>
      </c>
      <c r="C132" s="3">
        <v>49.065950659293918</v>
      </c>
      <c r="D132" s="3">
        <v>3.7919821352615912</v>
      </c>
      <c r="E132" s="3">
        <v>0.62561321423507732</v>
      </c>
      <c r="F132" s="3">
        <v>8.9373316319296764E-2</v>
      </c>
      <c r="G132" s="3">
        <v>46.423054019566145</v>
      </c>
      <c r="H132" s="3">
        <v>21.67684619655747</v>
      </c>
      <c r="I132" s="3">
        <v>9.9499999999999993</v>
      </c>
      <c r="J132" s="3">
        <v>61.676846196557477</v>
      </c>
      <c r="K132" s="3">
        <v>16.646307606885067</v>
      </c>
      <c r="L132" s="3">
        <v>0</v>
      </c>
      <c r="M132" s="3">
        <v>0</v>
      </c>
      <c r="N132" s="3">
        <v>0</v>
      </c>
      <c r="O132" s="3">
        <v>750</v>
      </c>
      <c r="P132" s="3">
        <v>100</v>
      </c>
      <c r="Q132" s="3">
        <v>0.5</v>
      </c>
      <c r="R132" s="3">
        <v>0.35</v>
      </c>
      <c r="S132" s="3">
        <v>0</v>
      </c>
      <c r="T132" s="3">
        <v>55.1</v>
      </c>
      <c r="U132" s="3">
        <v>9.1999999999999993</v>
      </c>
      <c r="V132" s="3">
        <v>12.8</v>
      </c>
      <c r="W132" s="3">
        <v>20.8</v>
      </c>
      <c r="X132" s="3">
        <v>2.1</v>
      </c>
      <c r="Y132" s="3">
        <v>0</v>
      </c>
      <c r="Z132" s="3">
        <v>3.38</v>
      </c>
      <c r="AA132" s="3">
        <v>13.47</v>
      </c>
      <c r="AB132" s="3">
        <v>1.3127645530260963</v>
      </c>
      <c r="AC132" s="3">
        <v>82.99</v>
      </c>
      <c r="AD132" s="3">
        <v>29.9138157425066</v>
      </c>
      <c r="AE132" s="3">
        <v>71.900000000000006</v>
      </c>
      <c r="AF132" s="4">
        <v>1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0</v>
      </c>
      <c r="AQ132" s="4">
        <v>0</v>
      </c>
      <c r="AR132" s="4">
        <v>0</v>
      </c>
      <c r="AS132" s="4">
        <v>1</v>
      </c>
      <c r="AT132" s="4">
        <v>0</v>
      </c>
      <c r="AU132" s="4">
        <v>0</v>
      </c>
      <c r="AV132" s="4">
        <v>0</v>
      </c>
      <c r="AW132" s="4">
        <v>1</v>
      </c>
      <c r="AX132" s="4">
        <v>0</v>
      </c>
      <c r="AY132" s="4">
        <v>0</v>
      </c>
      <c r="AZ132" s="4">
        <v>1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1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1</v>
      </c>
      <c r="BO132" s="4">
        <v>0</v>
      </c>
      <c r="BP132" s="4">
        <v>1</v>
      </c>
      <c r="BQ132" s="4">
        <v>0</v>
      </c>
    </row>
    <row r="133" spans="1:69" ht="15.75">
      <c r="A133" s="5">
        <v>22.62</v>
      </c>
      <c r="B133" s="3">
        <v>14.833093268416311</v>
      </c>
      <c r="C133" s="3">
        <v>49.065950659293918</v>
      </c>
      <c r="D133" s="3">
        <v>3.7919821352615912</v>
      </c>
      <c r="E133" s="3">
        <v>0.62561321423507732</v>
      </c>
      <c r="F133" s="3">
        <v>8.9373316319296764E-2</v>
      </c>
      <c r="G133" s="3">
        <v>46.423054019566145</v>
      </c>
      <c r="H133" s="3">
        <v>21.67684619655747</v>
      </c>
      <c r="I133" s="3">
        <v>9.9499999999999993</v>
      </c>
      <c r="J133" s="3">
        <v>61.676846196557477</v>
      </c>
      <c r="K133" s="3">
        <v>16.646307606885067</v>
      </c>
      <c r="L133" s="3">
        <v>0</v>
      </c>
      <c r="M133" s="3">
        <v>0</v>
      </c>
      <c r="N133" s="3">
        <v>0</v>
      </c>
      <c r="O133" s="3">
        <v>800</v>
      </c>
      <c r="P133" s="3">
        <v>100</v>
      </c>
      <c r="Q133" s="3">
        <v>0.5</v>
      </c>
      <c r="R133" s="3">
        <v>0.3</v>
      </c>
      <c r="S133" s="3">
        <v>0</v>
      </c>
      <c r="T133" s="3">
        <v>52.5</v>
      </c>
      <c r="U133" s="3">
        <v>11.6</v>
      </c>
      <c r="V133" s="3">
        <v>14.7</v>
      </c>
      <c r="W133" s="3">
        <v>18.399999999999999</v>
      </c>
      <c r="X133" s="3">
        <v>2.8</v>
      </c>
      <c r="Y133" s="3">
        <v>0</v>
      </c>
      <c r="Z133" s="3">
        <v>4.13</v>
      </c>
      <c r="AA133" s="3">
        <v>13.47</v>
      </c>
      <c r="AB133" s="3">
        <v>1.3401138145474734</v>
      </c>
      <c r="AC133" s="3">
        <v>82.99</v>
      </c>
      <c r="AD133" s="3">
        <v>37.312986266093816</v>
      </c>
      <c r="AE133" s="3">
        <v>73.3</v>
      </c>
      <c r="AF133" s="4">
        <v>1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1</v>
      </c>
      <c r="AP133" s="4">
        <v>0</v>
      </c>
      <c r="AQ133" s="4">
        <v>0</v>
      </c>
      <c r="AR133" s="4">
        <v>0</v>
      </c>
      <c r="AS133" s="4">
        <v>1</v>
      </c>
      <c r="AT133" s="4">
        <v>0</v>
      </c>
      <c r="AU133" s="4">
        <v>0</v>
      </c>
      <c r="AV133" s="4">
        <v>0</v>
      </c>
      <c r="AW133" s="4">
        <v>1</v>
      </c>
      <c r="AX133" s="4">
        <v>0</v>
      </c>
      <c r="AY133" s="4">
        <v>0</v>
      </c>
      <c r="AZ133" s="4">
        <v>1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1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1</v>
      </c>
      <c r="BO133" s="4">
        <v>0</v>
      </c>
      <c r="BP133" s="4">
        <v>1</v>
      </c>
      <c r="BQ133" s="4">
        <v>0</v>
      </c>
    </row>
    <row r="134" spans="1:69" ht="15.75">
      <c r="A134" s="5">
        <v>22.62</v>
      </c>
      <c r="B134" s="3">
        <v>14.833093268416311</v>
      </c>
      <c r="C134" s="3">
        <v>49.065950659293918</v>
      </c>
      <c r="D134" s="3">
        <v>3.7919821352615912</v>
      </c>
      <c r="E134" s="3">
        <v>0.62561321423507732</v>
      </c>
      <c r="F134" s="3">
        <v>8.9373316319296764E-2</v>
      </c>
      <c r="G134" s="3">
        <v>46.423054019566145</v>
      </c>
      <c r="H134" s="3">
        <v>21.67684619655747</v>
      </c>
      <c r="I134" s="3">
        <v>9.9499999999999993</v>
      </c>
      <c r="J134" s="3">
        <v>61.676846196557477</v>
      </c>
      <c r="K134" s="3">
        <v>16.646307606885067</v>
      </c>
      <c r="L134" s="3">
        <v>0</v>
      </c>
      <c r="M134" s="3">
        <v>0</v>
      </c>
      <c r="N134" s="3">
        <v>0</v>
      </c>
      <c r="O134" s="3">
        <v>800</v>
      </c>
      <c r="P134" s="3">
        <v>100</v>
      </c>
      <c r="Q134" s="3">
        <v>0.2</v>
      </c>
      <c r="R134" s="3">
        <v>0.35</v>
      </c>
      <c r="S134" s="3">
        <v>0</v>
      </c>
      <c r="T134" s="3">
        <v>57.3</v>
      </c>
      <c r="U134" s="3">
        <v>7.6</v>
      </c>
      <c r="V134" s="3">
        <v>13.7</v>
      </c>
      <c r="W134" s="3">
        <v>18.600000000000001</v>
      </c>
      <c r="X134" s="3">
        <v>2.8</v>
      </c>
      <c r="Y134" s="3">
        <v>0</v>
      </c>
      <c r="Z134" s="3">
        <v>3.57</v>
      </c>
      <c r="AA134" s="3">
        <v>13.47</v>
      </c>
      <c r="AB134" s="3">
        <v>1.4153242837312601</v>
      </c>
      <c r="AC134" s="3">
        <v>82.99</v>
      </c>
      <c r="AD134" s="3">
        <v>34.063749222686994</v>
      </c>
      <c r="AE134" s="3">
        <v>77.099999999999994</v>
      </c>
      <c r="AF134" s="4">
        <v>1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1</v>
      </c>
      <c r="AP134" s="4">
        <v>0</v>
      </c>
      <c r="AQ134" s="4">
        <v>0</v>
      </c>
      <c r="AR134" s="4">
        <v>0</v>
      </c>
      <c r="AS134" s="4">
        <v>1</v>
      </c>
      <c r="AT134" s="4">
        <v>0</v>
      </c>
      <c r="AU134" s="4">
        <v>0</v>
      </c>
      <c r="AV134" s="4">
        <v>0</v>
      </c>
      <c r="AW134" s="4">
        <v>1</v>
      </c>
      <c r="AX134" s="4">
        <v>0</v>
      </c>
      <c r="AY134" s="4">
        <v>0</v>
      </c>
      <c r="AZ134" s="4">
        <v>1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1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1</v>
      </c>
      <c r="BQ134" s="4">
        <v>0</v>
      </c>
    </row>
    <row r="135" spans="1:69" ht="15.75">
      <c r="A135" s="5">
        <v>22.62</v>
      </c>
      <c r="B135" s="3">
        <v>14.833093268416311</v>
      </c>
      <c r="C135" s="3">
        <v>49.065950659293918</v>
      </c>
      <c r="D135" s="3">
        <v>3.7919821352615912</v>
      </c>
      <c r="E135" s="3">
        <v>0.62561321423507732</v>
      </c>
      <c r="F135" s="3">
        <v>8.9373316319296764E-2</v>
      </c>
      <c r="G135" s="3">
        <v>46.423054019566145</v>
      </c>
      <c r="H135" s="3">
        <v>21.67684619655747</v>
      </c>
      <c r="I135" s="3">
        <v>9.9499999999999993</v>
      </c>
      <c r="J135" s="3">
        <v>61.676846196557477</v>
      </c>
      <c r="K135" s="3">
        <v>16.646307606885067</v>
      </c>
      <c r="L135" s="3">
        <v>0</v>
      </c>
      <c r="M135" s="3">
        <v>0</v>
      </c>
      <c r="N135" s="3">
        <v>0</v>
      </c>
      <c r="O135" s="3">
        <v>800</v>
      </c>
      <c r="P135" s="3">
        <v>100</v>
      </c>
      <c r="Q135" s="3">
        <v>0.5</v>
      </c>
      <c r="R135" s="3">
        <v>0.35</v>
      </c>
      <c r="S135" s="3">
        <v>0</v>
      </c>
      <c r="T135" s="3">
        <v>53.3</v>
      </c>
      <c r="U135" s="3">
        <v>10.4</v>
      </c>
      <c r="V135" s="3">
        <v>13.4</v>
      </c>
      <c r="W135" s="3">
        <v>20.3</v>
      </c>
      <c r="X135" s="3">
        <v>2.6</v>
      </c>
      <c r="Y135" s="3">
        <v>0</v>
      </c>
      <c r="Z135" s="3">
        <v>3.76</v>
      </c>
      <c r="AA135" s="3">
        <v>13.47</v>
      </c>
      <c r="AB135" s="3">
        <v>1.4358362298722931</v>
      </c>
      <c r="AC135" s="3">
        <v>82.99</v>
      </c>
      <c r="AD135" s="3">
        <v>36.396617526940361</v>
      </c>
      <c r="AE135" s="3">
        <v>78.2</v>
      </c>
      <c r="AF135" s="4">
        <v>1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1</v>
      </c>
      <c r="AP135" s="4">
        <v>0</v>
      </c>
      <c r="AQ135" s="4">
        <v>0</v>
      </c>
      <c r="AR135" s="4">
        <v>0</v>
      </c>
      <c r="AS135" s="4">
        <v>1</v>
      </c>
      <c r="AT135" s="4">
        <v>0</v>
      </c>
      <c r="AU135" s="4">
        <v>0</v>
      </c>
      <c r="AV135" s="4">
        <v>0</v>
      </c>
      <c r="AW135" s="4">
        <v>1</v>
      </c>
      <c r="AX135" s="4">
        <v>0</v>
      </c>
      <c r="AY135" s="4">
        <v>0</v>
      </c>
      <c r="AZ135" s="4">
        <v>1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1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1</v>
      </c>
      <c r="BO135" s="4">
        <v>0</v>
      </c>
      <c r="BP135" s="4">
        <v>1</v>
      </c>
      <c r="BQ135" s="4">
        <v>0</v>
      </c>
    </row>
    <row r="136" spans="1:69" ht="15.75">
      <c r="A136" s="5">
        <v>22.62</v>
      </c>
      <c r="B136" s="3">
        <v>14.833093268416311</v>
      </c>
      <c r="C136" s="3">
        <v>49.065950659293918</v>
      </c>
      <c r="D136" s="3">
        <v>3.7919821352615912</v>
      </c>
      <c r="E136" s="3">
        <v>0.62561321423507732</v>
      </c>
      <c r="F136" s="3">
        <v>8.9373316319296764E-2</v>
      </c>
      <c r="G136" s="3">
        <v>46.423054019566145</v>
      </c>
      <c r="H136" s="3">
        <v>21.67684619655747</v>
      </c>
      <c r="I136" s="3">
        <v>9.9499999999999993</v>
      </c>
      <c r="J136" s="3">
        <v>61.676846196557477</v>
      </c>
      <c r="K136" s="3">
        <v>16.646307606885067</v>
      </c>
      <c r="L136" s="3">
        <v>0</v>
      </c>
      <c r="M136" s="3">
        <v>0</v>
      </c>
      <c r="N136" s="3">
        <v>0</v>
      </c>
      <c r="O136" s="3">
        <v>800</v>
      </c>
      <c r="P136" s="3">
        <v>100</v>
      </c>
      <c r="Q136" s="3">
        <v>0.5</v>
      </c>
      <c r="R136" s="3">
        <v>0.4</v>
      </c>
      <c r="S136" s="3">
        <v>0</v>
      </c>
      <c r="T136" s="3">
        <v>54.5</v>
      </c>
      <c r="U136" s="3">
        <v>9.6</v>
      </c>
      <c r="V136" s="3">
        <v>12.2</v>
      </c>
      <c r="W136" s="3">
        <v>21.5</v>
      </c>
      <c r="X136" s="3">
        <v>2.2000000000000002</v>
      </c>
      <c r="Y136" s="3">
        <v>0</v>
      </c>
      <c r="Z136" s="3">
        <v>3.38</v>
      </c>
      <c r="AA136" s="3">
        <v>13.47</v>
      </c>
      <c r="AB136" s="3">
        <v>1.5657452220988337</v>
      </c>
      <c r="AC136" s="3">
        <v>82.99</v>
      </c>
      <c r="AD136" s="3">
        <v>35.678457317885474</v>
      </c>
      <c r="AE136" s="3">
        <v>85.5</v>
      </c>
      <c r="AF136" s="4">
        <v>1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1</v>
      </c>
      <c r="AP136" s="4">
        <v>0</v>
      </c>
      <c r="AQ136" s="4">
        <v>0</v>
      </c>
      <c r="AR136" s="4">
        <v>0</v>
      </c>
      <c r="AS136" s="4">
        <v>1</v>
      </c>
      <c r="AT136" s="4">
        <v>0</v>
      </c>
      <c r="AU136" s="4">
        <v>0</v>
      </c>
      <c r="AV136" s="4">
        <v>0</v>
      </c>
      <c r="AW136" s="4">
        <v>1</v>
      </c>
      <c r="AX136" s="4">
        <v>0</v>
      </c>
      <c r="AY136" s="4">
        <v>0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1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1</v>
      </c>
      <c r="BO136" s="4">
        <v>0</v>
      </c>
      <c r="BP136" s="4">
        <v>1</v>
      </c>
      <c r="BQ136" s="4">
        <v>0</v>
      </c>
    </row>
    <row r="137" spans="1:69" ht="15.75">
      <c r="A137" s="5">
        <v>22.62</v>
      </c>
      <c r="B137" s="3">
        <v>14.833093268416311</v>
      </c>
      <c r="C137" s="3">
        <v>49.065950659293918</v>
      </c>
      <c r="D137" s="3">
        <v>3.7919821352615912</v>
      </c>
      <c r="E137" s="3">
        <v>0.62561321423507732</v>
      </c>
      <c r="F137" s="3">
        <v>8.9373316319296764E-2</v>
      </c>
      <c r="G137" s="3">
        <v>46.423054019566145</v>
      </c>
      <c r="H137" s="3">
        <v>21.67684619655747</v>
      </c>
      <c r="I137" s="3">
        <v>9.9499999999999993</v>
      </c>
      <c r="J137" s="3">
        <v>61.676846196557477</v>
      </c>
      <c r="K137" s="3">
        <v>16.646307606885067</v>
      </c>
      <c r="L137" s="3">
        <v>0</v>
      </c>
      <c r="M137" s="3">
        <v>0</v>
      </c>
      <c r="N137" s="3">
        <v>0</v>
      </c>
      <c r="O137" s="3">
        <v>850</v>
      </c>
      <c r="P137" s="3">
        <v>100</v>
      </c>
      <c r="Q137" s="3">
        <v>0.5</v>
      </c>
      <c r="R137" s="3">
        <v>0.35</v>
      </c>
      <c r="S137" s="3">
        <v>0</v>
      </c>
      <c r="T137" s="3">
        <v>51.8</v>
      </c>
      <c r="U137" s="3">
        <v>12.3</v>
      </c>
      <c r="V137" s="3">
        <v>14.5</v>
      </c>
      <c r="W137" s="3">
        <v>18.399999999999999</v>
      </c>
      <c r="X137" s="3">
        <v>3</v>
      </c>
      <c r="Y137" s="3">
        <v>0</v>
      </c>
      <c r="Z137" s="3">
        <v>4.25</v>
      </c>
      <c r="AA137" s="3">
        <v>13.47</v>
      </c>
      <c r="AB137" s="3">
        <v>1.5794198528595222</v>
      </c>
      <c r="AC137" s="3">
        <v>82.99</v>
      </c>
      <c r="AD137" s="3">
        <v>45.253773121927175</v>
      </c>
      <c r="AE137" s="3">
        <v>86.1</v>
      </c>
      <c r="AF137" s="4">
        <v>1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1</v>
      </c>
      <c r="AP137" s="4">
        <v>0</v>
      </c>
      <c r="AQ137" s="4">
        <v>0</v>
      </c>
      <c r="AR137" s="4">
        <v>0</v>
      </c>
      <c r="AS137" s="4">
        <v>1</v>
      </c>
      <c r="AT137" s="4">
        <v>0</v>
      </c>
      <c r="AU137" s="4">
        <v>0</v>
      </c>
      <c r="AV137" s="4">
        <v>0</v>
      </c>
      <c r="AW137" s="4">
        <v>1</v>
      </c>
      <c r="AX137" s="4">
        <v>0</v>
      </c>
      <c r="AY137" s="4">
        <v>0</v>
      </c>
      <c r="AZ137" s="4">
        <v>1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1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1</v>
      </c>
      <c r="BO137" s="4">
        <v>0</v>
      </c>
      <c r="BP137" s="4">
        <v>1</v>
      </c>
      <c r="BQ137" s="4">
        <v>0</v>
      </c>
    </row>
    <row r="138" spans="1:69" ht="15.75">
      <c r="A138" s="5">
        <v>22.62</v>
      </c>
      <c r="B138" s="3">
        <v>14.833093268416311</v>
      </c>
      <c r="C138" s="3">
        <v>49.065950659293918</v>
      </c>
      <c r="D138" s="3">
        <v>3.7919821352615912</v>
      </c>
      <c r="E138" s="3">
        <v>0.62561321423507732</v>
      </c>
      <c r="F138" s="3">
        <v>8.9373316319296764E-2</v>
      </c>
      <c r="G138" s="3">
        <v>46.423054019566145</v>
      </c>
      <c r="H138" s="3">
        <v>21.67684619655747</v>
      </c>
      <c r="I138" s="3">
        <v>9.9499999999999993</v>
      </c>
      <c r="J138" s="3">
        <v>61.676846196557477</v>
      </c>
      <c r="K138" s="3">
        <v>16.646307606885067</v>
      </c>
      <c r="L138" s="3">
        <v>0</v>
      </c>
      <c r="M138" s="3">
        <v>0</v>
      </c>
      <c r="N138" s="3">
        <v>0</v>
      </c>
      <c r="O138" s="3">
        <v>800</v>
      </c>
      <c r="P138" s="3">
        <v>100</v>
      </c>
      <c r="Q138" s="3">
        <v>0.8</v>
      </c>
      <c r="R138" s="3">
        <v>0.35</v>
      </c>
      <c r="S138" s="3">
        <v>0</v>
      </c>
      <c r="T138" s="3">
        <v>51.9</v>
      </c>
      <c r="U138" s="3">
        <v>11.8</v>
      </c>
      <c r="V138" s="3">
        <v>12.7</v>
      </c>
      <c r="W138" s="3">
        <v>21.1</v>
      </c>
      <c r="X138" s="3">
        <v>2.5</v>
      </c>
      <c r="Y138" s="3">
        <v>0</v>
      </c>
      <c r="Z138" s="3">
        <v>3.79</v>
      </c>
      <c r="AA138" s="3">
        <v>13.47</v>
      </c>
      <c r="AB138" s="3">
        <v>1.4563481760133257</v>
      </c>
      <c r="AC138" s="3">
        <v>82.99</v>
      </c>
      <c r="AD138" s="3">
        <v>37.211116300624546</v>
      </c>
      <c r="AE138" s="3">
        <v>79.599999999999994</v>
      </c>
      <c r="AF138" s="4">
        <v>1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0</v>
      </c>
      <c r="AQ138" s="4">
        <v>0</v>
      </c>
      <c r="AR138" s="4">
        <v>0</v>
      </c>
      <c r="AS138" s="4">
        <v>1</v>
      </c>
      <c r="AT138" s="4">
        <v>0</v>
      </c>
      <c r="AU138" s="4">
        <v>0</v>
      </c>
      <c r="AV138" s="4">
        <v>0</v>
      </c>
      <c r="AW138" s="4">
        <v>1</v>
      </c>
      <c r="AX138" s="4">
        <v>0</v>
      </c>
      <c r="AY138" s="4">
        <v>0</v>
      </c>
      <c r="AZ138" s="4">
        <v>1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1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1</v>
      </c>
      <c r="BO138" s="4">
        <v>0</v>
      </c>
      <c r="BP138" s="4">
        <v>1</v>
      </c>
      <c r="BQ138" s="4">
        <v>0</v>
      </c>
    </row>
    <row r="139" spans="1:69" ht="15.75">
      <c r="A139" s="5">
        <v>22.62</v>
      </c>
      <c r="B139" s="3">
        <v>14.833093268416311</v>
      </c>
      <c r="C139" s="3">
        <v>49.065950659293918</v>
      </c>
      <c r="D139" s="3">
        <v>3.7919821352615912</v>
      </c>
      <c r="E139" s="3">
        <v>0.62561321423507732</v>
      </c>
      <c r="F139" s="3">
        <v>8.9373316319296764E-2</v>
      </c>
      <c r="G139" s="3">
        <v>46.423054019566145</v>
      </c>
      <c r="H139" s="3">
        <v>21.67684619655747</v>
      </c>
      <c r="I139" s="3">
        <v>9.9499999999999993</v>
      </c>
      <c r="J139" s="3">
        <v>61.676846196557477</v>
      </c>
      <c r="K139" s="3">
        <v>16.646307606885067</v>
      </c>
      <c r="L139" s="3">
        <v>0</v>
      </c>
      <c r="M139" s="3">
        <v>0</v>
      </c>
      <c r="N139" s="3">
        <v>0</v>
      </c>
      <c r="O139" s="3">
        <v>850</v>
      </c>
      <c r="P139" s="3">
        <v>100</v>
      </c>
      <c r="Q139" s="3">
        <v>0.8</v>
      </c>
      <c r="R139" s="3">
        <v>0.35</v>
      </c>
      <c r="S139" s="3">
        <v>0</v>
      </c>
      <c r="T139" s="3">
        <v>49.4</v>
      </c>
      <c r="U139" s="3">
        <v>13.1</v>
      </c>
      <c r="V139" s="3">
        <v>14.2</v>
      </c>
      <c r="W139" s="3">
        <v>20.399999999999999</v>
      </c>
      <c r="X139" s="3">
        <v>2.9</v>
      </c>
      <c r="Y139" s="3">
        <v>0</v>
      </c>
      <c r="Z139" s="3">
        <v>4.26</v>
      </c>
      <c r="AA139" s="3">
        <v>13.47</v>
      </c>
      <c r="AB139" s="3">
        <v>1.5999317990005548</v>
      </c>
      <c r="AC139" s="3">
        <v>82.99</v>
      </c>
      <c r="AD139" s="3">
        <v>45.949346777552201</v>
      </c>
      <c r="AE139" s="3">
        <v>87.3</v>
      </c>
      <c r="AF139" s="4">
        <v>1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0</v>
      </c>
      <c r="AQ139" s="4">
        <v>0</v>
      </c>
      <c r="AR139" s="4">
        <v>0</v>
      </c>
      <c r="AS139" s="4">
        <v>1</v>
      </c>
      <c r="AT139" s="4">
        <v>0</v>
      </c>
      <c r="AU139" s="4">
        <v>0</v>
      </c>
      <c r="AV139" s="4">
        <v>0</v>
      </c>
      <c r="AW139" s="4">
        <v>1</v>
      </c>
      <c r="AX139" s="4">
        <v>0</v>
      </c>
      <c r="AY139" s="4">
        <v>0</v>
      </c>
      <c r="AZ139" s="4">
        <v>1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1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1</v>
      </c>
      <c r="BO139" s="4">
        <v>0</v>
      </c>
      <c r="BP139" s="4">
        <v>1</v>
      </c>
      <c r="BQ139" s="4">
        <v>0</v>
      </c>
    </row>
    <row r="140" spans="1:69" ht="15.75">
      <c r="A140" s="3">
        <v>1.25</v>
      </c>
      <c r="B140" s="3">
        <v>19.3</v>
      </c>
      <c r="C140" s="3">
        <v>49.196787148594382</v>
      </c>
      <c r="D140" s="3">
        <v>6.1244979919678713</v>
      </c>
      <c r="E140" s="3">
        <v>0.10040160642570282</v>
      </c>
      <c r="F140" s="3">
        <v>1.0040160642570281E-2</v>
      </c>
      <c r="G140" s="3">
        <v>44.578313253012048</v>
      </c>
      <c r="H140" s="3">
        <v>0.4</v>
      </c>
      <c r="I140" s="3">
        <v>7</v>
      </c>
      <c r="J140" s="3">
        <v>82.2</v>
      </c>
      <c r="K140" s="3">
        <v>16.5</v>
      </c>
      <c r="L140" s="3">
        <v>0</v>
      </c>
      <c r="M140" s="3">
        <v>0</v>
      </c>
      <c r="N140" s="3">
        <v>0</v>
      </c>
      <c r="O140" s="3">
        <v>700</v>
      </c>
      <c r="P140" s="3">
        <v>60</v>
      </c>
      <c r="Q140" s="3">
        <v>1.2</v>
      </c>
      <c r="R140" s="3">
        <v>0.21</v>
      </c>
      <c r="S140" s="3">
        <v>0</v>
      </c>
      <c r="T140" s="3">
        <v>0</v>
      </c>
      <c r="U140" s="3">
        <v>22.05</v>
      </c>
      <c r="V140" s="3">
        <v>29.87</v>
      </c>
      <c r="W140" s="3">
        <v>34.19</v>
      </c>
      <c r="X140" s="3">
        <v>9.5399999999999991</v>
      </c>
      <c r="Y140" s="3">
        <v>4.05</v>
      </c>
      <c r="Z140" s="3">
        <v>11.96</v>
      </c>
      <c r="AA140" s="3">
        <v>36.640625</v>
      </c>
      <c r="AB140" s="3">
        <v>0.64</v>
      </c>
      <c r="AC140" s="3">
        <v>82.99</v>
      </c>
      <c r="AD140" s="3">
        <v>39.660103626943005</v>
      </c>
      <c r="AE140" s="3">
        <v>60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1</v>
      </c>
      <c r="AL140" s="4">
        <v>0</v>
      </c>
      <c r="AM140" s="4">
        <v>0</v>
      </c>
      <c r="AN140" s="4">
        <v>0</v>
      </c>
      <c r="AO140" s="4">
        <v>1</v>
      </c>
      <c r="AP140" s="4">
        <v>0</v>
      </c>
      <c r="AQ140" s="4">
        <v>0</v>
      </c>
      <c r="AR140" s="4">
        <v>0</v>
      </c>
      <c r="AS140" s="4">
        <v>1</v>
      </c>
      <c r="AT140" s="4">
        <v>0</v>
      </c>
      <c r="AU140" s="4">
        <v>0</v>
      </c>
      <c r="AV140" s="4">
        <v>1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1</v>
      </c>
      <c r="BC140" s="4">
        <v>0</v>
      </c>
      <c r="BD140" s="4">
        <v>0</v>
      </c>
      <c r="BE140" s="4">
        <v>0</v>
      </c>
      <c r="BF140" s="4">
        <v>0</v>
      </c>
      <c r="BG140" s="4">
        <v>1</v>
      </c>
      <c r="BH140" s="4">
        <v>0</v>
      </c>
      <c r="BI140" s="4">
        <v>0</v>
      </c>
      <c r="BJ140" s="4">
        <v>1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1</v>
      </c>
      <c r="BQ140" s="4">
        <v>0</v>
      </c>
    </row>
    <row r="141" spans="1:69" ht="15.75">
      <c r="A141" s="3">
        <v>1.25</v>
      </c>
      <c r="B141" s="3">
        <v>19.3</v>
      </c>
      <c r="C141" s="3">
        <v>49.196787148594382</v>
      </c>
      <c r="D141" s="3">
        <v>6.1244979919678713</v>
      </c>
      <c r="E141" s="3">
        <v>0.10040160642570282</v>
      </c>
      <c r="F141" s="3">
        <v>1.0040160642570281E-2</v>
      </c>
      <c r="G141" s="3">
        <v>44.578313253012048</v>
      </c>
      <c r="H141" s="3">
        <v>0.4</v>
      </c>
      <c r="I141" s="3">
        <v>7</v>
      </c>
      <c r="J141" s="3">
        <v>82.2</v>
      </c>
      <c r="K141" s="3">
        <v>16.5</v>
      </c>
      <c r="L141" s="3">
        <v>0</v>
      </c>
      <c r="M141" s="3">
        <v>0</v>
      </c>
      <c r="N141" s="3">
        <v>0</v>
      </c>
      <c r="O141" s="3">
        <v>700</v>
      </c>
      <c r="P141" s="3">
        <v>75</v>
      </c>
      <c r="Q141" s="3">
        <v>1.2</v>
      </c>
      <c r="R141" s="3">
        <v>0.21</v>
      </c>
      <c r="S141" s="3">
        <v>1</v>
      </c>
      <c r="T141" s="3">
        <v>0</v>
      </c>
      <c r="U141" s="3">
        <v>24.2</v>
      </c>
      <c r="V141" s="3">
        <v>32.76</v>
      </c>
      <c r="W141" s="3">
        <v>30.02</v>
      </c>
      <c r="X141" s="3">
        <v>9.92</v>
      </c>
      <c r="Y141" s="3">
        <v>2.85</v>
      </c>
      <c r="Z141" s="3">
        <v>11.99</v>
      </c>
      <c r="AA141" s="3">
        <v>21.526315789473685</v>
      </c>
      <c r="AB141" s="3">
        <v>0.76</v>
      </c>
      <c r="AC141" s="3">
        <v>82.99</v>
      </c>
      <c r="AD141" s="3">
        <v>47.214507772020731</v>
      </c>
      <c r="AE141" s="3">
        <v>64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1</v>
      </c>
      <c r="AL141" s="4">
        <v>0</v>
      </c>
      <c r="AM141" s="4">
        <v>0</v>
      </c>
      <c r="AN141" s="4">
        <v>0</v>
      </c>
      <c r="AO141" s="4">
        <v>1</v>
      </c>
      <c r="AP141" s="4">
        <v>0</v>
      </c>
      <c r="AQ141" s="4">
        <v>0</v>
      </c>
      <c r="AR141" s="4">
        <v>0</v>
      </c>
      <c r="AS141" s="4">
        <v>1</v>
      </c>
      <c r="AT141" s="4">
        <v>0</v>
      </c>
      <c r="AU141" s="4">
        <v>0</v>
      </c>
      <c r="AV141" s="4">
        <v>1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1</v>
      </c>
      <c r="BC141" s="4">
        <v>0</v>
      </c>
      <c r="BD141" s="4">
        <v>0</v>
      </c>
      <c r="BE141" s="4">
        <v>0</v>
      </c>
      <c r="BF141" s="4">
        <v>0</v>
      </c>
      <c r="BG141" s="4">
        <v>1</v>
      </c>
      <c r="BH141" s="4">
        <v>0</v>
      </c>
      <c r="BI141" s="4">
        <v>0</v>
      </c>
      <c r="BJ141" s="4">
        <v>1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1</v>
      </c>
      <c r="BQ141" s="4">
        <v>0</v>
      </c>
    </row>
    <row r="142" spans="1:69" ht="15.75">
      <c r="A142" s="3">
        <v>1.25</v>
      </c>
      <c r="B142" s="3">
        <v>19.3</v>
      </c>
      <c r="C142" s="3">
        <v>49.196787148594382</v>
      </c>
      <c r="D142" s="3">
        <v>6.1244979919678713</v>
      </c>
      <c r="E142" s="3">
        <v>0.10040160642570282</v>
      </c>
      <c r="F142" s="3">
        <v>1.0040160642570281E-2</v>
      </c>
      <c r="G142" s="3">
        <v>44.578313253012048</v>
      </c>
      <c r="H142" s="3">
        <v>0.4</v>
      </c>
      <c r="I142" s="3">
        <v>7</v>
      </c>
      <c r="J142" s="3">
        <v>82.2</v>
      </c>
      <c r="K142" s="3">
        <v>16.5</v>
      </c>
      <c r="L142" s="3">
        <v>0</v>
      </c>
      <c r="M142" s="3">
        <v>0</v>
      </c>
      <c r="N142" s="3">
        <v>0</v>
      </c>
      <c r="O142" s="3">
        <v>700</v>
      </c>
      <c r="P142" s="3">
        <v>55</v>
      </c>
      <c r="Q142" s="3">
        <v>1.2</v>
      </c>
      <c r="R142" s="3">
        <v>0.21</v>
      </c>
      <c r="S142" s="3">
        <v>0</v>
      </c>
      <c r="T142" s="3">
        <v>0</v>
      </c>
      <c r="U142" s="3">
        <v>20.27</v>
      </c>
      <c r="V142" s="3">
        <v>30.61</v>
      </c>
      <c r="W142" s="3">
        <v>34.729999999999997</v>
      </c>
      <c r="X142" s="3">
        <v>10.18</v>
      </c>
      <c r="Y142" s="3">
        <v>3.65</v>
      </c>
      <c r="Z142" s="3">
        <v>11.87</v>
      </c>
      <c r="AA142" s="3">
        <v>35.17977528089888</v>
      </c>
      <c r="AB142" s="3">
        <v>0.89</v>
      </c>
      <c r="AC142" s="3">
        <v>82.99</v>
      </c>
      <c r="AD142" s="3">
        <v>54.737305699481858</v>
      </c>
      <c r="AE142" s="3">
        <v>81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1</v>
      </c>
      <c r="AL142" s="4">
        <v>0</v>
      </c>
      <c r="AM142" s="4">
        <v>0</v>
      </c>
      <c r="AN142" s="4">
        <v>0</v>
      </c>
      <c r="AO142" s="4">
        <v>1</v>
      </c>
      <c r="AP142" s="4">
        <v>0</v>
      </c>
      <c r="AQ142" s="4">
        <v>0</v>
      </c>
      <c r="AR142" s="4">
        <v>0</v>
      </c>
      <c r="AS142" s="4">
        <v>1</v>
      </c>
      <c r="AT142" s="4">
        <v>0</v>
      </c>
      <c r="AU142" s="4">
        <v>0</v>
      </c>
      <c r="AV142" s="4">
        <v>1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1</v>
      </c>
      <c r="BC142" s="4">
        <v>0</v>
      </c>
      <c r="BD142" s="4">
        <v>0</v>
      </c>
      <c r="BE142" s="4">
        <v>0</v>
      </c>
      <c r="BF142" s="4">
        <v>0</v>
      </c>
      <c r="BG142" s="4">
        <v>1</v>
      </c>
      <c r="BH142" s="4">
        <v>0</v>
      </c>
      <c r="BI142" s="4">
        <v>0</v>
      </c>
      <c r="BJ142" s="4">
        <v>1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1</v>
      </c>
      <c r="BQ142" s="4">
        <v>0</v>
      </c>
    </row>
    <row r="143" spans="1:69" ht="15.75">
      <c r="A143" s="3">
        <v>1.25</v>
      </c>
      <c r="B143" s="3">
        <v>19.3</v>
      </c>
      <c r="C143" s="3">
        <v>49.196787148594382</v>
      </c>
      <c r="D143" s="3">
        <v>6.1244979919678713</v>
      </c>
      <c r="E143" s="3">
        <v>0.10040160642570282</v>
      </c>
      <c r="F143" s="3">
        <v>1.0040160642570281E-2</v>
      </c>
      <c r="G143" s="3">
        <v>44.578313253012048</v>
      </c>
      <c r="H143" s="3">
        <v>0.4</v>
      </c>
      <c r="I143" s="3">
        <v>7</v>
      </c>
      <c r="J143" s="3">
        <v>82.2</v>
      </c>
      <c r="K143" s="3">
        <v>16.5</v>
      </c>
      <c r="L143" s="3">
        <v>0</v>
      </c>
      <c r="M143" s="3">
        <v>0</v>
      </c>
      <c r="N143" s="3">
        <v>0</v>
      </c>
      <c r="O143" s="3">
        <v>700</v>
      </c>
      <c r="P143" s="3">
        <v>68</v>
      </c>
      <c r="Q143" s="3">
        <v>1.2</v>
      </c>
      <c r="R143" s="3">
        <v>0.21</v>
      </c>
      <c r="S143" s="3">
        <v>1</v>
      </c>
      <c r="T143" s="3">
        <v>0</v>
      </c>
      <c r="U143" s="3">
        <v>22.98</v>
      </c>
      <c r="V143" s="3">
        <v>33.299999999999997</v>
      </c>
      <c r="W143" s="3">
        <v>30.51</v>
      </c>
      <c r="X143" s="3">
        <v>10.15</v>
      </c>
      <c r="Y143" s="3">
        <v>2.4300000000000002</v>
      </c>
      <c r="Z143" s="3">
        <v>11.81</v>
      </c>
      <c r="AA143" s="3">
        <v>22.333333333333329</v>
      </c>
      <c r="AB143" s="3">
        <v>1.02</v>
      </c>
      <c r="AC143" s="3">
        <v>82.99</v>
      </c>
      <c r="AD143" s="3">
        <v>62.415544041450779</v>
      </c>
      <c r="AE143" s="3">
        <v>89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1</v>
      </c>
      <c r="AL143" s="4">
        <v>0</v>
      </c>
      <c r="AM143" s="4">
        <v>0</v>
      </c>
      <c r="AN143" s="4">
        <v>0</v>
      </c>
      <c r="AO143" s="4">
        <v>1</v>
      </c>
      <c r="AP143" s="4">
        <v>0</v>
      </c>
      <c r="AQ143" s="4">
        <v>0</v>
      </c>
      <c r="AR143" s="4">
        <v>0</v>
      </c>
      <c r="AS143" s="4">
        <v>1</v>
      </c>
      <c r="AT143" s="4">
        <v>0</v>
      </c>
      <c r="AU143" s="4">
        <v>0</v>
      </c>
      <c r="AV143" s="4">
        <v>1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1</v>
      </c>
      <c r="BC143" s="4">
        <v>0</v>
      </c>
      <c r="BD143" s="4">
        <v>0</v>
      </c>
      <c r="BE143" s="4">
        <v>0</v>
      </c>
      <c r="BF143" s="4">
        <v>0</v>
      </c>
      <c r="BG143" s="4">
        <v>1</v>
      </c>
      <c r="BH143" s="4">
        <v>0</v>
      </c>
      <c r="BI143" s="4">
        <v>0</v>
      </c>
      <c r="BJ143" s="4">
        <v>1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1</v>
      </c>
      <c r="BQ143" s="4">
        <v>0</v>
      </c>
    </row>
    <row r="144" spans="1:69" ht="15.75">
      <c r="A144" s="3">
        <v>1.25</v>
      </c>
      <c r="B144" s="3">
        <v>19.3</v>
      </c>
      <c r="C144" s="3">
        <v>49.196787148594382</v>
      </c>
      <c r="D144" s="3">
        <v>6.1244979919678713</v>
      </c>
      <c r="E144" s="3">
        <v>0.10040160642570282</v>
      </c>
      <c r="F144" s="3">
        <v>1.0040160642570281E-2</v>
      </c>
      <c r="G144" s="3">
        <v>44.578313253012048</v>
      </c>
      <c r="H144" s="3">
        <v>0.4</v>
      </c>
      <c r="I144" s="3">
        <v>7</v>
      </c>
      <c r="J144" s="3">
        <v>82.2</v>
      </c>
      <c r="K144" s="3">
        <v>16.5</v>
      </c>
      <c r="L144" s="3">
        <v>0</v>
      </c>
      <c r="M144" s="3">
        <v>0</v>
      </c>
      <c r="N144" s="3">
        <v>0</v>
      </c>
      <c r="O144" s="3">
        <v>700</v>
      </c>
      <c r="P144" s="3">
        <v>45</v>
      </c>
      <c r="Q144" s="3">
        <v>1.2</v>
      </c>
      <c r="R144" s="3">
        <v>0.21</v>
      </c>
      <c r="S144" s="3">
        <v>0</v>
      </c>
      <c r="T144" s="3">
        <v>0</v>
      </c>
      <c r="U144" s="3">
        <v>21.54</v>
      </c>
      <c r="V144" s="3">
        <v>31.29</v>
      </c>
      <c r="W144" s="3">
        <v>34.590000000000003</v>
      </c>
      <c r="X144" s="3">
        <v>9.76</v>
      </c>
      <c r="Y144" s="3">
        <v>2.4900000000000002</v>
      </c>
      <c r="Z144" s="3">
        <v>11.26</v>
      </c>
      <c r="AA144" s="3">
        <v>33.252873563218387</v>
      </c>
      <c r="AB144" s="3">
        <v>0.87</v>
      </c>
      <c r="AC144" s="3">
        <v>82.99</v>
      </c>
      <c r="AD144" s="3">
        <v>50.757512953367865</v>
      </c>
      <c r="AE144" s="3">
        <v>80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1</v>
      </c>
      <c r="AL144" s="4">
        <v>0</v>
      </c>
      <c r="AM144" s="4">
        <v>0</v>
      </c>
      <c r="AN144" s="4">
        <v>0</v>
      </c>
      <c r="AO144" s="4">
        <v>1</v>
      </c>
      <c r="AP144" s="4">
        <v>0</v>
      </c>
      <c r="AQ144" s="4">
        <v>0</v>
      </c>
      <c r="AR144" s="4">
        <v>0</v>
      </c>
      <c r="AS144" s="4">
        <v>1</v>
      </c>
      <c r="AT144" s="4">
        <v>0</v>
      </c>
      <c r="AU144" s="4">
        <v>0</v>
      </c>
      <c r="AV144" s="4">
        <v>1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1</v>
      </c>
      <c r="BC144" s="4">
        <v>0</v>
      </c>
      <c r="BD144" s="4">
        <v>0</v>
      </c>
      <c r="BE144" s="4">
        <v>0</v>
      </c>
      <c r="BF144" s="4">
        <v>0</v>
      </c>
      <c r="BG144" s="4">
        <v>1</v>
      </c>
      <c r="BH144" s="4">
        <v>0</v>
      </c>
      <c r="BI144" s="4">
        <v>0</v>
      </c>
      <c r="BJ144" s="4">
        <v>1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>
        <v>1</v>
      </c>
      <c r="BQ144" s="4">
        <v>0</v>
      </c>
    </row>
    <row r="145" spans="1:69" ht="15.75">
      <c r="A145" s="3">
        <v>1.25</v>
      </c>
      <c r="B145" s="3">
        <v>19.3</v>
      </c>
      <c r="C145" s="3">
        <v>49.196787148594382</v>
      </c>
      <c r="D145" s="3">
        <v>6.1244979919678713</v>
      </c>
      <c r="E145" s="3">
        <v>0.10040160642570282</v>
      </c>
      <c r="F145" s="3">
        <v>1.0040160642570281E-2</v>
      </c>
      <c r="G145" s="3">
        <v>44.578313253012048</v>
      </c>
      <c r="H145" s="3">
        <v>0.4</v>
      </c>
      <c r="I145" s="3">
        <v>7</v>
      </c>
      <c r="J145" s="3">
        <v>82.2</v>
      </c>
      <c r="K145" s="3">
        <v>16.5</v>
      </c>
      <c r="L145" s="3">
        <v>0</v>
      </c>
      <c r="M145" s="3">
        <v>0</v>
      </c>
      <c r="N145" s="3">
        <v>0</v>
      </c>
      <c r="O145" s="3">
        <v>700</v>
      </c>
      <c r="P145" s="3">
        <v>75</v>
      </c>
      <c r="Q145" s="3">
        <v>1.2</v>
      </c>
      <c r="R145" s="3">
        <v>0.21</v>
      </c>
      <c r="S145" s="3">
        <v>1</v>
      </c>
      <c r="T145" s="3">
        <v>0</v>
      </c>
      <c r="U145" s="3">
        <v>23.15</v>
      </c>
      <c r="V145" s="3">
        <v>33.46</v>
      </c>
      <c r="W145" s="3">
        <v>30.92</v>
      </c>
      <c r="X145" s="3">
        <v>10.23</v>
      </c>
      <c r="Y145" s="3">
        <v>1.98</v>
      </c>
      <c r="Z145" s="3">
        <v>11.67</v>
      </c>
      <c r="AA145" s="3">
        <v>20.597938144329898</v>
      </c>
      <c r="AB145" s="3">
        <v>0.97</v>
      </c>
      <c r="AC145" s="3">
        <v>82.99</v>
      </c>
      <c r="AD145" s="3">
        <v>58.652331606217601</v>
      </c>
      <c r="AE145" s="3">
        <v>85.1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1</v>
      </c>
      <c r="AL145" s="4">
        <v>0</v>
      </c>
      <c r="AM145" s="4">
        <v>0</v>
      </c>
      <c r="AN145" s="4">
        <v>0</v>
      </c>
      <c r="AO145" s="4">
        <v>1</v>
      </c>
      <c r="AP145" s="4">
        <v>0</v>
      </c>
      <c r="AQ145" s="4">
        <v>0</v>
      </c>
      <c r="AR145" s="4">
        <v>0</v>
      </c>
      <c r="AS145" s="4">
        <v>1</v>
      </c>
      <c r="AT145" s="4">
        <v>0</v>
      </c>
      <c r="AU145" s="4">
        <v>0</v>
      </c>
      <c r="AV145" s="4">
        <v>1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1</v>
      </c>
      <c r="BC145" s="4">
        <v>0</v>
      </c>
      <c r="BD145" s="4">
        <v>0</v>
      </c>
      <c r="BE145" s="4">
        <v>0</v>
      </c>
      <c r="BF145" s="4">
        <v>0</v>
      </c>
      <c r="BG145" s="4">
        <v>1</v>
      </c>
      <c r="BH145" s="4">
        <v>0</v>
      </c>
      <c r="BI145" s="4">
        <v>0</v>
      </c>
      <c r="BJ145" s="4">
        <v>1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1</v>
      </c>
      <c r="BQ145" s="4">
        <v>0</v>
      </c>
    </row>
    <row r="146" spans="1:69" ht="15.75">
      <c r="A146" s="3">
        <v>1.25</v>
      </c>
      <c r="B146" s="3">
        <v>19.3</v>
      </c>
      <c r="C146" s="3">
        <v>49.196787148594382</v>
      </c>
      <c r="D146" s="3">
        <v>6.1244979919678713</v>
      </c>
      <c r="E146" s="3">
        <v>0.10040160642570282</v>
      </c>
      <c r="F146" s="3">
        <v>1.0040160642570281E-2</v>
      </c>
      <c r="G146" s="3">
        <v>44.578313253012048</v>
      </c>
      <c r="H146" s="3">
        <v>0.4</v>
      </c>
      <c r="I146" s="3">
        <v>7</v>
      </c>
      <c r="J146" s="3">
        <v>82.2</v>
      </c>
      <c r="K146" s="3">
        <v>16.5</v>
      </c>
      <c r="L146" s="3">
        <v>0</v>
      </c>
      <c r="M146" s="3">
        <v>0</v>
      </c>
      <c r="N146" s="3">
        <v>0</v>
      </c>
      <c r="O146" s="3">
        <v>750</v>
      </c>
      <c r="P146" s="3">
        <v>40</v>
      </c>
      <c r="Q146" s="3">
        <v>1.2</v>
      </c>
      <c r="R146" s="3">
        <v>0.25</v>
      </c>
      <c r="S146" s="3">
        <v>0</v>
      </c>
      <c r="T146" s="3">
        <v>0</v>
      </c>
      <c r="U146" s="3">
        <v>18.059999999999999</v>
      </c>
      <c r="V146" s="3">
        <v>34.83</v>
      </c>
      <c r="W146" s="3">
        <v>31.88</v>
      </c>
      <c r="X146" s="3">
        <v>10.19</v>
      </c>
      <c r="Y146" s="3">
        <v>4.45</v>
      </c>
      <c r="Z146" s="3">
        <v>12.63</v>
      </c>
      <c r="AA146" s="3">
        <v>31.42</v>
      </c>
      <c r="AB146" s="3">
        <v>1</v>
      </c>
      <c r="AC146" s="3">
        <v>82.99</v>
      </c>
      <c r="AD146" s="3">
        <v>65.440414507772019</v>
      </c>
      <c r="AE146" s="3">
        <v>94.5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1</v>
      </c>
      <c r="AP146" s="4">
        <v>0</v>
      </c>
      <c r="AQ146" s="4">
        <v>0</v>
      </c>
      <c r="AR146" s="4">
        <v>0</v>
      </c>
      <c r="AS146" s="4">
        <v>1</v>
      </c>
      <c r="AT146" s="4">
        <v>0</v>
      </c>
      <c r="AU146" s="4">
        <v>0</v>
      </c>
      <c r="AV146" s="4">
        <v>1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1</v>
      </c>
      <c r="BC146" s="4">
        <v>0</v>
      </c>
      <c r="BD146" s="4">
        <v>0</v>
      </c>
      <c r="BE146" s="4">
        <v>0</v>
      </c>
      <c r="BF146" s="4">
        <v>0</v>
      </c>
      <c r="BG146" s="4">
        <v>1</v>
      </c>
      <c r="BH146" s="4">
        <v>0</v>
      </c>
      <c r="BI146" s="4">
        <v>0</v>
      </c>
      <c r="BJ146" s="4">
        <v>1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1</v>
      </c>
      <c r="BQ146" s="4">
        <v>0</v>
      </c>
    </row>
    <row r="147" spans="1:69" ht="15.75">
      <c r="A147" s="3">
        <v>1.25</v>
      </c>
      <c r="B147" s="3">
        <v>19.3</v>
      </c>
      <c r="C147" s="3">
        <v>49.196787148594382</v>
      </c>
      <c r="D147" s="3">
        <v>6.1244979919678713</v>
      </c>
      <c r="E147" s="3">
        <v>0.10040160642570282</v>
      </c>
      <c r="F147" s="3">
        <v>1.0040160642570281E-2</v>
      </c>
      <c r="G147" s="3">
        <v>44.578313253012048</v>
      </c>
      <c r="H147" s="3">
        <v>0.4</v>
      </c>
      <c r="I147" s="3">
        <v>7</v>
      </c>
      <c r="J147" s="3">
        <v>82.2</v>
      </c>
      <c r="K147" s="3">
        <v>16.5</v>
      </c>
      <c r="L147" s="3">
        <v>0</v>
      </c>
      <c r="M147" s="3">
        <v>0</v>
      </c>
      <c r="N147" s="3">
        <v>0</v>
      </c>
      <c r="O147" s="3">
        <v>750</v>
      </c>
      <c r="P147" s="3">
        <v>50</v>
      </c>
      <c r="Q147" s="3">
        <v>1.2</v>
      </c>
      <c r="R147" s="3">
        <v>0.25</v>
      </c>
      <c r="S147" s="3">
        <v>1</v>
      </c>
      <c r="T147" s="3">
        <v>0</v>
      </c>
      <c r="U147" s="3">
        <v>21.87</v>
      </c>
      <c r="V147" s="3">
        <v>33.92</v>
      </c>
      <c r="W147" s="3">
        <v>31.19</v>
      </c>
      <c r="X147" s="3">
        <v>10</v>
      </c>
      <c r="Y147" s="3">
        <v>2.4600000000000004</v>
      </c>
      <c r="Z147" s="3">
        <v>11.69</v>
      </c>
      <c r="AA147" s="3">
        <v>20.084112149532711</v>
      </c>
      <c r="AB147" s="3">
        <v>1.07</v>
      </c>
      <c r="AC147" s="3">
        <v>82.99</v>
      </c>
      <c r="AD147" s="3">
        <v>64.809844559585486</v>
      </c>
      <c r="AE147" s="3">
        <v>94.59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0</v>
      </c>
      <c r="AO147" s="4">
        <v>1</v>
      </c>
      <c r="AP147" s="4">
        <v>0</v>
      </c>
      <c r="AQ147" s="4">
        <v>0</v>
      </c>
      <c r="AR147" s="4">
        <v>0</v>
      </c>
      <c r="AS147" s="4">
        <v>1</v>
      </c>
      <c r="AT147" s="4">
        <v>0</v>
      </c>
      <c r="AU147" s="4">
        <v>0</v>
      </c>
      <c r="AV147" s="4">
        <v>1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1</v>
      </c>
      <c r="BC147" s="4">
        <v>0</v>
      </c>
      <c r="BD147" s="4">
        <v>0</v>
      </c>
      <c r="BE147" s="4">
        <v>0</v>
      </c>
      <c r="BF147" s="4">
        <v>0</v>
      </c>
      <c r="BG147" s="4">
        <v>1</v>
      </c>
      <c r="BH147" s="4">
        <v>0</v>
      </c>
      <c r="BI147" s="4">
        <v>0</v>
      </c>
      <c r="BJ147" s="4">
        <v>1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1</v>
      </c>
      <c r="BQ147" s="4">
        <v>0</v>
      </c>
    </row>
    <row r="148" spans="1:69" ht="15.75">
      <c r="A148" s="3">
        <v>1.25</v>
      </c>
      <c r="B148" s="3">
        <v>19.3</v>
      </c>
      <c r="C148" s="3">
        <v>49.196787148594382</v>
      </c>
      <c r="D148" s="3">
        <v>6.1244979919678713</v>
      </c>
      <c r="E148" s="3">
        <v>0.10040160642570282</v>
      </c>
      <c r="F148" s="3">
        <v>1.0040160642570281E-2</v>
      </c>
      <c r="G148" s="3">
        <v>44.578313253012048</v>
      </c>
      <c r="H148" s="3">
        <v>0.4</v>
      </c>
      <c r="I148" s="3">
        <v>7</v>
      </c>
      <c r="J148" s="3">
        <v>82.2</v>
      </c>
      <c r="K148" s="3">
        <v>16.5</v>
      </c>
      <c r="L148" s="3">
        <v>0</v>
      </c>
      <c r="M148" s="3">
        <v>0</v>
      </c>
      <c r="N148" s="3">
        <v>0</v>
      </c>
      <c r="O148" s="3">
        <v>750</v>
      </c>
      <c r="P148" s="3">
        <v>50</v>
      </c>
      <c r="Q148" s="3">
        <v>1.2</v>
      </c>
      <c r="R148" s="3">
        <v>0.24</v>
      </c>
      <c r="S148" s="3">
        <v>0</v>
      </c>
      <c r="T148" s="3">
        <v>0</v>
      </c>
      <c r="U148" s="3">
        <v>18.93</v>
      </c>
      <c r="V148" s="3">
        <v>33.69</v>
      </c>
      <c r="W148" s="3">
        <v>32.42</v>
      </c>
      <c r="X148" s="3">
        <v>10.02</v>
      </c>
      <c r="Y148" s="3">
        <v>4.28</v>
      </c>
      <c r="Z148" s="3">
        <v>12.43</v>
      </c>
      <c r="AA148" s="3">
        <v>40.27835051546392</v>
      </c>
      <c r="AB148" s="3">
        <v>0.97</v>
      </c>
      <c r="AC148" s="3">
        <v>82.99</v>
      </c>
      <c r="AD148" s="3">
        <v>62.472020725388603</v>
      </c>
      <c r="AE148" s="3">
        <v>94.87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0</v>
      </c>
      <c r="AO148" s="4">
        <v>1</v>
      </c>
      <c r="AP148" s="4">
        <v>0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1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1</v>
      </c>
      <c r="BC148" s="4">
        <v>0</v>
      </c>
      <c r="BD148" s="4">
        <v>0</v>
      </c>
      <c r="BE148" s="4">
        <v>0</v>
      </c>
      <c r="BF148" s="4">
        <v>0</v>
      </c>
      <c r="BG148" s="4">
        <v>1</v>
      </c>
      <c r="BH148" s="4">
        <v>0</v>
      </c>
      <c r="BI148" s="4">
        <v>0</v>
      </c>
      <c r="BJ148" s="4">
        <v>1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1</v>
      </c>
      <c r="BQ148" s="4">
        <v>0</v>
      </c>
    </row>
    <row r="149" spans="1:69" ht="15.75">
      <c r="A149" s="3">
        <v>1.25</v>
      </c>
      <c r="B149" s="3">
        <v>19.3</v>
      </c>
      <c r="C149" s="3">
        <v>49.196787148594382</v>
      </c>
      <c r="D149" s="3">
        <v>6.1244979919678713</v>
      </c>
      <c r="E149" s="3">
        <v>0.10040160642570282</v>
      </c>
      <c r="F149" s="3">
        <v>1.0040160642570281E-2</v>
      </c>
      <c r="G149" s="3">
        <v>44.578313253012048</v>
      </c>
      <c r="H149" s="3">
        <v>0.4</v>
      </c>
      <c r="I149" s="3">
        <v>7</v>
      </c>
      <c r="J149" s="3">
        <v>82.2</v>
      </c>
      <c r="K149" s="3">
        <v>16.5</v>
      </c>
      <c r="L149" s="3">
        <v>0</v>
      </c>
      <c r="M149" s="3">
        <v>0</v>
      </c>
      <c r="N149" s="3">
        <v>0</v>
      </c>
      <c r="O149" s="3">
        <v>750</v>
      </c>
      <c r="P149" s="3">
        <v>50</v>
      </c>
      <c r="Q149" s="3">
        <v>1.2</v>
      </c>
      <c r="R149" s="3">
        <v>0.24</v>
      </c>
      <c r="S149" s="3">
        <v>1</v>
      </c>
      <c r="T149" s="3">
        <v>0</v>
      </c>
      <c r="U149" s="3">
        <v>21.93</v>
      </c>
      <c r="V149" s="3">
        <v>34.28</v>
      </c>
      <c r="W149" s="3">
        <v>30.6</v>
      </c>
      <c r="X149" s="3">
        <v>9.7200000000000006</v>
      </c>
      <c r="Y149" s="3">
        <v>2.8400000000000003</v>
      </c>
      <c r="Z149" s="3">
        <v>11.86</v>
      </c>
      <c r="AA149" s="3">
        <v>26.36538461538461</v>
      </c>
      <c r="AB149" s="3">
        <v>1.04</v>
      </c>
      <c r="AC149" s="3">
        <v>82.99</v>
      </c>
      <c r="AD149" s="3">
        <v>63.908808290155442</v>
      </c>
      <c r="AE149" s="3">
        <v>91.22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1</v>
      </c>
      <c r="AL149" s="4">
        <v>0</v>
      </c>
      <c r="AM149" s="4">
        <v>0</v>
      </c>
      <c r="AN149" s="4">
        <v>0</v>
      </c>
      <c r="AO149" s="4">
        <v>1</v>
      </c>
      <c r="AP149" s="4">
        <v>0</v>
      </c>
      <c r="AQ149" s="4">
        <v>0</v>
      </c>
      <c r="AR149" s="4">
        <v>0</v>
      </c>
      <c r="AS149" s="4">
        <v>1</v>
      </c>
      <c r="AT149" s="4">
        <v>0</v>
      </c>
      <c r="AU149" s="4">
        <v>0</v>
      </c>
      <c r="AV149" s="4">
        <v>1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1</v>
      </c>
      <c r="BC149" s="4">
        <v>0</v>
      </c>
      <c r="BD149" s="4">
        <v>0</v>
      </c>
      <c r="BE149" s="4">
        <v>0</v>
      </c>
      <c r="BF149" s="4">
        <v>0</v>
      </c>
      <c r="BG149" s="4">
        <v>1</v>
      </c>
      <c r="BH149" s="4">
        <v>0</v>
      </c>
      <c r="BI149" s="4">
        <v>0</v>
      </c>
      <c r="BJ149" s="4">
        <v>1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1</v>
      </c>
      <c r="BQ149" s="4">
        <v>0</v>
      </c>
    </row>
    <row r="150" spans="1:69" ht="15.75">
      <c r="A150" s="3">
        <v>1.25</v>
      </c>
      <c r="B150" s="3">
        <v>19.3</v>
      </c>
      <c r="C150" s="3">
        <v>49.196787148594382</v>
      </c>
      <c r="D150" s="3">
        <v>6.1244979919678713</v>
      </c>
      <c r="E150" s="3">
        <v>0.10040160642570282</v>
      </c>
      <c r="F150" s="3">
        <v>1.0040160642570281E-2</v>
      </c>
      <c r="G150" s="3">
        <v>44.578313253012048</v>
      </c>
      <c r="H150" s="3">
        <v>0.4</v>
      </c>
      <c r="I150" s="3">
        <v>7</v>
      </c>
      <c r="J150" s="3">
        <v>82.2</v>
      </c>
      <c r="K150" s="3">
        <v>16.5</v>
      </c>
      <c r="L150" s="3">
        <v>0</v>
      </c>
      <c r="M150" s="3">
        <v>0</v>
      </c>
      <c r="N150" s="3">
        <v>0</v>
      </c>
      <c r="O150" s="3">
        <v>750</v>
      </c>
      <c r="P150" s="3">
        <v>55</v>
      </c>
      <c r="Q150" s="3">
        <v>1.2</v>
      </c>
      <c r="R150" s="3">
        <v>0.24</v>
      </c>
      <c r="S150" s="3">
        <v>0</v>
      </c>
      <c r="T150" s="3">
        <v>0</v>
      </c>
      <c r="U150" s="3">
        <v>20.2</v>
      </c>
      <c r="V150" s="3">
        <v>31.92</v>
      </c>
      <c r="W150" s="3">
        <v>33.19</v>
      </c>
      <c r="X150" s="3">
        <v>9.84</v>
      </c>
      <c r="Y150" s="3">
        <v>4.2300000000000004</v>
      </c>
      <c r="Z150" s="3">
        <v>12.24</v>
      </c>
      <c r="AA150" s="3">
        <v>33.163265306122447</v>
      </c>
      <c r="AB150" s="3">
        <v>0.98</v>
      </c>
      <c r="AC150" s="3">
        <v>82.99</v>
      </c>
      <c r="AD150" s="3">
        <v>62.151295336787562</v>
      </c>
      <c r="AE150" s="3">
        <v>92.8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1</v>
      </c>
      <c r="AL150" s="4">
        <v>0</v>
      </c>
      <c r="AM150" s="4">
        <v>0</v>
      </c>
      <c r="AN150" s="4">
        <v>0</v>
      </c>
      <c r="AO150" s="4">
        <v>1</v>
      </c>
      <c r="AP150" s="4">
        <v>0</v>
      </c>
      <c r="AQ150" s="4">
        <v>0</v>
      </c>
      <c r="AR150" s="4">
        <v>0</v>
      </c>
      <c r="AS150" s="4">
        <v>1</v>
      </c>
      <c r="AT150" s="4">
        <v>0</v>
      </c>
      <c r="AU150" s="4">
        <v>0</v>
      </c>
      <c r="AV150" s="4">
        <v>1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1</v>
      </c>
      <c r="BC150" s="4">
        <v>0</v>
      </c>
      <c r="BD150" s="4">
        <v>0</v>
      </c>
      <c r="BE150" s="4">
        <v>0</v>
      </c>
      <c r="BF150" s="4">
        <v>0</v>
      </c>
      <c r="BG150" s="4">
        <v>1</v>
      </c>
      <c r="BH150" s="4">
        <v>0</v>
      </c>
      <c r="BI150" s="4">
        <v>0</v>
      </c>
      <c r="BJ150" s="4">
        <v>1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1</v>
      </c>
      <c r="BQ150" s="4">
        <v>0</v>
      </c>
    </row>
    <row r="151" spans="1:69" ht="15.75">
      <c r="A151" s="3">
        <v>1.25</v>
      </c>
      <c r="B151" s="3">
        <v>19.3</v>
      </c>
      <c r="C151" s="3">
        <v>49.196787148594382</v>
      </c>
      <c r="D151" s="3">
        <v>6.1244979919678713</v>
      </c>
      <c r="E151" s="3">
        <v>0.10040160642570282</v>
      </c>
      <c r="F151" s="3">
        <v>1.0040160642570281E-2</v>
      </c>
      <c r="G151" s="3">
        <v>44.578313253012048</v>
      </c>
      <c r="H151" s="3">
        <v>0.4</v>
      </c>
      <c r="I151" s="3">
        <v>7</v>
      </c>
      <c r="J151" s="3">
        <v>82.2</v>
      </c>
      <c r="K151" s="3">
        <v>16.5</v>
      </c>
      <c r="L151" s="3">
        <v>0</v>
      </c>
      <c r="M151" s="3">
        <v>0</v>
      </c>
      <c r="N151" s="3">
        <v>0</v>
      </c>
      <c r="O151" s="3">
        <v>750</v>
      </c>
      <c r="P151" s="3">
        <v>51</v>
      </c>
      <c r="Q151" s="3">
        <v>1.2</v>
      </c>
      <c r="R151" s="3">
        <v>0.24</v>
      </c>
      <c r="S151" s="3">
        <v>1</v>
      </c>
      <c r="T151" s="3">
        <v>0</v>
      </c>
      <c r="U151" s="3">
        <v>22.08</v>
      </c>
      <c r="V151" s="3">
        <v>34.15</v>
      </c>
      <c r="W151" s="3">
        <v>30.5</v>
      </c>
      <c r="X151" s="3">
        <v>9.5399999999999991</v>
      </c>
      <c r="Y151" s="3">
        <v>3.08</v>
      </c>
      <c r="Z151" s="3">
        <v>11.95</v>
      </c>
      <c r="AA151" s="3">
        <v>24.495238095238093</v>
      </c>
      <c r="AB151" s="3">
        <v>1.05</v>
      </c>
      <c r="AC151" s="3">
        <v>82.99</v>
      </c>
      <c r="AD151" s="3">
        <v>65.012953367875639</v>
      </c>
      <c r="AE151" s="3">
        <v>93.7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1</v>
      </c>
      <c r="AL151" s="4">
        <v>0</v>
      </c>
      <c r="AM151" s="4">
        <v>0</v>
      </c>
      <c r="AN151" s="4">
        <v>0</v>
      </c>
      <c r="AO151" s="4">
        <v>1</v>
      </c>
      <c r="AP151" s="4">
        <v>0</v>
      </c>
      <c r="AQ151" s="4">
        <v>0</v>
      </c>
      <c r="AR151" s="4">
        <v>0</v>
      </c>
      <c r="AS151" s="4">
        <v>1</v>
      </c>
      <c r="AT151" s="4">
        <v>0</v>
      </c>
      <c r="AU151" s="4">
        <v>0</v>
      </c>
      <c r="AV151" s="4">
        <v>1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1</v>
      </c>
      <c r="BC151" s="4">
        <v>0</v>
      </c>
      <c r="BD151" s="4">
        <v>0</v>
      </c>
      <c r="BE151" s="4">
        <v>0</v>
      </c>
      <c r="BF151" s="4">
        <v>0</v>
      </c>
      <c r="BG151" s="4">
        <v>1</v>
      </c>
      <c r="BH151" s="4">
        <v>0</v>
      </c>
      <c r="BI151" s="4">
        <v>0</v>
      </c>
      <c r="BJ151" s="4">
        <v>1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1</v>
      </c>
      <c r="BQ151" s="4">
        <v>0</v>
      </c>
    </row>
    <row r="152" spans="1:69" ht="15.75">
      <c r="A152" s="3">
        <v>1.25</v>
      </c>
      <c r="B152" s="3">
        <v>19.3</v>
      </c>
      <c r="C152" s="3">
        <v>49.196787148594382</v>
      </c>
      <c r="D152" s="3">
        <v>6.1244979919678713</v>
      </c>
      <c r="E152" s="3">
        <v>0.10040160642570282</v>
      </c>
      <c r="F152" s="3">
        <v>1.0040160642570281E-2</v>
      </c>
      <c r="G152" s="3">
        <v>44.578313253012048</v>
      </c>
      <c r="H152" s="3">
        <v>0.4</v>
      </c>
      <c r="I152" s="3">
        <v>7</v>
      </c>
      <c r="J152" s="3">
        <v>82.2</v>
      </c>
      <c r="K152" s="3">
        <v>16.5</v>
      </c>
      <c r="L152" s="3">
        <v>0</v>
      </c>
      <c r="M152" s="3">
        <v>0</v>
      </c>
      <c r="N152" s="3">
        <v>0</v>
      </c>
      <c r="O152" s="3">
        <v>800</v>
      </c>
      <c r="P152" s="3">
        <v>40</v>
      </c>
      <c r="Q152" s="3">
        <v>1.2</v>
      </c>
      <c r="R152" s="3">
        <v>0.23</v>
      </c>
      <c r="S152" s="3">
        <v>0</v>
      </c>
      <c r="T152" s="3">
        <v>0</v>
      </c>
      <c r="U152" s="3">
        <v>19.87</v>
      </c>
      <c r="V152" s="3">
        <v>36.630000000000003</v>
      </c>
      <c r="W152" s="3">
        <v>29.73</v>
      </c>
      <c r="X152" s="3">
        <v>9.81</v>
      </c>
      <c r="Y152" s="3">
        <v>3.29</v>
      </c>
      <c r="Z152" s="3">
        <v>12.25</v>
      </c>
      <c r="AA152" s="3">
        <v>35.66346153846154</v>
      </c>
      <c r="AB152" s="3">
        <v>1.04</v>
      </c>
      <c r="AC152" s="3">
        <v>82.99</v>
      </c>
      <c r="AD152" s="3">
        <v>66.010362694300511</v>
      </c>
      <c r="AE152" s="3">
        <v>96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1</v>
      </c>
      <c r="AL152" s="4">
        <v>0</v>
      </c>
      <c r="AM152" s="4">
        <v>0</v>
      </c>
      <c r="AN152" s="4">
        <v>0</v>
      </c>
      <c r="AO152" s="4">
        <v>1</v>
      </c>
      <c r="AP152" s="4">
        <v>0</v>
      </c>
      <c r="AQ152" s="4">
        <v>0</v>
      </c>
      <c r="AR152" s="4">
        <v>0</v>
      </c>
      <c r="AS152" s="4">
        <v>1</v>
      </c>
      <c r="AT152" s="4">
        <v>0</v>
      </c>
      <c r="AU152" s="4">
        <v>0</v>
      </c>
      <c r="AV152" s="4">
        <v>1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1</v>
      </c>
      <c r="BC152" s="4">
        <v>0</v>
      </c>
      <c r="BD152" s="4">
        <v>0</v>
      </c>
      <c r="BE152" s="4">
        <v>0</v>
      </c>
      <c r="BF152" s="4">
        <v>0</v>
      </c>
      <c r="BG152" s="4">
        <v>1</v>
      </c>
      <c r="BH152" s="4">
        <v>0</v>
      </c>
      <c r="BI152" s="4">
        <v>0</v>
      </c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1</v>
      </c>
      <c r="BQ152" s="4">
        <v>0</v>
      </c>
    </row>
    <row r="153" spans="1:69" ht="15.75">
      <c r="A153" s="3">
        <v>1.25</v>
      </c>
      <c r="B153" s="3">
        <v>19.3</v>
      </c>
      <c r="C153" s="3">
        <v>49.196787148594382</v>
      </c>
      <c r="D153" s="3">
        <v>6.1244979919678713</v>
      </c>
      <c r="E153" s="3">
        <v>0.10040160642570282</v>
      </c>
      <c r="F153" s="3">
        <v>1.0040160642570281E-2</v>
      </c>
      <c r="G153" s="3">
        <v>44.578313253012048</v>
      </c>
      <c r="H153" s="3">
        <v>0.4</v>
      </c>
      <c r="I153" s="3">
        <v>7</v>
      </c>
      <c r="J153" s="3">
        <v>82.2</v>
      </c>
      <c r="K153" s="3">
        <v>16.5</v>
      </c>
      <c r="L153" s="3">
        <v>0</v>
      </c>
      <c r="M153" s="3">
        <v>0</v>
      </c>
      <c r="N153" s="3">
        <v>0</v>
      </c>
      <c r="O153" s="3">
        <v>800</v>
      </c>
      <c r="P153" s="3">
        <v>54</v>
      </c>
      <c r="Q153" s="3">
        <v>1.2</v>
      </c>
      <c r="R153" s="3">
        <v>0.23</v>
      </c>
      <c r="S153" s="3">
        <v>1</v>
      </c>
      <c r="T153" s="3">
        <v>0</v>
      </c>
      <c r="U153" s="3">
        <v>22.53</v>
      </c>
      <c r="V153" s="3">
        <v>35.71</v>
      </c>
      <c r="W153" s="3">
        <v>29.26</v>
      </c>
      <c r="X153" s="3">
        <v>9.93</v>
      </c>
      <c r="Y153" s="3">
        <v>1.97</v>
      </c>
      <c r="Z153" s="3">
        <v>11.68</v>
      </c>
      <c r="AA153" s="3">
        <v>21.401785714285712</v>
      </c>
      <c r="AB153" s="3">
        <v>1.1200000000000001</v>
      </c>
      <c r="AC153" s="3">
        <v>82.99</v>
      </c>
      <c r="AD153" s="3">
        <v>67.78031088082902</v>
      </c>
      <c r="AE153" s="3">
        <v>98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1</v>
      </c>
      <c r="AL153" s="4">
        <v>0</v>
      </c>
      <c r="AM153" s="4">
        <v>0</v>
      </c>
      <c r="AN153" s="4">
        <v>0</v>
      </c>
      <c r="AO153" s="4">
        <v>1</v>
      </c>
      <c r="AP153" s="4">
        <v>0</v>
      </c>
      <c r="AQ153" s="4">
        <v>0</v>
      </c>
      <c r="AR153" s="4">
        <v>0</v>
      </c>
      <c r="AS153" s="4">
        <v>1</v>
      </c>
      <c r="AT153" s="4">
        <v>0</v>
      </c>
      <c r="AU153" s="4">
        <v>0</v>
      </c>
      <c r="AV153" s="4">
        <v>1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1</v>
      </c>
      <c r="BC153" s="4">
        <v>0</v>
      </c>
      <c r="BD153" s="4">
        <v>0</v>
      </c>
      <c r="BE153" s="4">
        <v>0</v>
      </c>
      <c r="BF153" s="4">
        <v>0</v>
      </c>
      <c r="BG153" s="4">
        <v>1</v>
      </c>
      <c r="BH153" s="4">
        <v>0</v>
      </c>
      <c r="BI153" s="4">
        <v>0</v>
      </c>
      <c r="BJ153" s="4">
        <v>1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1</v>
      </c>
      <c r="BQ153" s="4">
        <v>0</v>
      </c>
    </row>
    <row r="154" spans="1:69" ht="15.75">
      <c r="A154" s="3">
        <v>1.25</v>
      </c>
      <c r="B154" s="3">
        <v>19.3</v>
      </c>
      <c r="C154" s="3">
        <v>49.196787148594382</v>
      </c>
      <c r="D154" s="3">
        <v>6.1244979919678713</v>
      </c>
      <c r="E154" s="3">
        <v>0.10040160642570282</v>
      </c>
      <c r="F154" s="3">
        <v>1.0040160642570281E-2</v>
      </c>
      <c r="G154" s="3">
        <v>44.578313253012048</v>
      </c>
      <c r="H154" s="3">
        <v>0.4</v>
      </c>
      <c r="I154" s="3">
        <v>7</v>
      </c>
      <c r="J154" s="3">
        <v>82.2</v>
      </c>
      <c r="K154" s="3">
        <v>16.5</v>
      </c>
      <c r="L154" s="3">
        <v>0</v>
      </c>
      <c r="M154" s="3">
        <v>0</v>
      </c>
      <c r="N154" s="3">
        <v>0</v>
      </c>
      <c r="O154" s="3">
        <v>800</v>
      </c>
      <c r="P154" s="3">
        <v>45</v>
      </c>
      <c r="Q154" s="3">
        <v>1.2</v>
      </c>
      <c r="R154" s="3">
        <v>0.23</v>
      </c>
      <c r="S154" s="3">
        <v>0</v>
      </c>
      <c r="T154" s="3">
        <v>0</v>
      </c>
      <c r="U154" s="3">
        <v>20.75</v>
      </c>
      <c r="V154" s="3">
        <v>34.159999999999997</v>
      </c>
      <c r="W154" s="3">
        <v>31.82</v>
      </c>
      <c r="X154" s="3">
        <v>9.5</v>
      </c>
      <c r="Y154" s="3">
        <v>3.13</v>
      </c>
      <c r="Z154" s="3">
        <v>11.82</v>
      </c>
      <c r="AA154" s="3">
        <v>26.970297029702969</v>
      </c>
      <c r="AB154" s="3">
        <v>1.01</v>
      </c>
      <c r="AC154" s="3">
        <v>82.99</v>
      </c>
      <c r="AD154" s="3">
        <v>61.855958549222791</v>
      </c>
      <c r="AE154" s="3">
        <v>86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1</v>
      </c>
      <c r="AL154" s="4">
        <v>0</v>
      </c>
      <c r="AM154" s="4">
        <v>0</v>
      </c>
      <c r="AN154" s="4">
        <v>0</v>
      </c>
      <c r="AO154" s="4">
        <v>1</v>
      </c>
      <c r="AP154" s="4">
        <v>0</v>
      </c>
      <c r="AQ154" s="4">
        <v>0</v>
      </c>
      <c r="AR154" s="4">
        <v>0</v>
      </c>
      <c r="AS154" s="4">
        <v>1</v>
      </c>
      <c r="AT154" s="4">
        <v>0</v>
      </c>
      <c r="AU154" s="4">
        <v>0</v>
      </c>
      <c r="AV154" s="4">
        <v>1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1</v>
      </c>
      <c r="BC154" s="4">
        <v>0</v>
      </c>
      <c r="BD154" s="4">
        <v>0</v>
      </c>
      <c r="BE154" s="4">
        <v>0</v>
      </c>
      <c r="BF154" s="4">
        <v>0</v>
      </c>
      <c r="BG154" s="4">
        <v>1</v>
      </c>
      <c r="BH154" s="4">
        <v>0</v>
      </c>
      <c r="BI154" s="4">
        <v>0</v>
      </c>
      <c r="BJ154" s="4">
        <v>1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1</v>
      </c>
      <c r="BQ154" s="4">
        <v>0</v>
      </c>
    </row>
    <row r="155" spans="1:69" ht="15.75">
      <c r="A155" s="3">
        <v>1.25</v>
      </c>
      <c r="B155" s="3">
        <v>19.3</v>
      </c>
      <c r="C155" s="3">
        <v>49.196787148594382</v>
      </c>
      <c r="D155" s="3">
        <v>6.1244979919678713</v>
      </c>
      <c r="E155" s="3">
        <v>0.10040160642570282</v>
      </c>
      <c r="F155" s="3">
        <v>1.0040160642570281E-2</v>
      </c>
      <c r="G155" s="3">
        <v>44.578313253012048</v>
      </c>
      <c r="H155" s="3">
        <v>0.4</v>
      </c>
      <c r="I155" s="3">
        <v>7</v>
      </c>
      <c r="J155" s="3">
        <v>82.2</v>
      </c>
      <c r="K155" s="3">
        <v>16.5</v>
      </c>
      <c r="L155" s="3">
        <v>0</v>
      </c>
      <c r="M155" s="3">
        <v>0</v>
      </c>
      <c r="N155" s="3">
        <v>0</v>
      </c>
      <c r="O155" s="3">
        <v>800</v>
      </c>
      <c r="P155" s="3">
        <v>45</v>
      </c>
      <c r="Q155" s="3">
        <v>1.2</v>
      </c>
      <c r="R155" s="3">
        <v>0.23</v>
      </c>
      <c r="S155" s="3">
        <v>1</v>
      </c>
      <c r="T155" s="3">
        <v>0</v>
      </c>
      <c r="U155" s="3">
        <v>22.18</v>
      </c>
      <c r="V155" s="3">
        <v>33.950000000000003</v>
      </c>
      <c r="W155" s="3">
        <v>31.95</v>
      </c>
      <c r="X155" s="3">
        <v>9.16</v>
      </c>
      <c r="Y155" s="3">
        <v>2.12</v>
      </c>
      <c r="Z155" s="3">
        <v>11.23</v>
      </c>
      <c r="AA155" s="3">
        <v>22.323232323232325</v>
      </c>
      <c r="AB155" s="3">
        <v>0.99</v>
      </c>
      <c r="AC155" s="3">
        <v>82.99</v>
      </c>
      <c r="AD155" s="3">
        <v>57.604663212435241</v>
      </c>
      <c r="AE155" s="3">
        <v>87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1</v>
      </c>
      <c r="AL155" s="4">
        <v>0</v>
      </c>
      <c r="AM155" s="4">
        <v>0</v>
      </c>
      <c r="AN155" s="4">
        <v>0</v>
      </c>
      <c r="AO155" s="4">
        <v>1</v>
      </c>
      <c r="AP155" s="4">
        <v>0</v>
      </c>
      <c r="AQ155" s="4">
        <v>0</v>
      </c>
      <c r="AR155" s="4">
        <v>0</v>
      </c>
      <c r="AS155" s="4">
        <v>1</v>
      </c>
      <c r="AT155" s="4">
        <v>0</v>
      </c>
      <c r="AU155" s="4">
        <v>0</v>
      </c>
      <c r="AV155" s="4">
        <v>1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1</v>
      </c>
      <c r="BC155" s="4">
        <v>0</v>
      </c>
      <c r="BD155" s="4">
        <v>0</v>
      </c>
      <c r="BE155" s="4">
        <v>0</v>
      </c>
      <c r="BF155" s="4">
        <v>0</v>
      </c>
      <c r="BG155" s="4">
        <v>1</v>
      </c>
      <c r="BH155" s="4">
        <v>0</v>
      </c>
      <c r="BI155" s="4">
        <v>0</v>
      </c>
      <c r="BJ155" s="4">
        <v>1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1</v>
      </c>
      <c r="BQ155" s="4">
        <v>0</v>
      </c>
    </row>
    <row r="156" spans="1:69" ht="15.75">
      <c r="A156" s="3">
        <v>1.25</v>
      </c>
      <c r="B156" s="3">
        <v>19.3</v>
      </c>
      <c r="C156" s="3">
        <v>49.196787148594382</v>
      </c>
      <c r="D156" s="3">
        <v>6.1244979919678713</v>
      </c>
      <c r="E156" s="3">
        <v>0.10040160642570282</v>
      </c>
      <c r="F156" s="3">
        <v>1.0040160642570281E-2</v>
      </c>
      <c r="G156" s="3">
        <v>44.578313253012048</v>
      </c>
      <c r="H156" s="3">
        <v>0.4</v>
      </c>
      <c r="I156" s="3">
        <v>7</v>
      </c>
      <c r="J156" s="3">
        <v>82.2</v>
      </c>
      <c r="K156" s="3">
        <v>16.5</v>
      </c>
      <c r="L156" s="3">
        <v>0</v>
      </c>
      <c r="M156" s="3">
        <v>0</v>
      </c>
      <c r="N156" s="3">
        <v>0</v>
      </c>
      <c r="O156" s="3">
        <v>800</v>
      </c>
      <c r="P156" s="3">
        <v>30</v>
      </c>
      <c r="Q156" s="3">
        <v>1.2</v>
      </c>
      <c r="R156" s="3">
        <v>0.22</v>
      </c>
      <c r="S156" s="3">
        <v>0</v>
      </c>
      <c r="T156" s="3">
        <v>0</v>
      </c>
      <c r="U156" s="3">
        <v>19.87</v>
      </c>
      <c r="V156" s="3">
        <v>36.630000000000003</v>
      </c>
      <c r="W156" s="3">
        <v>29.73</v>
      </c>
      <c r="X156" s="3">
        <v>9.81</v>
      </c>
      <c r="Y156" s="3">
        <v>3.29</v>
      </c>
      <c r="Z156" s="3">
        <v>12.25</v>
      </c>
      <c r="AA156" s="3">
        <v>33.762376237623762</v>
      </c>
      <c r="AB156" s="3">
        <v>1.01</v>
      </c>
      <c r="AC156" s="3">
        <v>82.99</v>
      </c>
      <c r="AD156" s="3">
        <v>64.106217616580309</v>
      </c>
      <c r="AE156" s="3">
        <v>91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1</v>
      </c>
      <c r="AL156" s="4">
        <v>0</v>
      </c>
      <c r="AM156" s="4">
        <v>0</v>
      </c>
      <c r="AN156" s="4">
        <v>0</v>
      </c>
      <c r="AO156" s="4">
        <v>1</v>
      </c>
      <c r="AP156" s="4">
        <v>0</v>
      </c>
      <c r="AQ156" s="4">
        <v>0</v>
      </c>
      <c r="AR156" s="4">
        <v>0</v>
      </c>
      <c r="AS156" s="4">
        <v>1</v>
      </c>
      <c r="AT156" s="4">
        <v>0</v>
      </c>
      <c r="AU156" s="4">
        <v>0</v>
      </c>
      <c r="AV156" s="4">
        <v>1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1</v>
      </c>
      <c r="BC156" s="4">
        <v>0</v>
      </c>
      <c r="BD156" s="4">
        <v>0</v>
      </c>
      <c r="BE156" s="4">
        <v>0</v>
      </c>
      <c r="BF156" s="4">
        <v>0</v>
      </c>
      <c r="BG156" s="4">
        <v>1</v>
      </c>
      <c r="BH156" s="4">
        <v>0</v>
      </c>
      <c r="BI156" s="4">
        <v>0</v>
      </c>
      <c r="BJ156" s="4">
        <v>1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1</v>
      </c>
      <c r="BQ156" s="4">
        <v>0</v>
      </c>
    </row>
    <row r="157" spans="1:69" ht="15.75">
      <c r="A157" s="3">
        <v>1.25</v>
      </c>
      <c r="B157" s="3">
        <v>19.3</v>
      </c>
      <c r="C157" s="3">
        <v>49.196787148594382</v>
      </c>
      <c r="D157" s="3">
        <v>6.1244979919678713</v>
      </c>
      <c r="E157" s="3">
        <v>0.10040160642570282</v>
      </c>
      <c r="F157" s="3">
        <v>1.0040160642570281E-2</v>
      </c>
      <c r="G157" s="3">
        <v>44.578313253012048</v>
      </c>
      <c r="H157" s="3">
        <v>0.4</v>
      </c>
      <c r="I157" s="3">
        <v>7</v>
      </c>
      <c r="J157" s="3">
        <v>82.2</v>
      </c>
      <c r="K157" s="3">
        <v>16.5</v>
      </c>
      <c r="L157" s="3">
        <v>0</v>
      </c>
      <c r="M157" s="3">
        <v>0</v>
      </c>
      <c r="N157" s="3">
        <v>0</v>
      </c>
      <c r="O157" s="3">
        <v>800</v>
      </c>
      <c r="P157" s="3">
        <v>61</v>
      </c>
      <c r="Q157" s="3">
        <v>1.2</v>
      </c>
      <c r="R157" s="3">
        <v>0.22</v>
      </c>
      <c r="S157" s="3">
        <v>1</v>
      </c>
      <c r="T157" s="3">
        <v>0</v>
      </c>
      <c r="U157" s="3">
        <v>22.49</v>
      </c>
      <c r="V157" s="3">
        <v>34.94</v>
      </c>
      <c r="W157" s="3">
        <v>29.62</v>
      </c>
      <c r="X157" s="3">
        <v>9.7200000000000006</v>
      </c>
      <c r="Y157" s="3">
        <v>2.56</v>
      </c>
      <c r="Z157" s="3">
        <v>11.84</v>
      </c>
      <c r="AA157" s="3">
        <v>24.292452830188676</v>
      </c>
      <c r="AB157" s="3">
        <v>1.06</v>
      </c>
      <c r="AC157" s="3">
        <v>82.99</v>
      </c>
      <c r="AD157" s="3">
        <v>65.027979274611397</v>
      </c>
      <c r="AE157" s="3">
        <v>94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1</v>
      </c>
      <c r="AL157" s="4">
        <v>0</v>
      </c>
      <c r="AM157" s="4">
        <v>0</v>
      </c>
      <c r="AN157" s="4">
        <v>0</v>
      </c>
      <c r="AO157" s="4">
        <v>1</v>
      </c>
      <c r="AP157" s="4">
        <v>0</v>
      </c>
      <c r="AQ157" s="4">
        <v>0</v>
      </c>
      <c r="AR157" s="4">
        <v>0</v>
      </c>
      <c r="AS157" s="4">
        <v>1</v>
      </c>
      <c r="AT157" s="4">
        <v>0</v>
      </c>
      <c r="AU157" s="4">
        <v>0</v>
      </c>
      <c r="AV157" s="4">
        <v>1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1</v>
      </c>
      <c r="BC157" s="4">
        <v>0</v>
      </c>
      <c r="BD157" s="4">
        <v>0</v>
      </c>
      <c r="BE157" s="4">
        <v>0</v>
      </c>
      <c r="BF157" s="4">
        <v>0</v>
      </c>
      <c r="BG157" s="4">
        <v>1</v>
      </c>
      <c r="BH157" s="4">
        <v>0</v>
      </c>
      <c r="BI157" s="4">
        <v>0</v>
      </c>
      <c r="BJ157" s="4">
        <v>1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1</v>
      </c>
      <c r="BQ157" s="4">
        <v>0</v>
      </c>
    </row>
    <row r="158" spans="1:69" ht="15.75">
      <c r="A158" s="3">
        <v>5</v>
      </c>
      <c r="B158" s="3">
        <v>20.286999999999999</v>
      </c>
      <c r="C158" s="3">
        <v>51.81</v>
      </c>
      <c r="D158" s="3">
        <v>5.76</v>
      </c>
      <c r="E158" s="3">
        <v>0.26</v>
      </c>
      <c r="F158" s="3">
        <v>0.36</v>
      </c>
      <c r="G158" s="3">
        <v>41.81</v>
      </c>
      <c r="H158" s="3">
        <v>5.64</v>
      </c>
      <c r="I158" s="3">
        <v>0</v>
      </c>
      <c r="J158" s="3">
        <v>79.900000000000006</v>
      </c>
      <c r="K158" s="3">
        <v>14.46</v>
      </c>
      <c r="L158" s="3">
        <v>0</v>
      </c>
      <c r="M158" s="3">
        <v>0</v>
      </c>
      <c r="N158" s="3">
        <v>0</v>
      </c>
      <c r="O158" s="3">
        <v>700</v>
      </c>
      <c r="P158" s="3">
        <v>80</v>
      </c>
      <c r="Q158" s="3">
        <v>1.1613790000000002</v>
      </c>
      <c r="R158" s="3">
        <v>0.3</v>
      </c>
      <c r="S158" s="3">
        <v>1</v>
      </c>
      <c r="T158" s="3">
        <v>0</v>
      </c>
      <c r="U158" s="3">
        <v>34.01</v>
      </c>
      <c r="V158" s="3">
        <v>11.34</v>
      </c>
      <c r="W158" s="3">
        <v>38.25</v>
      </c>
      <c r="X158" s="3">
        <v>10.3</v>
      </c>
      <c r="Y158" s="3">
        <v>6.1</v>
      </c>
      <c r="Z158" s="3">
        <v>12.422706499999999</v>
      </c>
      <c r="AA158" s="3">
        <v>94.090909090909093</v>
      </c>
      <c r="AB158" s="3">
        <v>0.88</v>
      </c>
      <c r="AC158" s="3">
        <v>175</v>
      </c>
      <c r="AD158" s="3">
        <v>53.886635382264501</v>
      </c>
      <c r="AE158" s="3">
        <v>65.599999999999994</v>
      </c>
      <c r="AF158" s="4">
        <v>0</v>
      </c>
      <c r="AG158" s="4">
        <v>1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1</v>
      </c>
      <c r="AQ158" s="4">
        <v>0</v>
      </c>
      <c r="AR158" s="4">
        <v>0</v>
      </c>
      <c r="AS158" s="4">
        <v>1</v>
      </c>
      <c r="AT158" s="4">
        <v>0</v>
      </c>
      <c r="AU158" s="4">
        <v>0</v>
      </c>
      <c r="AV158" s="4">
        <v>1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1</v>
      </c>
      <c r="BD158" s="4">
        <v>0</v>
      </c>
      <c r="BE158" s="4">
        <v>0</v>
      </c>
      <c r="BF158" s="4">
        <v>1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1</v>
      </c>
      <c r="BO158" s="4">
        <v>0</v>
      </c>
      <c r="BP158" s="4">
        <v>1</v>
      </c>
      <c r="BQ158" s="4">
        <v>0</v>
      </c>
    </row>
    <row r="159" spans="1:69" ht="15.75">
      <c r="A159" s="3">
        <v>5</v>
      </c>
      <c r="B159" s="3">
        <v>20.286999999999999</v>
      </c>
      <c r="C159" s="3">
        <v>51.81</v>
      </c>
      <c r="D159" s="3">
        <v>5.76</v>
      </c>
      <c r="E159" s="3">
        <v>0.26</v>
      </c>
      <c r="F159" s="3">
        <v>0.36</v>
      </c>
      <c r="G159" s="3">
        <v>41.81</v>
      </c>
      <c r="H159" s="3">
        <v>5.64</v>
      </c>
      <c r="I159" s="3">
        <v>0</v>
      </c>
      <c r="J159" s="3">
        <v>79.900000000000006</v>
      </c>
      <c r="K159" s="3">
        <v>14.46</v>
      </c>
      <c r="L159" s="3">
        <v>0</v>
      </c>
      <c r="M159" s="3">
        <v>0</v>
      </c>
      <c r="N159" s="3">
        <v>0</v>
      </c>
      <c r="O159" s="3">
        <v>750</v>
      </c>
      <c r="P159" s="3">
        <v>80</v>
      </c>
      <c r="Q159" s="3">
        <v>1.1613790000000002</v>
      </c>
      <c r="R159" s="3">
        <v>0.3</v>
      </c>
      <c r="S159" s="3">
        <v>1</v>
      </c>
      <c r="T159" s="3">
        <v>0</v>
      </c>
      <c r="U159" s="3">
        <v>40.47</v>
      </c>
      <c r="V159" s="3">
        <v>13.26</v>
      </c>
      <c r="W159" s="3">
        <v>36.76</v>
      </c>
      <c r="X159" s="3">
        <v>5.89</v>
      </c>
      <c r="Y159" s="3">
        <v>3.62</v>
      </c>
      <c r="Z159" s="3">
        <v>10.304867999999999</v>
      </c>
      <c r="AA159" s="3">
        <v>63.157894736842103</v>
      </c>
      <c r="AB159" s="3">
        <v>0.95</v>
      </c>
      <c r="AC159" s="3">
        <v>170</v>
      </c>
      <c r="AD159" s="3">
        <v>48.25565435993493</v>
      </c>
      <c r="AE159" s="3">
        <v>62.03</v>
      </c>
      <c r="AF159" s="4">
        <v>0</v>
      </c>
      <c r="AG159" s="4">
        <v>1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1</v>
      </c>
      <c r="AQ159" s="4">
        <v>0</v>
      </c>
      <c r="AR159" s="4">
        <v>0</v>
      </c>
      <c r="AS159" s="4">
        <v>1</v>
      </c>
      <c r="AT159" s="4">
        <v>0</v>
      </c>
      <c r="AU159" s="4">
        <v>0</v>
      </c>
      <c r="AV159" s="4">
        <v>1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1</v>
      </c>
      <c r="BD159" s="4">
        <v>0</v>
      </c>
      <c r="BE159" s="4">
        <v>0</v>
      </c>
      <c r="BF159" s="4">
        <v>1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1</v>
      </c>
      <c r="BO159" s="4">
        <v>0</v>
      </c>
      <c r="BP159" s="4">
        <v>1</v>
      </c>
      <c r="BQ159" s="4">
        <v>0</v>
      </c>
    </row>
    <row r="160" spans="1:69" ht="15.75">
      <c r="A160" s="3">
        <v>5</v>
      </c>
      <c r="B160" s="3">
        <v>20.286999999999999</v>
      </c>
      <c r="C160" s="3">
        <v>51.81</v>
      </c>
      <c r="D160" s="3">
        <v>5.76</v>
      </c>
      <c r="E160" s="3">
        <v>0.26</v>
      </c>
      <c r="F160" s="3">
        <v>0.36</v>
      </c>
      <c r="G160" s="3">
        <v>41.81</v>
      </c>
      <c r="H160" s="3">
        <v>5.64</v>
      </c>
      <c r="I160" s="3">
        <v>0</v>
      </c>
      <c r="J160" s="3">
        <v>79.900000000000006</v>
      </c>
      <c r="K160" s="3">
        <v>14.46</v>
      </c>
      <c r="L160" s="3">
        <v>0</v>
      </c>
      <c r="M160" s="3">
        <v>0</v>
      </c>
      <c r="N160" s="3">
        <v>0</v>
      </c>
      <c r="O160" s="3">
        <v>800</v>
      </c>
      <c r="P160" s="3">
        <v>80</v>
      </c>
      <c r="Q160" s="3">
        <v>1.1613790000000002</v>
      </c>
      <c r="R160" s="3">
        <v>0.3</v>
      </c>
      <c r="S160" s="3">
        <v>1</v>
      </c>
      <c r="T160" s="3">
        <v>0</v>
      </c>
      <c r="U160" s="3">
        <v>46.54</v>
      </c>
      <c r="V160" s="3">
        <v>14.65</v>
      </c>
      <c r="W160" s="3">
        <v>32.61</v>
      </c>
      <c r="X160" s="3">
        <v>2.87</v>
      </c>
      <c r="Y160" s="3">
        <v>3.33</v>
      </c>
      <c r="Z160" s="3">
        <v>9.8789028999999999</v>
      </c>
      <c r="AA160" s="3">
        <v>31.25</v>
      </c>
      <c r="AB160" s="3">
        <v>1.28</v>
      </c>
      <c r="AC160" s="3">
        <v>155</v>
      </c>
      <c r="AD160" s="3">
        <v>62.330535377335245</v>
      </c>
      <c r="AE160" s="3">
        <v>75.16</v>
      </c>
      <c r="AF160" s="4">
        <v>0</v>
      </c>
      <c r="AG160" s="4">
        <v>1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1</v>
      </c>
      <c r="AQ160" s="4">
        <v>0</v>
      </c>
      <c r="AR160" s="4">
        <v>0</v>
      </c>
      <c r="AS160" s="4">
        <v>1</v>
      </c>
      <c r="AT160" s="4">
        <v>0</v>
      </c>
      <c r="AU160" s="4">
        <v>0</v>
      </c>
      <c r="AV160" s="4">
        <v>1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1</v>
      </c>
      <c r="BD160" s="4">
        <v>0</v>
      </c>
      <c r="BE160" s="4">
        <v>0</v>
      </c>
      <c r="BF160" s="4">
        <v>1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1</v>
      </c>
      <c r="BO160" s="4">
        <v>0</v>
      </c>
      <c r="BP160" s="4">
        <v>1</v>
      </c>
      <c r="BQ160" s="4">
        <v>0</v>
      </c>
    </row>
    <row r="161" spans="1:69" ht="15.75">
      <c r="A161" s="3">
        <v>5</v>
      </c>
      <c r="B161" s="3">
        <v>20.286999999999999</v>
      </c>
      <c r="C161" s="3">
        <v>51.81</v>
      </c>
      <c r="D161" s="3">
        <v>5.76</v>
      </c>
      <c r="E161" s="3">
        <v>0.26</v>
      </c>
      <c r="F161" s="3">
        <v>0.36</v>
      </c>
      <c r="G161" s="3">
        <v>41.81</v>
      </c>
      <c r="H161" s="3">
        <v>5.64</v>
      </c>
      <c r="I161" s="3">
        <v>0</v>
      </c>
      <c r="J161" s="3">
        <v>79.900000000000006</v>
      </c>
      <c r="K161" s="3">
        <v>14.46</v>
      </c>
      <c r="L161" s="3">
        <v>0</v>
      </c>
      <c r="M161" s="3">
        <v>0</v>
      </c>
      <c r="N161" s="3">
        <v>0</v>
      </c>
      <c r="O161" s="3">
        <v>850</v>
      </c>
      <c r="P161" s="3">
        <v>80</v>
      </c>
      <c r="Q161" s="3">
        <v>1.1613790000000002</v>
      </c>
      <c r="R161" s="3">
        <v>0.3</v>
      </c>
      <c r="S161" s="3">
        <v>1</v>
      </c>
      <c r="T161" s="3">
        <v>0</v>
      </c>
      <c r="U161" s="3">
        <v>51.16</v>
      </c>
      <c r="V161" s="3">
        <v>15.66</v>
      </c>
      <c r="W161" s="3">
        <v>28.23</v>
      </c>
      <c r="X161" s="3">
        <v>2.14</v>
      </c>
      <c r="Y161" s="3">
        <v>2.81</v>
      </c>
      <c r="Z161" s="3">
        <v>9.9335484999999988</v>
      </c>
      <c r="AA161" s="3">
        <v>3.1818181818181821</v>
      </c>
      <c r="AB161" s="3">
        <v>1.32</v>
      </c>
      <c r="AC161" s="3">
        <v>100</v>
      </c>
      <c r="AD161" s="3">
        <v>64.633923300635871</v>
      </c>
      <c r="AE161" s="3">
        <v>70.5</v>
      </c>
      <c r="AF161" s="4">
        <v>0</v>
      </c>
      <c r="AG161" s="4">
        <v>1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0</v>
      </c>
      <c r="AS161" s="4">
        <v>1</v>
      </c>
      <c r="AT161" s="4">
        <v>0</v>
      </c>
      <c r="AU161" s="4">
        <v>0</v>
      </c>
      <c r="AV161" s="4">
        <v>1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1</v>
      </c>
      <c r="BD161" s="4">
        <v>0</v>
      </c>
      <c r="BE161" s="4">
        <v>0</v>
      </c>
      <c r="BF161" s="4">
        <v>1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1</v>
      </c>
      <c r="BO161" s="4">
        <v>0</v>
      </c>
      <c r="BP161" s="4">
        <v>1</v>
      </c>
      <c r="BQ161" s="4">
        <v>0</v>
      </c>
    </row>
    <row r="162" spans="1:69" ht="15.75">
      <c r="A162" s="3">
        <v>5</v>
      </c>
      <c r="B162" s="3">
        <v>20.286999999999999</v>
      </c>
      <c r="C162" s="3">
        <v>51.81</v>
      </c>
      <c r="D162" s="3">
        <v>5.76</v>
      </c>
      <c r="E162" s="3">
        <v>0.26</v>
      </c>
      <c r="F162" s="3">
        <v>0.36</v>
      </c>
      <c r="G162" s="3">
        <v>41.81</v>
      </c>
      <c r="H162" s="3">
        <v>5.64</v>
      </c>
      <c r="I162" s="3">
        <v>0</v>
      </c>
      <c r="J162" s="3">
        <v>79.900000000000006</v>
      </c>
      <c r="K162" s="3">
        <v>14.46</v>
      </c>
      <c r="L162" s="3">
        <v>0</v>
      </c>
      <c r="M162" s="3">
        <v>0</v>
      </c>
      <c r="N162" s="3">
        <v>0</v>
      </c>
      <c r="O162" s="3">
        <v>900</v>
      </c>
      <c r="P162" s="3">
        <v>80</v>
      </c>
      <c r="Q162" s="3">
        <v>1.1613790000000002</v>
      </c>
      <c r="R162" s="3">
        <v>0.3</v>
      </c>
      <c r="S162" s="3">
        <v>1</v>
      </c>
      <c r="T162" s="3">
        <v>0</v>
      </c>
      <c r="U162" s="3">
        <v>54.22</v>
      </c>
      <c r="V162" s="3">
        <v>22.72</v>
      </c>
      <c r="W162" s="3">
        <v>20.61</v>
      </c>
      <c r="X162" s="3">
        <v>1.33</v>
      </c>
      <c r="Y162" s="3">
        <v>1.1200000000000001</v>
      </c>
      <c r="Z162" s="3">
        <v>9.8599224999999997</v>
      </c>
      <c r="AA162" s="3">
        <v>0</v>
      </c>
      <c r="AB162" s="3">
        <v>1.75</v>
      </c>
      <c r="AC162" s="3">
        <v>90</v>
      </c>
      <c r="AD162" s="3">
        <v>85.053799847192792</v>
      </c>
      <c r="AE162" s="3">
        <v>84.87</v>
      </c>
      <c r="AF162" s="4">
        <v>0</v>
      </c>
      <c r="AG162" s="4">
        <v>1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1</v>
      </c>
      <c r="AQ162" s="4">
        <v>0</v>
      </c>
      <c r="AR162" s="4">
        <v>0</v>
      </c>
      <c r="AS162" s="4">
        <v>1</v>
      </c>
      <c r="AT162" s="4">
        <v>0</v>
      </c>
      <c r="AU162" s="4">
        <v>0</v>
      </c>
      <c r="AV162" s="4">
        <v>1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1</v>
      </c>
      <c r="BD162" s="4">
        <v>0</v>
      </c>
      <c r="BE162" s="4">
        <v>0</v>
      </c>
      <c r="BF162" s="4">
        <v>1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1</v>
      </c>
      <c r="BO162" s="4">
        <v>0</v>
      </c>
      <c r="BP162" s="4">
        <v>1</v>
      </c>
      <c r="BQ162" s="4">
        <v>0</v>
      </c>
    </row>
    <row r="163" spans="1:69" ht="15.75">
      <c r="A163" s="3">
        <v>5</v>
      </c>
      <c r="B163" s="3">
        <v>20.286999999999999</v>
      </c>
      <c r="C163" s="3">
        <v>51.81</v>
      </c>
      <c r="D163" s="3">
        <v>5.76</v>
      </c>
      <c r="E163" s="3">
        <v>0.26</v>
      </c>
      <c r="F163" s="3">
        <v>0.36</v>
      </c>
      <c r="G163" s="3">
        <v>41.81</v>
      </c>
      <c r="H163" s="3">
        <v>5.64</v>
      </c>
      <c r="I163" s="3">
        <v>0</v>
      </c>
      <c r="J163" s="3">
        <v>79.900000000000006</v>
      </c>
      <c r="K163" s="3">
        <v>14.46</v>
      </c>
      <c r="L163" s="3">
        <v>0</v>
      </c>
      <c r="M163" s="3">
        <v>0</v>
      </c>
      <c r="N163" s="3">
        <v>0</v>
      </c>
      <c r="O163" s="3">
        <v>900</v>
      </c>
      <c r="P163" s="3">
        <v>80</v>
      </c>
      <c r="Q163" s="3">
        <v>0.25058800000000003</v>
      </c>
      <c r="R163" s="3">
        <v>0.3</v>
      </c>
      <c r="S163" s="3">
        <v>1</v>
      </c>
      <c r="T163" s="3">
        <v>0</v>
      </c>
      <c r="U163" s="3">
        <v>38.619999999999997</v>
      </c>
      <c r="V163" s="3">
        <v>47.57</v>
      </c>
      <c r="W163" s="3">
        <v>12.11</v>
      </c>
      <c r="X163" s="3">
        <v>0.61</v>
      </c>
      <c r="Y163" s="3">
        <v>1.0899999999999999</v>
      </c>
      <c r="Z163" s="3">
        <v>11.040880299999996</v>
      </c>
      <c r="AA163" s="3">
        <v>14.87179487179487</v>
      </c>
      <c r="AB163" s="3">
        <v>0.78</v>
      </c>
      <c r="AC163" s="3">
        <v>145.39999999999998</v>
      </c>
      <c r="AD163" s="3">
        <v>42.450271770099071</v>
      </c>
      <c r="AE163" s="3">
        <v>50.38</v>
      </c>
      <c r="AF163" s="4">
        <v>0</v>
      </c>
      <c r="AG163" s="4">
        <v>1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1</v>
      </c>
      <c r="AQ163" s="4">
        <v>0</v>
      </c>
      <c r="AR163" s="4">
        <v>0</v>
      </c>
      <c r="AS163" s="4">
        <v>1</v>
      </c>
      <c r="AT163" s="4">
        <v>0</v>
      </c>
      <c r="AU163" s="4">
        <v>0</v>
      </c>
      <c r="AV163" s="4">
        <v>1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1</v>
      </c>
      <c r="BD163" s="4">
        <v>0</v>
      </c>
      <c r="BE163" s="4">
        <v>0</v>
      </c>
      <c r="BF163" s="4">
        <v>1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1</v>
      </c>
      <c r="BO163" s="4">
        <v>0</v>
      </c>
      <c r="BP163" s="4">
        <v>1</v>
      </c>
      <c r="BQ163" s="4">
        <v>0</v>
      </c>
    </row>
    <row r="164" spans="1:69" ht="15.75">
      <c r="A164" s="3">
        <v>5</v>
      </c>
      <c r="B164" s="3">
        <v>20.286999999999999</v>
      </c>
      <c r="C164" s="3">
        <v>51.81</v>
      </c>
      <c r="D164" s="3">
        <v>5.76</v>
      </c>
      <c r="E164" s="3">
        <v>0.26</v>
      </c>
      <c r="F164" s="3">
        <v>0.36</v>
      </c>
      <c r="G164" s="3">
        <v>41.81</v>
      </c>
      <c r="H164" s="3">
        <v>5.64</v>
      </c>
      <c r="I164" s="3">
        <v>0</v>
      </c>
      <c r="J164" s="3">
        <v>79.900000000000006</v>
      </c>
      <c r="K164" s="3">
        <v>14.46</v>
      </c>
      <c r="L164" s="3">
        <v>0</v>
      </c>
      <c r="M164" s="3">
        <v>0</v>
      </c>
      <c r="N164" s="3">
        <v>0</v>
      </c>
      <c r="O164" s="3">
        <v>900</v>
      </c>
      <c r="P164" s="3">
        <v>80</v>
      </c>
      <c r="Q164" s="3">
        <v>0.40479599999999999</v>
      </c>
      <c r="R164" s="3">
        <v>0.3</v>
      </c>
      <c r="S164" s="3">
        <v>1</v>
      </c>
      <c r="T164" s="3">
        <v>0</v>
      </c>
      <c r="U164" s="3">
        <v>40.92</v>
      </c>
      <c r="V164" s="3">
        <v>42.33</v>
      </c>
      <c r="W164" s="3">
        <v>13.28</v>
      </c>
      <c r="X164" s="3">
        <v>2.44</v>
      </c>
      <c r="Y164" s="3">
        <v>1.03</v>
      </c>
      <c r="Z164" s="3">
        <v>11.247904799999999</v>
      </c>
      <c r="AA164" s="3">
        <v>6.7032967032967017</v>
      </c>
      <c r="AB164" s="3">
        <v>0.91</v>
      </c>
      <c r="AC164" s="3">
        <v>131.1</v>
      </c>
      <c r="AD164" s="3">
        <v>50.453952619904371</v>
      </c>
      <c r="AE164" s="3">
        <v>54.68</v>
      </c>
      <c r="AF164" s="4">
        <v>0</v>
      </c>
      <c r="AG164" s="4">
        <v>1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1</v>
      </c>
      <c r="AQ164" s="4">
        <v>0</v>
      </c>
      <c r="AR164" s="4">
        <v>0</v>
      </c>
      <c r="AS164" s="4">
        <v>1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1</v>
      </c>
      <c r="BD164" s="4">
        <v>0</v>
      </c>
      <c r="BE164" s="4">
        <v>0</v>
      </c>
      <c r="BF164" s="4">
        <v>1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1</v>
      </c>
      <c r="BO164" s="4">
        <v>0</v>
      </c>
      <c r="BP164" s="4">
        <v>1</v>
      </c>
      <c r="BQ164" s="4">
        <v>0</v>
      </c>
    </row>
    <row r="165" spans="1:69" ht="15.75">
      <c r="A165" s="3">
        <v>5</v>
      </c>
      <c r="B165" s="3">
        <v>20.286999999999999</v>
      </c>
      <c r="C165" s="3">
        <v>51.81</v>
      </c>
      <c r="D165" s="3">
        <v>5.76</v>
      </c>
      <c r="E165" s="3">
        <v>0.26</v>
      </c>
      <c r="F165" s="3">
        <v>0.36</v>
      </c>
      <c r="G165" s="3">
        <v>41.81</v>
      </c>
      <c r="H165" s="3">
        <v>5.64</v>
      </c>
      <c r="I165" s="3">
        <v>0</v>
      </c>
      <c r="J165" s="3">
        <v>79.900000000000006</v>
      </c>
      <c r="K165" s="3">
        <v>14.46</v>
      </c>
      <c r="L165" s="3">
        <v>0</v>
      </c>
      <c r="M165" s="3">
        <v>0</v>
      </c>
      <c r="N165" s="3">
        <v>0</v>
      </c>
      <c r="O165" s="3">
        <v>900</v>
      </c>
      <c r="P165" s="3">
        <v>80</v>
      </c>
      <c r="Q165" s="3">
        <v>0.73248800000000003</v>
      </c>
      <c r="R165" s="3">
        <v>0.3</v>
      </c>
      <c r="S165" s="3">
        <v>1</v>
      </c>
      <c r="T165" s="3">
        <v>0</v>
      </c>
      <c r="U165" s="3">
        <v>52.7</v>
      </c>
      <c r="V165" s="3">
        <v>25.91</v>
      </c>
      <c r="W165" s="3">
        <v>17.75</v>
      </c>
      <c r="X165" s="3">
        <v>2.2599999999999998</v>
      </c>
      <c r="Y165" s="3">
        <v>1.3800000000000001</v>
      </c>
      <c r="Z165" s="3">
        <v>10.587313699999999</v>
      </c>
      <c r="AA165" s="3">
        <v>0</v>
      </c>
      <c r="AB165" s="3">
        <v>1.1399999999999999</v>
      </c>
      <c r="AC165" s="3">
        <v>96.7</v>
      </c>
      <c r="AD165" s="3">
        <v>59.493949908808595</v>
      </c>
      <c r="AE165" s="3">
        <v>57.38</v>
      </c>
      <c r="AF165" s="4">
        <v>0</v>
      </c>
      <c r="AG165" s="4">
        <v>1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1</v>
      </c>
      <c r="AQ165" s="4">
        <v>0</v>
      </c>
      <c r="AR165" s="4">
        <v>0</v>
      </c>
      <c r="AS165" s="4">
        <v>1</v>
      </c>
      <c r="AT165" s="4">
        <v>0</v>
      </c>
      <c r="AU165" s="4">
        <v>0</v>
      </c>
      <c r="AV165" s="4">
        <v>1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1</v>
      </c>
      <c r="BD165" s="4">
        <v>0</v>
      </c>
      <c r="BE165" s="4">
        <v>0</v>
      </c>
      <c r="BF165" s="4">
        <v>1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1</v>
      </c>
      <c r="BO165" s="4">
        <v>0</v>
      </c>
      <c r="BP165" s="4">
        <v>1</v>
      </c>
      <c r="BQ165" s="4">
        <v>0</v>
      </c>
    </row>
    <row r="166" spans="1:69" ht="15.75">
      <c r="A166" s="3">
        <v>5</v>
      </c>
      <c r="B166" s="3">
        <v>20.286999999999999</v>
      </c>
      <c r="C166" s="3">
        <v>51.81</v>
      </c>
      <c r="D166" s="3">
        <v>5.76</v>
      </c>
      <c r="E166" s="3">
        <v>0.26</v>
      </c>
      <c r="F166" s="3">
        <v>0.36</v>
      </c>
      <c r="G166" s="3">
        <v>41.81</v>
      </c>
      <c r="H166" s="3">
        <v>5.64</v>
      </c>
      <c r="I166" s="3">
        <v>0</v>
      </c>
      <c r="J166" s="3">
        <v>79.900000000000006</v>
      </c>
      <c r="K166" s="3">
        <v>14.46</v>
      </c>
      <c r="L166" s="3">
        <v>0</v>
      </c>
      <c r="M166" s="3">
        <v>0</v>
      </c>
      <c r="N166" s="3">
        <v>0</v>
      </c>
      <c r="O166" s="3">
        <v>900</v>
      </c>
      <c r="P166" s="3">
        <v>80</v>
      </c>
      <c r="Q166" s="3">
        <v>0.90597199999999989</v>
      </c>
      <c r="R166" s="3">
        <v>0.3</v>
      </c>
      <c r="S166" s="3">
        <v>1</v>
      </c>
      <c r="T166" s="3">
        <v>0</v>
      </c>
      <c r="U166" s="3">
        <v>53.94</v>
      </c>
      <c r="V166" s="3">
        <v>23.57</v>
      </c>
      <c r="W166" s="3">
        <v>20.8</v>
      </c>
      <c r="X166" s="3">
        <v>1.34</v>
      </c>
      <c r="Y166" s="3">
        <v>0.35</v>
      </c>
      <c r="Z166" s="3">
        <v>9.4828799999999998</v>
      </c>
      <c r="AA166" s="3">
        <v>0</v>
      </c>
      <c r="AB166" s="3">
        <v>1.31</v>
      </c>
      <c r="AC166" s="3">
        <v>96.199999999999989</v>
      </c>
      <c r="AD166" s="3">
        <v>61.234153891654756</v>
      </c>
      <c r="AE166" s="3">
        <v>62.86</v>
      </c>
      <c r="AF166" s="4">
        <v>0</v>
      </c>
      <c r="AG166" s="4">
        <v>1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1</v>
      </c>
      <c r="AQ166" s="4">
        <v>0</v>
      </c>
      <c r="AR166" s="4">
        <v>0</v>
      </c>
      <c r="AS166" s="4">
        <v>1</v>
      </c>
      <c r="AT166" s="4">
        <v>0</v>
      </c>
      <c r="AU166" s="4">
        <v>0</v>
      </c>
      <c r="AV166" s="4">
        <v>1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1</v>
      </c>
      <c r="BD166" s="4">
        <v>0</v>
      </c>
      <c r="BE166" s="4">
        <v>0</v>
      </c>
      <c r="BF166" s="4">
        <v>1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1</v>
      </c>
      <c r="BO166" s="4">
        <v>0</v>
      </c>
      <c r="BP166" s="4">
        <v>1</v>
      </c>
      <c r="BQ166" s="4">
        <v>0</v>
      </c>
    </row>
    <row r="167" spans="1:69" ht="15.75">
      <c r="A167" s="3">
        <v>5</v>
      </c>
      <c r="B167" s="3">
        <v>20.286999999999999</v>
      </c>
      <c r="C167" s="3">
        <v>51.81</v>
      </c>
      <c r="D167" s="3">
        <v>5.76</v>
      </c>
      <c r="E167" s="3">
        <v>0.26</v>
      </c>
      <c r="F167" s="3">
        <v>0.36</v>
      </c>
      <c r="G167" s="3">
        <v>41.81</v>
      </c>
      <c r="H167" s="3">
        <v>5.64</v>
      </c>
      <c r="I167" s="3">
        <v>0</v>
      </c>
      <c r="J167" s="3">
        <v>79.900000000000006</v>
      </c>
      <c r="K167" s="3">
        <v>14.46</v>
      </c>
      <c r="L167" s="3">
        <v>0</v>
      </c>
      <c r="M167" s="3">
        <v>0</v>
      </c>
      <c r="N167" s="3">
        <v>0</v>
      </c>
      <c r="O167" s="3">
        <v>900</v>
      </c>
      <c r="P167" s="3">
        <v>80</v>
      </c>
      <c r="Q167" s="3">
        <v>1.1613790000000002</v>
      </c>
      <c r="R167" s="3">
        <v>0.3</v>
      </c>
      <c r="S167" s="3">
        <v>1</v>
      </c>
      <c r="T167" s="3">
        <v>0</v>
      </c>
      <c r="U167" s="3">
        <v>54.22</v>
      </c>
      <c r="V167" s="3">
        <v>22.72</v>
      </c>
      <c r="W167" s="3">
        <v>20.61</v>
      </c>
      <c r="X167" s="3">
        <v>1.33</v>
      </c>
      <c r="Y167" s="3">
        <v>1.1200000000000001</v>
      </c>
      <c r="Z167" s="3">
        <v>9.8599224999999997</v>
      </c>
      <c r="AA167" s="3">
        <v>0</v>
      </c>
      <c r="AB167" s="3">
        <v>1.75</v>
      </c>
      <c r="AC167" s="3">
        <v>94.5</v>
      </c>
      <c r="AD167" s="3">
        <v>85.053799847192792</v>
      </c>
      <c r="AE167" s="3">
        <v>84.87</v>
      </c>
      <c r="AF167" s="4">
        <v>0</v>
      </c>
      <c r="AG167" s="4">
        <v>1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1</v>
      </c>
      <c r="AQ167" s="4">
        <v>0</v>
      </c>
      <c r="AR167" s="4">
        <v>0</v>
      </c>
      <c r="AS167" s="4">
        <v>1</v>
      </c>
      <c r="AT167" s="4">
        <v>0</v>
      </c>
      <c r="AU167" s="4">
        <v>0</v>
      </c>
      <c r="AV167" s="4">
        <v>1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1</v>
      </c>
      <c r="BD167" s="4">
        <v>0</v>
      </c>
      <c r="BE167" s="4">
        <v>0</v>
      </c>
      <c r="BF167" s="4">
        <v>1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1</v>
      </c>
      <c r="BO167" s="4">
        <v>0</v>
      </c>
      <c r="BP167" s="4">
        <v>1</v>
      </c>
      <c r="BQ167" s="4">
        <v>0</v>
      </c>
    </row>
    <row r="168" spans="1:69" ht="15.75">
      <c r="A168" s="3">
        <v>5</v>
      </c>
      <c r="B168" s="3">
        <v>19.989999999999998</v>
      </c>
      <c r="C168" s="3">
        <v>53.305340223944874</v>
      </c>
      <c r="D168" s="3">
        <v>6.9121447028423768</v>
      </c>
      <c r="E168" s="3">
        <v>0.83979328165374678</v>
      </c>
      <c r="F168" s="3">
        <v>0.51679586563307489</v>
      </c>
      <c r="G168" s="3">
        <v>34.302325581395344</v>
      </c>
      <c r="H168" s="3">
        <v>7.12</v>
      </c>
      <c r="I168" s="3">
        <v>9.34</v>
      </c>
      <c r="J168" s="3">
        <v>77.52</v>
      </c>
      <c r="K168" s="3">
        <v>15.36</v>
      </c>
      <c r="L168" s="3">
        <v>0</v>
      </c>
      <c r="M168" s="3">
        <v>0</v>
      </c>
      <c r="N168" s="3">
        <v>0</v>
      </c>
      <c r="O168" s="3">
        <v>700</v>
      </c>
      <c r="P168" s="3">
        <v>80</v>
      </c>
      <c r="Q168" s="3">
        <v>1.23</v>
      </c>
      <c r="R168" s="3">
        <v>0.3</v>
      </c>
      <c r="S168" s="3">
        <v>1</v>
      </c>
      <c r="T168" s="3">
        <v>0</v>
      </c>
      <c r="U168" s="3">
        <v>33</v>
      </c>
      <c r="V168" s="3">
        <v>30</v>
      </c>
      <c r="W168" s="3">
        <v>19</v>
      </c>
      <c r="X168" s="3">
        <v>15.5</v>
      </c>
      <c r="Y168" s="3">
        <v>3</v>
      </c>
      <c r="Z168" s="3">
        <v>13.15</v>
      </c>
      <c r="AA168" s="3">
        <v>1.85</v>
      </c>
      <c r="AB168" s="3">
        <v>1.03</v>
      </c>
      <c r="AC168" s="3">
        <v>82.99</v>
      </c>
      <c r="AD168" s="3">
        <v>67.756378189094548</v>
      </c>
      <c r="AE168" s="3">
        <v>75.2</v>
      </c>
      <c r="AF168" s="4">
        <v>0</v>
      </c>
      <c r="AG168" s="4">
        <v>1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1</v>
      </c>
      <c r="AQ168" s="4">
        <v>0</v>
      </c>
      <c r="AR168" s="4">
        <v>0</v>
      </c>
      <c r="AS168" s="4">
        <v>1</v>
      </c>
      <c r="AT168" s="4">
        <v>0</v>
      </c>
      <c r="AU168" s="4">
        <v>0</v>
      </c>
      <c r="AV168" s="4">
        <v>1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1</v>
      </c>
      <c r="BD168" s="4">
        <v>0</v>
      </c>
      <c r="BE168" s="4">
        <v>0</v>
      </c>
      <c r="BF168" s="4">
        <v>1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1</v>
      </c>
      <c r="BO168" s="4">
        <v>0</v>
      </c>
      <c r="BP168" s="4">
        <v>1</v>
      </c>
      <c r="BQ168" s="4">
        <v>0</v>
      </c>
    </row>
    <row r="169" spans="1:69" ht="15.75">
      <c r="A169" s="3">
        <v>5</v>
      </c>
      <c r="B169" s="3">
        <v>19.989999999999998</v>
      </c>
      <c r="C169" s="3">
        <v>53.305340223944874</v>
      </c>
      <c r="D169" s="3">
        <v>6.9121447028423768</v>
      </c>
      <c r="E169" s="3">
        <v>0.83979328165374678</v>
      </c>
      <c r="F169" s="3">
        <v>0.51679586563307489</v>
      </c>
      <c r="G169" s="3">
        <v>34.302325581395344</v>
      </c>
      <c r="H169" s="3">
        <v>7.12</v>
      </c>
      <c r="I169" s="3">
        <v>9.34</v>
      </c>
      <c r="J169" s="3">
        <v>77.52</v>
      </c>
      <c r="K169" s="3">
        <v>15.36</v>
      </c>
      <c r="L169" s="3">
        <v>0</v>
      </c>
      <c r="M169" s="3">
        <v>0</v>
      </c>
      <c r="N169" s="3">
        <v>0</v>
      </c>
      <c r="O169" s="3">
        <v>750</v>
      </c>
      <c r="P169" s="3">
        <v>80</v>
      </c>
      <c r="Q169" s="3">
        <v>1.23</v>
      </c>
      <c r="R169" s="3">
        <v>0.3</v>
      </c>
      <c r="S169" s="3">
        <v>1</v>
      </c>
      <c r="T169" s="3">
        <v>0</v>
      </c>
      <c r="U169" s="3">
        <v>47</v>
      </c>
      <c r="V169" s="3">
        <v>24</v>
      </c>
      <c r="W169" s="3">
        <v>19.5</v>
      </c>
      <c r="X169" s="3">
        <v>7.5</v>
      </c>
      <c r="Y169" s="3">
        <v>3</v>
      </c>
      <c r="Z169" s="3">
        <v>10.85</v>
      </c>
      <c r="AA169" s="3">
        <v>0.78</v>
      </c>
      <c r="AB169" s="3">
        <v>1.31</v>
      </c>
      <c r="AC169" s="3">
        <v>82.99</v>
      </c>
      <c r="AD169" s="3">
        <v>71.103051525762879</v>
      </c>
      <c r="AE169" s="3">
        <v>75.8</v>
      </c>
      <c r="AF169" s="4">
        <v>0</v>
      </c>
      <c r="AG169" s="4">
        <v>1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1</v>
      </c>
      <c r="AQ169" s="4">
        <v>0</v>
      </c>
      <c r="AR169" s="4">
        <v>0</v>
      </c>
      <c r="AS169" s="4">
        <v>1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1</v>
      </c>
      <c r="BD169" s="4">
        <v>0</v>
      </c>
      <c r="BE169" s="4">
        <v>0</v>
      </c>
      <c r="BF169" s="4">
        <v>1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1</v>
      </c>
      <c r="BO169" s="4">
        <v>0</v>
      </c>
      <c r="BP169" s="4">
        <v>1</v>
      </c>
      <c r="BQ169" s="4">
        <v>0</v>
      </c>
    </row>
    <row r="170" spans="1:69" ht="15.75">
      <c r="A170" s="3">
        <v>5</v>
      </c>
      <c r="B170" s="3">
        <v>19.989999999999998</v>
      </c>
      <c r="C170" s="3">
        <v>53.305340223944874</v>
      </c>
      <c r="D170" s="3">
        <v>6.9121447028423768</v>
      </c>
      <c r="E170" s="3">
        <v>0.83979328165374678</v>
      </c>
      <c r="F170" s="3">
        <v>0.51679586563307489</v>
      </c>
      <c r="G170" s="3">
        <v>34.302325581395344</v>
      </c>
      <c r="H170" s="3">
        <v>7.12</v>
      </c>
      <c r="I170" s="3">
        <v>9.34</v>
      </c>
      <c r="J170" s="3">
        <v>77.52</v>
      </c>
      <c r="K170" s="3">
        <v>15.36</v>
      </c>
      <c r="L170" s="3">
        <v>0</v>
      </c>
      <c r="M170" s="3">
        <v>0</v>
      </c>
      <c r="N170" s="3">
        <v>0</v>
      </c>
      <c r="O170" s="3">
        <v>800</v>
      </c>
      <c r="P170" s="3">
        <v>80</v>
      </c>
      <c r="Q170" s="3">
        <v>1.23</v>
      </c>
      <c r="R170" s="3">
        <v>0.3</v>
      </c>
      <c r="S170" s="3">
        <v>1</v>
      </c>
      <c r="T170" s="3">
        <v>0</v>
      </c>
      <c r="U170" s="3">
        <v>57</v>
      </c>
      <c r="V170" s="3">
        <v>15</v>
      </c>
      <c r="W170" s="3">
        <v>21.5</v>
      </c>
      <c r="X170" s="3">
        <v>4.5</v>
      </c>
      <c r="Y170" s="3">
        <v>2</v>
      </c>
      <c r="Z170" s="3">
        <v>9.76</v>
      </c>
      <c r="AA170" s="3">
        <v>0.22</v>
      </c>
      <c r="AB170" s="3">
        <v>1.66</v>
      </c>
      <c r="AC170" s="3">
        <v>82.99</v>
      </c>
      <c r="AD170" s="3">
        <v>81.048524262131068</v>
      </c>
      <c r="AE170" s="3">
        <v>78.5</v>
      </c>
      <c r="AF170" s="4">
        <v>0</v>
      </c>
      <c r="AG170" s="4">
        <v>1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1</v>
      </c>
      <c r="AQ170" s="4">
        <v>0</v>
      </c>
      <c r="AR170" s="4">
        <v>0</v>
      </c>
      <c r="AS170" s="4">
        <v>1</v>
      </c>
      <c r="AT170" s="4">
        <v>0</v>
      </c>
      <c r="AU170" s="4">
        <v>0</v>
      </c>
      <c r="AV170" s="4">
        <v>1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1</v>
      </c>
      <c r="BD170" s="4">
        <v>0</v>
      </c>
      <c r="BE170" s="4">
        <v>0</v>
      </c>
      <c r="BF170" s="4">
        <v>1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1</v>
      </c>
      <c r="BO170" s="4">
        <v>0</v>
      </c>
      <c r="BP170" s="4">
        <v>1</v>
      </c>
      <c r="BQ170" s="4">
        <v>0</v>
      </c>
    </row>
    <row r="171" spans="1:69" ht="15.75">
      <c r="A171" s="3">
        <v>5</v>
      </c>
      <c r="B171" s="3">
        <v>19.989999999999998</v>
      </c>
      <c r="C171" s="3">
        <v>53.305340223944874</v>
      </c>
      <c r="D171" s="3">
        <v>6.9121447028423768</v>
      </c>
      <c r="E171" s="3">
        <v>0.83979328165374678</v>
      </c>
      <c r="F171" s="3">
        <v>0.51679586563307489</v>
      </c>
      <c r="G171" s="3">
        <v>34.302325581395344</v>
      </c>
      <c r="H171" s="3">
        <v>7.12</v>
      </c>
      <c r="I171" s="3">
        <v>9.34</v>
      </c>
      <c r="J171" s="3">
        <v>77.52</v>
      </c>
      <c r="K171" s="3">
        <v>15.36</v>
      </c>
      <c r="L171" s="3">
        <v>0</v>
      </c>
      <c r="M171" s="3">
        <v>0</v>
      </c>
      <c r="N171" s="3">
        <v>0</v>
      </c>
      <c r="O171" s="3">
        <v>850</v>
      </c>
      <c r="P171" s="3">
        <v>80</v>
      </c>
      <c r="Q171" s="3">
        <v>1.23</v>
      </c>
      <c r="R171" s="3">
        <v>0.3</v>
      </c>
      <c r="S171" s="3">
        <v>1</v>
      </c>
      <c r="T171" s="3">
        <v>0</v>
      </c>
      <c r="U171" s="3">
        <v>59</v>
      </c>
      <c r="V171" s="3">
        <v>16.5</v>
      </c>
      <c r="W171" s="3">
        <v>22</v>
      </c>
      <c r="X171" s="3">
        <v>2.5</v>
      </c>
      <c r="Y171" s="3">
        <v>1.5</v>
      </c>
      <c r="Z171" s="3">
        <v>9.34</v>
      </c>
      <c r="AA171" s="3">
        <v>0.18</v>
      </c>
      <c r="AB171" s="3">
        <v>1.85</v>
      </c>
      <c r="AC171" s="3">
        <v>82.99</v>
      </c>
      <c r="AD171" s="3">
        <v>86.438219109554794</v>
      </c>
      <c r="AE171" s="3">
        <v>80.86</v>
      </c>
      <c r="AF171" s="4">
        <v>0</v>
      </c>
      <c r="AG171" s="4">
        <v>1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1</v>
      </c>
      <c r="AQ171" s="4">
        <v>0</v>
      </c>
      <c r="AR171" s="4">
        <v>0</v>
      </c>
      <c r="AS171" s="4">
        <v>1</v>
      </c>
      <c r="AT171" s="4">
        <v>0</v>
      </c>
      <c r="AU171" s="4">
        <v>0</v>
      </c>
      <c r="AV171" s="4">
        <v>1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1</v>
      </c>
      <c r="BD171" s="4">
        <v>0</v>
      </c>
      <c r="BE171" s="4">
        <v>0</v>
      </c>
      <c r="BF171" s="4">
        <v>1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1</v>
      </c>
      <c r="BO171" s="4">
        <v>0</v>
      </c>
      <c r="BP171" s="4">
        <v>1</v>
      </c>
      <c r="BQ171" s="4">
        <v>0</v>
      </c>
    </row>
    <row r="172" spans="1:69" ht="15.75">
      <c r="A172" s="3">
        <v>5</v>
      </c>
      <c r="B172" s="3">
        <v>19.989999999999998</v>
      </c>
      <c r="C172" s="3">
        <v>53.305340223944874</v>
      </c>
      <c r="D172" s="3">
        <v>6.9121447028423768</v>
      </c>
      <c r="E172" s="3">
        <v>0.83979328165374678</v>
      </c>
      <c r="F172" s="3">
        <v>0.51679586563307489</v>
      </c>
      <c r="G172" s="3">
        <v>34.302325581395344</v>
      </c>
      <c r="H172" s="3">
        <v>7.12</v>
      </c>
      <c r="I172" s="3">
        <v>9.34</v>
      </c>
      <c r="J172" s="3">
        <v>77.52</v>
      </c>
      <c r="K172" s="3">
        <v>15.36</v>
      </c>
      <c r="L172" s="3">
        <v>0</v>
      </c>
      <c r="M172" s="3">
        <v>0</v>
      </c>
      <c r="N172" s="3">
        <v>0</v>
      </c>
      <c r="O172" s="3">
        <v>800</v>
      </c>
      <c r="P172" s="3">
        <v>80</v>
      </c>
      <c r="Q172" s="3">
        <v>0</v>
      </c>
      <c r="R172" s="3">
        <v>0.3</v>
      </c>
      <c r="S172" s="3">
        <v>1</v>
      </c>
      <c r="T172" s="3">
        <v>0</v>
      </c>
      <c r="U172" s="3">
        <v>28</v>
      </c>
      <c r="V172" s="3">
        <v>35.5</v>
      </c>
      <c r="W172" s="3">
        <v>13.5</v>
      </c>
      <c r="X172" s="3">
        <v>16</v>
      </c>
      <c r="Y172" s="3">
        <v>7</v>
      </c>
      <c r="Z172" s="3">
        <v>13.62</v>
      </c>
      <c r="AA172" s="3">
        <v>40.15</v>
      </c>
      <c r="AB172" s="3">
        <v>0.72</v>
      </c>
      <c r="AC172" s="3">
        <v>82.99</v>
      </c>
      <c r="AD172" s="3">
        <v>49.056528264132062</v>
      </c>
      <c r="AE172" s="3">
        <v>59.19</v>
      </c>
      <c r="AF172" s="4">
        <v>0</v>
      </c>
      <c r="AG172" s="4">
        <v>1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1</v>
      </c>
      <c r="AQ172" s="4">
        <v>0</v>
      </c>
      <c r="AR172" s="4">
        <v>0</v>
      </c>
      <c r="AS172" s="4">
        <v>1</v>
      </c>
      <c r="AT172" s="4">
        <v>0</v>
      </c>
      <c r="AU172" s="4">
        <v>0</v>
      </c>
      <c r="AV172" s="4">
        <v>1</v>
      </c>
      <c r="AW172" s="4">
        <v>0</v>
      </c>
      <c r="AX172" s="4">
        <v>0</v>
      </c>
      <c r="AY172" s="4">
        <v>0</v>
      </c>
      <c r="AZ172" s="4">
        <v>0</v>
      </c>
      <c r="BA172" s="4">
        <v>1</v>
      </c>
      <c r="BB172" s="4">
        <v>0</v>
      </c>
      <c r="BC172" s="4">
        <v>0</v>
      </c>
      <c r="BD172" s="4">
        <v>0</v>
      </c>
      <c r="BE172" s="4">
        <v>0</v>
      </c>
      <c r="BF172" s="4">
        <v>1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1</v>
      </c>
      <c r="BO172" s="4">
        <v>0</v>
      </c>
      <c r="BP172" s="4">
        <v>1</v>
      </c>
      <c r="BQ172" s="4">
        <v>0</v>
      </c>
    </row>
    <row r="173" spans="1:69" ht="15.75">
      <c r="A173" s="3">
        <v>5</v>
      </c>
      <c r="B173" s="3">
        <v>19.989999999999998</v>
      </c>
      <c r="C173" s="3">
        <v>53.305340223944874</v>
      </c>
      <c r="D173" s="3">
        <v>6.9121447028423768</v>
      </c>
      <c r="E173" s="3">
        <v>0.83979328165374678</v>
      </c>
      <c r="F173" s="3">
        <v>0.51679586563307489</v>
      </c>
      <c r="G173" s="3">
        <v>34.302325581395344</v>
      </c>
      <c r="H173" s="3">
        <v>7.12</v>
      </c>
      <c r="I173" s="3">
        <v>9.34</v>
      </c>
      <c r="J173" s="3">
        <v>77.52</v>
      </c>
      <c r="K173" s="3">
        <v>15.36</v>
      </c>
      <c r="L173" s="3">
        <v>0</v>
      </c>
      <c r="M173" s="3">
        <v>0</v>
      </c>
      <c r="N173" s="3">
        <v>0</v>
      </c>
      <c r="O173" s="3">
        <v>800</v>
      </c>
      <c r="P173" s="3">
        <v>80</v>
      </c>
      <c r="Q173" s="3">
        <v>0.73</v>
      </c>
      <c r="R173" s="3">
        <v>0.3</v>
      </c>
      <c r="S173" s="3">
        <v>1</v>
      </c>
      <c r="T173" s="3">
        <v>0</v>
      </c>
      <c r="U173" s="3">
        <v>48.5</v>
      </c>
      <c r="V173" s="3">
        <v>22.5</v>
      </c>
      <c r="W173" s="3">
        <v>15.5</v>
      </c>
      <c r="X173" s="3">
        <v>11.5</v>
      </c>
      <c r="Y173" s="3">
        <v>3</v>
      </c>
      <c r="Z173" s="3">
        <v>12.11</v>
      </c>
      <c r="AA173" s="3">
        <v>8.02</v>
      </c>
      <c r="AB173" s="3">
        <v>1.26</v>
      </c>
      <c r="AC173" s="3">
        <v>82.99</v>
      </c>
      <c r="AD173" s="3">
        <v>76.3311655827914</v>
      </c>
      <c r="AE173" s="3">
        <v>71</v>
      </c>
      <c r="AF173" s="4">
        <v>0</v>
      </c>
      <c r="AG173" s="4">
        <v>1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1</v>
      </c>
      <c r="AQ173" s="4">
        <v>0</v>
      </c>
      <c r="AR173" s="4">
        <v>0</v>
      </c>
      <c r="AS173" s="4">
        <v>1</v>
      </c>
      <c r="AT173" s="4">
        <v>0</v>
      </c>
      <c r="AU173" s="4">
        <v>0</v>
      </c>
      <c r="AV173" s="4">
        <v>1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1</v>
      </c>
      <c r="BD173" s="4">
        <v>0</v>
      </c>
      <c r="BE173" s="4">
        <v>0</v>
      </c>
      <c r="BF173" s="4">
        <v>1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1</v>
      </c>
      <c r="BO173" s="4">
        <v>0</v>
      </c>
      <c r="BP173" s="4">
        <v>1</v>
      </c>
      <c r="BQ173" s="4">
        <v>0</v>
      </c>
    </row>
    <row r="174" spans="1:69" ht="15.75">
      <c r="A174" s="3">
        <v>5</v>
      </c>
      <c r="B174" s="3">
        <v>19.989999999999998</v>
      </c>
      <c r="C174" s="3">
        <v>53.305340223944874</v>
      </c>
      <c r="D174" s="3">
        <v>6.9121447028423768</v>
      </c>
      <c r="E174" s="3">
        <v>0.83979328165374678</v>
      </c>
      <c r="F174" s="3">
        <v>0.51679586563307489</v>
      </c>
      <c r="G174" s="3">
        <v>34.302325581395344</v>
      </c>
      <c r="H174" s="3">
        <v>7.12</v>
      </c>
      <c r="I174" s="3">
        <v>9.34</v>
      </c>
      <c r="J174" s="3">
        <v>77.52</v>
      </c>
      <c r="K174" s="3">
        <v>15.36</v>
      </c>
      <c r="L174" s="3">
        <v>0</v>
      </c>
      <c r="M174" s="3">
        <v>0</v>
      </c>
      <c r="N174" s="3">
        <v>0</v>
      </c>
      <c r="O174" s="3">
        <v>800</v>
      </c>
      <c r="P174" s="3">
        <v>80</v>
      </c>
      <c r="Q174" s="3">
        <v>1.23</v>
      </c>
      <c r="R174" s="3">
        <v>0.3</v>
      </c>
      <c r="S174" s="3">
        <v>1</v>
      </c>
      <c r="T174" s="3">
        <v>0</v>
      </c>
      <c r="U174" s="3">
        <v>56</v>
      </c>
      <c r="V174" s="3">
        <v>17.5</v>
      </c>
      <c r="W174" s="3">
        <v>21</v>
      </c>
      <c r="X174" s="3">
        <v>5</v>
      </c>
      <c r="Y174" s="3">
        <v>1</v>
      </c>
      <c r="Z174" s="3">
        <v>10.09</v>
      </c>
      <c r="AA174" s="3">
        <v>0.23</v>
      </c>
      <c r="AB174" s="3">
        <v>1.62</v>
      </c>
      <c r="AC174" s="3">
        <v>82.99</v>
      </c>
      <c r="AD174" s="3">
        <v>81.769884942471251</v>
      </c>
      <c r="AE174" s="3">
        <v>76.790000000000006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1</v>
      </c>
      <c r="AQ174" s="4">
        <v>0</v>
      </c>
      <c r="AR174" s="4">
        <v>0</v>
      </c>
      <c r="AS174" s="4">
        <v>1</v>
      </c>
      <c r="AT174" s="4">
        <v>0</v>
      </c>
      <c r="AU174" s="4">
        <v>0</v>
      </c>
      <c r="AV174" s="4">
        <v>1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1</v>
      </c>
      <c r="BD174" s="4">
        <v>0</v>
      </c>
      <c r="BE174" s="4">
        <v>0</v>
      </c>
      <c r="BF174" s="4">
        <v>1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1</v>
      </c>
      <c r="BO174" s="4">
        <v>0</v>
      </c>
      <c r="BP174" s="4">
        <v>1</v>
      </c>
      <c r="BQ174" s="4">
        <v>0</v>
      </c>
    </row>
    <row r="175" spans="1:69" ht="15.75">
      <c r="A175" s="3">
        <v>5</v>
      </c>
      <c r="B175" s="3">
        <v>19.989999999999998</v>
      </c>
      <c r="C175" s="3">
        <v>53.305340223944874</v>
      </c>
      <c r="D175" s="3">
        <v>6.9121447028423768</v>
      </c>
      <c r="E175" s="3">
        <v>0.83979328165374678</v>
      </c>
      <c r="F175" s="3">
        <v>0.51679586563307489</v>
      </c>
      <c r="G175" s="3">
        <v>34.302325581395344</v>
      </c>
      <c r="H175" s="3">
        <v>7.12</v>
      </c>
      <c r="I175" s="3">
        <v>9.34</v>
      </c>
      <c r="J175" s="3">
        <v>77.52</v>
      </c>
      <c r="K175" s="3">
        <v>15.36</v>
      </c>
      <c r="L175" s="3">
        <v>0</v>
      </c>
      <c r="M175" s="3">
        <v>0</v>
      </c>
      <c r="N175" s="3">
        <v>0</v>
      </c>
      <c r="O175" s="3">
        <v>800</v>
      </c>
      <c r="P175" s="3">
        <v>80</v>
      </c>
      <c r="Q175" s="3">
        <v>2.08</v>
      </c>
      <c r="R175" s="3">
        <v>0.3</v>
      </c>
      <c r="S175" s="3">
        <v>1</v>
      </c>
      <c r="T175" s="3">
        <v>0</v>
      </c>
      <c r="U175" s="3">
        <v>53.5</v>
      </c>
      <c r="V175" s="3">
        <v>17</v>
      </c>
      <c r="W175" s="3">
        <v>24</v>
      </c>
      <c r="X175" s="3">
        <v>4</v>
      </c>
      <c r="Y175" s="3">
        <v>2</v>
      </c>
      <c r="Z175" s="3">
        <v>9.3800000000000008</v>
      </c>
      <c r="AA175" s="3">
        <v>0.85</v>
      </c>
      <c r="AB175" s="3">
        <v>1.5</v>
      </c>
      <c r="AC175" s="3">
        <v>82.99</v>
      </c>
      <c r="AD175" s="3">
        <v>70.385192596298154</v>
      </c>
      <c r="AE175" s="3">
        <v>75.73</v>
      </c>
      <c r="AF175" s="4">
        <v>0</v>
      </c>
      <c r="AG175" s="4">
        <v>1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1</v>
      </c>
      <c r="AQ175" s="4">
        <v>0</v>
      </c>
      <c r="AR175" s="4">
        <v>0</v>
      </c>
      <c r="AS175" s="4">
        <v>1</v>
      </c>
      <c r="AT175" s="4">
        <v>0</v>
      </c>
      <c r="AU175" s="4">
        <v>0</v>
      </c>
      <c r="AV175" s="4">
        <v>1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1</v>
      </c>
      <c r="BD175" s="4">
        <v>0</v>
      </c>
      <c r="BE175" s="4">
        <v>0</v>
      </c>
      <c r="BF175" s="4">
        <v>1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1</v>
      </c>
      <c r="BO175" s="4">
        <v>0</v>
      </c>
      <c r="BP175" s="4">
        <v>1</v>
      </c>
      <c r="BQ175" s="4">
        <v>0</v>
      </c>
    </row>
    <row r="176" spans="1:69" ht="15.75">
      <c r="A176" s="3">
        <v>5</v>
      </c>
      <c r="B176" s="3">
        <v>19.989999999999998</v>
      </c>
      <c r="C176" s="3">
        <v>53.305340223944874</v>
      </c>
      <c r="D176" s="3">
        <v>6.9121447028423768</v>
      </c>
      <c r="E176" s="3">
        <v>0.83979328165374678</v>
      </c>
      <c r="F176" s="3">
        <v>0.51679586563307489</v>
      </c>
      <c r="G176" s="3">
        <v>34.302325581395344</v>
      </c>
      <c r="H176" s="3">
        <v>7.12</v>
      </c>
      <c r="I176" s="3">
        <v>9.34</v>
      </c>
      <c r="J176" s="3">
        <v>77.52</v>
      </c>
      <c r="K176" s="3">
        <v>15.36</v>
      </c>
      <c r="L176" s="3">
        <v>0</v>
      </c>
      <c r="M176" s="3">
        <v>0</v>
      </c>
      <c r="N176" s="3">
        <v>0</v>
      </c>
      <c r="O176" s="3">
        <v>800</v>
      </c>
      <c r="P176" s="3">
        <v>80</v>
      </c>
      <c r="Q176" s="3">
        <v>2.77</v>
      </c>
      <c r="R176" s="3">
        <v>0.3</v>
      </c>
      <c r="S176" s="3">
        <v>1</v>
      </c>
      <c r="T176" s="3">
        <v>0</v>
      </c>
      <c r="U176" s="3">
        <v>53</v>
      </c>
      <c r="V176" s="3">
        <v>16</v>
      </c>
      <c r="W176" s="3">
        <v>25</v>
      </c>
      <c r="X176" s="3">
        <v>5.5</v>
      </c>
      <c r="Y176" s="3">
        <v>1</v>
      </c>
      <c r="Z176" s="3">
        <v>9.73</v>
      </c>
      <c r="AA176" s="3">
        <v>1.78</v>
      </c>
      <c r="AB176" s="3">
        <v>1.43</v>
      </c>
      <c r="AC176" s="3">
        <v>82.99</v>
      </c>
      <c r="AD176" s="3">
        <v>69.604302151075544</v>
      </c>
      <c r="AE176" s="3">
        <v>71.78</v>
      </c>
      <c r="AF176" s="4">
        <v>0</v>
      </c>
      <c r="AG176" s="4">
        <v>1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1</v>
      </c>
      <c r="AQ176" s="4">
        <v>0</v>
      </c>
      <c r="AR176" s="4">
        <v>0</v>
      </c>
      <c r="AS176" s="4">
        <v>1</v>
      </c>
      <c r="AT176" s="4">
        <v>0</v>
      </c>
      <c r="AU176" s="4">
        <v>0</v>
      </c>
      <c r="AV176" s="4">
        <v>1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1</v>
      </c>
      <c r="BD176" s="4">
        <v>0</v>
      </c>
      <c r="BE176" s="4">
        <v>0</v>
      </c>
      <c r="BF176" s="4">
        <v>1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1</v>
      </c>
      <c r="BO176" s="4">
        <v>0</v>
      </c>
      <c r="BP176" s="4">
        <v>1</v>
      </c>
      <c r="BQ176" s="4">
        <v>0</v>
      </c>
    </row>
    <row r="177" spans="1:69" ht="15.75">
      <c r="A177" s="3">
        <v>5</v>
      </c>
      <c r="B177" s="3">
        <v>19.989999999999998</v>
      </c>
      <c r="C177" s="3">
        <v>53.305340223944874</v>
      </c>
      <c r="D177" s="3">
        <v>6.9121447028423768</v>
      </c>
      <c r="E177" s="3">
        <v>0.83979328165374678</v>
      </c>
      <c r="F177" s="3">
        <v>0.51679586563307489</v>
      </c>
      <c r="G177" s="3">
        <v>34.302325581395344</v>
      </c>
      <c r="H177" s="3">
        <v>7.12</v>
      </c>
      <c r="I177" s="3">
        <v>9.34</v>
      </c>
      <c r="J177" s="3">
        <v>77.52</v>
      </c>
      <c r="K177" s="3">
        <v>15.36</v>
      </c>
      <c r="L177" s="3">
        <v>0</v>
      </c>
      <c r="M177" s="3">
        <v>0</v>
      </c>
      <c r="N177" s="3">
        <v>0</v>
      </c>
      <c r="O177" s="3">
        <v>800</v>
      </c>
      <c r="P177" s="3">
        <v>80</v>
      </c>
      <c r="Q177" s="3">
        <v>3.08</v>
      </c>
      <c r="R177" s="3">
        <v>0.3</v>
      </c>
      <c r="S177" s="3">
        <v>1</v>
      </c>
      <c r="T177" s="3">
        <v>0</v>
      </c>
      <c r="U177" s="3">
        <v>52</v>
      </c>
      <c r="V177" s="3">
        <v>15</v>
      </c>
      <c r="W177" s="3">
        <v>26.5</v>
      </c>
      <c r="X177" s="3">
        <v>5</v>
      </c>
      <c r="Y177" s="3">
        <v>2</v>
      </c>
      <c r="Z177" s="3">
        <v>9.4</v>
      </c>
      <c r="AA177" s="3">
        <v>2.86</v>
      </c>
      <c r="AB177" s="3">
        <v>1.38</v>
      </c>
      <c r="AC177" s="3">
        <v>82.99</v>
      </c>
      <c r="AD177" s="3">
        <v>64.892446223111563</v>
      </c>
      <c r="AE177" s="3">
        <v>71.16</v>
      </c>
      <c r="AF177" s="4">
        <v>0</v>
      </c>
      <c r="AG177" s="4">
        <v>1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1</v>
      </c>
      <c r="AQ177" s="4">
        <v>0</v>
      </c>
      <c r="AR177" s="4">
        <v>0</v>
      </c>
      <c r="AS177" s="4">
        <v>1</v>
      </c>
      <c r="AT177" s="4">
        <v>0</v>
      </c>
      <c r="AU177" s="4">
        <v>0</v>
      </c>
      <c r="AV177" s="4">
        <v>1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1</v>
      </c>
      <c r="BD177" s="4">
        <v>0</v>
      </c>
      <c r="BE177" s="4">
        <v>0</v>
      </c>
      <c r="BF177" s="4">
        <v>1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1</v>
      </c>
      <c r="BO177" s="4">
        <v>0</v>
      </c>
      <c r="BP177" s="4">
        <v>1</v>
      </c>
      <c r="BQ177" s="4">
        <v>0</v>
      </c>
    </row>
    <row r="178" spans="1:69" ht="15.75">
      <c r="A178" s="3">
        <v>5</v>
      </c>
      <c r="B178" s="3">
        <v>19.989999999999998</v>
      </c>
      <c r="C178" s="3">
        <v>53.305340223944874</v>
      </c>
      <c r="D178" s="3">
        <v>6.9121447028423768</v>
      </c>
      <c r="E178" s="3">
        <v>0.83979328165374678</v>
      </c>
      <c r="F178" s="3">
        <v>0.51679586563307489</v>
      </c>
      <c r="G178" s="3">
        <v>34.302325581395344</v>
      </c>
      <c r="H178" s="3">
        <v>7.12</v>
      </c>
      <c r="I178" s="3">
        <v>9.34</v>
      </c>
      <c r="J178" s="3">
        <v>77.52</v>
      </c>
      <c r="K178" s="3">
        <v>15.36</v>
      </c>
      <c r="L178" s="3">
        <v>0</v>
      </c>
      <c r="M178" s="3">
        <v>0</v>
      </c>
      <c r="N178" s="3">
        <v>0</v>
      </c>
      <c r="O178" s="3">
        <v>800</v>
      </c>
      <c r="P178" s="3">
        <v>80</v>
      </c>
      <c r="Q178" s="3">
        <v>1.23</v>
      </c>
      <c r="R178" s="3">
        <v>0.3</v>
      </c>
      <c r="S178" s="3">
        <v>0</v>
      </c>
      <c r="T178" s="3">
        <v>0</v>
      </c>
      <c r="U178" s="3">
        <v>31.5</v>
      </c>
      <c r="V178" s="3">
        <v>22</v>
      </c>
      <c r="W178" s="3">
        <v>23.5</v>
      </c>
      <c r="X178" s="3">
        <v>13.5</v>
      </c>
      <c r="Y178" s="3">
        <v>9.5</v>
      </c>
      <c r="Z178" s="3">
        <v>11.598874000000002</v>
      </c>
      <c r="AA178" s="3">
        <v>38.67</v>
      </c>
      <c r="AB178" s="3">
        <v>0.78</v>
      </c>
      <c r="AC178" s="3">
        <v>82.99</v>
      </c>
      <c r="AD178" s="3">
        <v>45.258237718859441</v>
      </c>
      <c r="AE178" s="3">
        <v>58.09066933721904</v>
      </c>
      <c r="AF178" s="4">
        <v>0</v>
      </c>
      <c r="AG178" s="4">
        <v>1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1</v>
      </c>
      <c r="AQ178" s="4">
        <v>0</v>
      </c>
      <c r="AR178" s="4">
        <v>0</v>
      </c>
      <c r="AS178" s="4">
        <v>1</v>
      </c>
      <c r="AT178" s="4">
        <v>0</v>
      </c>
      <c r="AU178" s="4">
        <v>0</v>
      </c>
      <c r="AV178" s="4">
        <v>1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1</v>
      </c>
      <c r="BD178" s="4">
        <v>0</v>
      </c>
      <c r="BE178" s="4">
        <v>0</v>
      </c>
      <c r="BF178" s="4">
        <v>1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1</v>
      </c>
      <c r="BO178" s="4">
        <v>0</v>
      </c>
      <c r="BP178" s="4">
        <v>1</v>
      </c>
      <c r="BQ178" s="4">
        <v>0</v>
      </c>
    </row>
    <row r="179" spans="1:69" ht="15.75">
      <c r="A179" s="3">
        <v>5</v>
      </c>
      <c r="B179" s="3">
        <v>19.989999999999998</v>
      </c>
      <c r="C179" s="3">
        <v>53.305340223944874</v>
      </c>
      <c r="D179" s="3">
        <v>6.9121447028423768</v>
      </c>
      <c r="E179" s="3">
        <v>0.83979328165374678</v>
      </c>
      <c r="F179" s="3">
        <v>0.51679586563307489</v>
      </c>
      <c r="G179" s="3">
        <v>34.302325581395344</v>
      </c>
      <c r="H179" s="3">
        <v>7.12</v>
      </c>
      <c r="I179" s="3">
        <v>9.34</v>
      </c>
      <c r="J179" s="3">
        <v>77.52</v>
      </c>
      <c r="K179" s="3">
        <v>15.36</v>
      </c>
      <c r="L179" s="3">
        <v>0</v>
      </c>
      <c r="M179" s="3">
        <v>0</v>
      </c>
      <c r="N179" s="3">
        <v>0</v>
      </c>
      <c r="O179" s="3">
        <v>800</v>
      </c>
      <c r="P179" s="3">
        <v>80</v>
      </c>
      <c r="Q179" s="3">
        <v>1.23</v>
      </c>
      <c r="R179" s="3">
        <v>0.3</v>
      </c>
      <c r="S179" s="3">
        <v>1</v>
      </c>
      <c r="T179" s="3">
        <v>0</v>
      </c>
      <c r="U179" s="3">
        <v>51</v>
      </c>
      <c r="V179" s="3">
        <v>19</v>
      </c>
      <c r="W179" s="3">
        <v>21.5</v>
      </c>
      <c r="X179" s="3">
        <v>7.5</v>
      </c>
      <c r="Y179" s="3">
        <v>2</v>
      </c>
      <c r="Z179" s="3">
        <v>10.712242</v>
      </c>
      <c r="AA179" s="3">
        <v>0.76</v>
      </c>
      <c r="AB179" s="3">
        <v>1.4</v>
      </c>
      <c r="AC179" s="3">
        <v>82.99</v>
      </c>
      <c r="AD179" s="3">
        <v>75.023205602801397</v>
      </c>
      <c r="AE179" s="3">
        <v>69.891449606140156</v>
      </c>
      <c r="AF179" s="4">
        <v>0</v>
      </c>
      <c r="AG179" s="4">
        <v>1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1</v>
      </c>
      <c r="AQ179" s="4">
        <v>0</v>
      </c>
      <c r="AR179" s="4">
        <v>0</v>
      </c>
      <c r="AS179" s="4">
        <v>1</v>
      </c>
      <c r="AT179" s="4">
        <v>0</v>
      </c>
      <c r="AU179" s="4">
        <v>0</v>
      </c>
      <c r="AV179" s="4">
        <v>1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1</v>
      </c>
      <c r="BD179" s="4">
        <v>0</v>
      </c>
      <c r="BE179" s="4">
        <v>0</v>
      </c>
      <c r="BF179" s="4">
        <v>1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1</v>
      </c>
      <c r="BO179" s="4">
        <v>0</v>
      </c>
      <c r="BP179" s="4">
        <v>1</v>
      </c>
      <c r="BQ179" s="4">
        <v>0</v>
      </c>
    </row>
    <row r="180" spans="1:69" ht="15.75">
      <c r="A180" s="3">
        <v>1.25</v>
      </c>
      <c r="B180" s="3">
        <v>18.196000000000002</v>
      </c>
      <c r="C180" s="3">
        <v>54.839367669556353</v>
      </c>
      <c r="D180" s="3">
        <v>5.497195308516063</v>
      </c>
      <c r="E180" s="3">
        <v>0.43855175930647627</v>
      </c>
      <c r="F180" s="3">
        <v>0.12238653748087709</v>
      </c>
      <c r="G180" s="3">
        <v>39.102498725140237</v>
      </c>
      <c r="H180" s="3">
        <v>1.95</v>
      </c>
      <c r="I180" s="3">
        <v>0</v>
      </c>
      <c r="J180" s="3">
        <v>74.23</v>
      </c>
      <c r="K180" s="3">
        <v>23.82</v>
      </c>
      <c r="L180" s="3">
        <v>0</v>
      </c>
      <c r="M180" s="3">
        <v>0</v>
      </c>
      <c r="N180" s="3">
        <v>0</v>
      </c>
      <c r="O180" s="3">
        <v>770</v>
      </c>
      <c r="P180" s="3">
        <v>40</v>
      </c>
      <c r="Q180" s="3">
        <v>1</v>
      </c>
      <c r="R180" s="3">
        <v>0.19</v>
      </c>
      <c r="S180" s="3">
        <v>0</v>
      </c>
      <c r="T180" s="3">
        <v>55.5</v>
      </c>
      <c r="U180" s="3">
        <v>8.4</v>
      </c>
      <c r="V180" s="3">
        <v>17.100000000000001</v>
      </c>
      <c r="W180" s="3">
        <v>13.8</v>
      </c>
      <c r="X180" s="3">
        <v>5.2</v>
      </c>
      <c r="Y180" s="3">
        <v>0</v>
      </c>
      <c r="Z180" s="3">
        <v>5</v>
      </c>
      <c r="AA180" s="3">
        <v>13.47</v>
      </c>
      <c r="AB180" s="3">
        <v>1.65</v>
      </c>
      <c r="AC180" s="3">
        <v>82.99</v>
      </c>
      <c r="AD180" s="3">
        <v>59.49</v>
      </c>
      <c r="AE180" s="3">
        <v>72.2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1</v>
      </c>
      <c r="AL180" s="4">
        <v>0</v>
      </c>
      <c r="AM180" s="4">
        <v>0</v>
      </c>
      <c r="AN180" s="4">
        <v>0</v>
      </c>
      <c r="AO180" s="4">
        <v>0</v>
      </c>
      <c r="AP180" s="4">
        <v>1</v>
      </c>
      <c r="AQ180" s="4">
        <v>0</v>
      </c>
      <c r="AR180" s="4">
        <v>0</v>
      </c>
      <c r="AS180" s="4">
        <v>1</v>
      </c>
      <c r="AT180" s="4">
        <v>0</v>
      </c>
      <c r="AU180" s="4">
        <v>0</v>
      </c>
      <c r="AV180" s="4">
        <v>1</v>
      </c>
      <c r="AW180" s="4">
        <v>0</v>
      </c>
      <c r="AX180" s="4">
        <v>0</v>
      </c>
      <c r="AY180" s="4">
        <v>1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1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1</v>
      </c>
      <c r="BO180" s="4">
        <v>0</v>
      </c>
      <c r="BP180" s="4">
        <v>1</v>
      </c>
      <c r="BQ180" s="4">
        <v>0</v>
      </c>
    </row>
    <row r="181" spans="1:69" ht="15.75">
      <c r="A181" s="3">
        <v>1.25</v>
      </c>
      <c r="B181" s="3">
        <v>18.196000000000002</v>
      </c>
      <c r="C181" s="3">
        <v>54.839367669556353</v>
      </c>
      <c r="D181" s="3">
        <v>5.497195308516063</v>
      </c>
      <c r="E181" s="3">
        <v>0.43855175930647627</v>
      </c>
      <c r="F181" s="3">
        <v>0.12238653748087709</v>
      </c>
      <c r="G181" s="3">
        <v>39.102498725140237</v>
      </c>
      <c r="H181" s="3">
        <v>1.95</v>
      </c>
      <c r="I181" s="3">
        <v>0</v>
      </c>
      <c r="J181" s="3">
        <v>74.23</v>
      </c>
      <c r="K181" s="3">
        <v>23.82</v>
      </c>
      <c r="L181" s="3">
        <v>0</v>
      </c>
      <c r="M181" s="3">
        <v>0</v>
      </c>
      <c r="N181" s="3">
        <v>0</v>
      </c>
      <c r="O181" s="3">
        <v>770</v>
      </c>
      <c r="P181" s="3">
        <v>40</v>
      </c>
      <c r="Q181" s="3">
        <v>1</v>
      </c>
      <c r="R181" s="3">
        <v>0.24</v>
      </c>
      <c r="S181" s="3">
        <v>0</v>
      </c>
      <c r="T181" s="3">
        <v>58.2</v>
      </c>
      <c r="U181" s="3">
        <v>6.7</v>
      </c>
      <c r="V181" s="3">
        <v>15.6</v>
      </c>
      <c r="W181" s="3">
        <v>14.9</v>
      </c>
      <c r="X181" s="3">
        <v>4.5999999999999996</v>
      </c>
      <c r="Y181" s="3">
        <v>0</v>
      </c>
      <c r="Z181" s="3">
        <v>4.4000000000000004</v>
      </c>
      <c r="AA181" s="3">
        <v>13.47</v>
      </c>
      <c r="AB181" s="3">
        <v>1.65</v>
      </c>
      <c r="AC181" s="3">
        <v>82.99</v>
      </c>
      <c r="AD181" s="3">
        <v>59.49</v>
      </c>
      <c r="AE181" s="3">
        <v>72.2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1</v>
      </c>
      <c r="AL181" s="4">
        <v>0</v>
      </c>
      <c r="AM181" s="4">
        <v>0</v>
      </c>
      <c r="AN181" s="4">
        <v>0</v>
      </c>
      <c r="AO181" s="4">
        <v>0</v>
      </c>
      <c r="AP181" s="4">
        <v>1</v>
      </c>
      <c r="AQ181" s="4">
        <v>0</v>
      </c>
      <c r="AR181" s="4">
        <v>0</v>
      </c>
      <c r="AS181" s="4">
        <v>1</v>
      </c>
      <c r="AT181" s="4">
        <v>0</v>
      </c>
      <c r="AU181" s="4">
        <v>0</v>
      </c>
      <c r="AV181" s="4">
        <v>1</v>
      </c>
      <c r="AW181" s="4">
        <v>0</v>
      </c>
      <c r="AX181" s="4">
        <v>0</v>
      </c>
      <c r="AY181" s="4">
        <v>1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1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1</v>
      </c>
      <c r="BO181" s="4">
        <v>0</v>
      </c>
      <c r="BP181" s="4">
        <v>1</v>
      </c>
      <c r="BQ181" s="4">
        <v>0</v>
      </c>
    </row>
    <row r="182" spans="1:69" ht="15.75">
      <c r="A182" s="3">
        <v>1.25</v>
      </c>
      <c r="B182" s="3">
        <v>18.196000000000002</v>
      </c>
      <c r="C182" s="3">
        <v>54.839367669556353</v>
      </c>
      <c r="D182" s="3">
        <v>5.497195308516063</v>
      </c>
      <c r="E182" s="3">
        <v>0.43855175930647627</v>
      </c>
      <c r="F182" s="3">
        <v>0.12238653748087709</v>
      </c>
      <c r="G182" s="3">
        <v>39.102498725140237</v>
      </c>
      <c r="H182" s="3">
        <v>1.95</v>
      </c>
      <c r="I182" s="3">
        <v>0</v>
      </c>
      <c r="J182" s="3">
        <v>74.23</v>
      </c>
      <c r="K182" s="3">
        <v>23.82</v>
      </c>
      <c r="L182" s="3">
        <v>0</v>
      </c>
      <c r="M182" s="3">
        <v>0</v>
      </c>
      <c r="N182" s="3">
        <v>0</v>
      </c>
      <c r="O182" s="3">
        <v>770</v>
      </c>
      <c r="P182" s="3">
        <v>40</v>
      </c>
      <c r="Q182" s="3">
        <v>1</v>
      </c>
      <c r="R182" s="3">
        <v>0.31</v>
      </c>
      <c r="S182" s="3">
        <v>0</v>
      </c>
      <c r="T182" s="3">
        <v>63.8</v>
      </c>
      <c r="U182" s="3">
        <v>4.2</v>
      </c>
      <c r="V182" s="3">
        <v>12.2</v>
      </c>
      <c r="W182" s="3">
        <v>15.8</v>
      </c>
      <c r="X182" s="3">
        <v>4</v>
      </c>
      <c r="Y182" s="3">
        <v>0</v>
      </c>
      <c r="Z182" s="3">
        <v>3.4</v>
      </c>
      <c r="AA182" s="3">
        <v>13.47</v>
      </c>
      <c r="AB182" s="3">
        <v>1.65</v>
      </c>
      <c r="AC182" s="3">
        <v>82.99</v>
      </c>
      <c r="AD182" s="3">
        <v>59.49</v>
      </c>
      <c r="AE182" s="3">
        <v>72.2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1</v>
      </c>
      <c r="AL182" s="4">
        <v>0</v>
      </c>
      <c r="AM182" s="4">
        <v>0</v>
      </c>
      <c r="AN182" s="4">
        <v>0</v>
      </c>
      <c r="AO182" s="4">
        <v>0</v>
      </c>
      <c r="AP182" s="4">
        <v>1</v>
      </c>
      <c r="AQ182" s="4">
        <v>0</v>
      </c>
      <c r="AR182" s="4">
        <v>0</v>
      </c>
      <c r="AS182" s="4">
        <v>1</v>
      </c>
      <c r="AT182" s="4">
        <v>0</v>
      </c>
      <c r="AU182" s="4">
        <v>0</v>
      </c>
      <c r="AV182" s="4">
        <v>1</v>
      </c>
      <c r="AW182" s="4">
        <v>0</v>
      </c>
      <c r="AX182" s="4">
        <v>0</v>
      </c>
      <c r="AY182" s="4">
        <v>1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1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1</v>
      </c>
      <c r="BO182" s="4">
        <v>0</v>
      </c>
      <c r="BP182" s="4">
        <v>1</v>
      </c>
      <c r="BQ182" s="4">
        <v>0</v>
      </c>
    </row>
    <row r="183" spans="1:69" ht="15.75">
      <c r="A183" s="3">
        <v>1.25</v>
      </c>
      <c r="B183" s="3">
        <v>18.196000000000002</v>
      </c>
      <c r="C183" s="3">
        <v>54.839367669556353</v>
      </c>
      <c r="D183" s="3">
        <v>5.497195308516063</v>
      </c>
      <c r="E183" s="3">
        <v>0.43855175930647627</v>
      </c>
      <c r="F183" s="3">
        <v>0.12238653748087709</v>
      </c>
      <c r="G183" s="3">
        <v>39.102498725140237</v>
      </c>
      <c r="H183" s="3">
        <v>1.95</v>
      </c>
      <c r="I183" s="3">
        <v>0</v>
      </c>
      <c r="J183" s="3">
        <v>74.23</v>
      </c>
      <c r="K183" s="3">
        <v>23.82</v>
      </c>
      <c r="L183" s="3">
        <v>0</v>
      </c>
      <c r="M183" s="3">
        <v>0</v>
      </c>
      <c r="N183" s="3">
        <v>0</v>
      </c>
      <c r="O183" s="3">
        <v>770</v>
      </c>
      <c r="P183" s="3">
        <v>40</v>
      </c>
      <c r="Q183" s="3">
        <v>1</v>
      </c>
      <c r="R183" s="3">
        <v>0.37</v>
      </c>
      <c r="S183" s="3">
        <v>0</v>
      </c>
      <c r="T183" s="3">
        <v>66.5</v>
      </c>
      <c r="U183" s="3">
        <v>3.2</v>
      </c>
      <c r="V183" s="3">
        <v>10.7</v>
      </c>
      <c r="W183" s="3">
        <v>16.3</v>
      </c>
      <c r="X183" s="3">
        <v>3.3</v>
      </c>
      <c r="Y183" s="3">
        <v>0</v>
      </c>
      <c r="Z183" s="3">
        <v>2.8</v>
      </c>
      <c r="AA183" s="3">
        <v>13.47</v>
      </c>
      <c r="AB183" s="3">
        <v>1.65</v>
      </c>
      <c r="AC183" s="3">
        <v>82.99</v>
      </c>
      <c r="AD183" s="3">
        <v>59.49</v>
      </c>
      <c r="AE183" s="3">
        <v>72.2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1</v>
      </c>
      <c r="AL183" s="4">
        <v>0</v>
      </c>
      <c r="AM183" s="4">
        <v>0</v>
      </c>
      <c r="AN183" s="4">
        <v>0</v>
      </c>
      <c r="AO183" s="4">
        <v>0</v>
      </c>
      <c r="AP183" s="4">
        <v>1</v>
      </c>
      <c r="AQ183" s="4">
        <v>0</v>
      </c>
      <c r="AR183" s="4">
        <v>0</v>
      </c>
      <c r="AS183" s="4">
        <v>1</v>
      </c>
      <c r="AT183" s="4">
        <v>0</v>
      </c>
      <c r="AU183" s="4">
        <v>0</v>
      </c>
      <c r="AV183" s="4">
        <v>1</v>
      </c>
      <c r="AW183" s="4">
        <v>0</v>
      </c>
      <c r="AX183" s="4">
        <v>0</v>
      </c>
      <c r="AY183" s="4">
        <v>1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1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1</v>
      </c>
      <c r="BO183" s="4">
        <v>0</v>
      </c>
      <c r="BP183" s="4">
        <v>1</v>
      </c>
      <c r="BQ183" s="4">
        <v>0</v>
      </c>
    </row>
    <row r="184" spans="1:69" ht="15.75">
      <c r="A184" s="3">
        <v>1.25</v>
      </c>
      <c r="B184" s="3">
        <v>17.82</v>
      </c>
      <c r="C184" s="3">
        <v>50.025067682743405</v>
      </c>
      <c r="D184" s="3">
        <v>5.9260002005414618</v>
      </c>
      <c r="E184" s="3">
        <v>0.40108292389451522</v>
      </c>
      <c r="F184" s="3">
        <v>0.1002707309736288</v>
      </c>
      <c r="G184" s="3">
        <v>43.547578461846989</v>
      </c>
      <c r="H184" s="3">
        <v>0.27</v>
      </c>
      <c r="I184" s="3">
        <v>0</v>
      </c>
      <c r="J184" s="3">
        <v>83.17</v>
      </c>
      <c r="K184" s="3">
        <v>16.559999999999999</v>
      </c>
      <c r="L184" s="3">
        <v>0</v>
      </c>
      <c r="M184" s="3">
        <v>0</v>
      </c>
      <c r="N184" s="3">
        <v>0</v>
      </c>
      <c r="O184" s="3">
        <v>770</v>
      </c>
      <c r="P184" s="3">
        <v>40</v>
      </c>
      <c r="Q184" s="3">
        <v>1</v>
      </c>
      <c r="R184" s="3">
        <v>0.19</v>
      </c>
      <c r="S184" s="3">
        <v>0</v>
      </c>
      <c r="T184" s="3">
        <v>54.800000000000011</v>
      </c>
      <c r="U184" s="3">
        <v>5.6</v>
      </c>
      <c r="V184" s="3">
        <v>19.100000000000001</v>
      </c>
      <c r="W184" s="3">
        <v>13.8</v>
      </c>
      <c r="X184" s="3">
        <v>6.7</v>
      </c>
      <c r="Y184" s="3">
        <v>0</v>
      </c>
      <c r="Z184" s="3">
        <v>5.4</v>
      </c>
      <c r="AA184" s="3">
        <v>13.47</v>
      </c>
      <c r="AB184" s="3">
        <v>1.65</v>
      </c>
      <c r="AC184" s="3">
        <v>82.99</v>
      </c>
      <c r="AD184" s="3">
        <v>59.49</v>
      </c>
      <c r="AE184" s="3">
        <v>72.2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1</v>
      </c>
      <c r="AL184" s="4">
        <v>0</v>
      </c>
      <c r="AM184" s="4">
        <v>0</v>
      </c>
      <c r="AN184" s="4">
        <v>0</v>
      </c>
      <c r="AO184" s="4">
        <v>0</v>
      </c>
      <c r="AP184" s="4">
        <v>1</v>
      </c>
      <c r="AQ184" s="4">
        <v>0</v>
      </c>
      <c r="AR184" s="4">
        <v>0</v>
      </c>
      <c r="AS184" s="4">
        <v>1</v>
      </c>
      <c r="AT184" s="4">
        <v>0</v>
      </c>
      <c r="AU184" s="4">
        <v>0</v>
      </c>
      <c r="AV184" s="4">
        <v>1</v>
      </c>
      <c r="AW184" s="4">
        <v>0</v>
      </c>
      <c r="AX184" s="4">
        <v>0</v>
      </c>
      <c r="AY184" s="4">
        <v>1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1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1</v>
      </c>
      <c r="BO184" s="4">
        <v>0</v>
      </c>
      <c r="BP184" s="4">
        <v>1</v>
      </c>
      <c r="BQ184" s="4">
        <v>0</v>
      </c>
    </row>
    <row r="185" spans="1:69" ht="15.75">
      <c r="A185" s="3">
        <v>1.25</v>
      </c>
      <c r="B185" s="3">
        <v>17.82</v>
      </c>
      <c r="C185" s="3">
        <v>50.025067682743405</v>
      </c>
      <c r="D185" s="3">
        <v>5.9260002005414618</v>
      </c>
      <c r="E185" s="3">
        <v>0.40108292389451522</v>
      </c>
      <c r="F185" s="3">
        <v>0.1002707309736288</v>
      </c>
      <c r="G185" s="3">
        <v>43.547578461846989</v>
      </c>
      <c r="H185" s="3">
        <v>0.27</v>
      </c>
      <c r="I185" s="3">
        <v>0</v>
      </c>
      <c r="J185" s="3">
        <v>83.17</v>
      </c>
      <c r="K185" s="3">
        <v>16.559999999999999</v>
      </c>
      <c r="L185" s="3">
        <v>0</v>
      </c>
      <c r="M185" s="3">
        <v>0</v>
      </c>
      <c r="N185" s="3">
        <v>0</v>
      </c>
      <c r="O185" s="3">
        <v>770</v>
      </c>
      <c r="P185" s="3">
        <v>40</v>
      </c>
      <c r="Q185" s="3">
        <v>1</v>
      </c>
      <c r="R185" s="3">
        <v>0.24</v>
      </c>
      <c r="S185" s="3">
        <v>0</v>
      </c>
      <c r="T185" s="3">
        <v>57.199999999999989</v>
      </c>
      <c r="U185" s="3">
        <v>4.4000000000000004</v>
      </c>
      <c r="V185" s="3">
        <v>17.399999999999999</v>
      </c>
      <c r="W185" s="3">
        <v>15.2</v>
      </c>
      <c r="X185" s="3">
        <v>5.8</v>
      </c>
      <c r="Y185" s="3">
        <v>0</v>
      </c>
      <c r="Z185" s="3">
        <v>4.7</v>
      </c>
      <c r="AA185" s="3">
        <v>13.47</v>
      </c>
      <c r="AB185" s="3">
        <v>1.65</v>
      </c>
      <c r="AC185" s="3">
        <v>82.99</v>
      </c>
      <c r="AD185" s="3">
        <v>59.49</v>
      </c>
      <c r="AE185" s="3">
        <v>72.2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1</v>
      </c>
      <c r="AL185" s="4">
        <v>0</v>
      </c>
      <c r="AM185" s="4">
        <v>0</v>
      </c>
      <c r="AN185" s="4">
        <v>0</v>
      </c>
      <c r="AO185" s="4">
        <v>0</v>
      </c>
      <c r="AP185" s="4">
        <v>1</v>
      </c>
      <c r="AQ185" s="4">
        <v>0</v>
      </c>
      <c r="AR185" s="4">
        <v>0</v>
      </c>
      <c r="AS185" s="4">
        <v>1</v>
      </c>
      <c r="AT185" s="4">
        <v>0</v>
      </c>
      <c r="AU185" s="4">
        <v>0</v>
      </c>
      <c r="AV185" s="4">
        <v>1</v>
      </c>
      <c r="AW185" s="4">
        <v>0</v>
      </c>
      <c r="AX185" s="4">
        <v>0</v>
      </c>
      <c r="AY185" s="4">
        <v>1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1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1</v>
      </c>
      <c r="BO185" s="4">
        <v>0</v>
      </c>
      <c r="BP185" s="4">
        <v>1</v>
      </c>
      <c r="BQ185" s="4">
        <v>0</v>
      </c>
    </row>
    <row r="186" spans="1:69" ht="15.75">
      <c r="A186" s="3">
        <v>1.25</v>
      </c>
      <c r="B186" s="3">
        <v>17.82</v>
      </c>
      <c r="C186" s="3">
        <v>50.025067682743405</v>
      </c>
      <c r="D186" s="3">
        <v>5.9260002005414618</v>
      </c>
      <c r="E186" s="3">
        <v>0.40108292389451522</v>
      </c>
      <c r="F186" s="3">
        <v>0.1002707309736288</v>
      </c>
      <c r="G186" s="3">
        <v>43.547578461846989</v>
      </c>
      <c r="H186" s="3">
        <v>0.27</v>
      </c>
      <c r="I186" s="3">
        <v>0</v>
      </c>
      <c r="J186" s="3">
        <v>83.17</v>
      </c>
      <c r="K186" s="3">
        <v>16.559999999999999</v>
      </c>
      <c r="L186" s="3">
        <v>0</v>
      </c>
      <c r="M186" s="3">
        <v>0</v>
      </c>
      <c r="N186" s="3">
        <v>0</v>
      </c>
      <c r="O186" s="3">
        <v>770</v>
      </c>
      <c r="P186" s="3">
        <v>40</v>
      </c>
      <c r="Q186" s="3">
        <v>1</v>
      </c>
      <c r="R186" s="3">
        <v>0.31</v>
      </c>
      <c r="S186" s="3">
        <v>0</v>
      </c>
      <c r="T186" s="3">
        <v>61.400000000000006</v>
      </c>
      <c r="U186" s="3">
        <v>3.6</v>
      </c>
      <c r="V186" s="3">
        <v>14.5</v>
      </c>
      <c r="W186" s="3">
        <v>16</v>
      </c>
      <c r="X186" s="3">
        <v>4.5</v>
      </c>
      <c r="Y186" s="3">
        <v>0</v>
      </c>
      <c r="Z186" s="3">
        <v>3.8</v>
      </c>
      <c r="AA186" s="3">
        <v>13.47</v>
      </c>
      <c r="AB186" s="3">
        <v>1.65</v>
      </c>
      <c r="AC186" s="3">
        <v>82.99</v>
      </c>
      <c r="AD186" s="3">
        <v>59.49</v>
      </c>
      <c r="AE186" s="3">
        <v>72.2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1</v>
      </c>
      <c r="AL186" s="4">
        <v>0</v>
      </c>
      <c r="AM186" s="4">
        <v>0</v>
      </c>
      <c r="AN186" s="4">
        <v>0</v>
      </c>
      <c r="AO186" s="4">
        <v>0</v>
      </c>
      <c r="AP186" s="4">
        <v>1</v>
      </c>
      <c r="AQ186" s="4">
        <v>0</v>
      </c>
      <c r="AR186" s="4">
        <v>0</v>
      </c>
      <c r="AS186" s="4">
        <v>1</v>
      </c>
      <c r="AT186" s="4">
        <v>0</v>
      </c>
      <c r="AU186" s="4">
        <v>0</v>
      </c>
      <c r="AV186" s="4">
        <v>1</v>
      </c>
      <c r="AW186" s="4">
        <v>0</v>
      </c>
      <c r="AX186" s="4">
        <v>0</v>
      </c>
      <c r="AY186" s="4">
        <v>1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1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1</v>
      </c>
      <c r="BO186" s="4">
        <v>0</v>
      </c>
      <c r="BP186" s="4">
        <v>1</v>
      </c>
      <c r="BQ186" s="4">
        <v>0</v>
      </c>
    </row>
    <row r="187" spans="1:69" ht="15.75">
      <c r="A187" s="3">
        <v>1.25</v>
      </c>
      <c r="B187" s="3">
        <v>17.82</v>
      </c>
      <c r="C187" s="3">
        <v>50.025067682743405</v>
      </c>
      <c r="D187" s="3">
        <v>5.9260002005414618</v>
      </c>
      <c r="E187" s="3">
        <v>0.40108292389451522</v>
      </c>
      <c r="F187" s="3">
        <v>0.1002707309736288</v>
      </c>
      <c r="G187" s="3">
        <v>43.547578461846989</v>
      </c>
      <c r="H187" s="3">
        <v>0.27</v>
      </c>
      <c r="I187" s="3">
        <v>0</v>
      </c>
      <c r="J187" s="3">
        <v>83.17</v>
      </c>
      <c r="K187" s="3">
        <v>16.559999999999999</v>
      </c>
      <c r="L187" s="3">
        <v>0</v>
      </c>
      <c r="M187" s="3">
        <v>0</v>
      </c>
      <c r="N187" s="3">
        <v>0</v>
      </c>
      <c r="O187" s="3">
        <v>770</v>
      </c>
      <c r="P187" s="3">
        <v>40</v>
      </c>
      <c r="Q187" s="3">
        <v>1</v>
      </c>
      <c r="R187" s="3">
        <v>0.37</v>
      </c>
      <c r="S187" s="3">
        <v>0</v>
      </c>
      <c r="T187" s="3">
        <v>64.600000000000009</v>
      </c>
      <c r="U187" s="3">
        <v>3.1</v>
      </c>
      <c r="V187" s="3">
        <v>12.4</v>
      </c>
      <c r="W187" s="3">
        <v>16.3</v>
      </c>
      <c r="X187" s="3">
        <v>3.6</v>
      </c>
      <c r="Y187" s="3">
        <v>0</v>
      </c>
      <c r="Z187" s="3">
        <v>3.2</v>
      </c>
      <c r="AA187" s="3">
        <v>13.47</v>
      </c>
      <c r="AB187" s="3">
        <v>1.65</v>
      </c>
      <c r="AC187" s="3">
        <v>82.99</v>
      </c>
      <c r="AD187" s="3">
        <v>59.49</v>
      </c>
      <c r="AE187" s="3">
        <v>72.2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1</v>
      </c>
      <c r="AL187" s="4">
        <v>0</v>
      </c>
      <c r="AM187" s="4">
        <v>0</v>
      </c>
      <c r="AN187" s="4">
        <v>0</v>
      </c>
      <c r="AO187" s="4">
        <v>0</v>
      </c>
      <c r="AP187" s="4">
        <v>1</v>
      </c>
      <c r="AQ187" s="4">
        <v>0</v>
      </c>
      <c r="AR187" s="4">
        <v>0</v>
      </c>
      <c r="AS187" s="4">
        <v>1</v>
      </c>
      <c r="AT187" s="4">
        <v>0</v>
      </c>
      <c r="AU187" s="4">
        <v>0</v>
      </c>
      <c r="AV187" s="4">
        <v>1</v>
      </c>
      <c r="AW187" s="4">
        <v>0</v>
      </c>
      <c r="AX187" s="4">
        <v>0</v>
      </c>
      <c r="AY187" s="4">
        <v>1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1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1</v>
      </c>
      <c r="BO187" s="4">
        <v>0</v>
      </c>
      <c r="BP187" s="4">
        <v>1</v>
      </c>
      <c r="BQ187" s="4">
        <v>0</v>
      </c>
    </row>
    <row r="188" spans="1:69" ht="15.75">
      <c r="A188" s="3">
        <v>1.25</v>
      </c>
      <c r="B188" s="3">
        <v>18.196000000000002</v>
      </c>
      <c r="C188" s="3">
        <v>54.839367669556353</v>
      </c>
      <c r="D188" s="3">
        <v>5.497195308516063</v>
      </c>
      <c r="E188" s="3">
        <v>0.43855175930647627</v>
      </c>
      <c r="F188" s="3">
        <v>0.12238653748087709</v>
      </c>
      <c r="G188" s="3">
        <v>39.102498725140237</v>
      </c>
      <c r="H188" s="3">
        <v>1.95</v>
      </c>
      <c r="I188" s="3">
        <v>0</v>
      </c>
      <c r="J188" s="3">
        <v>74.23</v>
      </c>
      <c r="K188" s="3">
        <v>23.82</v>
      </c>
      <c r="L188" s="3">
        <v>0</v>
      </c>
      <c r="M188" s="3">
        <v>0</v>
      </c>
      <c r="N188" s="3">
        <v>0</v>
      </c>
      <c r="O188" s="3">
        <v>770</v>
      </c>
      <c r="P188" s="3">
        <v>40</v>
      </c>
      <c r="Q188" s="3">
        <v>0.41</v>
      </c>
      <c r="R188" s="3">
        <v>0.3</v>
      </c>
      <c r="S188" s="3">
        <v>0</v>
      </c>
      <c r="T188" s="3">
        <v>23.299999999999997</v>
      </c>
      <c r="U188" s="3">
        <v>32</v>
      </c>
      <c r="V188" s="3">
        <v>23.2</v>
      </c>
      <c r="W188" s="3">
        <v>13.1</v>
      </c>
      <c r="X188" s="3">
        <v>8.4</v>
      </c>
      <c r="Y188" s="3">
        <v>0</v>
      </c>
      <c r="Z188" s="3">
        <v>9.4</v>
      </c>
      <c r="AA188" s="3">
        <v>13.47</v>
      </c>
      <c r="AB188" s="3">
        <v>1.65</v>
      </c>
      <c r="AC188" s="3">
        <v>82.99</v>
      </c>
      <c r="AD188" s="3">
        <v>59.49</v>
      </c>
      <c r="AE188" s="3">
        <v>72.2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1</v>
      </c>
      <c r="AL188" s="4">
        <v>0</v>
      </c>
      <c r="AM188" s="4">
        <v>0</v>
      </c>
      <c r="AN188" s="4">
        <v>0</v>
      </c>
      <c r="AO188" s="4">
        <v>0</v>
      </c>
      <c r="AP188" s="4">
        <v>1</v>
      </c>
      <c r="AQ188" s="4">
        <v>0</v>
      </c>
      <c r="AR188" s="4">
        <v>0</v>
      </c>
      <c r="AS188" s="4">
        <v>1</v>
      </c>
      <c r="AT188" s="4">
        <v>0</v>
      </c>
      <c r="AU188" s="4">
        <v>0</v>
      </c>
      <c r="AV188" s="4">
        <v>1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1</v>
      </c>
      <c r="BD188" s="4">
        <v>0</v>
      </c>
      <c r="BE188" s="4">
        <v>0</v>
      </c>
      <c r="BF188" s="4">
        <v>0</v>
      </c>
      <c r="BG188" s="4">
        <v>1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1</v>
      </c>
      <c r="BO188" s="4">
        <v>0</v>
      </c>
      <c r="BP188" s="4">
        <v>1</v>
      </c>
      <c r="BQ188" s="4">
        <v>0</v>
      </c>
    </row>
    <row r="189" spans="1:69" ht="15.75">
      <c r="A189" s="3">
        <v>1.25</v>
      </c>
      <c r="B189" s="3">
        <v>18.196000000000002</v>
      </c>
      <c r="C189" s="3">
        <v>54.839367669556353</v>
      </c>
      <c r="D189" s="3">
        <v>5.497195308516063</v>
      </c>
      <c r="E189" s="3">
        <v>0.43855175930647627</v>
      </c>
      <c r="F189" s="3">
        <v>0.12238653748087709</v>
      </c>
      <c r="G189" s="3">
        <v>39.102498725140237</v>
      </c>
      <c r="H189" s="3">
        <v>1.95</v>
      </c>
      <c r="I189" s="3">
        <v>0</v>
      </c>
      <c r="J189" s="3">
        <v>74.23</v>
      </c>
      <c r="K189" s="3">
        <v>23.82</v>
      </c>
      <c r="L189" s="3">
        <v>0</v>
      </c>
      <c r="M189" s="3">
        <v>0</v>
      </c>
      <c r="N189" s="3">
        <v>0</v>
      </c>
      <c r="O189" s="3">
        <v>770</v>
      </c>
      <c r="P189" s="3">
        <v>40</v>
      </c>
      <c r="Q189" s="3">
        <v>0.63</v>
      </c>
      <c r="R189" s="3">
        <v>0.3</v>
      </c>
      <c r="S189" s="3">
        <v>0</v>
      </c>
      <c r="T189" s="3">
        <v>8.9999999999999964</v>
      </c>
      <c r="U189" s="3">
        <v>42.4</v>
      </c>
      <c r="V189" s="3">
        <v>21.8</v>
      </c>
      <c r="W189" s="3">
        <v>19</v>
      </c>
      <c r="X189" s="3">
        <v>7.8</v>
      </c>
      <c r="Y189" s="3">
        <v>0</v>
      </c>
      <c r="Z189" s="3">
        <v>10.1</v>
      </c>
      <c r="AA189" s="3">
        <v>13.47</v>
      </c>
      <c r="AB189" s="3">
        <v>1.65</v>
      </c>
      <c r="AC189" s="3">
        <v>82.99</v>
      </c>
      <c r="AD189" s="3">
        <v>59.49</v>
      </c>
      <c r="AE189" s="3">
        <v>72.2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1</v>
      </c>
      <c r="AL189" s="4">
        <v>0</v>
      </c>
      <c r="AM189" s="4">
        <v>0</v>
      </c>
      <c r="AN189" s="4">
        <v>0</v>
      </c>
      <c r="AO189" s="4">
        <v>0</v>
      </c>
      <c r="AP189" s="4">
        <v>1</v>
      </c>
      <c r="AQ189" s="4">
        <v>0</v>
      </c>
      <c r="AR189" s="4">
        <v>0</v>
      </c>
      <c r="AS189" s="4">
        <v>1</v>
      </c>
      <c r="AT189" s="4">
        <v>0</v>
      </c>
      <c r="AU189" s="4">
        <v>0</v>
      </c>
      <c r="AV189" s="4">
        <v>1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1</v>
      </c>
      <c r="BD189" s="4">
        <v>0</v>
      </c>
      <c r="BE189" s="4">
        <v>0</v>
      </c>
      <c r="BF189" s="4">
        <v>0</v>
      </c>
      <c r="BG189" s="4">
        <v>1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1</v>
      </c>
      <c r="BO189" s="4">
        <v>0</v>
      </c>
      <c r="BP189" s="4">
        <v>1</v>
      </c>
      <c r="BQ189" s="4">
        <v>0</v>
      </c>
    </row>
    <row r="190" spans="1:69" ht="15.75">
      <c r="A190" s="3">
        <v>1.25</v>
      </c>
      <c r="B190" s="3">
        <v>18.196000000000002</v>
      </c>
      <c r="C190" s="3">
        <v>54.839367669556353</v>
      </c>
      <c r="D190" s="3">
        <v>5.497195308516063</v>
      </c>
      <c r="E190" s="3">
        <v>0.43855175930647627</v>
      </c>
      <c r="F190" s="3">
        <v>0.12238653748087709</v>
      </c>
      <c r="G190" s="3">
        <v>39.102498725140237</v>
      </c>
      <c r="H190" s="3">
        <v>1.95</v>
      </c>
      <c r="I190" s="3">
        <v>0</v>
      </c>
      <c r="J190" s="3">
        <v>74.23</v>
      </c>
      <c r="K190" s="3">
        <v>23.82</v>
      </c>
      <c r="L190" s="3">
        <v>0</v>
      </c>
      <c r="M190" s="3">
        <v>0</v>
      </c>
      <c r="N190" s="3">
        <v>0</v>
      </c>
      <c r="O190" s="3">
        <v>770</v>
      </c>
      <c r="P190" s="3">
        <v>40</v>
      </c>
      <c r="Q190" s="3">
        <v>0.97</v>
      </c>
      <c r="R190" s="3">
        <v>0.3</v>
      </c>
      <c r="S190" s="3">
        <v>0</v>
      </c>
      <c r="T190" s="3">
        <v>6.700000000000002</v>
      </c>
      <c r="U190" s="3">
        <v>48</v>
      </c>
      <c r="V190" s="3">
        <v>17.8</v>
      </c>
      <c r="W190" s="3">
        <v>21.8</v>
      </c>
      <c r="X190" s="3">
        <v>5.7</v>
      </c>
      <c r="Y190" s="3">
        <v>0</v>
      </c>
      <c r="Z190" s="3">
        <v>9.3000000000000007</v>
      </c>
      <c r="AA190" s="3">
        <v>13.47</v>
      </c>
      <c r="AB190" s="3">
        <v>1.65</v>
      </c>
      <c r="AC190" s="3">
        <v>82.99</v>
      </c>
      <c r="AD190" s="3">
        <v>59.49</v>
      </c>
      <c r="AE190" s="3">
        <v>72.2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1</v>
      </c>
      <c r="AL190" s="4">
        <v>0</v>
      </c>
      <c r="AM190" s="4">
        <v>0</v>
      </c>
      <c r="AN190" s="4">
        <v>0</v>
      </c>
      <c r="AO190" s="4">
        <v>0</v>
      </c>
      <c r="AP190" s="4">
        <v>1</v>
      </c>
      <c r="AQ190" s="4">
        <v>0</v>
      </c>
      <c r="AR190" s="4">
        <v>0</v>
      </c>
      <c r="AS190" s="4">
        <v>1</v>
      </c>
      <c r="AT190" s="4">
        <v>0</v>
      </c>
      <c r="AU190" s="4">
        <v>0</v>
      </c>
      <c r="AV190" s="4">
        <v>1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0</v>
      </c>
      <c r="BG190" s="4">
        <v>1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1</v>
      </c>
      <c r="BO190" s="4">
        <v>0</v>
      </c>
      <c r="BP190" s="4">
        <v>1</v>
      </c>
      <c r="BQ190" s="4">
        <v>0</v>
      </c>
    </row>
    <row r="191" spans="1:69" ht="15.75">
      <c r="A191" s="3">
        <v>1.25</v>
      </c>
      <c r="B191" s="3">
        <v>18.196000000000002</v>
      </c>
      <c r="C191" s="3">
        <v>54.839367669556353</v>
      </c>
      <c r="D191" s="3">
        <v>5.497195308516063</v>
      </c>
      <c r="E191" s="3">
        <v>0.43855175930647627</v>
      </c>
      <c r="F191" s="3">
        <v>0.12238653748087709</v>
      </c>
      <c r="G191" s="3">
        <v>39.102498725140237</v>
      </c>
      <c r="H191" s="3">
        <v>1.95</v>
      </c>
      <c r="I191" s="3">
        <v>0</v>
      </c>
      <c r="J191" s="3">
        <v>74.23</v>
      </c>
      <c r="K191" s="3">
        <v>23.82</v>
      </c>
      <c r="L191" s="3">
        <v>0</v>
      </c>
      <c r="M191" s="3">
        <v>0</v>
      </c>
      <c r="N191" s="3">
        <v>0</v>
      </c>
      <c r="O191" s="3">
        <v>770</v>
      </c>
      <c r="P191" s="3">
        <v>40</v>
      </c>
      <c r="Q191" s="3">
        <v>1.0900000000000001</v>
      </c>
      <c r="R191" s="3">
        <v>0.3</v>
      </c>
      <c r="S191" s="3">
        <v>0</v>
      </c>
      <c r="T191" s="3">
        <v>3.2</v>
      </c>
      <c r="U191" s="3">
        <v>52</v>
      </c>
      <c r="V191" s="3">
        <v>17</v>
      </c>
      <c r="W191" s="3">
        <v>22</v>
      </c>
      <c r="X191" s="3">
        <v>5.8</v>
      </c>
      <c r="Y191" s="3">
        <v>0</v>
      </c>
      <c r="Z191" s="3">
        <v>9.9</v>
      </c>
      <c r="AA191" s="3">
        <v>13.47</v>
      </c>
      <c r="AB191" s="3">
        <v>1.65</v>
      </c>
      <c r="AC191" s="3">
        <v>82.99</v>
      </c>
      <c r="AD191" s="3">
        <v>59.49</v>
      </c>
      <c r="AE191" s="3">
        <v>72.2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1</v>
      </c>
      <c r="AL191" s="4">
        <v>0</v>
      </c>
      <c r="AM191" s="4">
        <v>0</v>
      </c>
      <c r="AN191" s="4">
        <v>0</v>
      </c>
      <c r="AO191" s="4">
        <v>0</v>
      </c>
      <c r="AP191" s="4">
        <v>1</v>
      </c>
      <c r="AQ191" s="4">
        <v>0</v>
      </c>
      <c r="AR191" s="4">
        <v>0</v>
      </c>
      <c r="AS191" s="4">
        <v>1</v>
      </c>
      <c r="AT191" s="4">
        <v>0</v>
      </c>
      <c r="AU191" s="4">
        <v>0</v>
      </c>
      <c r="AV191" s="4">
        <v>1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1</v>
      </c>
      <c r="BD191" s="4">
        <v>0</v>
      </c>
      <c r="BE191" s="4">
        <v>0</v>
      </c>
      <c r="BF191" s="4">
        <v>0</v>
      </c>
      <c r="BG191" s="4">
        <v>1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1</v>
      </c>
      <c r="BO191" s="4">
        <v>0</v>
      </c>
      <c r="BP191" s="4">
        <v>1</v>
      </c>
      <c r="BQ191" s="4">
        <v>0</v>
      </c>
    </row>
    <row r="192" spans="1:69" ht="15.75">
      <c r="A192" s="3">
        <v>1.25</v>
      </c>
      <c r="B192" s="3">
        <v>17.82</v>
      </c>
      <c r="C192" s="3">
        <v>50.025067682743405</v>
      </c>
      <c r="D192" s="3">
        <v>5.9260002005414618</v>
      </c>
      <c r="E192" s="3">
        <v>0.40108292389451522</v>
      </c>
      <c r="F192" s="3">
        <v>0.1002707309736288</v>
      </c>
      <c r="G192" s="3">
        <v>43.547578461846989</v>
      </c>
      <c r="H192" s="3">
        <v>0.27</v>
      </c>
      <c r="I192" s="3">
        <v>0</v>
      </c>
      <c r="J192" s="3">
        <v>83.17</v>
      </c>
      <c r="K192" s="3">
        <v>16.559999999999999</v>
      </c>
      <c r="L192" s="3">
        <v>0</v>
      </c>
      <c r="M192" s="3">
        <v>0</v>
      </c>
      <c r="N192" s="3">
        <v>0</v>
      </c>
      <c r="O192" s="3">
        <v>770</v>
      </c>
      <c r="P192" s="3">
        <v>40</v>
      </c>
      <c r="Q192" s="3">
        <v>0.41</v>
      </c>
      <c r="R192" s="3">
        <v>0.3</v>
      </c>
      <c r="S192" s="3">
        <v>0</v>
      </c>
      <c r="T192" s="3">
        <v>30.6</v>
      </c>
      <c r="U192" s="3">
        <v>19.5</v>
      </c>
      <c r="V192" s="3">
        <v>28.8</v>
      </c>
      <c r="W192" s="3">
        <v>9.5</v>
      </c>
      <c r="X192" s="3">
        <v>11.6</v>
      </c>
      <c r="Y192" s="3">
        <v>0</v>
      </c>
      <c r="Z192" s="3">
        <v>10</v>
      </c>
      <c r="AA192" s="3">
        <v>13.47</v>
      </c>
      <c r="AB192" s="3">
        <v>1.65</v>
      </c>
      <c r="AC192" s="3">
        <v>82.99</v>
      </c>
      <c r="AD192" s="3">
        <v>59.49</v>
      </c>
      <c r="AE192" s="3">
        <v>72.2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1</v>
      </c>
      <c r="AL192" s="4">
        <v>0</v>
      </c>
      <c r="AM192" s="4">
        <v>0</v>
      </c>
      <c r="AN192" s="4">
        <v>0</v>
      </c>
      <c r="AO192" s="4">
        <v>0</v>
      </c>
      <c r="AP192" s="4">
        <v>1</v>
      </c>
      <c r="AQ192" s="4">
        <v>0</v>
      </c>
      <c r="AR192" s="4">
        <v>0</v>
      </c>
      <c r="AS192" s="4">
        <v>1</v>
      </c>
      <c r="AT192" s="4">
        <v>0</v>
      </c>
      <c r="AU192" s="4">
        <v>0</v>
      </c>
      <c r="AV192" s="4">
        <v>1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1</v>
      </c>
      <c r="BD192" s="4">
        <v>0</v>
      </c>
      <c r="BE192" s="4">
        <v>0</v>
      </c>
      <c r="BF192" s="4">
        <v>0</v>
      </c>
      <c r="BG192" s="4">
        <v>1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1</v>
      </c>
      <c r="BO192" s="4">
        <v>0</v>
      </c>
      <c r="BP192" s="4">
        <v>1</v>
      </c>
      <c r="BQ192" s="4">
        <v>0</v>
      </c>
    </row>
    <row r="193" spans="1:69" ht="15.75">
      <c r="A193" s="3">
        <v>1.25</v>
      </c>
      <c r="B193" s="3">
        <v>17.82</v>
      </c>
      <c r="C193" s="3">
        <v>50.025067682743405</v>
      </c>
      <c r="D193" s="3">
        <v>5.9260002005414618</v>
      </c>
      <c r="E193" s="3">
        <v>0.40108292389451522</v>
      </c>
      <c r="F193" s="3">
        <v>0.1002707309736288</v>
      </c>
      <c r="G193" s="3">
        <v>43.547578461846989</v>
      </c>
      <c r="H193" s="3">
        <v>0.27</v>
      </c>
      <c r="I193" s="3">
        <v>0</v>
      </c>
      <c r="J193" s="3">
        <v>83.17</v>
      </c>
      <c r="K193" s="3">
        <v>16.559999999999999</v>
      </c>
      <c r="L193" s="3">
        <v>0</v>
      </c>
      <c r="M193" s="3">
        <v>0</v>
      </c>
      <c r="N193" s="3">
        <v>0</v>
      </c>
      <c r="O193" s="3">
        <v>770</v>
      </c>
      <c r="P193" s="3">
        <v>40</v>
      </c>
      <c r="Q193" s="3">
        <v>0.65</v>
      </c>
      <c r="R193" s="3">
        <v>0.3</v>
      </c>
      <c r="S193" s="3">
        <v>0</v>
      </c>
      <c r="T193" s="3">
        <v>10.599999999999998</v>
      </c>
      <c r="U193" s="3">
        <v>35.5</v>
      </c>
      <c r="V193" s="3">
        <v>27.1</v>
      </c>
      <c r="W193" s="3">
        <v>15.8</v>
      </c>
      <c r="X193" s="3">
        <v>11</v>
      </c>
      <c r="Y193" s="3">
        <v>0</v>
      </c>
      <c r="Z193" s="3">
        <v>11.2</v>
      </c>
      <c r="AA193" s="3">
        <v>13.47</v>
      </c>
      <c r="AB193" s="3">
        <v>1.65</v>
      </c>
      <c r="AC193" s="3">
        <v>82.99</v>
      </c>
      <c r="AD193" s="3">
        <v>59.49</v>
      </c>
      <c r="AE193" s="3">
        <v>72.2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1</v>
      </c>
      <c r="AL193" s="4">
        <v>0</v>
      </c>
      <c r="AM193" s="4">
        <v>0</v>
      </c>
      <c r="AN193" s="4">
        <v>0</v>
      </c>
      <c r="AO193" s="4">
        <v>0</v>
      </c>
      <c r="AP193" s="4">
        <v>1</v>
      </c>
      <c r="AQ193" s="4">
        <v>0</v>
      </c>
      <c r="AR193" s="4">
        <v>0</v>
      </c>
      <c r="AS193" s="4">
        <v>1</v>
      </c>
      <c r="AT193" s="4">
        <v>0</v>
      </c>
      <c r="AU193" s="4">
        <v>0</v>
      </c>
      <c r="AV193" s="4">
        <v>1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1</v>
      </c>
      <c r="BD193" s="4">
        <v>0</v>
      </c>
      <c r="BE193" s="4">
        <v>0</v>
      </c>
      <c r="BF193" s="4">
        <v>0</v>
      </c>
      <c r="BG193" s="4">
        <v>1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>
        <v>1</v>
      </c>
      <c r="BO193" s="4">
        <v>0</v>
      </c>
      <c r="BP193" s="4">
        <v>1</v>
      </c>
      <c r="BQ193" s="4">
        <v>0</v>
      </c>
    </row>
    <row r="194" spans="1:69" ht="15.75">
      <c r="A194" s="3">
        <v>1.25</v>
      </c>
      <c r="B194" s="3">
        <v>17.82</v>
      </c>
      <c r="C194" s="3">
        <v>50.025067682743405</v>
      </c>
      <c r="D194" s="3">
        <v>5.9260002005414618</v>
      </c>
      <c r="E194" s="3">
        <v>0.40108292389451522</v>
      </c>
      <c r="F194" s="3">
        <v>0.1002707309736288</v>
      </c>
      <c r="G194" s="3">
        <v>43.547578461846989</v>
      </c>
      <c r="H194" s="3">
        <v>0.27</v>
      </c>
      <c r="I194" s="3">
        <v>0</v>
      </c>
      <c r="J194" s="3">
        <v>83.17</v>
      </c>
      <c r="K194" s="3">
        <v>16.559999999999999</v>
      </c>
      <c r="L194" s="3">
        <v>0</v>
      </c>
      <c r="M194" s="3">
        <v>0</v>
      </c>
      <c r="N194" s="3">
        <v>0</v>
      </c>
      <c r="O194" s="3">
        <v>770</v>
      </c>
      <c r="P194" s="3">
        <v>40</v>
      </c>
      <c r="Q194" s="3">
        <v>0.96</v>
      </c>
      <c r="R194" s="3">
        <v>0.3</v>
      </c>
      <c r="S194" s="3">
        <v>0</v>
      </c>
      <c r="T194" s="3">
        <v>5.2999999999999989</v>
      </c>
      <c r="U194" s="3">
        <v>54</v>
      </c>
      <c r="V194" s="3">
        <v>13.5</v>
      </c>
      <c r="W194" s="3">
        <v>21.6</v>
      </c>
      <c r="X194" s="3">
        <v>5.6</v>
      </c>
      <c r="Y194" s="3">
        <v>0</v>
      </c>
      <c r="Z194" s="3">
        <v>9.6</v>
      </c>
      <c r="AA194" s="3">
        <v>13.47</v>
      </c>
      <c r="AB194" s="3">
        <v>1.65</v>
      </c>
      <c r="AC194" s="3">
        <v>82.99</v>
      </c>
      <c r="AD194" s="3">
        <v>59.49</v>
      </c>
      <c r="AE194" s="3">
        <v>72.2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1</v>
      </c>
      <c r="AL194" s="4">
        <v>0</v>
      </c>
      <c r="AM194" s="4">
        <v>0</v>
      </c>
      <c r="AN194" s="4">
        <v>0</v>
      </c>
      <c r="AO194" s="4">
        <v>0</v>
      </c>
      <c r="AP194" s="4">
        <v>1</v>
      </c>
      <c r="AQ194" s="4">
        <v>0</v>
      </c>
      <c r="AR194" s="4">
        <v>0</v>
      </c>
      <c r="AS194" s="4">
        <v>1</v>
      </c>
      <c r="AT194" s="4">
        <v>0</v>
      </c>
      <c r="AU194" s="4">
        <v>0</v>
      </c>
      <c r="AV194" s="4">
        <v>1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1</v>
      </c>
      <c r="BD194" s="4">
        <v>0</v>
      </c>
      <c r="BE194" s="4">
        <v>0</v>
      </c>
      <c r="BF194" s="4">
        <v>0</v>
      </c>
      <c r="BG194" s="4">
        <v>1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1</v>
      </c>
      <c r="BO194" s="4">
        <v>0</v>
      </c>
      <c r="BP194" s="4">
        <v>1</v>
      </c>
      <c r="BQ194" s="4">
        <v>0</v>
      </c>
    </row>
    <row r="195" spans="1:69" ht="15.75">
      <c r="A195" s="3">
        <v>12.7</v>
      </c>
      <c r="B195" s="3">
        <v>18.095253614709112</v>
      </c>
      <c r="C195" s="3">
        <v>47.52</v>
      </c>
      <c r="D195" s="3">
        <v>6.5</v>
      </c>
      <c r="E195" s="3">
        <v>0.05</v>
      </c>
      <c r="F195" s="3">
        <v>0.01</v>
      </c>
      <c r="G195" s="3">
        <v>46.36</v>
      </c>
      <c r="H195" s="3">
        <v>0.47200878155872672</v>
      </c>
      <c r="I195" s="3">
        <v>8.9</v>
      </c>
      <c r="J195" s="3">
        <v>81.229418221734363</v>
      </c>
      <c r="K195" s="3">
        <v>18.287596048298575</v>
      </c>
      <c r="L195" s="3">
        <v>0</v>
      </c>
      <c r="M195" s="3">
        <v>0</v>
      </c>
      <c r="N195" s="3">
        <v>0</v>
      </c>
      <c r="O195" s="3">
        <v>800</v>
      </c>
      <c r="P195" s="3">
        <v>20</v>
      </c>
      <c r="Q195" s="3">
        <v>0.18</v>
      </c>
      <c r="R195" s="3">
        <v>0.19</v>
      </c>
      <c r="S195" s="3">
        <v>1</v>
      </c>
      <c r="T195" s="3">
        <v>43.737780333525016</v>
      </c>
      <c r="U195" s="3">
        <v>10.891316848763658</v>
      </c>
      <c r="V195" s="3">
        <v>18.504887866589993</v>
      </c>
      <c r="W195" s="3">
        <v>15.054629097182287</v>
      </c>
      <c r="X195" s="3">
        <v>6.3254744105807932</v>
      </c>
      <c r="Y195" s="3">
        <v>2.3461759631972399</v>
      </c>
      <c r="Z195" s="3">
        <v>5.77</v>
      </c>
      <c r="AA195" s="3">
        <v>13.78</v>
      </c>
      <c r="AB195" s="3">
        <v>1.65</v>
      </c>
      <c r="AC195" s="3">
        <v>82.99</v>
      </c>
      <c r="AD195" s="3">
        <v>59.49</v>
      </c>
      <c r="AE195" s="3">
        <v>72.2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1</v>
      </c>
      <c r="AR195" s="4">
        <v>0</v>
      </c>
      <c r="AS195" s="4">
        <v>1</v>
      </c>
      <c r="AT195" s="4">
        <v>0</v>
      </c>
      <c r="AU195" s="4">
        <v>1</v>
      </c>
      <c r="AV195" s="4">
        <v>0</v>
      </c>
      <c r="AW195" s="4">
        <v>0</v>
      </c>
      <c r="AX195" s="4">
        <v>0</v>
      </c>
      <c r="AY195" s="4">
        <v>1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1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1</v>
      </c>
      <c r="BO195" s="4">
        <v>0</v>
      </c>
      <c r="BP195" s="4">
        <v>0</v>
      </c>
      <c r="BQ195" s="4">
        <v>1</v>
      </c>
    </row>
    <row r="196" spans="1:69" ht="15.75">
      <c r="A196" s="3">
        <v>12.7</v>
      </c>
      <c r="B196" s="3">
        <v>18.095253614709112</v>
      </c>
      <c r="C196" s="3">
        <v>47.52</v>
      </c>
      <c r="D196" s="3">
        <v>6.5</v>
      </c>
      <c r="E196" s="3">
        <v>0.05</v>
      </c>
      <c r="F196" s="3">
        <v>0.01</v>
      </c>
      <c r="G196" s="3">
        <v>46.36</v>
      </c>
      <c r="H196" s="3">
        <v>0.47200878155872672</v>
      </c>
      <c r="I196" s="3">
        <v>8.9</v>
      </c>
      <c r="J196" s="3">
        <v>81.229418221734363</v>
      </c>
      <c r="K196" s="3">
        <v>18.287596048298575</v>
      </c>
      <c r="L196" s="3">
        <v>0</v>
      </c>
      <c r="M196" s="3">
        <v>0</v>
      </c>
      <c r="N196" s="3">
        <v>0</v>
      </c>
      <c r="O196" s="3">
        <v>800</v>
      </c>
      <c r="P196" s="3">
        <v>20</v>
      </c>
      <c r="Q196" s="3">
        <v>0.17</v>
      </c>
      <c r="R196" s="3">
        <v>0.28999999999999998</v>
      </c>
      <c r="S196" s="3">
        <v>1</v>
      </c>
      <c r="T196" s="3">
        <v>19.907468605419695</v>
      </c>
      <c r="U196" s="3">
        <v>19.722405816259087</v>
      </c>
      <c r="V196" s="3">
        <v>25.419695968274947</v>
      </c>
      <c r="W196" s="3">
        <v>23.833443489755453</v>
      </c>
      <c r="X196" s="3">
        <v>8.3146067415730336</v>
      </c>
      <c r="Y196" s="3">
        <v>2.8420356906807664</v>
      </c>
      <c r="Z196" s="3">
        <v>7.27</v>
      </c>
      <c r="AA196" s="3">
        <v>18.670000000000002</v>
      </c>
      <c r="AB196" s="3">
        <v>1.65</v>
      </c>
      <c r="AC196" s="3">
        <v>82.99</v>
      </c>
      <c r="AD196" s="3">
        <v>59.49</v>
      </c>
      <c r="AE196" s="3">
        <v>72.2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1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1</v>
      </c>
      <c r="AR196" s="4">
        <v>0</v>
      </c>
      <c r="AS196" s="4">
        <v>1</v>
      </c>
      <c r="AT196" s="4">
        <v>0</v>
      </c>
      <c r="AU196" s="4">
        <v>1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1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1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1</v>
      </c>
      <c r="BO196" s="4">
        <v>0</v>
      </c>
      <c r="BP196" s="4">
        <v>0</v>
      </c>
      <c r="BQ196" s="4">
        <v>1</v>
      </c>
    </row>
    <row r="197" spans="1:69" ht="15.75">
      <c r="A197" s="3">
        <v>12.7</v>
      </c>
      <c r="B197" s="3">
        <v>18.095253614709112</v>
      </c>
      <c r="C197" s="3">
        <v>47.52</v>
      </c>
      <c r="D197" s="3">
        <v>6.5</v>
      </c>
      <c r="E197" s="3">
        <v>0.05</v>
      </c>
      <c r="F197" s="3">
        <v>0.01</v>
      </c>
      <c r="G197" s="3">
        <v>46.36</v>
      </c>
      <c r="H197" s="3">
        <v>0.47200878155872672</v>
      </c>
      <c r="I197" s="3">
        <v>8.9</v>
      </c>
      <c r="J197" s="3">
        <v>81.229418221734363</v>
      </c>
      <c r="K197" s="3">
        <v>18.287596048298575</v>
      </c>
      <c r="L197" s="3">
        <v>0</v>
      </c>
      <c r="M197" s="3">
        <v>0</v>
      </c>
      <c r="N197" s="3">
        <v>0</v>
      </c>
      <c r="O197" s="3">
        <v>800</v>
      </c>
      <c r="P197" s="3">
        <v>20</v>
      </c>
      <c r="Q197" s="3">
        <v>0.17</v>
      </c>
      <c r="R197" s="3">
        <v>0.28999999999999998</v>
      </c>
      <c r="S197" s="3">
        <v>1</v>
      </c>
      <c r="T197" s="3">
        <v>8.1992882562277583</v>
      </c>
      <c r="U197" s="3">
        <v>22.90391459074733</v>
      </c>
      <c r="V197" s="3">
        <v>30.604982206405694</v>
      </c>
      <c r="W197" s="3">
        <v>27.772241992882567</v>
      </c>
      <c r="X197" s="3">
        <v>10.106761565836299</v>
      </c>
      <c r="Y197" s="3">
        <v>3.6583629893238436</v>
      </c>
      <c r="Z197" s="3">
        <v>8.26</v>
      </c>
      <c r="AA197" s="3">
        <v>19.55</v>
      </c>
      <c r="AB197" s="3">
        <v>1.65</v>
      </c>
      <c r="AC197" s="3">
        <v>82.99</v>
      </c>
      <c r="AD197" s="3">
        <v>59.49</v>
      </c>
      <c r="AE197" s="3">
        <v>72.2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1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1</v>
      </c>
      <c r="AR197" s="4">
        <v>0</v>
      </c>
      <c r="AS197" s="4">
        <v>1</v>
      </c>
      <c r="AT197" s="4">
        <v>0</v>
      </c>
      <c r="AU197" s="4">
        <v>1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1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1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1</v>
      </c>
      <c r="BO197" s="4">
        <v>0</v>
      </c>
      <c r="BP197" s="4">
        <v>0</v>
      </c>
      <c r="BQ197" s="4">
        <v>1</v>
      </c>
    </row>
    <row r="198" spans="1:69" ht="15.75">
      <c r="A198" s="3">
        <v>12.7</v>
      </c>
      <c r="B198" s="3">
        <v>17.499943600000002</v>
      </c>
      <c r="C198" s="3">
        <v>46.56</v>
      </c>
      <c r="D198" s="3">
        <v>6.24</v>
      </c>
      <c r="E198" s="3">
        <v>0.14000000000000001</v>
      </c>
      <c r="F198" s="3">
        <v>0.02</v>
      </c>
      <c r="G198" s="3">
        <v>46.13</v>
      </c>
      <c r="H198" s="3">
        <v>1.952</v>
      </c>
      <c r="I198" s="3">
        <v>6.25</v>
      </c>
      <c r="J198" s="3">
        <v>80.117333333333335</v>
      </c>
      <c r="K198" s="3">
        <v>17.930666666666664</v>
      </c>
      <c r="L198" s="3">
        <v>0</v>
      </c>
      <c r="M198" s="3">
        <v>0</v>
      </c>
      <c r="N198" s="3">
        <v>0</v>
      </c>
      <c r="O198" s="3">
        <v>800</v>
      </c>
      <c r="P198" s="3">
        <v>20</v>
      </c>
      <c r="Q198" s="3">
        <v>0.18</v>
      </c>
      <c r="R198" s="3">
        <v>0.2</v>
      </c>
      <c r="S198" s="3">
        <v>1</v>
      </c>
      <c r="T198" s="3">
        <v>43.341108519382431</v>
      </c>
      <c r="U198" s="3">
        <v>12.584693990891925</v>
      </c>
      <c r="V198" s="3">
        <v>18.782628012884594</v>
      </c>
      <c r="W198" s="3">
        <v>15.061646117960679</v>
      </c>
      <c r="X198" s="3">
        <v>5.8536043541041867</v>
      </c>
      <c r="Y198" s="3">
        <v>1.6772187048761524</v>
      </c>
      <c r="Z198" s="3">
        <v>5.58</v>
      </c>
      <c r="AA198" s="3">
        <v>13.47</v>
      </c>
      <c r="AB198" s="3">
        <v>1.65</v>
      </c>
      <c r="AC198" s="3">
        <v>82.99</v>
      </c>
      <c r="AD198" s="3">
        <v>59.49</v>
      </c>
      <c r="AE198" s="3">
        <v>72.2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1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1</v>
      </c>
      <c r="AR198" s="4">
        <v>0</v>
      </c>
      <c r="AS198" s="4">
        <v>1</v>
      </c>
      <c r="AT198" s="4">
        <v>0</v>
      </c>
      <c r="AU198" s="4">
        <v>1</v>
      </c>
      <c r="AV198" s="4">
        <v>0</v>
      </c>
      <c r="AW198" s="4">
        <v>0</v>
      </c>
      <c r="AX198" s="4">
        <v>0</v>
      </c>
      <c r="AY198" s="4">
        <v>1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1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1</v>
      </c>
      <c r="BO198" s="4">
        <v>0</v>
      </c>
      <c r="BP198" s="4">
        <v>0</v>
      </c>
      <c r="BQ198" s="4">
        <v>1</v>
      </c>
    </row>
    <row r="199" spans="1:69" ht="15.75">
      <c r="A199" s="3">
        <v>12.7</v>
      </c>
      <c r="B199" s="3">
        <v>17.499943600000002</v>
      </c>
      <c r="C199" s="3">
        <v>46.56</v>
      </c>
      <c r="D199" s="3">
        <v>6.24</v>
      </c>
      <c r="E199" s="3">
        <v>0.14000000000000001</v>
      </c>
      <c r="F199" s="3">
        <v>0.02</v>
      </c>
      <c r="G199" s="3">
        <v>46.13</v>
      </c>
      <c r="H199" s="3">
        <v>1.952</v>
      </c>
      <c r="I199" s="3">
        <v>6.25</v>
      </c>
      <c r="J199" s="3">
        <v>80.117333333333335</v>
      </c>
      <c r="K199" s="3">
        <v>17.930666666666664</v>
      </c>
      <c r="L199" s="3">
        <v>0</v>
      </c>
      <c r="M199" s="3">
        <v>0</v>
      </c>
      <c r="N199" s="3">
        <v>0</v>
      </c>
      <c r="O199" s="3">
        <v>800</v>
      </c>
      <c r="P199" s="3">
        <v>20</v>
      </c>
      <c r="Q199" s="3">
        <v>0.15</v>
      </c>
      <c r="R199" s="3">
        <v>0.28000000000000003</v>
      </c>
      <c r="S199" s="3">
        <v>1</v>
      </c>
      <c r="T199" s="3">
        <v>22.80297207276454</v>
      </c>
      <c r="U199" s="3">
        <v>19.267230335639248</v>
      </c>
      <c r="V199" s="3">
        <v>23.571611580835253</v>
      </c>
      <c r="W199" s="3">
        <v>22.956699974378683</v>
      </c>
      <c r="X199" s="3">
        <v>8.1732001024852661</v>
      </c>
      <c r="Y199" s="3">
        <v>2.5493210351012037</v>
      </c>
      <c r="Z199" s="3">
        <v>7.11</v>
      </c>
      <c r="AA199" s="3">
        <v>8.18</v>
      </c>
      <c r="AB199" s="3">
        <v>1.65</v>
      </c>
      <c r="AC199" s="3">
        <v>82.99</v>
      </c>
      <c r="AD199" s="3">
        <v>59.49</v>
      </c>
      <c r="AE199" s="3">
        <v>72.2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1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1</v>
      </c>
      <c r="AR199" s="4">
        <v>0</v>
      </c>
      <c r="AS199" s="4">
        <v>1</v>
      </c>
      <c r="AT199" s="4">
        <v>0</v>
      </c>
      <c r="AU199" s="4">
        <v>1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1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1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>
        <v>1</v>
      </c>
      <c r="BO199" s="4">
        <v>0</v>
      </c>
      <c r="BP199" s="4">
        <v>0</v>
      </c>
      <c r="BQ199" s="4">
        <v>1</v>
      </c>
    </row>
    <row r="200" spans="1:69" ht="15.75">
      <c r="A200" s="3">
        <v>12.7</v>
      </c>
      <c r="B200" s="3">
        <v>17.499943600000002</v>
      </c>
      <c r="C200" s="3">
        <v>46.56</v>
      </c>
      <c r="D200" s="3">
        <v>6.24</v>
      </c>
      <c r="E200" s="3">
        <v>0.14000000000000001</v>
      </c>
      <c r="F200" s="3">
        <v>0.02</v>
      </c>
      <c r="G200" s="3">
        <v>46.13</v>
      </c>
      <c r="H200" s="3">
        <v>1.952</v>
      </c>
      <c r="I200" s="3">
        <v>6.25</v>
      </c>
      <c r="J200" s="3">
        <v>80.117333333333335</v>
      </c>
      <c r="K200" s="3">
        <v>17.930666666666664</v>
      </c>
      <c r="L200" s="3">
        <v>0</v>
      </c>
      <c r="M200" s="3">
        <v>0</v>
      </c>
      <c r="N200" s="3">
        <v>0</v>
      </c>
      <c r="O200" s="3">
        <v>800</v>
      </c>
      <c r="P200" s="3">
        <v>20</v>
      </c>
      <c r="Q200" s="3">
        <v>0.18</v>
      </c>
      <c r="R200" s="3">
        <v>0.31</v>
      </c>
      <c r="S200" s="3">
        <v>1</v>
      </c>
      <c r="T200" s="3">
        <v>7.1566198733828799</v>
      </c>
      <c r="U200" s="3">
        <v>22.914946325350947</v>
      </c>
      <c r="V200" s="3">
        <v>27.429121937792459</v>
      </c>
      <c r="W200" s="3">
        <v>27.08505367464905</v>
      </c>
      <c r="X200" s="3">
        <v>9.3861822185521611</v>
      </c>
      <c r="Y200" s="3">
        <v>3.0553261767134599</v>
      </c>
      <c r="Z200" s="3">
        <v>8.09</v>
      </c>
      <c r="AA200" s="3">
        <v>6.62</v>
      </c>
      <c r="AB200" s="3">
        <v>1.65</v>
      </c>
      <c r="AC200" s="3">
        <v>82.99</v>
      </c>
      <c r="AD200" s="3">
        <v>59.49</v>
      </c>
      <c r="AE200" s="3">
        <v>72.2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1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1</v>
      </c>
      <c r="AR200" s="4">
        <v>0</v>
      </c>
      <c r="AS200" s="4">
        <v>1</v>
      </c>
      <c r="AT200" s="4">
        <v>0</v>
      </c>
      <c r="AU200" s="4">
        <v>1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1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1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1</v>
      </c>
      <c r="BO200" s="4">
        <v>0</v>
      </c>
      <c r="BP200" s="4">
        <v>0</v>
      </c>
      <c r="BQ200" s="4">
        <v>1</v>
      </c>
    </row>
    <row r="201" spans="1:69" ht="15.75">
      <c r="A201" s="3">
        <v>22.62</v>
      </c>
      <c r="B201" s="3">
        <v>15.619681969761155</v>
      </c>
      <c r="C201" s="3">
        <v>40.07</v>
      </c>
      <c r="D201" s="3">
        <v>7.1</v>
      </c>
      <c r="E201" s="3">
        <v>1.4</v>
      </c>
      <c r="F201" s="3">
        <v>0.17</v>
      </c>
      <c r="G201" s="3">
        <v>50.5</v>
      </c>
      <c r="H201" s="3">
        <v>1.6472526179550537</v>
      </c>
      <c r="I201" s="3">
        <v>15.01</v>
      </c>
      <c r="J201" s="3">
        <v>78.162136721967315</v>
      </c>
      <c r="K201" s="3">
        <v>20.178844569949405</v>
      </c>
      <c r="L201" s="3">
        <v>0</v>
      </c>
      <c r="M201" s="3">
        <v>0</v>
      </c>
      <c r="N201" s="3">
        <v>0</v>
      </c>
      <c r="O201" s="3">
        <v>800</v>
      </c>
      <c r="P201" s="3">
        <v>20</v>
      </c>
      <c r="Q201" s="3">
        <v>0.5</v>
      </c>
      <c r="R201" s="3">
        <v>0.22</v>
      </c>
      <c r="S201" s="3">
        <v>1</v>
      </c>
      <c r="T201" s="3">
        <v>53.095086151882583</v>
      </c>
      <c r="U201" s="3">
        <v>5.6541161455009572</v>
      </c>
      <c r="V201" s="3">
        <v>15.851946394384173</v>
      </c>
      <c r="W201" s="3">
        <v>13.924696873005743</v>
      </c>
      <c r="X201" s="3">
        <v>4.5820038289725593</v>
      </c>
      <c r="Y201" s="3">
        <v>2.7951499680918954</v>
      </c>
      <c r="Z201" s="3">
        <v>4.28</v>
      </c>
      <c r="AA201" s="3">
        <v>13.47</v>
      </c>
      <c r="AB201" s="3">
        <v>1.65</v>
      </c>
      <c r="AC201" s="3">
        <v>82.99</v>
      </c>
      <c r="AD201" s="3">
        <v>59.49</v>
      </c>
      <c r="AE201" s="3">
        <v>72.2</v>
      </c>
      <c r="AF201" s="4">
        <v>1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0</v>
      </c>
      <c r="AQ201" s="4">
        <v>0</v>
      </c>
      <c r="AR201" s="4">
        <v>0</v>
      </c>
      <c r="AS201" s="4">
        <v>1</v>
      </c>
      <c r="AT201" s="4">
        <v>0</v>
      </c>
      <c r="AU201" s="4">
        <v>1</v>
      </c>
      <c r="AV201" s="4">
        <v>0</v>
      </c>
      <c r="AW201" s="4">
        <v>0</v>
      </c>
      <c r="AX201" s="4">
        <v>0</v>
      </c>
      <c r="AY201" s="4">
        <v>1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1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1</v>
      </c>
      <c r="BO201" s="4">
        <v>0</v>
      </c>
      <c r="BP201" s="4">
        <v>0</v>
      </c>
      <c r="BQ201" s="4">
        <v>1</v>
      </c>
    </row>
    <row r="202" spans="1:69" ht="15.75">
      <c r="A202" s="3">
        <v>22.62</v>
      </c>
      <c r="B202" s="3">
        <v>15.619681969761155</v>
      </c>
      <c r="C202" s="3">
        <v>40.07</v>
      </c>
      <c r="D202" s="3">
        <v>7.1</v>
      </c>
      <c r="E202" s="3">
        <v>1.4</v>
      </c>
      <c r="F202" s="3">
        <v>0.17</v>
      </c>
      <c r="G202" s="3">
        <v>50.5</v>
      </c>
      <c r="H202" s="3">
        <v>1.6472526179550537</v>
      </c>
      <c r="I202" s="3">
        <v>15.01</v>
      </c>
      <c r="J202" s="3">
        <v>78.162136721967315</v>
      </c>
      <c r="K202" s="3">
        <v>20.178844569949405</v>
      </c>
      <c r="L202" s="3">
        <v>0</v>
      </c>
      <c r="M202" s="3">
        <v>0</v>
      </c>
      <c r="N202" s="3">
        <v>0</v>
      </c>
      <c r="O202" s="3">
        <v>800</v>
      </c>
      <c r="P202" s="3">
        <v>20</v>
      </c>
      <c r="Q202" s="3">
        <v>0.17</v>
      </c>
      <c r="R202" s="3">
        <v>0.34</v>
      </c>
      <c r="S202" s="3">
        <v>1</v>
      </c>
      <c r="T202" s="3">
        <v>27.705627705627705</v>
      </c>
      <c r="U202" s="3">
        <v>9.8484848484848495</v>
      </c>
      <c r="V202" s="3">
        <v>23.611111111111114</v>
      </c>
      <c r="W202" s="3">
        <v>21.951659451659452</v>
      </c>
      <c r="X202" s="3">
        <v>7.4675324675324672</v>
      </c>
      <c r="Y202" s="3">
        <v>4.220779220779221</v>
      </c>
      <c r="Z202" s="3">
        <v>5.22</v>
      </c>
      <c r="AA202" s="3">
        <v>13.47</v>
      </c>
      <c r="AB202" s="3">
        <v>1.65</v>
      </c>
      <c r="AC202" s="3">
        <v>82.99</v>
      </c>
      <c r="AD202" s="3">
        <v>59.49</v>
      </c>
      <c r="AE202" s="3">
        <v>72.2</v>
      </c>
      <c r="AF202" s="4">
        <v>1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0</v>
      </c>
      <c r="AQ202" s="4">
        <v>0</v>
      </c>
      <c r="AR202" s="4">
        <v>0</v>
      </c>
      <c r="AS202" s="4">
        <v>1</v>
      </c>
      <c r="AT202" s="4">
        <v>0</v>
      </c>
      <c r="AU202" s="4">
        <v>1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1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1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1</v>
      </c>
      <c r="BO202" s="4">
        <v>0</v>
      </c>
      <c r="BP202" s="4">
        <v>0</v>
      </c>
      <c r="BQ202" s="4">
        <v>1</v>
      </c>
    </row>
    <row r="203" spans="1:69" ht="15.75">
      <c r="A203" s="3">
        <v>22.62</v>
      </c>
      <c r="B203" s="3">
        <v>15.619681969761155</v>
      </c>
      <c r="C203" s="3">
        <v>40.07</v>
      </c>
      <c r="D203" s="3">
        <v>7.1</v>
      </c>
      <c r="E203" s="3">
        <v>1.4</v>
      </c>
      <c r="F203" s="3">
        <v>0.17</v>
      </c>
      <c r="G203" s="3">
        <v>50.5</v>
      </c>
      <c r="H203" s="3">
        <v>1.6472526179550537</v>
      </c>
      <c r="I203" s="3">
        <v>15.01</v>
      </c>
      <c r="J203" s="3">
        <v>78.162136721967315</v>
      </c>
      <c r="K203" s="3">
        <v>20.178844569949405</v>
      </c>
      <c r="L203" s="3">
        <v>0</v>
      </c>
      <c r="M203" s="3">
        <v>0</v>
      </c>
      <c r="N203" s="3">
        <v>0</v>
      </c>
      <c r="O203" s="3">
        <v>800</v>
      </c>
      <c r="P203" s="3">
        <v>20</v>
      </c>
      <c r="Q203" s="3">
        <v>0.17</v>
      </c>
      <c r="R203" s="3">
        <v>0.34</v>
      </c>
      <c r="S203" s="3">
        <v>1</v>
      </c>
      <c r="T203" s="3">
        <v>11.370328425821064</v>
      </c>
      <c r="U203" s="3">
        <v>13.272933182332958</v>
      </c>
      <c r="V203" s="3">
        <v>30.55492638731597</v>
      </c>
      <c r="W203" s="3">
        <v>28.856172140430353</v>
      </c>
      <c r="X203" s="3">
        <v>9.6036240090600238</v>
      </c>
      <c r="Y203" s="3">
        <v>5.5039637599094</v>
      </c>
      <c r="Z203" s="3">
        <v>5.49</v>
      </c>
      <c r="AA203" s="3">
        <v>11.39</v>
      </c>
      <c r="AB203" s="3">
        <v>1.65</v>
      </c>
      <c r="AC203" s="3">
        <v>82.99</v>
      </c>
      <c r="AD203" s="3">
        <v>59.49</v>
      </c>
      <c r="AE203" s="3">
        <v>72.2</v>
      </c>
      <c r="AF203" s="4">
        <v>1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0</v>
      </c>
      <c r="AQ203" s="4">
        <v>0</v>
      </c>
      <c r="AR203" s="4">
        <v>0</v>
      </c>
      <c r="AS203" s="4">
        <v>1</v>
      </c>
      <c r="AT203" s="4">
        <v>0</v>
      </c>
      <c r="AU203" s="4">
        <v>1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1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>
        <v>1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1</v>
      </c>
      <c r="BO203" s="4">
        <v>0</v>
      </c>
      <c r="BP203" s="4">
        <v>0</v>
      </c>
      <c r="BQ203" s="4">
        <v>1</v>
      </c>
    </row>
    <row r="204" spans="1:69" ht="15.75">
      <c r="A204" s="3">
        <v>1.5</v>
      </c>
      <c r="B204" s="3">
        <v>18.4533212268</v>
      </c>
      <c r="C204" s="3">
        <v>49.33</v>
      </c>
      <c r="D204" s="3">
        <v>6.06</v>
      </c>
      <c r="E204" s="3">
        <v>0.04</v>
      </c>
      <c r="F204" s="3">
        <v>0</v>
      </c>
      <c r="G204" s="3">
        <v>44.57</v>
      </c>
      <c r="H204" s="3">
        <v>0.55187637969094927</v>
      </c>
      <c r="I204" s="3">
        <v>9.4</v>
      </c>
      <c r="J204" s="3">
        <v>81.015452538631365</v>
      </c>
      <c r="K204" s="3">
        <v>18.432671081677704</v>
      </c>
      <c r="L204" s="3">
        <v>0</v>
      </c>
      <c r="M204" s="3">
        <v>0</v>
      </c>
      <c r="N204" s="3">
        <v>0</v>
      </c>
      <c r="O204" s="3">
        <v>800</v>
      </c>
      <c r="P204" s="3">
        <v>20</v>
      </c>
      <c r="Q204" s="3">
        <v>1.22</v>
      </c>
      <c r="R204" s="3">
        <v>0.3</v>
      </c>
      <c r="S204" s="3">
        <v>0</v>
      </c>
      <c r="T204" s="3">
        <v>0</v>
      </c>
      <c r="U204" s="3">
        <v>28</v>
      </c>
      <c r="V204" s="3">
        <v>41</v>
      </c>
      <c r="W204" s="3">
        <v>12.5</v>
      </c>
      <c r="X204" s="3">
        <v>11.5</v>
      </c>
      <c r="Y204" s="3">
        <v>5.5</v>
      </c>
      <c r="Z204" s="3">
        <v>15.595450000000001</v>
      </c>
      <c r="AA204" s="3">
        <v>364</v>
      </c>
      <c r="AB204" s="3">
        <v>0.73</v>
      </c>
      <c r="AC204" s="3">
        <v>8.9</v>
      </c>
      <c r="AD204" s="3">
        <v>61.694468762977394</v>
      </c>
      <c r="AE204" s="3">
        <v>50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1</v>
      </c>
      <c r="AL204" s="4">
        <v>0</v>
      </c>
      <c r="AM204" s="4">
        <v>0</v>
      </c>
      <c r="AN204" s="4">
        <v>0</v>
      </c>
      <c r="AO204" s="4">
        <v>0</v>
      </c>
      <c r="AP204" s="4">
        <v>1</v>
      </c>
      <c r="AQ204" s="4">
        <v>0</v>
      </c>
      <c r="AR204" s="4">
        <v>0</v>
      </c>
      <c r="AS204" s="4">
        <v>1</v>
      </c>
      <c r="AT204" s="4">
        <v>0</v>
      </c>
      <c r="AU204" s="4">
        <v>1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1</v>
      </c>
      <c r="BD204" s="4">
        <v>0</v>
      </c>
      <c r="BE204" s="4">
        <v>0</v>
      </c>
      <c r="BF204" s="4">
        <v>0</v>
      </c>
      <c r="BG204" s="4">
        <v>0</v>
      </c>
      <c r="BH204" s="4">
        <v>1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1</v>
      </c>
      <c r="BO204" s="4">
        <v>0</v>
      </c>
      <c r="BP204" s="4">
        <v>1</v>
      </c>
      <c r="BQ204" s="4">
        <v>0</v>
      </c>
    </row>
    <row r="205" spans="1:69" ht="15.75">
      <c r="A205" s="3">
        <v>1.5</v>
      </c>
      <c r="B205" s="3">
        <v>18.4533212268</v>
      </c>
      <c r="C205" s="3">
        <v>49.33</v>
      </c>
      <c r="D205" s="3">
        <v>6.06</v>
      </c>
      <c r="E205" s="3">
        <v>0.04</v>
      </c>
      <c r="F205" s="3">
        <v>0</v>
      </c>
      <c r="G205" s="3">
        <v>44.57</v>
      </c>
      <c r="H205" s="3">
        <v>0.55187637969094927</v>
      </c>
      <c r="I205" s="3">
        <v>9.4</v>
      </c>
      <c r="J205" s="3">
        <v>81.015452538631365</v>
      </c>
      <c r="K205" s="3">
        <v>18.432671081677704</v>
      </c>
      <c r="L205" s="3">
        <v>0</v>
      </c>
      <c r="M205" s="3">
        <v>0</v>
      </c>
      <c r="N205" s="3">
        <v>0</v>
      </c>
      <c r="O205" s="3">
        <v>850</v>
      </c>
      <c r="P205" s="3">
        <v>20</v>
      </c>
      <c r="Q205" s="3">
        <v>1.22</v>
      </c>
      <c r="R205" s="3">
        <v>0.3</v>
      </c>
      <c r="S205" s="3">
        <v>0</v>
      </c>
      <c r="T205" s="3">
        <v>0</v>
      </c>
      <c r="U205" s="3">
        <v>33</v>
      </c>
      <c r="V205" s="3">
        <v>37.5</v>
      </c>
      <c r="W205" s="3">
        <v>14</v>
      </c>
      <c r="X205" s="3">
        <v>10</v>
      </c>
      <c r="Y205" s="3">
        <v>4</v>
      </c>
      <c r="Z205" s="3">
        <v>14.262345</v>
      </c>
      <c r="AA205" s="3">
        <v>245</v>
      </c>
      <c r="AB205" s="3">
        <v>0.84499999999999997</v>
      </c>
      <c r="AC205" s="3">
        <v>6.3</v>
      </c>
      <c r="AD205" s="3">
        <v>65.309010648431055</v>
      </c>
      <c r="AE205" s="3">
        <v>59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1</v>
      </c>
      <c r="AL205" s="4">
        <v>0</v>
      </c>
      <c r="AM205" s="4">
        <v>0</v>
      </c>
      <c r="AN205" s="4">
        <v>0</v>
      </c>
      <c r="AO205" s="4">
        <v>0</v>
      </c>
      <c r="AP205" s="4">
        <v>1</v>
      </c>
      <c r="AQ205" s="4">
        <v>0</v>
      </c>
      <c r="AR205" s="4">
        <v>0</v>
      </c>
      <c r="AS205" s="4">
        <v>1</v>
      </c>
      <c r="AT205" s="4">
        <v>0</v>
      </c>
      <c r="AU205" s="4">
        <v>1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1</v>
      </c>
      <c r="BD205" s="4">
        <v>0</v>
      </c>
      <c r="BE205" s="4">
        <v>0</v>
      </c>
      <c r="BF205" s="4">
        <v>0</v>
      </c>
      <c r="BG205" s="4">
        <v>0</v>
      </c>
      <c r="BH205" s="4">
        <v>1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1</v>
      </c>
      <c r="BO205" s="4">
        <v>0</v>
      </c>
      <c r="BP205" s="4">
        <v>1</v>
      </c>
      <c r="BQ205" s="4">
        <v>0</v>
      </c>
    </row>
    <row r="206" spans="1:69" ht="15.75">
      <c r="A206" s="3">
        <v>1.5</v>
      </c>
      <c r="B206" s="3">
        <v>18.4533212268</v>
      </c>
      <c r="C206" s="3">
        <v>49.33</v>
      </c>
      <c r="D206" s="3">
        <v>6.06</v>
      </c>
      <c r="E206" s="3">
        <v>0.04</v>
      </c>
      <c r="F206" s="3">
        <v>0</v>
      </c>
      <c r="G206" s="3">
        <v>44.57</v>
      </c>
      <c r="H206" s="3">
        <v>0.55187637969094927</v>
      </c>
      <c r="I206" s="3">
        <v>9.4</v>
      </c>
      <c r="J206" s="3">
        <v>81.015452538631365</v>
      </c>
      <c r="K206" s="3">
        <v>18.432671081677704</v>
      </c>
      <c r="L206" s="3">
        <v>0</v>
      </c>
      <c r="M206" s="3">
        <v>0</v>
      </c>
      <c r="N206" s="3">
        <v>0</v>
      </c>
      <c r="O206" s="3">
        <v>900</v>
      </c>
      <c r="P206" s="3">
        <v>20</v>
      </c>
      <c r="Q206" s="3">
        <v>1.22</v>
      </c>
      <c r="R206" s="3">
        <v>0.3</v>
      </c>
      <c r="S206" s="3">
        <v>0</v>
      </c>
      <c r="T206" s="3">
        <v>0</v>
      </c>
      <c r="U206" s="3">
        <v>38</v>
      </c>
      <c r="V206" s="3">
        <v>32.5</v>
      </c>
      <c r="W206" s="3">
        <v>16.5</v>
      </c>
      <c r="X206" s="3">
        <v>8.5</v>
      </c>
      <c r="Y206" s="3">
        <v>4</v>
      </c>
      <c r="Z206" s="3">
        <v>13.631599999999999</v>
      </c>
      <c r="AA206" s="3">
        <v>142</v>
      </c>
      <c r="AB206" s="3">
        <v>0.96</v>
      </c>
      <c r="AC206" s="3">
        <v>4.5</v>
      </c>
      <c r="AD206" s="3">
        <v>70.915884675515969</v>
      </c>
      <c r="AE206" s="3">
        <v>70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1</v>
      </c>
      <c r="AL206" s="4">
        <v>0</v>
      </c>
      <c r="AM206" s="4">
        <v>0</v>
      </c>
      <c r="AN206" s="4">
        <v>0</v>
      </c>
      <c r="AO206" s="4">
        <v>0</v>
      </c>
      <c r="AP206" s="4">
        <v>1</v>
      </c>
      <c r="AQ206" s="4">
        <v>0</v>
      </c>
      <c r="AR206" s="4">
        <v>0</v>
      </c>
      <c r="AS206" s="4">
        <v>1</v>
      </c>
      <c r="AT206" s="4">
        <v>0</v>
      </c>
      <c r="AU206" s="4">
        <v>1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1</v>
      </c>
      <c r="BD206" s="4">
        <v>0</v>
      </c>
      <c r="BE206" s="4">
        <v>0</v>
      </c>
      <c r="BF206" s="4">
        <v>0</v>
      </c>
      <c r="BG206" s="4">
        <v>0</v>
      </c>
      <c r="BH206" s="4">
        <v>1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1</v>
      </c>
      <c r="BO206" s="4">
        <v>0</v>
      </c>
      <c r="BP206" s="4">
        <v>1</v>
      </c>
      <c r="BQ206" s="4">
        <v>0</v>
      </c>
    </row>
    <row r="207" spans="1:69" ht="15.75">
      <c r="A207" s="3">
        <v>1.5</v>
      </c>
      <c r="B207" s="3">
        <v>18.4533212268</v>
      </c>
      <c r="C207" s="3">
        <v>49.33</v>
      </c>
      <c r="D207" s="3">
        <v>6.06</v>
      </c>
      <c r="E207" s="3">
        <v>0.04</v>
      </c>
      <c r="F207" s="3">
        <v>0</v>
      </c>
      <c r="G207" s="3">
        <v>44.57</v>
      </c>
      <c r="H207" s="3">
        <v>0.55187637969094927</v>
      </c>
      <c r="I207" s="3">
        <v>9.4</v>
      </c>
      <c r="J207" s="3">
        <v>81.015452538631365</v>
      </c>
      <c r="K207" s="3">
        <v>18.432671081677704</v>
      </c>
      <c r="L207" s="3">
        <v>0</v>
      </c>
      <c r="M207" s="3">
        <v>0</v>
      </c>
      <c r="N207" s="3">
        <v>0</v>
      </c>
      <c r="O207" s="3">
        <v>900</v>
      </c>
      <c r="P207" s="3">
        <v>20</v>
      </c>
      <c r="Q207" s="3">
        <v>0.11</v>
      </c>
      <c r="R207" s="3">
        <v>0.3</v>
      </c>
      <c r="S207" s="3">
        <v>0</v>
      </c>
      <c r="T207" s="3">
        <v>0</v>
      </c>
      <c r="U207" s="3">
        <v>28.5</v>
      </c>
      <c r="V207" s="3">
        <v>50</v>
      </c>
      <c r="W207" s="3">
        <v>7</v>
      </c>
      <c r="X207" s="3">
        <v>10</v>
      </c>
      <c r="Y207" s="3">
        <v>4</v>
      </c>
      <c r="Z207" s="3">
        <v>15.356235000000002</v>
      </c>
      <c r="AA207" s="3">
        <v>154</v>
      </c>
      <c r="AB207" s="3">
        <v>0.78501664117231684</v>
      </c>
      <c r="AC207" s="3">
        <v>10.7</v>
      </c>
      <c r="AD207" s="3">
        <v>65.326451930210183</v>
      </c>
      <c r="AE207" s="3">
        <v>62.5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1</v>
      </c>
      <c r="AL207" s="4">
        <v>0</v>
      </c>
      <c r="AM207" s="4">
        <v>0</v>
      </c>
      <c r="AN207" s="4">
        <v>0</v>
      </c>
      <c r="AO207" s="4">
        <v>0</v>
      </c>
      <c r="AP207" s="4">
        <v>1</v>
      </c>
      <c r="AQ207" s="4">
        <v>0</v>
      </c>
      <c r="AR207" s="4">
        <v>0</v>
      </c>
      <c r="AS207" s="4">
        <v>1</v>
      </c>
      <c r="AT207" s="4">
        <v>0</v>
      </c>
      <c r="AU207" s="4">
        <v>1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1</v>
      </c>
      <c r="BD207" s="4">
        <v>0</v>
      </c>
      <c r="BE207" s="4">
        <v>0</v>
      </c>
      <c r="BF207" s="4">
        <v>0</v>
      </c>
      <c r="BG207" s="4">
        <v>0</v>
      </c>
      <c r="BH207" s="4">
        <v>1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1</v>
      </c>
      <c r="BO207" s="4">
        <v>0</v>
      </c>
      <c r="BP207" s="4">
        <v>1</v>
      </c>
      <c r="BQ207" s="4">
        <v>0</v>
      </c>
    </row>
    <row r="208" spans="1:69" ht="15.75">
      <c r="A208" s="3">
        <v>1.5</v>
      </c>
      <c r="B208" s="3">
        <v>18.4533212268</v>
      </c>
      <c r="C208" s="3">
        <v>49.33</v>
      </c>
      <c r="D208" s="3">
        <v>6.06</v>
      </c>
      <c r="E208" s="3">
        <v>0.04</v>
      </c>
      <c r="F208" s="3">
        <v>0</v>
      </c>
      <c r="G208" s="3">
        <v>44.57</v>
      </c>
      <c r="H208" s="3">
        <v>0.55187637969094927</v>
      </c>
      <c r="I208" s="3">
        <v>9.4</v>
      </c>
      <c r="J208" s="3">
        <v>81.015452538631365</v>
      </c>
      <c r="K208" s="3">
        <v>18.432671081677704</v>
      </c>
      <c r="L208" s="3">
        <v>0</v>
      </c>
      <c r="M208" s="3">
        <v>0</v>
      </c>
      <c r="N208" s="3">
        <v>0</v>
      </c>
      <c r="O208" s="3">
        <v>900</v>
      </c>
      <c r="P208" s="3">
        <v>20</v>
      </c>
      <c r="Q208" s="3">
        <v>2.33</v>
      </c>
      <c r="R208" s="3">
        <v>0.3</v>
      </c>
      <c r="S208" s="3">
        <v>0</v>
      </c>
      <c r="T208" s="3">
        <v>0</v>
      </c>
      <c r="U208" s="3">
        <v>41</v>
      </c>
      <c r="V208" s="3">
        <v>30</v>
      </c>
      <c r="W208" s="3">
        <v>18</v>
      </c>
      <c r="X208" s="3">
        <v>7.5</v>
      </c>
      <c r="Y208" s="3">
        <v>3.5</v>
      </c>
      <c r="Z208" s="3">
        <v>12.983149999999998</v>
      </c>
      <c r="AA208" s="3">
        <v>142</v>
      </c>
      <c r="AB208" s="3">
        <v>1.0111091225292308</v>
      </c>
      <c r="AC208" s="3">
        <v>3.6</v>
      </c>
      <c r="AD208" s="3">
        <v>71.1383129509517</v>
      </c>
      <c r="AE208" s="3">
        <v>70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1</v>
      </c>
      <c r="AL208" s="4">
        <v>0</v>
      </c>
      <c r="AM208" s="4">
        <v>0</v>
      </c>
      <c r="AN208" s="4">
        <v>0</v>
      </c>
      <c r="AO208" s="4">
        <v>0</v>
      </c>
      <c r="AP208" s="4">
        <v>1</v>
      </c>
      <c r="AQ208" s="4">
        <v>0</v>
      </c>
      <c r="AR208" s="4">
        <v>0</v>
      </c>
      <c r="AS208" s="4">
        <v>1</v>
      </c>
      <c r="AT208" s="4">
        <v>0</v>
      </c>
      <c r="AU208" s="4">
        <v>1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1</v>
      </c>
      <c r="BD208" s="4">
        <v>0</v>
      </c>
      <c r="BE208" s="4">
        <v>0</v>
      </c>
      <c r="BF208" s="4">
        <v>0</v>
      </c>
      <c r="BG208" s="4">
        <v>0</v>
      </c>
      <c r="BH208" s="4">
        <v>1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1</v>
      </c>
      <c r="BO208" s="4">
        <v>0</v>
      </c>
      <c r="BP208" s="4">
        <v>1</v>
      </c>
      <c r="BQ208" s="4">
        <v>0</v>
      </c>
    </row>
    <row r="209" spans="1:69" ht="15.75">
      <c r="A209" s="3">
        <v>0.65</v>
      </c>
      <c r="B209" s="3">
        <v>18.4533212268</v>
      </c>
      <c r="C209" s="3">
        <v>49.33</v>
      </c>
      <c r="D209" s="3">
        <v>6.06</v>
      </c>
      <c r="E209" s="3">
        <v>0.04</v>
      </c>
      <c r="F209" s="3">
        <v>0</v>
      </c>
      <c r="G209" s="3">
        <v>44.57</v>
      </c>
      <c r="H209" s="3">
        <v>0.55187637969094927</v>
      </c>
      <c r="I209" s="3">
        <v>9.4</v>
      </c>
      <c r="J209" s="3">
        <v>81.015452538631365</v>
      </c>
      <c r="K209" s="3">
        <v>18.432671081677704</v>
      </c>
      <c r="L209" s="3">
        <v>0</v>
      </c>
      <c r="M209" s="3">
        <v>0</v>
      </c>
      <c r="N209" s="3">
        <v>0</v>
      </c>
      <c r="O209" s="3">
        <v>850</v>
      </c>
      <c r="P209" s="3">
        <v>20</v>
      </c>
      <c r="Q209" s="3">
        <v>1.22</v>
      </c>
      <c r="R209" s="3">
        <v>0.3</v>
      </c>
      <c r="S209" s="3">
        <v>0</v>
      </c>
      <c r="T209" s="3">
        <v>0</v>
      </c>
      <c r="U209" s="3">
        <v>31.5</v>
      </c>
      <c r="V209" s="3">
        <v>40</v>
      </c>
      <c r="W209" s="3">
        <v>13.5</v>
      </c>
      <c r="X209" s="3">
        <v>10</v>
      </c>
      <c r="Y209" s="3">
        <v>5</v>
      </c>
      <c r="Z209" s="3">
        <v>15.010995000000001</v>
      </c>
      <c r="AA209" s="3">
        <v>243</v>
      </c>
      <c r="AB209" s="3">
        <v>0.74402707163040749</v>
      </c>
      <c r="AC209" s="3">
        <v>6.2</v>
      </c>
      <c r="AD209" s="3">
        <v>60.523450032877584</v>
      </c>
      <c r="AE209" s="3">
        <v>59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1</v>
      </c>
      <c r="AL209" s="4">
        <v>0</v>
      </c>
      <c r="AM209" s="4">
        <v>0</v>
      </c>
      <c r="AN209" s="4">
        <v>0</v>
      </c>
      <c r="AO209" s="4">
        <v>0</v>
      </c>
      <c r="AP209" s="4">
        <v>1</v>
      </c>
      <c r="AQ209" s="4">
        <v>0</v>
      </c>
      <c r="AR209" s="4">
        <v>0</v>
      </c>
      <c r="AS209" s="4">
        <v>1</v>
      </c>
      <c r="AT209" s="4">
        <v>0</v>
      </c>
      <c r="AU209" s="4">
        <v>1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1</v>
      </c>
      <c r="BD209" s="4">
        <v>0</v>
      </c>
      <c r="BE209" s="4">
        <v>0</v>
      </c>
      <c r="BF209" s="4">
        <v>0</v>
      </c>
      <c r="BG209" s="4">
        <v>0</v>
      </c>
      <c r="BH209" s="4">
        <v>1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1</v>
      </c>
      <c r="BO209" s="4">
        <v>0</v>
      </c>
      <c r="BP209" s="4">
        <v>1</v>
      </c>
      <c r="BQ209" s="4">
        <v>0</v>
      </c>
    </row>
    <row r="210" spans="1:69" ht="15.75">
      <c r="A210" s="3">
        <v>4</v>
      </c>
      <c r="B210" s="3">
        <v>18.4533212268</v>
      </c>
      <c r="C210" s="3">
        <v>49.33</v>
      </c>
      <c r="D210" s="3">
        <v>6.06</v>
      </c>
      <c r="E210" s="3">
        <v>0.04</v>
      </c>
      <c r="F210" s="3">
        <v>0</v>
      </c>
      <c r="G210" s="3">
        <v>44.57</v>
      </c>
      <c r="H210" s="3">
        <v>0.55187637969094927</v>
      </c>
      <c r="I210" s="3">
        <v>9.4</v>
      </c>
      <c r="J210" s="3">
        <v>81.015452538631365</v>
      </c>
      <c r="K210" s="3">
        <v>18.432671081677704</v>
      </c>
      <c r="L210" s="3">
        <v>0</v>
      </c>
      <c r="M210" s="3">
        <v>0</v>
      </c>
      <c r="N210" s="3">
        <v>0</v>
      </c>
      <c r="O210" s="3">
        <v>850</v>
      </c>
      <c r="P210" s="3">
        <v>20</v>
      </c>
      <c r="Q210" s="3">
        <v>1.22</v>
      </c>
      <c r="R210" s="3">
        <v>0.3</v>
      </c>
      <c r="S210" s="3">
        <v>0</v>
      </c>
      <c r="T210" s="3">
        <v>0</v>
      </c>
      <c r="U210" s="3">
        <v>28.5</v>
      </c>
      <c r="V210" s="3">
        <v>37.5</v>
      </c>
      <c r="W210" s="3">
        <v>17</v>
      </c>
      <c r="X210" s="3">
        <v>11.5</v>
      </c>
      <c r="Y210" s="3">
        <v>5</v>
      </c>
      <c r="Z210" s="3">
        <v>14.909925000000001</v>
      </c>
      <c r="AA210" s="3">
        <v>263</v>
      </c>
      <c r="AB210" s="3">
        <v>0.71624030533042926</v>
      </c>
      <c r="AC210" s="3">
        <v>6.4</v>
      </c>
      <c r="AD210" s="3">
        <v>57.870825003275947</v>
      </c>
      <c r="AE210" s="3">
        <v>59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1</v>
      </c>
      <c r="AL210" s="4">
        <v>0</v>
      </c>
      <c r="AM210" s="4">
        <v>0</v>
      </c>
      <c r="AN210" s="4">
        <v>0</v>
      </c>
      <c r="AO210" s="4">
        <v>0</v>
      </c>
      <c r="AP210" s="4">
        <v>1</v>
      </c>
      <c r="AQ210" s="4">
        <v>0</v>
      </c>
      <c r="AR210" s="4">
        <v>0</v>
      </c>
      <c r="AS210" s="4">
        <v>1</v>
      </c>
      <c r="AT210" s="4">
        <v>0</v>
      </c>
      <c r="AU210" s="4">
        <v>1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1</v>
      </c>
      <c r="BD210" s="4">
        <v>0</v>
      </c>
      <c r="BE210" s="4">
        <v>0</v>
      </c>
      <c r="BF210" s="4">
        <v>0</v>
      </c>
      <c r="BG210" s="4">
        <v>0</v>
      </c>
      <c r="BH210" s="4">
        <v>1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1</v>
      </c>
      <c r="BO210" s="4">
        <v>0</v>
      </c>
      <c r="BP210" s="4">
        <v>1</v>
      </c>
      <c r="BQ210" s="4">
        <v>0</v>
      </c>
    </row>
    <row r="211" spans="1:69" ht="15.75">
      <c r="A211" s="3">
        <v>6</v>
      </c>
      <c r="B211" s="3">
        <v>18.5</v>
      </c>
      <c r="C211" s="3">
        <v>49.4</v>
      </c>
      <c r="D211" s="3">
        <v>5.9</v>
      </c>
      <c r="E211" s="3">
        <v>0.1</v>
      </c>
      <c r="F211" s="3">
        <v>0</v>
      </c>
      <c r="G211" s="3">
        <v>44.5</v>
      </c>
      <c r="H211" s="3">
        <v>0.32786885245901642</v>
      </c>
      <c r="I211" s="3">
        <v>8.5</v>
      </c>
      <c r="J211" s="3">
        <v>80.983606557377044</v>
      </c>
      <c r="K211" s="3">
        <v>18.688524590163937</v>
      </c>
      <c r="L211" s="3">
        <v>0</v>
      </c>
      <c r="M211" s="3">
        <v>0</v>
      </c>
      <c r="N211" s="3">
        <v>0</v>
      </c>
      <c r="O211" s="3">
        <v>780</v>
      </c>
      <c r="P211" s="3">
        <v>40</v>
      </c>
      <c r="Q211" s="3">
        <v>0</v>
      </c>
      <c r="R211" s="3">
        <v>0.3</v>
      </c>
      <c r="S211" s="3">
        <v>1</v>
      </c>
      <c r="T211" s="3">
        <v>52.85</v>
      </c>
      <c r="U211" s="3">
        <v>14</v>
      </c>
      <c r="V211" s="3">
        <v>16.5</v>
      </c>
      <c r="W211" s="3">
        <v>13</v>
      </c>
      <c r="X211" s="3">
        <v>3.5</v>
      </c>
      <c r="Y211" s="3">
        <v>0.15</v>
      </c>
      <c r="Z211" s="3">
        <v>4.5751612000000002</v>
      </c>
      <c r="AA211" s="3">
        <v>13.47</v>
      </c>
      <c r="AB211" s="3">
        <v>2.1835296207705204</v>
      </c>
      <c r="AC211" s="3">
        <v>82.99</v>
      </c>
      <c r="AD211" s="3">
        <v>54</v>
      </c>
      <c r="AE211" s="3">
        <v>74.955037283849492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1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1</v>
      </c>
      <c r="AR211" s="4">
        <v>0</v>
      </c>
      <c r="AS211" s="4">
        <v>1</v>
      </c>
      <c r="AT211" s="4">
        <v>0</v>
      </c>
      <c r="AU211" s="4">
        <v>0</v>
      </c>
      <c r="AV211" s="4">
        <v>1</v>
      </c>
      <c r="AW211" s="4">
        <v>0</v>
      </c>
      <c r="AX211" s="4">
        <v>0</v>
      </c>
      <c r="AY211" s="4">
        <v>1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1</v>
      </c>
      <c r="BH211" s="4">
        <v>0</v>
      </c>
      <c r="BI211" s="4">
        <v>1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1</v>
      </c>
    </row>
    <row r="212" spans="1:69" ht="15.75">
      <c r="A212" s="3">
        <v>6</v>
      </c>
      <c r="B212" s="3">
        <v>18.5</v>
      </c>
      <c r="C212" s="3">
        <v>49.4</v>
      </c>
      <c r="D212" s="3">
        <v>5.9</v>
      </c>
      <c r="E212" s="3">
        <v>0.1</v>
      </c>
      <c r="F212" s="3">
        <v>0</v>
      </c>
      <c r="G212" s="3">
        <v>44.5</v>
      </c>
      <c r="H212" s="3">
        <v>0.32786885245901642</v>
      </c>
      <c r="I212" s="3">
        <v>8.5</v>
      </c>
      <c r="J212" s="3">
        <v>80.983606557377044</v>
      </c>
      <c r="K212" s="3">
        <v>18.688524590163937</v>
      </c>
      <c r="L212" s="3">
        <v>0</v>
      </c>
      <c r="M212" s="3">
        <v>0</v>
      </c>
      <c r="N212" s="3">
        <v>0</v>
      </c>
      <c r="O212" s="3">
        <v>780</v>
      </c>
      <c r="P212" s="3">
        <v>40</v>
      </c>
      <c r="Q212" s="3">
        <v>0.65</v>
      </c>
      <c r="R212" s="3">
        <v>0.28999999999999998</v>
      </c>
      <c r="S212" s="3">
        <v>1</v>
      </c>
      <c r="T212" s="3">
        <v>42.44</v>
      </c>
      <c r="U212" s="3">
        <v>25</v>
      </c>
      <c r="V212" s="3">
        <v>14</v>
      </c>
      <c r="W212" s="3">
        <v>16.5</v>
      </c>
      <c r="X212" s="3">
        <v>2</v>
      </c>
      <c r="Y212" s="3">
        <v>0.06</v>
      </c>
      <c r="Z212" s="3">
        <v>5.0561886719999993</v>
      </c>
      <c r="AA212" s="3">
        <v>13.47</v>
      </c>
      <c r="AB212" s="3">
        <v>2.5978065400799983</v>
      </c>
      <c r="AC212" s="3">
        <v>82.99</v>
      </c>
      <c r="AD212" s="3">
        <v>71</v>
      </c>
      <c r="AE212" s="3">
        <v>88.32639898171999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1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1</v>
      </c>
      <c r="AR212" s="4">
        <v>0</v>
      </c>
      <c r="AS212" s="4">
        <v>1</v>
      </c>
      <c r="AT212" s="4">
        <v>0</v>
      </c>
      <c r="AU212" s="4">
        <v>0</v>
      </c>
      <c r="AV212" s="4">
        <v>1</v>
      </c>
      <c r="AW212" s="4">
        <v>0</v>
      </c>
      <c r="AX212" s="4">
        <v>0</v>
      </c>
      <c r="AY212" s="4">
        <v>0</v>
      </c>
      <c r="AZ212" s="4">
        <v>1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1</v>
      </c>
      <c r="BH212" s="4">
        <v>0</v>
      </c>
      <c r="BI212" s="4">
        <v>1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1</v>
      </c>
    </row>
    <row r="213" spans="1:69" ht="15.75">
      <c r="A213" s="3">
        <v>6</v>
      </c>
      <c r="B213" s="3">
        <v>18.5</v>
      </c>
      <c r="C213" s="3">
        <v>49.4</v>
      </c>
      <c r="D213" s="3">
        <v>5.9</v>
      </c>
      <c r="E213" s="3">
        <v>0.1</v>
      </c>
      <c r="F213" s="3">
        <v>0</v>
      </c>
      <c r="G213" s="3">
        <v>44.5</v>
      </c>
      <c r="H213" s="3">
        <v>0.32786885245901642</v>
      </c>
      <c r="I213" s="3">
        <v>8.5</v>
      </c>
      <c r="J213" s="3">
        <v>80.983606557377044</v>
      </c>
      <c r="K213" s="3">
        <v>18.688524590163937</v>
      </c>
      <c r="L213" s="3">
        <v>0</v>
      </c>
      <c r="M213" s="3">
        <v>0</v>
      </c>
      <c r="N213" s="3">
        <v>0</v>
      </c>
      <c r="O213" s="3">
        <v>780</v>
      </c>
      <c r="P213" s="3">
        <v>40</v>
      </c>
      <c r="Q213" s="3">
        <v>0.91</v>
      </c>
      <c r="R213" s="3">
        <v>0.28999999999999998</v>
      </c>
      <c r="S213" s="3">
        <v>1</v>
      </c>
      <c r="T213" s="3">
        <v>47.96</v>
      </c>
      <c r="U213" s="3">
        <v>23.5</v>
      </c>
      <c r="V213" s="3">
        <v>11.5</v>
      </c>
      <c r="W213" s="3">
        <v>15</v>
      </c>
      <c r="X213" s="3">
        <v>2</v>
      </c>
      <c r="Y213" s="3">
        <v>0.04</v>
      </c>
      <c r="Z213" s="3">
        <v>4.4630105520000001</v>
      </c>
      <c r="AA213" s="3">
        <v>13.47</v>
      </c>
      <c r="AB213" s="3">
        <v>2.5700140894490988</v>
      </c>
      <c r="AC213" s="3">
        <v>82.99</v>
      </c>
      <c r="AD213" s="3">
        <v>62</v>
      </c>
      <c r="AE213" s="3">
        <v>76.707785770963994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1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1</v>
      </c>
      <c r="AR213" s="4">
        <v>0</v>
      </c>
      <c r="AS213" s="4">
        <v>1</v>
      </c>
      <c r="AT213" s="4">
        <v>0</v>
      </c>
      <c r="AU213" s="4">
        <v>0</v>
      </c>
      <c r="AV213" s="4">
        <v>1</v>
      </c>
      <c r="AW213" s="4">
        <v>0</v>
      </c>
      <c r="AX213" s="4">
        <v>0</v>
      </c>
      <c r="AY213" s="4">
        <v>0</v>
      </c>
      <c r="AZ213" s="4">
        <v>1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1</v>
      </c>
      <c r="BH213" s="4">
        <v>0</v>
      </c>
      <c r="BI213" s="4">
        <v>1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1</v>
      </c>
    </row>
    <row r="214" spans="1:69" ht="15.75">
      <c r="A214" s="3">
        <v>6</v>
      </c>
      <c r="B214" s="3">
        <v>18.5</v>
      </c>
      <c r="C214" s="3">
        <v>49.4</v>
      </c>
      <c r="D214" s="3">
        <v>5.9</v>
      </c>
      <c r="E214" s="3">
        <v>0.1</v>
      </c>
      <c r="F214" s="3">
        <v>0</v>
      </c>
      <c r="G214" s="3">
        <v>44.5</v>
      </c>
      <c r="H214" s="3">
        <v>0.32786885245901642</v>
      </c>
      <c r="I214" s="3">
        <v>8.5</v>
      </c>
      <c r="J214" s="3">
        <v>80.983606557377044</v>
      </c>
      <c r="K214" s="3">
        <v>18.688524590163937</v>
      </c>
      <c r="L214" s="3">
        <v>0</v>
      </c>
      <c r="M214" s="3">
        <v>0</v>
      </c>
      <c r="N214" s="3">
        <v>0</v>
      </c>
      <c r="O214" s="3">
        <v>780</v>
      </c>
      <c r="P214" s="3">
        <v>40</v>
      </c>
      <c r="Q214" s="3">
        <v>0.65</v>
      </c>
      <c r="R214" s="3">
        <v>0.17</v>
      </c>
      <c r="S214" s="3">
        <v>1</v>
      </c>
      <c r="T214" s="3">
        <v>50.5</v>
      </c>
      <c r="U214" s="3">
        <v>17.5</v>
      </c>
      <c r="V214" s="3">
        <v>12</v>
      </c>
      <c r="W214" s="3">
        <v>16</v>
      </c>
      <c r="X214" s="3">
        <v>4</v>
      </c>
      <c r="Y214" s="3">
        <v>0</v>
      </c>
      <c r="Z214" s="3">
        <v>6.8756881999999999</v>
      </c>
      <c r="AA214" s="3">
        <v>13.47</v>
      </c>
      <c r="AB214" s="3">
        <v>1.8565414295546443</v>
      </c>
      <c r="AC214" s="3">
        <v>82.99</v>
      </c>
      <c r="AD214" s="3">
        <v>69</v>
      </c>
      <c r="AE214" s="3">
        <v>61.911737429714549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1</v>
      </c>
      <c r="AR214" s="4">
        <v>0</v>
      </c>
      <c r="AS214" s="4">
        <v>1</v>
      </c>
      <c r="AT214" s="4">
        <v>0</v>
      </c>
      <c r="AU214" s="4">
        <v>0</v>
      </c>
      <c r="AV214" s="4">
        <v>1</v>
      </c>
      <c r="AW214" s="4">
        <v>0</v>
      </c>
      <c r="AX214" s="4">
        <v>0</v>
      </c>
      <c r="AY214" s="4">
        <v>0</v>
      </c>
      <c r="AZ214" s="4">
        <v>1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1</v>
      </c>
      <c r="BH214" s="4">
        <v>0</v>
      </c>
      <c r="BI214" s="4">
        <v>1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1</v>
      </c>
    </row>
    <row r="215" spans="1:69" ht="15.75">
      <c r="A215" s="3">
        <v>6</v>
      </c>
      <c r="B215" s="3">
        <v>18.5</v>
      </c>
      <c r="C215" s="3">
        <v>49.4</v>
      </c>
      <c r="D215" s="3">
        <v>5.9</v>
      </c>
      <c r="E215" s="3">
        <v>0.1</v>
      </c>
      <c r="F215" s="3">
        <v>0</v>
      </c>
      <c r="G215" s="3">
        <v>44.5</v>
      </c>
      <c r="H215" s="3">
        <v>0.32786885245901642</v>
      </c>
      <c r="I215" s="3">
        <v>8.5</v>
      </c>
      <c r="J215" s="3">
        <v>80.983606557377044</v>
      </c>
      <c r="K215" s="3">
        <v>18.688524590163937</v>
      </c>
      <c r="L215" s="3">
        <v>0</v>
      </c>
      <c r="M215" s="3">
        <v>0</v>
      </c>
      <c r="N215" s="3">
        <v>0</v>
      </c>
      <c r="O215" s="3">
        <v>780</v>
      </c>
      <c r="P215" s="3">
        <v>40</v>
      </c>
      <c r="Q215" s="3">
        <v>0</v>
      </c>
      <c r="R215" s="3">
        <v>0.3</v>
      </c>
      <c r="S215" s="3">
        <v>0</v>
      </c>
      <c r="T215" s="3">
        <v>53.03</v>
      </c>
      <c r="U215" s="3">
        <v>11</v>
      </c>
      <c r="V215" s="3">
        <v>17.5</v>
      </c>
      <c r="W215" s="3">
        <v>12.5</v>
      </c>
      <c r="X215" s="3">
        <v>4.5</v>
      </c>
      <c r="Y215" s="3">
        <v>1.4700000000000002</v>
      </c>
      <c r="Z215" s="3">
        <v>5.8349548999999996</v>
      </c>
      <c r="AA215" s="3">
        <v>13.47</v>
      </c>
      <c r="AB215" s="3">
        <v>1.4584517182814902</v>
      </c>
      <c r="AC215" s="3">
        <v>82.99</v>
      </c>
      <c r="AD215" s="3">
        <v>46</v>
      </c>
      <c r="AE215" s="3">
        <v>56.10662284063185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1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1</v>
      </c>
      <c r="AR215" s="4">
        <v>0</v>
      </c>
      <c r="AS215" s="4">
        <v>1</v>
      </c>
      <c r="AT215" s="4">
        <v>0</v>
      </c>
      <c r="AU215" s="4">
        <v>0</v>
      </c>
      <c r="AV215" s="4">
        <v>1</v>
      </c>
      <c r="AW215" s="4">
        <v>0</v>
      </c>
      <c r="AX215" s="4">
        <v>0</v>
      </c>
      <c r="AY215" s="4">
        <v>1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1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1</v>
      </c>
      <c r="BO215" s="4">
        <v>0</v>
      </c>
      <c r="BP215" s="4">
        <v>0</v>
      </c>
      <c r="BQ215" s="4">
        <v>1</v>
      </c>
    </row>
    <row r="216" spans="1:69" ht="15.75">
      <c r="A216" s="3">
        <v>6</v>
      </c>
      <c r="B216" s="3">
        <v>18.5</v>
      </c>
      <c r="C216" s="3">
        <v>49.4</v>
      </c>
      <c r="D216" s="3">
        <v>5.9</v>
      </c>
      <c r="E216" s="3">
        <v>0.1</v>
      </c>
      <c r="F216" s="3">
        <v>0</v>
      </c>
      <c r="G216" s="3">
        <v>44.5</v>
      </c>
      <c r="H216" s="3">
        <v>0.32786885245901642</v>
      </c>
      <c r="I216" s="3">
        <v>8.5</v>
      </c>
      <c r="J216" s="3">
        <v>80.983606557377044</v>
      </c>
      <c r="K216" s="3">
        <v>18.688524590163937</v>
      </c>
      <c r="L216" s="3">
        <v>0</v>
      </c>
      <c r="M216" s="3">
        <v>0</v>
      </c>
      <c r="N216" s="3">
        <v>0</v>
      </c>
      <c r="O216" s="3">
        <v>780</v>
      </c>
      <c r="P216" s="3">
        <v>40</v>
      </c>
      <c r="Q216" s="3">
        <v>0.65</v>
      </c>
      <c r="R216" s="3">
        <v>0.28999999999999998</v>
      </c>
      <c r="S216" s="3">
        <v>0</v>
      </c>
      <c r="T216" s="3">
        <v>51.44</v>
      </c>
      <c r="U216" s="3">
        <v>17</v>
      </c>
      <c r="V216" s="3">
        <v>12</v>
      </c>
      <c r="W216" s="3">
        <v>15</v>
      </c>
      <c r="X216" s="3">
        <v>3.5</v>
      </c>
      <c r="Y216" s="3">
        <v>1.06</v>
      </c>
      <c r="Z216" s="3">
        <v>4.5115649599999985</v>
      </c>
      <c r="AA216" s="3">
        <v>13.47</v>
      </c>
      <c r="AB216" s="3">
        <v>2.2143092449232968</v>
      </c>
      <c r="AC216" s="3">
        <v>82.99</v>
      </c>
      <c r="AD216" s="3">
        <v>54</v>
      </c>
      <c r="AE216" s="3">
        <v>75.123338690221004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1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1</v>
      </c>
      <c r="AR216" s="4">
        <v>0</v>
      </c>
      <c r="AS216" s="4">
        <v>1</v>
      </c>
      <c r="AT216" s="4">
        <v>0</v>
      </c>
      <c r="AU216" s="4">
        <v>0</v>
      </c>
      <c r="AV216" s="4">
        <v>1</v>
      </c>
      <c r="AW216" s="4">
        <v>0</v>
      </c>
      <c r="AX216" s="4">
        <v>0</v>
      </c>
      <c r="AY216" s="4">
        <v>0</v>
      </c>
      <c r="AZ216" s="4">
        <v>1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1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1</v>
      </c>
      <c r="BO216" s="4">
        <v>0</v>
      </c>
      <c r="BP216" s="4">
        <v>0</v>
      </c>
      <c r="BQ216" s="4">
        <v>1</v>
      </c>
    </row>
    <row r="217" spans="1:69" ht="15.75">
      <c r="A217" s="3">
        <v>6</v>
      </c>
      <c r="B217" s="3">
        <v>18.5</v>
      </c>
      <c r="C217" s="3">
        <v>49.4</v>
      </c>
      <c r="D217" s="3">
        <v>5.9</v>
      </c>
      <c r="E217" s="3">
        <v>0.1</v>
      </c>
      <c r="F217" s="3">
        <v>0</v>
      </c>
      <c r="G217" s="3">
        <v>44.5</v>
      </c>
      <c r="H217" s="3">
        <v>0.32786885245901642</v>
      </c>
      <c r="I217" s="3">
        <v>8.5</v>
      </c>
      <c r="J217" s="3">
        <v>80.983606557377044</v>
      </c>
      <c r="K217" s="3">
        <v>18.688524590163937</v>
      </c>
      <c r="L217" s="3">
        <v>0</v>
      </c>
      <c r="M217" s="3">
        <v>0</v>
      </c>
      <c r="N217" s="3">
        <v>0</v>
      </c>
      <c r="O217" s="3">
        <v>780</v>
      </c>
      <c r="P217" s="3">
        <v>40</v>
      </c>
      <c r="Q217" s="3">
        <v>0.91</v>
      </c>
      <c r="R217" s="3">
        <v>0.28999999999999998</v>
      </c>
      <c r="S217" s="3">
        <v>0</v>
      </c>
      <c r="T217" s="3">
        <v>50.04</v>
      </c>
      <c r="U217" s="3">
        <v>17.5</v>
      </c>
      <c r="V217" s="3">
        <v>11.5</v>
      </c>
      <c r="W217" s="3">
        <v>16</v>
      </c>
      <c r="X217" s="3">
        <v>4</v>
      </c>
      <c r="Y217" s="3">
        <v>0.96</v>
      </c>
      <c r="Z217" s="3">
        <v>4.733556408000001</v>
      </c>
      <c r="AA217" s="3">
        <v>13.47</v>
      </c>
      <c r="AB217" s="3">
        <v>2.1886292476605886</v>
      </c>
      <c r="AC217" s="3">
        <v>82.99</v>
      </c>
      <c r="AD217" s="3">
        <v>56.000000000000007</v>
      </c>
      <c r="AE217" s="3">
        <v>76.205690633162504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1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1</v>
      </c>
      <c r="AR217" s="4">
        <v>0</v>
      </c>
      <c r="AS217" s="4">
        <v>1</v>
      </c>
      <c r="AT217" s="4">
        <v>0</v>
      </c>
      <c r="AU217" s="4">
        <v>0</v>
      </c>
      <c r="AV217" s="4">
        <v>1</v>
      </c>
      <c r="AW217" s="4">
        <v>0</v>
      </c>
      <c r="AX217" s="4">
        <v>0</v>
      </c>
      <c r="AY217" s="4">
        <v>0</v>
      </c>
      <c r="AZ217" s="4">
        <v>1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1</v>
      </c>
      <c r="BH217" s="4">
        <v>0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>
        <v>1</v>
      </c>
      <c r="BO217" s="4">
        <v>0</v>
      </c>
      <c r="BP217" s="4">
        <v>0</v>
      </c>
      <c r="BQ217" s="4">
        <v>1</v>
      </c>
    </row>
    <row r="218" spans="1:69" ht="15.75">
      <c r="A218" s="3">
        <v>6</v>
      </c>
      <c r="B218" s="3">
        <v>18.5</v>
      </c>
      <c r="C218" s="3">
        <v>49.4</v>
      </c>
      <c r="D218" s="3">
        <v>5.9</v>
      </c>
      <c r="E218" s="3">
        <v>0.1</v>
      </c>
      <c r="F218" s="3">
        <v>0</v>
      </c>
      <c r="G218" s="3">
        <v>44.5</v>
      </c>
      <c r="H218" s="3">
        <v>0.32786885245901642</v>
      </c>
      <c r="I218" s="3">
        <v>8.5</v>
      </c>
      <c r="J218" s="3">
        <v>80.983606557377044</v>
      </c>
      <c r="K218" s="3">
        <v>18.688524590163937</v>
      </c>
      <c r="L218" s="3">
        <v>0</v>
      </c>
      <c r="M218" s="3">
        <v>0</v>
      </c>
      <c r="N218" s="3">
        <v>0</v>
      </c>
      <c r="O218" s="3">
        <v>780</v>
      </c>
      <c r="P218" s="3">
        <v>40</v>
      </c>
      <c r="Q218" s="3">
        <v>0</v>
      </c>
      <c r="R218" s="3">
        <v>0.17</v>
      </c>
      <c r="S218" s="3">
        <v>0</v>
      </c>
      <c r="T218" s="3">
        <v>38.508000000000003</v>
      </c>
      <c r="U218" s="3">
        <v>16</v>
      </c>
      <c r="V218" s="3">
        <v>23.5</v>
      </c>
      <c r="W218" s="3">
        <v>14.5</v>
      </c>
      <c r="X218" s="3">
        <v>7</v>
      </c>
      <c r="Y218" s="3">
        <v>0.49199999999999999</v>
      </c>
      <c r="Z218" s="3">
        <v>7.4987506464000013</v>
      </c>
      <c r="AA218" s="3">
        <v>13.47</v>
      </c>
      <c r="AB218" s="3">
        <v>1.6282712382044302</v>
      </c>
      <c r="AC218" s="3">
        <v>82.99</v>
      </c>
      <c r="AD218" s="3">
        <v>66</v>
      </c>
      <c r="AE218" s="3">
        <v>76.661585557959242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1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1</v>
      </c>
      <c r="AR218" s="4">
        <v>0</v>
      </c>
      <c r="AS218" s="4">
        <v>1</v>
      </c>
      <c r="AT218" s="4">
        <v>0</v>
      </c>
      <c r="AU218" s="4">
        <v>0</v>
      </c>
      <c r="AV218" s="4">
        <v>1</v>
      </c>
      <c r="AW218" s="4">
        <v>0</v>
      </c>
      <c r="AX218" s="4">
        <v>0</v>
      </c>
      <c r="AY218" s="4">
        <v>1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1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1</v>
      </c>
      <c r="BO218" s="4">
        <v>0</v>
      </c>
      <c r="BP218" s="4">
        <v>0</v>
      </c>
      <c r="BQ218" s="4">
        <v>1</v>
      </c>
    </row>
    <row r="219" spans="1:69" ht="15.75">
      <c r="A219" s="3">
        <v>6</v>
      </c>
      <c r="B219" s="3">
        <v>18.5</v>
      </c>
      <c r="C219" s="3">
        <v>49.4</v>
      </c>
      <c r="D219" s="3">
        <v>5.9</v>
      </c>
      <c r="E219" s="3">
        <v>0.1</v>
      </c>
      <c r="F219" s="3">
        <v>0</v>
      </c>
      <c r="G219" s="3">
        <v>44.5</v>
      </c>
      <c r="H219" s="3">
        <v>0.32786885245901642</v>
      </c>
      <c r="I219" s="3">
        <v>8.5</v>
      </c>
      <c r="J219" s="3">
        <v>80.983606557377044</v>
      </c>
      <c r="K219" s="3">
        <v>18.688524590163937</v>
      </c>
      <c r="L219" s="3">
        <v>0</v>
      </c>
      <c r="M219" s="3">
        <v>0</v>
      </c>
      <c r="N219" s="3">
        <v>0</v>
      </c>
      <c r="O219" s="3">
        <v>780</v>
      </c>
      <c r="P219" s="3">
        <v>40</v>
      </c>
      <c r="Q219" s="3">
        <v>0.65</v>
      </c>
      <c r="R219" s="3">
        <v>0.17</v>
      </c>
      <c r="S219" s="3">
        <v>0</v>
      </c>
      <c r="T219" s="3">
        <v>42.04</v>
      </c>
      <c r="U219" s="3">
        <v>20</v>
      </c>
      <c r="V219" s="3">
        <v>15.5</v>
      </c>
      <c r="W219" s="3">
        <v>16.5</v>
      </c>
      <c r="X219" s="3">
        <v>5</v>
      </c>
      <c r="Y219" s="3">
        <v>0.96</v>
      </c>
      <c r="Z219" s="3">
        <v>6.5478374400000003</v>
      </c>
      <c r="AA219" s="3">
        <v>13.47</v>
      </c>
      <c r="AB219" s="3">
        <v>1.8364841995833054</v>
      </c>
      <c r="AC219" s="3">
        <v>82.99</v>
      </c>
      <c r="AD219" s="3">
        <v>65</v>
      </c>
      <c r="AE219" s="3">
        <v>74.045178826695533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1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1</v>
      </c>
      <c r="AR219" s="4">
        <v>0</v>
      </c>
      <c r="AS219" s="4">
        <v>1</v>
      </c>
      <c r="AT219" s="4">
        <v>0</v>
      </c>
      <c r="AU219" s="4">
        <v>0</v>
      </c>
      <c r="AV219" s="4">
        <v>1</v>
      </c>
      <c r="AW219" s="4">
        <v>0</v>
      </c>
      <c r="AX219" s="4">
        <v>0</v>
      </c>
      <c r="AY219" s="4">
        <v>0</v>
      </c>
      <c r="AZ219" s="4">
        <v>1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1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1</v>
      </c>
      <c r="BO219" s="4">
        <v>0</v>
      </c>
      <c r="BP219" s="4">
        <v>0</v>
      </c>
      <c r="BQ219" s="4">
        <v>1</v>
      </c>
    </row>
    <row r="220" spans="1:69" ht="15.75">
      <c r="A220" s="3">
        <v>6</v>
      </c>
      <c r="B220" s="3">
        <v>21.9</v>
      </c>
      <c r="C220" s="3">
        <v>54.9</v>
      </c>
      <c r="D220" s="3">
        <v>6.8</v>
      </c>
      <c r="E220" s="3">
        <v>0.5</v>
      </c>
      <c r="F220" s="3">
        <v>0</v>
      </c>
      <c r="G220" s="3">
        <v>37.799999999999997</v>
      </c>
      <c r="H220" s="3">
        <v>1.4846235418875928</v>
      </c>
      <c r="I220" s="3">
        <v>5.7</v>
      </c>
      <c r="J220" s="3">
        <v>82.608695652173921</v>
      </c>
      <c r="K220" s="3">
        <v>15.906680805938494</v>
      </c>
      <c r="L220" s="3">
        <v>0</v>
      </c>
      <c r="M220" s="3">
        <v>0</v>
      </c>
      <c r="N220" s="3">
        <v>0</v>
      </c>
      <c r="O220" s="3">
        <v>780</v>
      </c>
      <c r="P220" s="3">
        <v>40</v>
      </c>
      <c r="Q220" s="3">
        <v>0.6</v>
      </c>
      <c r="R220" s="3">
        <v>0.23</v>
      </c>
      <c r="S220" s="3">
        <v>1</v>
      </c>
      <c r="T220" s="3">
        <v>36.270000000000003</v>
      </c>
      <c r="U220" s="3">
        <v>30</v>
      </c>
      <c r="V220" s="3">
        <v>13.5</v>
      </c>
      <c r="W220" s="3">
        <v>16</v>
      </c>
      <c r="X220" s="3">
        <v>3.5</v>
      </c>
      <c r="Y220" s="3">
        <v>0.73</v>
      </c>
      <c r="Z220" s="3">
        <v>6.5851996540000002</v>
      </c>
      <c r="AA220" s="3">
        <v>13.47</v>
      </c>
      <c r="AB220" s="3">
        <v>2.6272551948354335</v>
      </c>
      <c r="AC220" s="3">
        <v>82.99</v>
      </c>
      <c r="AD220" s="3">
        <v>79</v>
      </c>
      <c r="AE220" s="3">
        <v>84.697549365323397</v>
      </c>
      <c r="AF220" s="4">
        <v>0</v>
      </c>
      <c r="AG220" s="4">
        <v>0</v>
      </c>
      <c r="AH220" s="4">
        <v>1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1</v>
      </c>
      <c r="AR220" s="4">
        <v>0</v>
      </c>
      <c r="AS220" s="4">
        <v>1</v>
      </c>
      <c r="AT220" s="4">
        <v>0</v>
      </c>
      <c r="AU220" s="4">
        <v>0</v>
      </c>
      <c r="AV220" s="4">
        <v>1</v>
      </c>
      <c r="AW220" s="4">
        <v>0</v>
      </c>
      <c r="AX220" s="4">
        <v>0</v>
      </c>
      <c r="AY220" s="4">
        <v>1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1</v>
      </c>
      <c r="BH220" s="4">
        <v>0</v>
      </c>
      <c r="BI220" s="4">
        <v>1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1</v>
      </c>
    </row>
    <row r="221" spans="1:69" ht="15.75">
      <c r="A221" s="3">
        <v>6</v>
      </c>
      <c r="B221" s="3">
        <v>21.9</v>
      </c>
      <c r="C221" s="3">
        <v>54.9</v>
      </c>
      <c r="D221" s="3">
        <v>6.8</v>
      </c>
      <c r="E221" s="3">
        <v>0.5</v>
      </c>
      <c r="F221" s="3">
        <v>0</v>
      </c>
      <c r="G221" s="3">
        <v>37.799999999999997</v>
      </c>
      <c r="H221" s="3">
        <v>1.4846235418875928</v>
      </c>
      <c r="I221" s="3">
        <v>5.7</v>
      </c>
      <c r="J221" s="3">
        <v>82.608695652173921</v>
      </c>
      <c r="K221" s="3">
        <v>15.906680805938494</v>
      </c>
      <c r="L221" s="3">
        <v>0</v>
      </c>
      <c r="M221" s="3">
        <v>0</v>
      </c>
      <c r="N221" s="3">
        <v>0</v>
      </c>
      <c r="O221" s="3">
        <v>780</v>
      </c>
      <c r="P221" s="3">
        <v>40</v>
      </c>
      <c r="Q221" s="3">
        <v>0.6</v>
      </c>
      <c r="R221" s="3">
        <v>0.19</v>
      </c>
      <c r="S221" s="3">
        <v>1</v>
      </c>
      <c r="T221" s="3">
        <v>46.31</v>
      </c>
      <c r="U221" s="3">
        <v>22</v>
      </c>
      <c r="V221" s="3">
        <v>10</v>
      </c>
      <c r="W221" s="3">
        <v>19.5</v>
      </c>
      <c r="X221" s="3">
        <v>2</v>
      </c>
      <c r="Y221" s="3">
        <v>0.19</v>
      </c>
      <c r="Z221" s="3">
        <v>4.3461929939999999</v>
      </c>
      <c r="AA221" s="3">
        <v>13.47</v>
      </c>
      <c r="AB221" s="3">
        <v>2.6202241860224214</v>
      </c>
      <c r="AC221" s="3">
        <v>82.99</v>
      </c>
      <c r="AD221" s="3">
        <v>52</v>
      </c>
      <c r="AE221" s="3">
        <v>79.195611250583511</v>
      </c>
      <c r="AF221" s="4">
        <v>0</v>
      </c>
      <c r="AG221" s="4">
        <v>0</v>
      </c>
      <c r="AH221" s="4">
        <v>1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1</v>
      </c>
      <c r="AR221" s="4">
        <v>0</v>
      </c>
      <c r="AS221" s="4">
        <v>1</v>
      </c>
      <c r="AT221" s="4">
        <v>0</v>
      </c>
      <c r="AU221" s="4">
        <v>0</v>
      </c>
      <c r="AV221" s="4">
        <v>1</v>
      </c>
      <c r="AW221" s="4">
        <v>0</v>
      </c>
      <c r="AX221" s="4">
        <v>0</v>
      </c>
      <c r="AY221" s="4">
        <v>1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1</v>
      </c>
      <c r="BH221" s="4">
        <v>0</v>
      </c>
      <c r="BI221" s="4">
        <v>1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0</v>
      </c>
      <c r="BP221" s="4">
        <v>0</v>
      </c>
      <c r="BQ221" s="4">
        <v>1</v>
      </c>
    </row>
    <row r="222" spans="1:69" ht="15.75">
      <c r="A222" s="3">
        <v>6</v>
      </c>
      <c r="B222" s="3">
        <v>21.9</v>
      </c>
      <c r="C222" s="3">
        <v>54.9</v>
      </c>
      <c r="D222" s="3">
        <v>6.8</v>
      </c>
      <c r="E222" s="3">
        <v>0.5</v>
      </c>
      <c r="F222" s="3">
        <v>0</v>
      </c>
      <c r="G222" s="3">
        <v>37.799999999999997</v>
      </c>
      <c r="H222" s="3">
        <v>1.4846235418875928</v>
      </c>
      <c r="I222" s="3">
        <v>5.7</v>
      </c>
      <c r="J222" s="3">
        <v>82.608695652173921</v>
      </c>
      <c r="K222" s="3">
        <v>15.906680805938494</v>
      </c>
      <c r="L222" s="3">
        <v>0</v>
      </c>
      <c r="M222" s="3">
        <v>0</v>
      </c>
      <c r="N222" s="3">
        <v>0</v>
      </c>
      <c r="O222" s="3">
        <v>780</v>
      </c>
      <c r="P222" s="3">
        <v>40</v>
      </c>
      <c r="Q222" s="3">
        <v>0.6</v>
      </c>
      <c r="R222" s="3">
        <v>0.12</v>
      </c>
      <c r="S222" s="3">
        <v>1</v>
      </c>
      <c r="T222" s="3">
        <v>32.08</v>
      </c>
      <c r="U222" s="3">
        <v>32</v>
      </c>
      <c r="V222" s="3">
        <v>14</v>
      </c>
      <c r="W222" s="3">
        <v>16.5</v>
      </c>
      <c r="X222" s="3">
        <v>4</v>
      </c>
      <c r="Y222" s="3">
        <v>1.42</v>
      </c>
      <c r="Z222" s="3">
        <v>7.4824626239999992</v>
      </c>
      <c r="AA222" s="3">
        <v>13.47</v>
      </c>
      <c r="AB222" s="3">
        <v>2.1365960384114309</v>
      </c>
      <c r="AC222" s="3">
        <v>82.99</v>
      </c>
      <c r="AD222" s="3">
        <v>73</v>
      </c>
      <c r="AE222" s="3">
        <v>74.556026726150392</v>
      </c>
      <c r="AF222" s="4">
        <v>0</v>
      </c>
      <c r="AG222" s="4">
        <v>0</v>
      </c>
      <c r="AH222" s="4">
        <v>1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1</v>
      </c>
      <c r="AR222" s="4">
        <v>0</v>
      </c>
      <c r="AS222" s="4">
        <v>1</v>
      </c>
      <c r="AT222" s="4">
        <v>0</v>
      </c>
      <c r="AU222" s="4">
        <v>0</v>
      </c>
      <c r="AV222" s="4">
        <v>1</v>
      </c>
      <c r="AW222" s="4">
        <v>0</v>
      </c>
      <c r="AX222" s="4">
        <v>0</v>
      </c>
      <c r="AY222" s="4">
        <v>0</v>
      </c>
      <c r="AZ222" s="4">
        <v>1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1</v>
      </c>
      <c r="BH222" s="4">
        <v>0</v>
      </c>
      <c r="BI222" s="4">
        <v>1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1</v>
      </c>
    </row>
    <row r="223" spans="1:69" ht="15.75">
      <c r="A223" s="3">
        <v>6</v>
      </c>
      <c r="B223" s="3">
        <v>21.9</v>
      </c>
      <c r="C223" s="3">
        <v>54.9</v>
      </c>
      <c r="D223" s="3">
        <v>6.8</v>
      </c>
      <c r="E223" s="3">
        <v>0.5</v>
      </c>
      <c r="F223" s="3">
        <v>0</v>
      </c>
      <c r="G223" s="3">
        <v>37.799999999999997</v>
      </c>
      <c r="H223" s="3">
        <v>1.4846235418875928</v>
      </c>
      <c r="I223" s="3">
        <v>5.7</v>
      </c>
      <c r="J223" s="3">
        <v>82.608695652173921</v>
      </c>
      <c r="K223" s="3">
        <v>15.906680805938494</v>
      </c>
      <c r="L223" s="3">
        <v>0</v>
      </c>
      <c r="M223" s="3">
        <v>0</v>
      </c>
      <c r="N223" s="3">
        <v>0</v>
      </c>
      <c r="O223" s="3">
        <v>780</v>
      </c>
      <c r="P223" s="3">
        <v>40</v>
      </c>
      <c r="Q223" s="3">
        <v>0.6</v>
      </c>
      <c r="R223" s="3">
        <v>0.23</v>
      </c>
      <c r="S223" s="3">
        <v>0</v>
      </c>
      <c r="T223" s="3">
        <v>44.5</v>
      </c>
      <c r="U223" s="3">
        <v>17</v>
      </c>
      <c r="V223" s="3">
        <v>16</v>
      </c>
      <c r="W223" s="3">
        <v>10.5</v>
      </c>
      <c r="X223" s="3">
        <v>12</v>
      </c>
      <c r="Y223" s="3">
        <v>0</v>
      </c>
      <c r="Z223" s="3">
        <v>7.807024499999998</v>
      </c>
      <c r="AA223" s="3">
        <v>13.47</v>
      </c>
      <c r="AB223" s="3">
        <v>2.6368560774979</v>
      </c>
      <c r="AC223" s="3">
        <v>82.99</v>
      </c>
      <c r="AD223" s="3">
        <v>94</v>
      </c>
      <c r="AE223" s="3">
        <v>93.179206916547557</v>
      </c>
      <c r="AF223" s="4">
        <v>0</v>
      </c>
      <c r="AG223" s="4">
        <v>0</v>
      </c>
      <c r="AH223" s="4">
        <v>1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1</v>
      </c>
      <c r="AR223" s="4">
        <v>0</v>
      </c>
      <c r="AS223" s="4">
        <v>1</v>
      </c>
      <c r="AT223" s="4">
        <v>0</v>
      </c>
      <c r="AU223" s="4">
        <v>0</v>
      </c>
      <c r="AV223" s="4">
        <v>1</v>
      </c>
      <c r="AW223" s="4">
        <v>0</v>
      </c>
      <c r="AX223" s="4">
        <v>0</v>
      </c>
      <c r="AY223" s="4">
        <v>1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1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1</v>
      </c>
      <c r="BO223" s="4">
        <v>0</v>
      </c>
      <c r="BP223" s="4">
        <v>0</v>
      </c>
      <c r="BQ223" s="4">
        <v>1</v>
      </c>
    </row>
    <row r="224" spans="1:69" ht="15.75">
      <c r="A224" s="3">
        <v>6</v>
      </c>
      <c r="B224" s="3">
        <v>21.9</v>
      </c>
      <c r="C224" s="3">
        <v>54.9</v>
      </c>
      <c r="D224" s="3">
        <v>6.8</v>
      </c>
      <c r="E224" s="3">
        <v>0.5</v>
      </c>
      <c r="F224" s="3">
        <v>0</v>
      </c>
      <c r="G224" s="3">
        <v>37.799999999999997</v>
      </c>
      <c r="H224" s="3">
        <v>1.4846235418875928</v>
      </c>
      <c r="I224" s="3">
        <v>5.7</v>
      </c>
      <c r="J224" s="3">
        <v>82.608695652173921</v>
      </c>
      <c r="K224" s="3">
        <v>15.906680805938494</v>
      </c>
      <c r="L224" s="3">
        <v>0</v>
      </c>
      <c r="M224" s="3">
        <v>0</v>
      </c>
      <c r="N224" s="3">
        <v>0</v>
      </c>
      <c r="O224" s="3">
        <v>780</v>
      </c>
      <c r="P224" s="3">
        <v>40</v>
      </c>
      <c r="Q224" s="3">
        <v>0.6</v>
      </c>
      <c r="R224" s="3">
        <v>0.19</v>
      </c>
      <c r="S224" s="3">
        <v>0</v>
      </c>
      <c r="T224" s="3">
        <v>48.5</v>
      </c>
      <c r="U224" s="3">
        <v>16</v>
      </c>
      <c r="V224" s="3">
        <v>15</v>
      </c>
      <c r="W224" s="3">
        <v>11.5</v>
      </c>
      <c r="X224" s="3">
        <v>9</v>
      </c>
      <c r="Y224" s="3">
        <v>0</v>
      </c>
      <c r="Z224" s="3">
        <v>6.6882611599999988</v>
      </c>
      <c r="AA224" s="3">
        <v>13.47</v>
      </c>
      <c r="AB224" s="3">
        <v>1.9318922648050425</v>
      </c>
      <c r="AC224" s="3">
        <v>82.99</v>
      </c>
      <c r="AD224" s="3">
        <v>59</v>
      </c>
      <c r="AE224" s="3">
        <v>63.246849983081709</v>
      </c>
      <c r="AF224" s="4">
        <v>0</v>
      </c>
      <c r="AG224" s="4">
        <v>0</v>
      </c>
      <c r="AH224" s="4">
        <v>1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1</v>
      </c>
      <c r="AR224" s="4">
        <v>0</v>
      </c>
      <c r="AS224" s="4">
        <v>1</v>
      </c>
      <c r="AT224" s="4">
        <v>0</v>
      </c>
      <c r="AU224" s="4">
        <v>0</v>
      </c>
      <c r="AV224" s="4">
        <v>1</v>
      </c>
      <c r="AW224" s="4">
        <v>0</v>
      </c>
      <c r="AX224" s="4">
        <v>0</v>
      </c>
      <c r="AY224" s="4">
        <v>1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1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>
        <v>1</v>
      </c>
      <c r="BO224" s="4">
        <v>0</v>
      </c>
      <c r="BP224" s="4">
        <v>0</v>
      </c>
      <c r="BQ224" s="4">
        <v>1</v>
      </c>
    </row>
    <row r="225" spans="1:69" ht="15.75">
      <c r="A225" s="3">
        <v>6</v>
      </c>
      <c r="B225" s="3">
        <v>19.3</v>
      </c>
      <c r="C225" s="3">
        <v>53.5</v>
      </c>
      <c r="D225" s="3">
        <v>5.7</v>
      </c>
      <c r="E225" s="3">
        <v>1</v>
      </c>
      <c r="F225" s="3">
        <v>0</v>
      </c>
      <c r="G225" s="3">
        <v>39.799999999999997</v>
      </c>
      <c r="H225" s="3">
        <v>3.5126234906695943</v>
      </c>
      <c r="I225" s="3">
        <v>8.9</v>
      </c>
      <c r="J225" s="3">
        <v>74.862788144895731</v>
      </c>
      <c r="K225" s="3">
        <v>21.62458836443469</v>
      </c>
      <c r="L225" s="3">
        <v>0</v>
      </c>
      <c r="M225" s="3">
        <v>0</v>
      </c>
      <c r="N225" s="3">
        <v>0</v>
      </c>
      <c r="O225" s="3">
        <v>780</v>
      </c>
      <c r="P225" s="3">
        <v>40</v>
      </c>
      <c r="Q225" s="3">
        <v>0</v>
      </c>
      <c r="R225" s="3">
        <v>0.17</v>
      </c>
      <c r="S225" s="3">
        <v>1</v>
      </c>
      <c r="T225" s="3">
        <v>43.17</v>
      </c>
      <c r="U225" s="3">
        <v>17.5</v>
      </c>
      <c r="V225" s="3">
        <v>19</v>
      </c>
      <c r="W225" s="3">
        <v>13</v>
      </c>
      <c r="X225" s="3">
        <v>6.5</v>
      </c>
      <c r="Y225" s="3">
        <v>0.83</v>
      </c>
      <c r="Z225" s="3">
        <v>5.9516161099999989</v>
      </c>
      <c r="AA225" s="3">
        <v>13.47</v>
      </c>
      <c r="AB225" s="3">
        <v>1.9781181753673294</v>
      </c>
      <c r="AC225" s="3">
        <v>82.99</v>
      </c>
      <c r="AD225" s="3">
        <v>61</v>
      </c>
      <c r="AE225" s="3">
        <v>75.224757429948085</v>
      </c>
      <c r="AF225" s="4">
        <v>1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1</v>
      </c>
      <c r="AR225" s="4">
        <v>0</v>
      </c>
      <c r="AS225" s="4">
        <v>1</v>
      </c>
      <c r="AT225" s="4">
        <v>0</v>
      </c>
      <c r="AU225" s="4">
        <v>0</v>
      </c>
      <c r="AV225" s="4">
        <v>1</v>
      </c>
      <c r="AW225" s="4">
        <v>0</v>
      </c>
      <c r="AX225" s="4">
        <v>0</v>
      </c>
      <c r="AY225" s="4">
        <v>1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1</v>
      </c>
      <c r="BH225" s="4">
        <v>0</v>
      </c>
      <c r="BI225" s="4">
        <v>1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1</v>
      </c>
    </row>
    <row r="226" spans="1:69" ht="15.75">
      <c r="A226" s="3">
        <v>6</v>
      </c>
      <c r="B226" s="3">
        <v>19.3</v>
      </c>
      <c r="C226" s="3">
        <v>53.5</v>
      </c>
      <c r="D226" s="3">
        <v>5.7</v>
      </c>
      <c r="E226" s="3">
        <v>1</v>
      </c>
      <c r="F226" s="3">
        <v>0</v>
      </c>
      <c r="G226" s="3">
        <v>39.799999999999997</v>
      </c>
      <c r="H226" s="3">
        <v>3.5126234906695943</v>
      </c>
      <c r="I226" s="3">
        <v>8.9</v>
      </c>
      <c r="J226" s="3">
        <v>74.862788144895731</v>
      </c>
      <c r="K226" s="3">
        <v>21.62458836443469</v>
      </c>
      <c r="L226" s="3">
        <v>0</v>
      </c>
      <c r="M226" s="3">
        <v>0</v>
      </c>
      <c r="N226" s="3">
        <v>0</v>
      </c>
      <c r="O226" s="3">
        <v>780</v>
      </c>
      <c r="P226" s="3">
        <v>40</v>
      </c>
      <c r="Q226" s="3">
        <v>0.44</v>
      </c>
      <c r="R226" s="3">
        <v>0.09</v>
      </c>
      <c r="S226" s="3">
        <v>1</v>
      </c>
      <c r="T226" s="3">
        <v>42.11</v>
      </c>
      <c r="U226" s="3">
        <v>21</v>
      </c>
      <c r="V226" s="3">
        <v>18</v>
      </c>
      <c r="W226" s="3">
        <v>12.5</v>
      </c>
      <c r="X226" s="3">
        <v>5</v>
      </c>
      <c r="Y226" s="3">
        <v>1.3900000000000001</v>
      </c>
      <c r="Z226" s="3">
        <v>8.6414992949999991</v>
      </c>
      <c r="AA226" s="3">
        <v>13.47</v>
      </c>
      <c r="AB226" s="3">
        <v>1.4740497644164887</v>
      </c>
      <c r="AC226" s="3">
        <v>82.99</v>
      </c>
      <c r="AD226" s="3">
        <v>66</v>
      </c>
      <c r="AE226" s="3">
        <v>53.489880949880245</v>
      </c>
      <c r="AF226" s="4">
        <v>1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1</v>
      </c>
      <c r="AR226" s="4">
        <v>0</v>
      </c>
      <c r="AS226" s="4">
        <v>1</v>
      </c>
      <c r="AT226" s="4">
        <v>0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1</v>
      </c>
      <c r="BH226" s="4">
        <v>0</v>
      </c>
      <c r="BI226" s="4">
        <v>1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1</v>
      </c>
    </row>
    <row r="227" spans="1:69" ht="15.75">
      <c r="A227" s="3">
        <v>6</v>
      </c>
      <c r="B227" s="3">
        <v>19.3</v>
      </c>
      <c r="C227" s="3">
        <v>53.5</v>
      </c>
      <c r="D227" s="3">
        <v>5.7</v>
      </c>
      <c r="E227" s="3">
        <v>1</v>
      </c>
      <c r="F227" s="3">
        <v>0</v>
      </c>
      <c r="G227" s="3">
        <v>39.799999999999997</v>
      </c>
      <c r="H227" s="3">
        <v>3.5126234906695943</v>
      </c>
      <c r="I227" s="3">
        <v>8.9</v>
      </c>
      <c r="J227" s="3">
        <v>74.862788144895731</v>
      </c>
      <c r="K227" s="3">
        <v>21.62458836443469</v>
      </c>
      <c r="L227" s="3">
        <v>0</v>
      </c>
      <c r="M227" s="3">
        <v>0</v>
      </c>
      <c r="N227" s="3">
        <v>0</v>
      </c>
      <c r="O227" s="3">
        <v>780</v>
      </c>
      <c r="P227" s="3">
        <v>40</v>
      </c>
      <c r="Q227" s="3">
        <v>0</v>
      </c>
      <c r="R227" s="3">
        <v>0.17</v>
      </c>
      <c r="S227" s="3">
        <v>0</v>
      </c>
      <c r="T227" s="3">
        <v>48.5</v>
      </c>
      <c r="U227" s="3">
        <v>16</v>
      </c>
      <c r="V227" s="3">
        <v>17.5</v>
      </c>
      <c r="W227" s="3">
        <v>12</v>
      </c>
      <c r="X227" s="3">
        <v>6</v>
      </c>
      <c r="Y227" s="3">
        <v>0</v>
      </c>
      <c r="Z227" s="3">
        <v>6.5846507999999995</v>
      </c>
      <c r="AA227" s="3">
        <v>13.47</v>
      </c>
      <c r="AB227" s="3">
        <v>1.7586354009843621</v>
      </c>
      <c r="AC227" s="3">
        <v>82.99</v>
      </c>
      <c r="AD227" s="3">
        <v>60</v>
      </c>
      <c r="AE227" s="3">
        <v>59.124664747299498</v>
      </c>
      <c r="AF227" s="4">
        <v>1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1</v>
      </c>
      <c r="AR227" s="4">
        <v>0</v>
      </c>
      <c r="AS227" s="4">
        <v>1</v>
      </c>
      <c r="AT227" s="4">
        <v>0</v>
      </c>
      <c r="AU227" s="4">
        <v>0</v>
      </c>
      <c r="AV227" s="4">
        <v>1</v>
      </c>
      <c r="AW227" s="4">
        <v>0</v>
      </c>
      <c r="AX227" s="4">
        <v>0</v>
      </c>
      <c r="AY227" s="4">
        <v>1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1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1</v>
      </c>
      <c r="BO227" s="4">
        <v>0</v>
      </c>
      <c r="BP227" s="4">
        <v>0</v>
      </c>
      <c r="BQ227" s="4">
        <v>1</v>
      </c>
    </row>
    <row r="228" spans="1:69" ht="15.75">
      <c r="A228" s="3">
        <v>6</v>
      </c>
      <c r="B228" s="3">
        <v>19.3</v>
      </c>
      <c r="C228" s="3">
        <v>53.5</v>
      </c>
      <c r="D228" s="3">
        <v>5.7</v>
      </c>
      <c r="E228" s="3">
        <v>1</v>
      </c>
      <c r="F228" s="3">
        <v>0</v>
      </c>
      <c r="G228" s="3">
        <v>39.799999999999997</v>
      </c>
      <c r="H228" s="3">
        <v>3.5126234906695943</v>
      </c>
      <c r="I228" s="3">
        <v>8.9</v>
      </c>
      <c r="J228" s="3">
        <v>74.862788144895731</v>
      </c>
      <c r="K228" s="3">
        <v>21.62458836443469</v>
      </c>
      <c r="L228" s="3">
        <v>0</v>
      </c>
      <c r="M228" s="3">
        <v>0</v>
      </c>
      <c r="N228" s="3">
        <v>0</v>
      </c>
      <c r="O228" s="3">
        <v>780</v>
      </c>
      <c r="P228" s="3">
        <v>40</v>
      </c>
      <c r="Q228" s="3">
        <v>0.44</v>
      </c>
      <c r="R228" s="3">
        <v>0.09</v>
      </c>
      <c r="S228" s="3">
        <v>0</v>
      </c>
      <c r="T228" s="3">
        <v>54</v>
      </c>
      <c r="U228" s="3">
        <v>17</v>
      </c>
      <c r="V228" s="3">
        <v>15</v>
      </c>
      <c r="W228" s="3">
        <v>10</v>
      </c>
      <c r="X228" s="3">
        <v>4</v>
      </c>
      <c r="Y228" s="3">
        <v>0</v>
      </c>
      <c r="Z228" s="3">
        <v>6.515301599999999</v>
      </c>
      <c r="AA228" s="3">
        <v>13.47</v>
      </c>
      <c r="AB228" s="3">
        <v>0.94792234944273357</v>
      </c>
      <c r="AC228" s="3">
        <v>82.99</v>
      </c>
      <c r="AD228" s="3">
        <v>32</v>
      </c>
      <c r="AE228" s="3">
        <v>26.044957540883569</v>
      </c>
      <c r="AF228" s="4">
        <v>1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1</v>
      </c>
      <c r="AR228" s="4">
        <v>0</v>
      </c>
      <c r="AS228" s="4">
        <v>1</v>
      </c>
      <c r="AT228" s="4">
        <v>0</v>
      </c>
      <c r="AU228" s="4">
        <v>0</v>
      </c>
      <c r="AV228" s="4">
        <v>1</v>
      </c>
      <c r="AW228" s="4">
        <v>0</v>
      </c>
      <c r="AX228" s="4">
        <v>0</v>
      </c>
      <c r="AY228" s="4">
        <v>0</v>
      </c>
      <c r="AZ228" s="4">
        <v>1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1</v>
      </c>
      <c r="BH228" s="4">
        <v>0</v>
      </c>
      <c r="BI228" s="4">
        <v>0</v>
      </c>
      <c r="BJ228" s="4">
        <v>0</v>
      </c>
      <c r="BK228" s="4">
        <v>0</v>
      </c>
      <c r="BL228" s="4">
        <v>0</v>
      </c>
      <c r="BM228" s="4">
        <v>0</v>
      </c>
      <c r="BN228" s="4">
        <v>1</v>
      </c>
      <c r="BO228" s="4">
        <v>0</v>
      </c>
      <c r="BP228" s="4">
        <v>0</v>
      </c>
      <c r="BQ228" s="4">
        <v>1</v>
      </c>
    </row>
    <row r="229" spans="1:69" ht="15.75">
      <c r="A229" s="3">
        <v>2.5</v>
      </c>
      <c r="B229" s="3">
        <v>16.236912768253966</v>
      </c>
      <c r="C229" s="3">
        <v>48.324514991181665</v>
      </c>
      <c r="D229" s="3">
        <v>7.4514991181657857</v>
      </c>
      <c r="E229" s="3">
        <v>1.2786596119929454</v>
      </c>
      <c r="F229" s="3">
        <v>5.5114638447971792E-2</v>
      </c>
      <c r="G229" s="3">
        <v>43.066578483245152</v>
      </c>
      <c r="H229" s="3">
        <v>0.91490299823633159</v>
      </c>
      <c r="I229" s="3">
        <v>9.2799999999999994</v>
      </c>
      <c r="J229" s="3">
        <v>84.854497354497369</v>
      </c>
      <c r="K229" s="3">
        <v>14.219576719576722</v>
      </c>
      <c r="L229" s="3">
        <v>0</v>
      </c>
      <c r="M229" s="3">
        <v>0</v>
      </c>
      <c r="N229" s="3">
        <v>0</v>
      </c>
      <c r="O229" s="3">
        <v>750</v>
      </c>
      <c r="P229" s="3">
        <v>100</v>
      </c>
      <c r="Q229" s="3">
        <v>1.56</v>
      </c>
      <c r="R229" s="3">
        <v>0.2</v>
      </c>
      <c r="S229" s="3">
        <v>0</v>
      </c>
      <c r="T229" s="3">
        <v>55</v>
      </c>
      <c r="U229" s="3">
        <v>6.8</v>
      </c>
      <c r="V229" s="3">
        <v>18.7</v>
      </c>
      <c r="W229" s="3">
        <v>11.4</v>
      </c>
      <c r="X229" s="3">
        <v>6</v>
      </c>
      <c r="Y229" s="3">
        <v>2.1</v>
      </c>
      <c r="Z229" s="3">
        <v>6.6</v>
      </c>
      <c r="AA229" s="3">
        <v>87.1</v>
      </c>
      <c r="AB229" s="3">
        <v>1.44</v>
      </c>
      <c r="AC229" s="3">
        <v>82.99</v>
      </c>
      <c r="AD229" s="3">
        <v>58.533294694925011</v>
      </c>
      <c r="AE229" s="3">
        <v>60.707927299270068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1</v>
      </c>
      <c r="AL229" s="4">
        <v>0</v>
      </c>
      <c r="AM229" s="4">
        <v>1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1</v>
      </c>
      <c r="AT229" s="4">
        <v>0</v>
      </c>
      <c r="AU229" s="4">
        <v>0</v>
      </c>
      <c r="AV229" s="4">
        <v>1</v>
      </c>
      <c r="AW229" s="4">
        <v>0</v>
      </c>
      <c r="AX229" s="4">
        <v>0</v>
      </c>
      <c r="AY229" s="4">
        <v>1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1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1</v>
      </c>
      <c r="BO229" s="4">
        <v>0</v>
      </c>
      <c r="BP229" s="4">
        <v>1</v>
      </c>
      <c r="BQ229" s="4">
        <v>0</v>
      </c>
    </row>
    <row r="230" spans="1:69" ht="15.75">
      <c r="A230" s="3">
        <v>2.5</v>
      </c>
      <c r="B230" s="3">
        <v>16.236912768253966</v>
      </c>
      <c r="C230" s="3">
        <v>48.324514991181665</v>
      </c>
      <c r="D230" s="3">
        <v>7.4514991181657857</v>
      </c>
      <c r="E230" s="3">
        <v>1.2786596119929454</v>
      </c>
      <c r="F230" s="3">
        <v>5.5114638447971792E-2</v>
      </c>
      <c r="G230" s="3">
        <v>43.066578483245152</v>
      </c>
      <c r="H230" s="3">
        <v>0.91490299823633159</v>
      </c>
      <c r="I230" s="3">
        <v>9.2799999999999994</v>
      </c>
      <c r="J230" s="3">
        <v>84.854497354497369</v>
      </c>
      <c r="K230" s="3">
        <v>14.219576719576722</v>
      </c>
      <c r="L230" s="3">
        <v>0</v>
      </c>
      <c r="M230" s="3">
        <v>0</v>
      </c>
      <c r="N230" s="3">
        <v>0</v>
      </c>
      <c r="O230" s="3">
        <v>800</v>
      </c>
      <c r="P230" s="3">
        <v>100</v>
      </c>
      <c r="Q230" s="3">
        <v>1.56</v>
      </c>
      <c r="R230" s="3">
        <v>0.2</v>
      </c>
      <c r="S230" s="3">
        <v>0</v>
      </c>
      <c r="T230" s="3">
        <v>49.900000000000006</v>
      </c>
      <c r="U230" s="3">
        <v>9.3000000000000007</v>
      </c>
      <c r="V230" s="3">
        <v>21.8</v>
      </c>
      <c r="W230" s="3">
        <v>11</v>
      </c>
      <c r="X230" s="3">
        <v>6</v>
      </c>
      <c r="Y230" s="3">
        <v>2</v>
      </c>
      <c r="Z230" s="3">
        <v>7.06</v>
      </c>
      <c r="AA230" s="3">
        <v>55.2</v>
      </c>
      <c r="AB230" s="3">
        <v>1.59</v>
      </c>
      <c r="AC230" s="3">
        <v>82.99</v>
      </c>
      <c r="AD230" s="3">
        <v>69.135063790868173</v>
      </c>
      <c r="AE230" s="3">
        <v>70.971515638686128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1</v>
      </c>
      <c r="AL230" s="4">
        <v>0</v>
      </c>
      <c r="AM230" s="4">
        <v>1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1</v>
      </c>
      <c r="AT230" s="4">
        <v>0</v>
      </c>
      <c r="AU230" s="4">
        <v>0</v>
      </c>
      <c r="AV230" s="4">
        <v>1</v>
      </c>
      <c r="AW230" s="4">
        <v>0</v>
      </c>
      <c r="AX230" s="4">
        <v>0</v>
      </c>
      <c r="AY230" s="4">
        <v>1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1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1</v>
      </c>
      <c r="BO230" s="4">
        <v>0</v>
      </c>
      <c r="BP230" s="4">
        <v>1</v>
      </c>
      <c r="BQ230" s="4">
        <v>0</v>
      </c>
    </row>
    <row r="231" spans="1:69" ht="15.75">
      <c r="A231" s="3">
        <v>2.5</v>
      </c>
      <c r="B231" s="3">
        <v>16.236912768253966</v>
      </c>
      <c r="C231" s="3">
        <v>48.324514991181665</v>
      </c>
      <c r="D231" s="3">
        <v>7.4514991181657857</v>
      </c>
      <c r="E231" s="3">
        <v>1.2786596119929454</v>
      </c>
      <c r="F231" s="3">
        <v>5.5114638447971792E-2</v>
      </c>
      <c r="G231" s="3">
        <v>43.066578483245152</v>
      </c>
      <c r="H231" s="3">
        <v>0.91490299823633159</v>
      </c>
      <c r="I231" s="3">
        <v>9.2799999999999994</v>
      </c>
      <c r="J231" s="3">
        <v>84.854497354497369</v>
      </c>
      <c r="K231" s="3">
        <v>14.219576719576722</v>
      </c>
      <c r="L231" s="3">
        <v>0</v>
      </c>
      <c r="M231" s="3">
        <v>0</v>
      </c>
      <c r="N231" s="3">
        <v>0</v>
      </c>
      <c r="O231" s="3">
        <v>850</v>
      </c>
      <c r="P231" s="3">
        <v>100</v>
      </c>
      <c r="Q231" s="3">
        <v>1.56</v>
      </c>
      <c r="R231" s="3">
        <v>0.2</v>
      </c>
      <c r="S231" s="3">
        <v>0</v>
      </c>
      <c r="T231" s="3">
        <v>44.2</v>
      </c>
      <c r="U231" s="3">
        <v>13</v>
      </c>
      <c r="V231" s="3">
        <v>24.7</v>
      </c>
      <c r="W231" s="3">
        <v>10.8</v>
      </c>
      <c r="X231" s="3">
        <v>5.5</v>
      </c>
      <c r="Y231" s="3">
        <v>1.8</v>
      </c>
      <c r="Z231" s="3">
        <v>7.45</v>
      </c>
      <c r="AA231" s="3">
        <v>48.9</v>
      </c>
      <c r="AB231" s="3">
        <v>1.8</v>
      </c>
      <c r="AC231" s="3">
        <v>82.99</v>
      </c>
      <c r="AD231" s="3">
        <v>82.58959194643775</v>
      </c>
      <c r="AE231" s="3">
        <v>83.549186770072978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1</v>
      </c>
      <c r="AL231" s="4">
        <v>0</v>
      </c>
      <c r="AM231" s="4">
        <v>1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1</v>
      </c>
      <c r="AT231" s="4">
        <v>0</v>
      </c>
      <c r="AU231" s="4">
        <v>0</v>
      </c>
      <c r="AV231" s="4">
        <v>1</v>
      </c>
      <c r="AW231" s="4">
        <v>0</v>
      </c>
      <c r="AX231" s="4">
        <v>0</v>
      </c>
      <c r="AY231" s="4">
        <v>1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1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1</v>
      </c>
      <c r="BO231" s="4">
        <v>0</v>
      </c>
      <c r="BP231" s="4">
        <v>1</v>
      </c>
      <c r="BQ231" s="4">
        <v>0</v>
      </c>
    </row>
    <row r="232" spans="1:69" ht="15.75">
      <c r="A232" s="3">
        <v>2.5</v>
      </c>
      <c r="B232" s="3">
        <v>16.236912768253966</v>
      </c>
      <c r="C232" s="3">
        <v>48.324514991181665</v>
      </c>
      <c r="D232" s="3">
        <v>7.4514991181657857</v>
      </c>
      <c r="E232" s="3">
        <v>1.2786596119929454</v>
      </c>
      <c r="F232" s="3">
        <v>5.5114638447971792E-2</v>
      </c>
      <c r="G232" s="3">
        <v>43.066578483245152</v>
      </c>
      <c r="H232" s="3">
        <v>0.91490299823633159</v>
      </c>
      <c r="I232" s="3">
        <v>9.2799999999999994</v>
      </c>
      <c r="J232" s="3">
        <v>84.854497354497369</v>
      </c>
      <c r="K232" s="3">
        <v>14.219576719576722</v>
      </c>
      <c r="L232" s="3">
        <v>0</v>
      </c>
      <c r="M232" s="3">
        <v>0</v>
      </c>
      <c r="N232" s="3">
        <v>0</v>
      </c>
      <c r="O232" s="3">
        <v>900</v>
      </c>
      <c r="P232" s="3">
        <v>100</v>
      </c>
      <c r="Q232" s="3">
        <v>1.56</v>
      </c>
      <c r="R232" s="3">
        <v>0.2</v>
      </c>
      <c r="S232" s="3">
        <v>0</v>
      </c>
      <c r="T232" s="3">
        <v>39</v>
      </c>
      <c r="U232" s="3">
        <v>16</v>
      </c>
      <c r="V232" s="3">
        <v>27.9</v>
      </c>
      <c r="W232" s="3">
        <v>11</v>
      </c>
      <c r="X232" s="3">
        <v>5.0999999999999996</v>
      </c>
      <c r="Y232" s="3">
        <v>1</v>
      </c>
      <c r="Z232" s="3">
        <v>7.72</v>
      </c>
      <c r="AA232" s="3">
        <v>41.7</v>
      </c>
      <c r="AB232" s="3">
        <v>2.0099999999999998</v>
      </c>
      <c r="AC232" s="3">
        <v>82.99</v>
      </c>
      <c r="AD232" s="3">
        <v>95.567428497484244</v>
      </c>
      <c r="AE232" s="3">
        <v>96.063351758211638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1</v>
      </c>
      <c r="AL232" s="4">
        <v>0</v>
      </c>
      <c r="AM232" s="4">
        <v>1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1</v>
      </c>
      <c r="AT232" s="4">
        <v>0</v>
      </c>
      <c r="AU232" s="4">
        <v>0</v>
      </c>
      <c r="AV232" s="4">
        <v>1</v>
      </c>
      <c r="AW232" s="4">
        <v>0</v>
      </c>
      <c r="AX232" s="4">
        <v>0</v>
      </c>
      <c r="AY232" s="4">
        <v>1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1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1</v>
      </c>
      <c r="BO232" s="4">
        <v>0</v>
      </c>
      <c r="BP232" s="4">
        <v>1</v>
      </c>
      <c r="BQ232" s="4">
        <v>0</v>
      </c>
    </row>
    <row r="233" spans="1:69" ht="15.75">
      <c r="A233" s="3">
        <v>2.5</v>
      </c>
      <c r="B233" s="3">
        <v>16.236912768253966</v>
      </c>
      <c r="C233" s="3">
        <v>48.324514991181665</v>
      </c>
      <c r="D233" s="3">
        <v>7.4514991181657857</v>
      </c>
      <c r="E233" s="3">
        <v>1.2786596119929454</v>
      </c>
      <c r="F233" s="3">
        <v>5.5114638447971792E-2</v>
      </c>
      <c r="G233" s="3">
        <v>43.066578483245152</v>
      </c>
      <c r="H233" s="3">
        <v>0.91490299823633159</v>
      </c>
      <c r="I233" s="3">
        <v>9.2799999999999994</v>
      </c>
      <c r="J233" s="3">
        <v>84.854497354497369</v>
      </c>
      <c r="K233" s="3">
        <v>14.219576719576722</v>
      </c>
      <c r="L233" s="3">
        <v>0</v>
      </c>
      <c r="M233" s="3">
        <v>0</v>
      </c>
      <c r="N233" s="3">
        <v>0</v>
      </c>
      <c r="O233" s="3">
        <v>950</v>
      </c>
      <c r="P233" s="3">
        <v>100</v>
      </c>
      <c r="Q233" s="3">
        <v>1.56</v>
      </c>
      <c r="R233" s="3">
        <v>0.2</v>
      </c>
      <c r="S233" s="3">
        <v>0</v>
      </c>
      <c r="T233" s="3">
        <v>35.100000000000009</v>
      </c>
      <c r="U233" s="3">
        <v>18.600000000000001</v>
      </c>
      <c r="V233" s="3">
        <v>31.3</v>
      </c>
      <c r="W233" s="3">
        <v>10.4</v>
      </c>
      <c r="X233" s="3">
        <v>4.0999999999999996</v>
      </c>
      <c r="Y233" s="3">
        <v>0.5</v>
      </c>
      <c r="Z233" s="3">
        <v>7.7</v>
      </c>
      <c r="AA233" s="3">
        <v>38.1</v>
      </c>
      <c r="AB233" s="3">
        <v>2.0699999999999998</v>
      </c>
      <c r="AC233" s="3">
        <v>82.99</v>
      </c>
      <c r="AD233" s="3">
        <v>98.165212977947149</v>
      </c>
      <c r="AE233" s="3">
        <v>100.381657754562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1</v>
      </c>
      <c r="AL233" s="4">
        <v>0</v>
      </c>
      <c r="AM233" s="4">
        <v>1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1</v>
      </c>
      <c r="AT233" s="4">
        <v>0</v>
      </c>
      <c r="AU233" s="4">
        <v>0</v>
      </c>
      <c r="AV233" s="4">
        <v>1</v>
      </c>
      <c r="AW233" s="4">
        <v>0</v>
      </c>
      <c r="AX233" s="4">
        <v>0</v>
      </c>
      <c r="AY233" s="4">
        <v>1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1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1</v>
      </c>
      <c r="BO233" s="4">
        <v>0</v>
      </c>
      <c r="BP233" s="4">
        <v>1</v>
      </c>
      <c r="BQ233" s="4">
        <v>0</v>
      </c>
    </row>
    <row r="234" spans="1:69" ht="15.75">
      <c r="A234" s="3">
        <v>2.5</v>
      </c>
      <c r="B234" s="3">
        <v>16.236912768253966</v>
      </c>
      <c r="C234" s="3">
        <v>48.324514991181665</v>
      </c>
      <c r="D234" s="3">
        <v>7.4514991181657857</v>
      </c>
      <c r="E234" s="3">
        <v>1.2786596119929454</v>
      </c>
      <c r="F234" s="3">
        <v>5.5114638447971792E-2</v>
      </c>
      <c r="G234" s="3">
        <v>43.066578483245152</v>
      </c>
      <c r="H234" s="3">
        <v>0.91490299823633159</v>
      </c>
      <c r="I234" s="3">
        <v>9.2799999999999994</v>
      </c>
      <c r="J234" s="3">
        <v>84.854497354497369</v>
      </c>
      <c r="K234" s="3">
        <v>14.219576719576722</v>
      </c>
      <c r="L234" s="3">
        <v>0</v>
      </c>
      <c r="M234" s="3">
        <v>0</v>
      </c>
      <c r="N234" s="3">
        <v>0</v>
      </c>
      <c r="O234" s="3">
        <v>800</v>
      </c>
      <c r="P234" s="3">
        <v>100</v>
      </c>
      <c r="Q234" s="3">
        <v>1.56</v>
      </c>
      <c r="R234" s="3">
        <v>0.1</v>
      </c>
      <c r="S234" s="3">
        <v>0</v>
      </c>
      <c r="T234" s="3">
        <v>52.500000000000007</v>
      </c>
      <c r="U234" s="3">
        <v>9.8000000000000007</v>
      </c>
      <c r="V234" s="3">
        <v>21.4</v>
      </c>
      <c r="W234" s="3">
        <v>8.1</v>
      </c>
      <c r="X234" s="3">
        <v>6</v>
      </c>
      <c r="Y234" s="3">
        <v>2.2000000000000002</v>
      </c>
      <c r="Z234" s="3">
        <v>7.26</v>
      </c>
      <c r="AA234" s="3">
        <v>80.400000000000006</v>
      </c>
      <c r="AB234" s="3">
        <v>1.3</v>
      </c>
      <c r="AC234" s="3">
        <v>82.99</v>
      </c>
      <c r="AD234" s="3">
        <v>58.126813481765815</v>
      </c>
      <c r="AE234" s="3">
        <v>53.832703467153266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1</v>
      </c>
      <c r="AL234" s="4">
        <v>0</v>
      </c>
      <c r="AM234" s="4">
        <v>1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1</v>
      </c>
      <c r="AT234" s="4">
        <v>0</v>
      </c>
      <c r="AU234" s="4">
        <v>0</v>
      </c>
      <c r="AV234" s="4">
        <v>1</v>
      </c>
      <c r="AW234" s="4">
        <v>0</v>
      </c>
      <c r="AX234" s="4">
        <v>0</v>
      </c>
      <c r="AY234" s="4">
        <v>1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1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1</v>
      </c>
      <c r="BO234" s="4">
        <v>0</v>
      </c>
      <c r="BP234" s="4">
        <v>1</v>
      </c>
      <c r="BQ234" s="4">
        <v>0</v>
      </c>
    </row>
    <row r="235" spans="1:69" ht="15.75">
      <c r="A235" s="3">
        <v>2.5</v>
      </c>
      <c r="B235" s="3">
        <v>16.236912768253966</v>
      </c>
      <c r="C235" s="3">
        <v>48.324514991181665</v>
      </c>
      <c r="D235" s="3">
        <v>7.4514991181657857</v>
      </c>
      <c r="E235" s="3">
        <v>1.2786596119929454</v>
      </c>
      <c r="F235" s="3">
        <v>5.5114638447971792E-2</v>
      </c>
      <c r="G235" s="3">
        <v>43.066578483245152</v>
      </c>
      <c r="H235" s="3">
        <v>0.91490299823633159</v>
      </c>
      <c r="I235" s="3">
        <v>9.2799999999999994</v>
      </c>
      <c r="J235" s="3">
        <v>84.854497354497369</v>
      </c>
      <c r="K235" s="3">
        <v>14.219576719576722</v>
      </c>
      <c r="L235" s="3">
        <v>0</v>
      </c>
      <c r="M235" s="3">
        <v>0</v>
      </c>
      <c r="N235" s="3">
        <v>0</v>
      </c>
      <c r="O235" s="3">
        <v>800</v>
      </c>
      <c r="P235" s="3">
        <v>100</v>
      </c>
      <c r="Q235" s="3">
        <v>1.56</v>
      </c>
      <c r="R235" s="3">
        <v>0.3</v>
      </c>
      <c r="S235" s="3">
        <v>0</v>
      </c>
      <c r="T235" s="3">
        <v>50.800000000000004</v>
      </c>
      <c r="U235" s="3">
        <v>9</v>
      </c>
      <c r="V235" s="3">
        <v>20.100000000000001</v>
      </c>
      <c r="W235" s="3">
        <v>13.5</v>
      </c>
      <c r="X235" s="3">
        <v>5.0999999999999996</v>
      </c>
      <c r="Y235" s="3">
        <v>1.5</v>
      </c>
      <c r="Z235" s="3">
        <v>6.32</v>
      </c>
      <c r="AA235" s="3">
        <v>43.5</v>
      </c>
      <c r="AB235" s="3">
        <v>1.89</v>
      </c>
      <c r="AC235" s="3">
        <v>82.99</v>
      </c>
      <c r="AD235" s="3">
        <v>73.565709014303479</v>
      </c>
      <c r="AE235" s="3">
        <v>82.681548396897796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1</v>
      </c>
      <c r="AL235" s="4">
        <v>0</v>
      </c>
      <c r="AM235" s="4">
        <v>1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1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1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1</v>
      </c>
      <c r="BO235" s="4">
        <v>0</v>
      </c>
      <c r="BP235" s="4">
        <v>1</v>
      </c>
      <c r="BQ235" s="4">
        <v>0</v>
      </c>
    </row>
    <row r="236" spans="1:69" ht="15.75">
      <c r="A236" s="3">
        <v>2.5</v>
      </c>
      <c r="B236" s="3">
        <v>16.236912768253966</v>
      </c>
      <c r="C236" s="3">
        <v>48.324514991181665</v>
      </c>
      <c r="D236" s="3">
        <v>7.4514991181657857</v>
      </c>
      <c r="E236" s="3">
        <v>1.2786596119929454</v>
      </c>
      <c r="F236" s="3">
        <v>5.5114638447971792E-2</v>
      </c>
      <c r="G236" s="3">
        <v>43.066578483245152</v>
      </c>
      <c r="H236" s="3">
        <v>0.91490299823633159</v>
      </c>
      <c r="I236" s="3">
        <v>9.2799999999999994</v>
      </c>
      <c r="J236" s="3">
        <v>84.854497354497369</v>
      </c>
      <c r="K236" s="3">
        <v>14.219576719576722</v>
      </c>
      <c r="L236" s="3">
        <v>0</v>
      </c>
      <c r="M236" s="3">
        <v>0</v>
      </c>
      <c r="N236" s="3">
        <v>0</v>
      </c>
      <c r="O236" s="3">
        <v>800</v>
      </c>
      <c r="P236" s="3">
        <v>100</v>
      </c>
      <c r="Q236" s="3">
        <v>1.56</v>
      </c>
      <c r="R236" s="3">
        <v>0.4</v>
      </c>
      <c r="S236" s="3">
        <v>0</v>
      </c>
      <c r="T236" s="3">
        <v>51.999999999999993</v>
      </c>
      <c r="U236" s="3">
        <v>7.9</v>
      </c>
      <c r="V236" s="3">
        <v>18.899999999999999</v>
      </c>
      <c r="W236" s="3">
        <v>16.100000000000001</v>
      </c>
      <c r="X236" s="3">
        <v>4.3</v>
      </c>
      <c r="Y236" s="3">
        <v>0.8</v>
      </c>
      <c r="Z236" s="3">
        <v>5.37</v>
      </c>
      <c r="AA236" s="3">
        <v>36.4</v>
      </c>
      <c r="AB236" s="3">
        <v>2.31</v>
      </c>
      <c r="AC236" s="3">
        <v>82.99</v>
      </c>
      <c r="AD236" s="3">
        <v>76.398144013271917</v>
      </c>
      <c r="AE236" s="3">
        <v>99.695332190693406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1</v>
      </c>
      <c r="AL236" s="4">
        <v>0</v>
      </c>
      <c r="AM236" s="4">
        <v>1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1</v>
      </c>
      <c r="AT236" s="4">
        <v>0</v>
      </c>
      <c r="AU236" s="4">
        <v>0</v>
      </c>
      <c r="AV236" s="4">
        <v>1</v>
      </c>
      <c r="AW236" s="4">
        <v>0</v>
      </c>
      <c r="AX236" s="4">
        <v>0</v>
      </c>
      <c r="AY236" s="4">
        <v>1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1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1</v>
      </c>
      <c r="BO236" s="4">
        <v>0</v>
      </c>
      <c r="BP236" s="4">
        <v>1</v>
      </c>
      <c r="BQ236" s="4">
        <v>0</v>
      </c>
    </row>
    <row r="237" spans="1:69" ht="15.75">
      <c r="A237" s="3">
        <v>2.5</v>
      </c>
      <c r="B237" s="3">
        <v>16.236912768253966</v>
      </c>
      <c r="C237" s="3">
        <v>48.324514991181665</v>
      </c>
      <c r="D237" s="3">
        <v>7.4514991181657857</v>
      </c>
      <c r="E237" s="3">
        <v>1.2786596119929454</v>
      </c>
      <c r="F237" s="3">
        <v>5.5114638447971792E-2</v>
      </c>
      <c r="G237" s="3">
        <v>43.066578483245152</v>
      </c>
      <c r="H237" s="3">
        <v>0.91490299823633159</v>
      </c>
      <c r="I237" s="3">
        <v>9.2799999999999994</v>
      </c>
      <c r="J237" s="3">
        <v>84.854497354497369</v>
      </c>
      <c r="K237" s="3">
        <v>14.219576719576722</v>
      </c>
      <c r="L237" s="3">
        <v>0</v>
      </c>
      <c r="M237" s="3">
        <v>0</v>
      </c>
      <c r="N237" s="3">
        <v>0</v>
      </c>
      <c r="O237" s="3">
        <v>800</v>
      </c>
      <c r="P237" s="3">
        <v>100</v>
      </c>
      <c r="Q237" s="3">
        <v>1.56</v>
      </c>
      <c r="R237" s="3">
        <v>0.5</v>
      </c>
      <c r="S237" s="3">
        <v>0</v>
      </c>
      <c r="T237" s="3">
        <v>55.4</v>
      </c>
      <c r="U237" s="3">
        <v>6.5</v>
      </c>
      <c r="V237" s="3">
        <v>15.8</v>
      </c>
      <c r="W237" s="3">
        <v>18.7</v>
      </c>
      <c r="X237" s="3">
        <v>3.1</v>
      </c>
      <c r="Y237" s="3">
        <v>0.5</v>
      </c>
      <c r="Z237" s="3">
        <v>4.1500000000000004</v>
      </c>
      <c r="AA237" s="3">
        <v>31.9</v>
      </c>
      <c r="AB237" s="3">
        <v>2.84</v>
      </c>
      <c r="AC237" s="3">
        <v>82.99</v>
      </c>
      <c r="AD237" s="3">
        <v>72.587690580217398</v>
      </c>
      <c r="AE237" s="3">
        <v>116.6610709379562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1</v>
      </c>
      <c r="AL237" s="4">
        <v>0</v>
      </c>
      <c r="AM237" s="4">
        <v>1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1</v>
      </c>
      <c r="AT237" s="4">
        <v>0</v>
      </c>
      <c r="AU237" s="4">
        <v>0</v>
      </c>
      <c r="AV237" s="4">
        <v>1</v>
      </c>
      <c r="AW237" s="4">
        <v>0</v>
      </c>
      <c r="AX237" s="4">
        <v>0</v>
      </c>
      <c r="AY237" s="4">
        <v>1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1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1</v>
      </c>
      <c r="BO237" s="4">
        <v>0</v>
      </c>
      <c r="BP237" s="4">
        <v>1</v>
      </c>
      <c r="BQ237" s="4">
        <v>0</v>
      </c>
    </row>
    <row r="238" spans="1:69" ht="15.75">
      <c r="A238" s="3">
        <v>3.75</v>
      </c>
      <c r="B238" s="3">
        <v>15.834076717216769</v>
      </c>
      <c r="C238" s="3">
        <v>43.83</v>
      </c>
      <c r="D238" s="3">
        <v>5.95</v>
      </c>
      <c r="E238" s="3">
        <v>0.97</v>
      </c>
      <c r="F238" s="3">
        <v>0.13</v>
      </c>
      <c r="G238" s="3">
        <v>45.01</v>
      </c>
      <c r="H238" s="3">
        <v>5.93</v>
      </c>
      <c r="I238" s="3">
        <v>6.17</v>
      </c>
      <c r="J238" s="3">
        <v>75.95</v>
      </c>
      <c r="K238" s="3">
        <v>13.75</v>
      </c>
      <c r="L238" s="3">
        <v>0</v>
      </c>
      <c r="M238" s="3">
        <v>0</v>
      </c>
      <c r="N238" s="3">
        <v>0</v>
      </c>
      <c r="O238" s="3">
        <v>900</v>
      </c>
      <c r="P238" s="3">
        <v>100</v>
      </c>
      <c r="Q238" s="3">
        <v>0.8</v>
      </c>
      <c r="R238" s="3">
        <v>0.18</v>
      </c>
      <c r="S238" s="3">
        <v>0</v>
      </c>
      <c r="T238" s="3">
        <v>48.58</v>
      </c>
      <c r="U238" s="3">
        <v>6.91</v>
      </c>
      <c r="V238" s="3">
        <v>11.35</v>
      </c>
      <c r="W238" s="3">
        <v>23.93</v>
      </c>
      <c r="X238" s="3">
        <v>1.27</v>
      </c>
      <c r="Y238" s="3">
        <v>0.98</v>
      </c>
      <c r="Z238" s="3">
        <v>2.69</v>
      </c>
      <c r="AA238" s="3">
        <v>7.2149999999999999</v>
      </c>
      <c r="AB238" s="3">
        <v>1.35</v>
      </c>
      <c r="AC238" s="3">
        <v>82.99</v>
      </c>
      <c r="AD238" s="3">
        <v>21.17</v>
      </c>
      <c r="AE238" s="3">
        <v>61.861842549134636</v>
      </c>
      <c r="AF238" s="4">
        <v>1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1</v>
      </c>
      <c r="AQ238" s="4">
        <v>0</v>
      </c>
      <c r="AR238" s="4">
        <v>0</v>
      </c>
      <c r="AS238" s="4">
        <v>1</v>
      </c>
      <c r="AT238" s="4">
        <v>0</v>
      </c>
      <c r="AU238" s="4">
        <v>0</v>
      </c>
      <c r="AV238" s="4">
        <v>1</v>
      </c>
      <c r="AW238" s="4">
        <v>0</v>
      </c>
      <c r="AX238" s="4">
        <v>0</v>
      </c>
      <c r="AY238" s="4">
        <v>1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1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1</v>
      </c>
      <c r="BO238" s="4">
        <v>0</v>
      </c>
      <c r="BP238" s="4">
        <v>1</v>
      </c>
      <c r="BQ238" s="4">
        <v>0</v>
      </c>
    </row>
    <row r="239" spans="1:69" ht="15.75">
      <c r="A239" s="3">
        <v>3.75</v>
      </c>
      <c r="B239" s="3">
        <v>15.834076717216769</v>
      </c>
      <c r="C239" s="3">
        <v>43.83</v>
      </c>
      <c r="D239" s="3">
        <v>5.95</v>
      </c>
      <c r="E239" s="3">
        <v>0.97</v>
      </c>
      <c r="F239" s="3">
        <v>0.13</v>
      </c>
      <c r="G239" s="3">
        <v>45.01</v>
      </c>
      <c r="H239" s="3">
        <v>5.93</v>
      </c>
      <c r="I239" s="3">
        <v>6.17</v>
      </c>
      <c r="J239" s="3">
        <v>75.95</v>
      </c>
      <c r="K239" s="3">
        <v>13.75</v>
      </c>
      <c r="L239" s="3">
        <v>0</v>
      </c>
      <c r="M239" s="3">
        <v>0</v>
      </c>
      <c r="N239" s="3">
        <v>0</v>
      </c>
      <c r="O239" s="3">
        <v>950</v>
      </c>
      <c r="P239" s="3">
        <v>100</v>
      </c>
      <c r="Q239" s="3">
        <v>0.8</v>
      </c>
      <c r="R239" s="3">
        <v>0.21</v>
      </c>
      <c r="S239" s="3">
        <v>0</v>
      </c>
      <c r="T239" s="3">
        <v>51.15</v>
      </c>
      <c r="U239" s="3">
        <v>8.23</v>
      </c>
      <c r="V239" s="3">
        <v>13.55</v>
      </c>
      <c r="W239" s="3">
        <v>20.37</v>
      </c>
      <c r="X239" s="3">
        <v>1.84</v>
      </c>
      <c r="Y239" s="3">
        <v>1.1200000000000001</v>
      </c>
      <c r="Z239" s="3">
        <v>3.32</v>
      </c>
      <c r="AA239" s="3">
        <v>6.8520000000000003</v>
      </c>
      <c r="AB239" s="3">
        <v>1.47</v>
      </c>
      <c r="AC239" s="3">
        <v>82.99</v>
      </c>
      <c r="AD239" s="3">
        <v>28.46</v>
      </c>
      <c r="AE239" s="3">
        <v>65.935026694045163</v>
      </c>
      <c r="AF239" s="4">
        <v>1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1</v>
      </c>
      <c r="AW239" s="4">
        <v>0</v>
      </c>
      <c r="AX239" s="4">
        <v>0</v>
      </c>
      <c r="AY239" s="4">
        <v>1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1</v>
      </c>
      <c r="BG239" s="4">
        <v>0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1</v>
      </c>
      <c r="BO239" s="4">
        <v>0</v>
      </c>
      <c r="BP239" s="4">
        <v>1</v>
      </c>
      <c r="BQ239" s="4">
        <v>0</v>
      </c>
    </row>
    <row r="240" spans="1:69" ht="15.75">
      <c r="A240" s="3">
        <v>3.75</v>
      </c>
      <c r="B240" s="3">
        <v>15.834076717216769</v>
      </c>
      <c r="C240" s="3">
        <v>43.83</v>
      </c>
      <c r="D240" s="3">
        <v>5.95</v>
      </c>
      <c r="E240" s="3">
        <v>0.97</v>
      </c>
      <c r="F240" s="3">
        <v>0.13</v>
      </c>
      <c r="G240" s="3">
        <v>45.01</v>
      </c>
      <c r="H240" s="3">
        <v>5.93</v>
      </c>
      <c r="I240" s="3">
        <v>6.17</v>
      </c>
      <c r="J240" s="3">
        <v>75.95</v>
      </c>
      <c r="K240" s="3">
        <v>13.75</v>
      </c>
      <c r="L240" s="3">
        <v>0</v>
      </c>
      <c r="M240" s="3">
        <v>0</v>
      </c>
      <c r="N240" s="3">
        <v>0</v>
      </c>
      <c r="O240" s="3">
        <v>965</v>
      </c>
      <c r="P240" s="3">
        <v>100</v>
      </c>
      <c r="Q240" s="3">
        <v>0.8</v>
      </c>
      <c r="R240" s="3">
        <v>0.24</v>
      </c>
      <c r="S240" s="3">
        <v>0</v>
      </c>
      <c r="T240" s="3">
        <v>52.73</v>
      </c>
      <c r="U240" s="3">
        <v>10.92</v>
      </c>
      <c r="V240" s="3">
        <v>16.72</v>
      </c>
      <c r="W240" s="3">
        <v>16.48</v>
      </c>
      <c r="X240" s="3">
        <v>2.98</v>
      </c>
      <c r="Y240" s="3">
        <v>1.27</v>
      </c>
      <c r="Z240" s="3">
        <v>4.43</v>
      </c>
      <c r="AA240" s="3">
        <v>6.3209999999999997</v>
      </c>
      <c r="AB240" s="3">
        <v>1.62</v>
      </c>
      <c r="AC240" s="3">
        <v>82.99</v>
      </c>
      <c r="AD240" s="3">
        <v>41.85</v>
      </c>
      <c r="AE240" s="3">
        <v>73.26045673217952</v>
      </c>
      <c r="AF240" s="4">
        <v>1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1</v>
      </c>
      <c r="AQ240" s="4">
        <v>0</v>
      </c>
      <c r="AR240" s="4">
        <v>0</v>
      </c>
      <c r="AS240" s="4">
        <v>1</v>
      </c>
      <c r="AT240" s="4">
        <v>0</v>
      </c>
      <c r="AU240" s="4">
        <v>0</v>
      </c>
      <c r="AV240" s="4">
        <v>1</v>
      </c>
      <c r="AW240" s="4">
        <v>0</v>
      </c>
      <c r="AX240" s="4">
        <v>0</v>
      </c>
      <c r="AY240" s="4">
        <v>1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1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1</v>
      </c>
      <c r="BO240" s="4">
        <v>0</v>
      </c>
      <c r="BP240" s="4">
        <v>1</v>
      </c>
      <c r="BQ240" s="4">
        <v>0</v>
      </c>
    </row>
    <row r="241" spans="1:69" ht="15.75">
      <c r="A241" s="3">
        <v>3.75</v>
      </c>
      <c r="B241" s="3">
        <v>15.834076717216769</v>
      </c>
      <c r="C241" s="3">
        <v>43.83</v>
      </c>
      <c r="D241" s="3">
        <v>5.95</v>
      </c>
      <c r="E241" s="3">
        <v>0.97</v>
      </c>
      <c r="F241" s="3">
        <v>0.13</v>
      </c>
      <c r="G241" s="3">
        <v>45.01</v>
      </c>
      <c r="H241" s="3">
        <v>5.93</v>
      </c>
      <c r="I241" s="3">
        <v>6.17</v>
      </c>
      <c r="J241" s="3">
        <v>75.95</v>
      </c>
      <c r="K241" s="3">
        <v>13.75</v>
      </c>
      <c r="L241" s="3">
        <v>0</v>
      </c>
      <c r="M241" s="3">
        <v>0</v>
      </c>
      <c r="N241" s="3">
        <v>0</v>
      </c>
      <c r="O241" s="3">
        <v>975</v>
      </c>
      <c r="P241" s="3">
        <v>100</v>
      </c>
      <c r="Q241" s="3">
        <v>0.8</v>
      </c>
      <c r="R241" s="3">
        <v>0.28000000000000003</v>
      </c>
      <c r="S241" s="3">
        <v>0</v>
      </c>
      <c r="T241" s="3">
        <v>53.49</v>
      </c>
      <c r="U241" s="3">
        <v>12.78</v>
      </c>
      <c r="V241" s="3">
        <v>18.989999999999998</v>
      </c>
      <c r="W241" s="3">
        <v>13.11</v>
      </c>
      <c r="X241" s="3">
        <v>3.96</v>
      </c>
      <c r="Y241" s="3">
        <v>1.75</v>
      </c>
      <c r="Z241" s="3">
        <v>5.3</v>
      </c>
      <c r="AA241" s="3">
        <v>5.6859999999999999</v>
      </c>
      <c r="AB241" s="3">
        <v>1.81</v>
      </c>
      <c r="AC241" s="3">
        <v>82.99</v>
      </c>
      <c r="AD241" s="3">
        <v>55.94</v>
      </c>
      <c r="AE241" s="3">
        <v>82.916671653466295</v>
      </c>
      <c r="AF241" s="4">
        <v>1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1</v>
      </c>
      <c r="AQ241" s="4">
        <v>0</v>
      </c>
      <c r="AR241" s="4">
        <v>0</v>
      </c>
      <c r="AS241" s="4">
        <v>1</v>
      </c>
      <c r="AT241" s="4">
        <v>0</v>
      </c>
      <c r="AU241" s="4">
        <v>0</v>
      </c>
      <c r="AV241" s="4">
        <v>1</v>
      </c>
      <c r="AW241" s="4">
        <v>0</v>
      </c>
      <c r="AX241" s="4">
        <v>0</v>
      </c>
      <c r="AY241" s="4">
        <v>1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1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1</v>
      </c>
      <c r="BO241" s="4">
        <v>0</v>
      </c>
      <c r="BP241" s="4">
        <v>1</v>
      </c>
      <c r="BQ241" s="4">
        <v>0</v>
      </c>
    </row>
    <row r="242" spans="1:69" ht="15.75">
      <c r="A242" s="3">
        <v>3.75</v>
      </c>
      <c r="B242" s="3">
        <v>15.834076717216769</v>
      </c>
      <c r="C242" s="3">
        <v>43.83</v>
      </c>
      <c r="D242" s="3">
        <v>5.95</v>
      </c>
      <c r="E242" s="3">
        <v>0.97</v>
      </c>
      <c r="F242" s="3">
        <v>0.13</v>
      </c>
      <c r="G242" s="3">
        <v>45.01</v>
      </c>
      <c r="H242" s="3">
        <v>5.93</v>
      </c>
      <c r="I242" s="3">
        <v>6.17</v>
      </c>
      <c r="J242" s="3">
        <v>75.95</v>
      </c>
      <c r="K242" s="3">
        <v>13.75</v>
      </c>
      <c r="L242" s="3">
        <v>0</v>
      </c>
      <c r="M242" s="3">
        <v>0</v>
      </c>
      <c r="N242" s="3">
        <v>0</v>
      </c>
      <c r="O242" s="3">
        <v>985</v>
      </c>
      <c r="P242" s="3">
        <v>100</v>
      </c>
      <c r="Q242" s="3">
        <v>0.8</v>
      </c>
      <c r="R242" s="3">
        <v>0.32</v>
      </c>
      <c r="S242" s="3">
        <v>0</v>
      </c>
      <c r="T242" s="3">
        <v>55.67</v>
      </c>
      <c r="U242" s="3">
        <v>13.51</v>
      </c>
      <c r="V242" s="3">
        <v>19.809999999999999</v>
      </c>
      <c r="W242" s="3">
        <v>11.58</v>
      </c>
      <c r="X242" s="3">
        <v>3.72</v>
      </c>
      <c r="Y242" s="3">
        <v>1.62</v>
      </c>
      <c r="Z242" s="3">
        <v>5.39</v>
      </c>
      <c r="AA242" s="3">
        <v>5.125</v>
      </c>
      <c r="AB242" s="3">
        <v>2.14</v>
      </c>
      <c r="AC242" s="3">
        <v>82.99</v>
      </c>
      <c r="AD242" s="3">
        <v>67.260000000000005</v>
      </c>
      <c r="AE242" s="3">
        <v>94.736839542387784</v>
      </c>
      <c r="AF242" s="4">
        <v>1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1</v>
      </c>
      <c r="AQ242" s="4">
        <v>0</v>
      </c>
      <c r="AR242" s="4">
        <v>0</v>
      </c>
      <c r="AS242" s="4">
        <v>1</v>
      </c>
      <c r="AT242" s="4">
        <v>0</v>
      </c>
      <c r="AU242" s="4">
        <v>0</v>
      </c>
      <c r="AV242" s="4">
        <v>1</v>
      </c>
      <c r="AW242" s="4">
        <v>0</v>
      </c>
      <c r="AX242" s="4">
        <v>0</v>
      </c>
      <c r="AY242" s="4">
        <v>1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1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1</v>
      </c>
      <c r="BO242" s="4">
        <v>0</v>
      </c>
      <c r="BP242" s="4">
        <v>1</v>
      </c>
      <c r="BQ242" s="4">
        <v>0</v>
      </c>
    </row>
    <row r="243" spans="1:69" ht="15.75">
      <c r="A243" s="3">
        <v>3.75</v>
      </c>
      <c r="B243" s="3">
        <v>15.834076717216769</v>
      </c>
      <c r="C243" s="3">
        <v>43.83</v>
      </c>
      <c r="D243" s="3">
        <v>5.95</v>
      </c>
      <c r="E243" s="3">
        <v>0.97</v>
      </c>
      <c r="F243" s="3">
        <v>0.13</v>
      </c>
      <c r="G243" s="3">
        <v>45.01</v>
      </c>
      <c r="H243" s="3">
        <v>5.93</v>
      </c>
      <c r="I243" s="3">
        <v>6.17</v>
      </c>
      <c r="J243" s="3">
        <v>75.95</v>
      </c>
      <c r="K243" s="3">
        <v>13.75</v>
      </c>
      <c r="L243" s="3">
        <v>0</v>
      </c>
      <c r="M243" s="3">
        <v>0</v>
      </c>
      <c r="N243" s="3">
        <v>0</v>
      </c>
      <c r="O243" s="3">
        <v>995</v>
      </c>
      <c r="P243" s="3">
        <v>100</v>
      </c>
      <c r="Q243" s="3">
        <v>0.8</v>
      </c>
      <c r="R243" s="3">
        <v>0.36</v>
      </c>
      <c r="S243" s="3">
        <v>0</v>
      </c>
      <c r="T243" s="3">
        <v>56.88</v>
      </c>
      <c r="U243" s="3">
        <v>12.26</v>
      </c>
      <c r="V243" s="3">
        <v>17.97</v>
      </c>
      <c r="W243" s="3">
        <v>13.82</v>
      </c>
      <c r="X243" s="3">
        <v>3.65</v>
      </c>
      <c r="Y243" s="3">
        <v>1.54</v>
      </c>
      <c r="Z243" s="3">
        <v>4.99</v>
      </c>
      <c r="AA243" s="3">
        <v>4.8730000000000002</v>
      </c>
      <c r="AB243" s="3">
        <v>2.5299999999999998</v>
      </c>
      <c r="AC243" s="3">
        <v>82.99</v>
      </c>
      <c r="AD243" s="3">
        <v>73.61</v>
      </c>
      <c r="AE243" s="3">
        <v>113.12884362471885</v>
      </c>
      <c r="AF243" s="4">
        <v>1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1</v>
      </c>
      <c r="AQ243" s="4">
        <v>0</v>
      </c>
      <c r="AR243" s="4">
        <v>0</v>
      </c>
      <c r="AS243" s="4">
        <v>1</v>
      </c>
      <c r="AT243" s="4">
        <v>0</v>
      </c>
      <c r="AU243" s="4">
        <v>0</v>
      </c>
      <c r="AV243" s="4">
        <v>1</v>
      </c>
      <c r="AW243" s="4">
        <v>0</v>
      </c>
      <c r="AX243" s="4">
        <v>0</v>
      </c>
      <c r="AY243" s="4">
        <v>1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1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1</v>
      </c>
      <c r="BO243" s="4">
        <v>0</v>
      </c>
      <c r="BP243" s="4">
        <v>1</v>
      </c>
      <c r="BQ243" s="4">
        <v>0</v>
      </c>
    </row>
    <row r="244" spans="1:69" ht="15.75">
      <c r="A244" s="3">
        <v>3.75</v>
      </c>
      <c r="B244" s="3">
        <v>15.834076717216769</v>
      </c>
      <c r="C244" s="3">
        <v>43.83</v>
      </c>
      <c r="D244" s="3">
        <v>5.95</v>
      </c>
      <c r="E244" s="3">
        <v>0.97</v>
      </c>
      <c r="F244" s="3">
        <v>0.13</v>
      </c>
      <c r="G244" s="3">
        <v>45.01</v>
      </c>
      <c r="H244" s="3">
        <v>5.93</v>
      </c>
      <c r="I244" s="3">
        <v>6.17</v>
      </c>
      <c r="J244" s="3">
        <v>75.95</v>
      </c>
      <c r="K244" s="3">
        <v>13.75</v>
      </c>
      <c r="L244" s="3">
        <v>0</v>
      </c>
      <c r="M244" s="3">
        <v>0</v>
      </c>
      <c r="N244" s="3">
        <v>0</v>
      </c>
      <c r="O244" s="3">
        <v>1025</v>
      </c>
      <c r="P244" s="3">
        <v>100</v>
      </c>
      <c r="Q244" s="3">
        <v>0.8</v>
      </c>
      <c r="R244" s="3">
        <v>0.41</v>
      </c>
      <c r="S244" s="3">
        <v>0</v>
      </c>
      <c r="T244" s="3">
        <v>59.71</v>
      </c>
      <c r="U244" s="3">
        <v>10.58</v>
      </c>
      <c r="V244" s="3">
        <v>15.16</v>
      </c>
      <c r="W244" s="3">
        <v>18.41</v>
      </c>
      <c r="X244" s="3">
        <v>1.57</v>
      </c>
      <c r="Y244" s="3">
        <v>1.31</v>
      </c>
      <c r="Z244" s="3">
        <v>3.69</v>
      </c>
      <c r="AA244" s="3">
        <v>4.617</v>
      </c>
      <c r="AB244" s="3">
        <v>2.86</v>
      </c>
      <c r="AC244" s="3">
        <v>82.99</v>
      </c>
      <c r="AD244" s="3">
        <v>61.54</v>
      </c>
      <c r="AE244" s="3">
        <v>126.89402899188418</v>
      </c>
      <c r="AF244" s="4">
        <v>1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1</v>
      </c>
      <c r="AQ244" s="4">
        <v>0</v>
      </c>
      <c r="AR244" s="4">
        <v>0</v>
      </c>
      <c r="AS244" s="4">
        <v>1</v>
      </c>
      <c r="AT244" s="4">
        <v>0</v>
      </c>
      <c r="AU244" s="4">
        <v>0</v>
      </c>
      <c r="AV244" s="4">
        <v>1</v>
      </c>
      <c r="AW244" s="4">
        <v>0</v>
      </c>
      <c r="AX244" s="4">
        <v>0</v>
      </c>
      <c r="AY244" s="4">
        <v>1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1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1</v>
      </c>
      <c r="BO244" s="4">
        <v>0</v>
      </c>
      <c r="BP244" s="4">
        <v>1</v>
      </c>
      <c r="BQ244" s="4">
        <v>0</v>
      </c>
    </row>
    <row r="245" spans="1:69" ht="15.75">
      <c r="A245" s="3">
        <v>2.4</v>
      </c>
      <c r="B245" s="3">
        <v>14.636107760353841</v>
      </c>
      <c r="C245" s="3">
        <v>50</v>
      </c>
      <c r="D245" s="3">
        <v>5.7</v>
      </c>
      <c r="E245" s="3">
        <v>0.2</v>
      </c>
      <c r="F245" s="3">
        <v>0.03</v>
      </c>
      <c r="G245" s="3">
        <v>44.1</v>
      </c>
      <c r="H245" s="3">
        <v>0.85</v>
      </c>
      <c r="I245" s="3">
        <v>23.5</v>
      </c>
      <c r="J245" s="3">
        <v>82</v>
      </c>
      <c r="K245" s="3">
        <v>16.5</v>
      </c>
      <c r="L245" s="3">
        <v>0</v>
      </c>
      <c r="M245" s="3">
        <v>0</v>
      </c>
      <c r="N245" s="3">
        <v>0</v>
      </c>
      <c r="O245" s="3">
        <v>800</v>
      </c>
      <c r="P245" s="3">
        <v>300</v>
      </c>
      <c r="Q245" s="3">
        <v>1.56</v>
      </c>
      <c r="R245" s="3">
        <v>0.32</v>
      </c>
      <c r="S245" s="3">
        <v>0</v>
      </c>
      <c r="T245" s="3">
        <v>61.3</v>
      </c>
      <c r="U245" s="3">
        <v>7</v>
      </c>
      <c r="V245" s="3">
        <v>14</v>
      </c>
      <c r="W245" s="3">
        <v>13.5</v>
      </c>
      <c r="X245" s="3">
        <v>3</v>
      </c>
      <c r="Y245" s="3">
        <v>1.2</v>
      </c>
      <c r="Z245" s="3">
        <v>4.3</v>
      </c>
      <c r="AA245" s="3">
        <v>3.7330000000000001</v>
      </c>
      <c r="AB245" s="3">
        <v>1.8496180136710898</v>
      </c>
      <c r="AC245" s="3">
        <v>82.99</v>
      </c>
      <c r="AD245" s="3">
        <v>54.340659340659336</v>
      </c>
      <c r="AE245" s="3">
        <v>62.228416336377734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1</v>
      </c>
      <c r="AL245" s="4">
        <v>0</v>
      </c>
      <c r="AM245" s="4">
        <v>1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1</v>
      </c>
      <c r="AT245" s="4">
        <v>0</v>
      </c>
      <c r="AU245" s="4">
        <v>0</v>
      </c>
      <c r="AV245" s="4">
        <v>1</v>
      </c>
      <c r="AW245" s="4">
        <v>0</v>
      </c>
      <c r="AX245" s="4">
        <v>0</v>
      </c>
      <c r="AY245" s="4">
        <v>1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1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1</v>
      </c>
      <c r="BO245" s="4">
        <v>0</v>
      </c>
      <c r="BP245" s="4">
        <v>0</v>
      </c>
      <c r="BQ245" s="4">
        <v>1</v>
      </c>
    </row>
    <row r="246" spans="1:69" ht="15.75">
      <c r="A246" s="3">
        <v>2.4</v>
      </c>
      <c r="B246" s="3">
        <v>14.936397209684039</v>
      </c>
      <c r="C246" s="3">
        <v>50</v>
      </c>
      <c r="D246" s="3">
        <v>5.7</v>
      </c>
      <c r="E246" s="3">
        <v>0.2</v>
      </c>
      <c r="F246" s="3">
        <v>0.03</v>
      </c>
      <c r="G246" s="3">
        <v>44.1</v>
      </c>
      <c r="H246" s="3">
        <v>0.85</v>
      </c>
      <c r="I246" s="3">
        <v>21</v>
      </c>
      <c r="J246" s="3">
        <v>82</v>
      </c>
      <c r="K246" s="3">
        <v>16.5</v>
      </c>
      <c r="L246" s="3">
        <v>0</v>
      </c>
      <c r="M246" s="3">
        <v>0</v>
      </c>
      <c r="N246" s="3">
        <v>0</v>
      </c>
      <c r="O246" s="3">
        <v>800</v>
      </c>
      <c r="P246" s="3">
        <v>300</v>
      </c>
      <c r="Q246" s="3">
        <v>1.56</v>
      </c>
      <c r="R246" s="3">
        <v>0.37</v>
      </c>
      <c r="S246" s="3">
        <v>0</v>
      </c>
      <c r="T246" s="3">
        <v>58.3</v>
      </c>
      <c r="U246" s="3">
        <v>9.5</v>
      </c>
      <c r="V246" s="3">
        <v>13</v>
      </c>
      <c r="W246" s="3">
        <v>15</v>
      </c>
      <c r="X246" s="3">
        <v>2.7</v>
      </c>
      <c r="Y246" s="3">
        <v>1.6</v>
      </c>
      <c r="Z246" s="3">
        <v>4.5999999999999996</v>
      </c>
      <c r="AA246" s="3">
        <v>7.1630000000000003</v>
      </c>
      <c r="AB246" s="3">
        <v>2.0661157024793391</v>
      </c>
      <c r="AC246" s="3">
        <v>82.99</v>
      </c>
      <c r="AD246" s="3">
        <v>63.630687494323858</v>
      </c>
      <c r="AE246" s="3">
        <v>71.901402007083831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1</v>
      </c>
      <c r="AL246" s="4">
        <v>0</v>
      </c>
      <c r="AM246" s="4">
        <v>1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1</v>
      </c>
      <c r="AT246" s="4">
        <v>0</v>
      </c>
      <c r="AU246" s="4">
        <v>0</v>
      </c>
      <c r="AV246" s="4">
        <v>1</v>
      </c>
      <c r="AW246" s="4">
        <v>0</v>
      </c>
      <c r="AX246" s="4">
        <v>0</v>
      </c>
      <c r="AY246" s="4">
        <v>1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1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1</v>
      </c>
      <c r="BO246" s="4">
        <v>0</v>
      </c>
      <c r="BP246" s="4">
        <v>0</v>
      </c>
      <c r="BQ246" s="4">
        <v>1</v>
      </c>
    </row>
    <row r="247" spans="1:69" ht="15.75">
      <c r="A247" s="3">
        <v>2.4</v>
      </c>
      <c r="B247" s="3">
        <v>14.695195801372627</v>
      </c>
      <c r="C247" s="3">
        <v>50</v>
      </c>
      <c r="D247" s="3">
        <v>5.7</v>
      </c>
      <c r="E247" s="3">
        <v>0.2</v>
      </c>
      <c r="F247" s="3">
        <v>0.03</v>
      </c>
      <c r="G247" s="3">
        <v>44.1</v>
      </c>
      <c r="H247" s="3">
        <v>0.85</v>
      </c>
      <c r="I247" s="3">
        <v>23</v>
      </c>
      <c r="J247" s="3">
        <v>82</v>
      </c>
      <c r="K247" s="3">
        <v>16.5</v>
      </c>
      <c r="L247" s="3">
        <v>0</v>
      </c>
      <c r="M247" s="3">
        <v>0</v>
      </c>
      <c r="N247" s="3">
        <v>0</v>
      </c>
      <c r="O247" s="3">
        <v>810</v>
      </c>
      <c r="P247" s="3">
        <v>162</v>
      </c>
      <c r="Q247" s="3">
        <v>1.56</v>
      </c>
      <c r="R247" s="3">
        <v>0.47</v>
      </c>
      <c r="S247" s="3">
        <v>0</v>
      </c>
      <c r="T247" s="3">
        <v>66.5</v>
      </c>
      <c r="U247" s="3">
        <v>8</v>
      </c>
      <c r="V247" s="3">
        <v>10</v>
      </c>
      <c r="W247" s="3">
        <v>12</v>
      </c>
      <c r="X247" s="3">
        <v>2.4</v>
      </c>
      <c r="Y247" s="3">
        <v>1.1000000000000001</v>
      </c>
      <c r="Z247" s="3">
        <v>3.7</v>
      </c>
      <c r="AA247" s="3">
        <v>2.9870000000000001</v>
      </c>
      <c r="AB247" s="3">
        <v>2.0325203252032518</v>
      </c>
      <c r="AC247" s="3">
        <v>82.99</v>
      </c>
      <c r="AD247" s="3">
        <v>51.175399803448585</v>
      </c>
      <c r="AE247" s="3">
        <v>55.532055749128901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1</v>
      </c>
      <c r="AL247" s="4">
        <v>0</v>
      </c>
      <c r="AM247" s="4">
        <v>1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1</v>
      </c>
      <c r="AT247" s="4">
        <v>0</v>
      </c>
      <c r="AU247" s="4">
        <v>0</v>
      </c>
      <c r="AV247" s="4">
        <v>1</v>
      </c>
      <c r="AW247" s="4">
        <v>0</v>
      </c>
      <c r="AX247" s="4">
        <v>0</v>
      </c>
      <c r="AY247" s="4">
        <v>1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1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1</v>
      </c>
      <c r="BO247" s="4">
        <v>0</v>
      </c>
      <c r="BP247" s="4">
        <v>0</v>
      </c>
      <c r="BQ247" s="4">
        <v>1</v>
      </c>
    </row>
    <row r="248" spans="1:69" ht="15.75">
      <c r="A248" s="3">
        <v>2.4</v>
      </c>
      <c r="B248" s="3">
        <v>14.814814814814815</v>
      </c>
      <c r="C248" s="3">
        <v>50</v>
      </c>
      <c r="D248" s="3">
        <v>5.7</v>
      </c>
      <c r="E248" s="3">
        <v>0.2</v>
      </c>
      <c r="F248" s="3">
        <v>0.03</v>
      </c>
      <c r="G248" s="3">
        <v>44.1</v>
      </c>
      <c r="H248" s="3">
        <v>0.85</v>
      </c>
      <c r="I248" s="3">
        <v>22</v>
      </c>
      <c r="J248" s="3">
        <v>82</v>
      </c>
      <c r="K248" s="3">
        <v>16.5</v>
      </c>
      <c r="L248" s="3">
        <v>0</v>
      </c>
      <c r="M248" s="3">
        <v>0</v>
      </c>
      <c r="N248" s="3">
        <v>0</v>
      </c>
      <c r="O248" s="3">
        <v>800</v>
      </c>
      <c r="P248" s="3">
        <v>240</v>
      </c>
      <c r="Q248" s="3">
        <v>1.56</v>
      </c>
      <c r="R248" s="3">
        <v>0.26</v>
      </c>
      <c r="S248" s="3">
        <v>0</v>
      </c>
      <c r="T248" s="3">
        <v>58.3</v>
      </c>
      <c r="U248" s="3">
        <v>9.5</v>
      </c>
      <c r="V248" s="3">
        <v>13</v>
      </c>
      <c r="W248" s="3">
        <v>15</v>
      </c>
      <c r="X248" s="3">
        <v>2.7</v>
      </c>
      <c r="Y248" s="3">
        <v>1.6</v>
      </c>
      <c r="Z248" s="3">
        <v>4.5999999999999996</v>
      </c>
      <c r="AA248" s="3">
        <v>2.0110000000000001</v>
      </c>
      <c r="AB248" s="3">
        <v>1.7213114754098362</v>
      </c>
      <c r="AC248" s="3">
        <v>82.99</v>
      </c>
      <c r="AD248" s="3">
        <v>53.446721311475414</v>
      </c>
      <c r="AE248" s="3">
        <v>59.902118852459019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1</v>
      </c>
      <c r="AL248" s="4">
        <v>0</v>
      </c>
      <c r="AM248" s="4">
        <v>1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1</v>
      </c>
      <c r="AT248" s="4">
        <v>0</v>
      </c>
      <c r="AU248" s="4">
        <v>0</v>
      </c>
      <c r="AV248" s="4">
        <v>1</v>
      </c>
      <c r="AW248" s="4">
        <v>0</v>
      </c>
      <c r="AX248" s="4">
        <v>0</v>
      </c>
      <c r="AY248" s="4">
        <v>1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1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1</v>
      </c>
      <c r="BO248" s="4">
        <v>0</v>
      </c>
      <c r="BP248" s="4">
        <v>0</v>
      </c>
      <c r="BQ248" s="4">
        <v>1</v>
      </c>
    </row>
    <row r="249" spans="1:69" ht="15.75">
      <c r="A249" s="3">
        <v>2.4</v>
      </c>
      <c r="B249" s="3">
        <v>14.461660707191101</v>
      </c>
      <c r="C249" s="3">
        <v>50</v>
      </c>
      <c r="D249" s="3">
        <v>5.7</v>
      </c>
      <c r="E249" s="3">
        <v>0.2</v>
      </c>
      <c r="F249" s="3">
        <v>0.03</v>
      </c>
      <c r="G249" s="3">
        <v>44.1</v>
      </c>
      <c r="H249" s="3">
        <v>0.85</v>
      </c>
      <c r="I249" s="3">
        <v>25</v>
      </c>
      <c r="J249" s="3">
        <v>82</v>
      </c>
      <c r="K249" s="3">
        <v>16.5</v>
      </c>
      <c r="L249" s="3">
        <v>0</v>
      </c>
      <c r="M249" s="3">
        <v>0</v>
      </c>
      <c r="N249" s="3">
        <v>0</v>
      </c>
      <c r="O249" s="3">
        <v>790</v>
      </c>
      <c r="P249" s="3">
        <v>300</v>
      </c>
      <c r="Q249" s="3">
        <v>1.56</v>
      </c>
      <c r="R249" s="3">
        <v>0.36</v>
      </c>
      <c r="S249" s="3">
        <v>0</v>
      </c>
      <c r="T249" s="3">
        <v>58.3</v>
      </c>
      <c r="U249" s="3">
        <v>9.5</v>
      </c>
      <c r="V249" s="3">
        <v>13</v>
      </c>
      <c r="W249" s="3">
        <v>15</v>
      </c>
      <c r="X249" s="3">
        <v>2.7</v>
      </c>
      <c r="Y249" s="3">
        <v>1.6</v>
      </c>
      <c r="Z249" s="3">
        <v>4.5999999999999996</v>
      </c>
      <c r="AA249" s="3">
        <v>2.0110000000000001</v>
      </c>
      <c r="AB249" s="3">
        <v>1.92</v>
      </c>
      <c r="AC249" s="3">
        <v>82.99</v>
      </c>
      <c r="AD249" s="3">
        <v>61.071824175824169</v>
      </c>
      <c r="AE249" s="3">
        <v>66.816534857142855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1</v>
      </c>
      <c r="AL249" s="4">
        <v>0</v>
      </c>
      <c r="AM249" s="4">
        <v>1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1</v>
      </c>
      <c r="AT249" s="4">
        <v>0</v>
      </c>
      <c r="AU249" s="4">
        <v>0</v>
      </c>
      <c r="AV249" s="4">
        <v>1</v>
      </c>
      <c r="AW249" s="4">
        <v>0</v>
      </c>
      <c r="AX249" s="4">
        <v>0</v>
      </c>
      <c r="AY249" s="4">
        <v>1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1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1</v>
      </c>
      <c r="BO249" s="4">
        <v>0</v>
      </c>
      <c r="BP249" s="4">
        <v>0</v>
      </c>
      <c r="BQ249" s="4">
        <v>1</v>
      </c>
    </row>
    <row r="250" spans="1:69" ht="15.75">
      <c r="A250" s="3">
        <v>2.4</v>
      </c>
      <c r="B250" s="3">
        <v>15.185648727576137</v>
      </c>
      <c r="C250" s="3">
        <v>50</v>
      </c>
      <c r="D250" s="3">
        <v>5.7</v>
      </c>
      <c r="E250" s="3">
        <v>0.2</v>
      </c>
      <c r="F250" s="3">
        <v>0.03</v>
      </c>
      <c r="G250" s="3">
        <v>44.1</v>
      </c>
      <c r="H250" s="3">
        <v>0.85</v>
      </c>
      <c r="I250" s="3">
        <v>19</v>
      </c>
      <c r="J250" s="3">
        <v>82</v>
      </c>
      <c r="K250" s="3">
        <v>16.5</v>
      </c>
      <c r="L250" s="3">
        <v>0</v>
      </c>
      <c r="M250" s="3">
        <v>0</v>
      </c>
      <c r="N250" s="3">
        <v>0</v>
      </c>
      <c r="O250" s="3">
        <v>800</v>
      </c>
      <c r="P250" s="3">
        <v>312</v>
      </c>
      <c r="Q250" s="3">
        <v>1.56</v>
      </c>
      <c r="R250" s="3">
        <v>0.32</v>
      </c>
      <c r="S250" s="3">
        <v>0</v>
      </c>
      <c r="T250" s="3">
        <v>45</v>
      </c>
      <c r="U250" s="3">
        <v>9.5</v>
      </c>
      <c r="V250" s="3">
        <v>18</v>
      </c>
      <c r="W250" s="3">
        <v>13.5</v>
      </c>
      <c r="X250" s="3">
        <v>4.5</v>
      </c>
      <c r="Y250" s="3">
        <v>2.2999999999999998</v>
      </c>
      <c r="Z250" s="3">
        <v>6.3</v>
      </c>
      <c r="AA250" s="3">
        <v>9.9809999999999999</v>
      </c>
      <c r="AB250" s="3">
        <v>1.7647058823529413</v>
      </c>
      <c r="AC250" s="3">
        <v>82.99</v>
      </c>
      <c r="AD250" s="3">
        <v>73.211538461538481</v>
      </c>
      <c r="AE250" s="3">
        <v>72.804516806722702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1</v>
      </c>
      <c r="AL250" s="4">
        <v>0</v>
      </c>
      <c r="AM250" s="4">
        <v>1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1</v>
      </c>
      <c r="AT250" s="4">
        <v>0</v>
      </c>
      <c r="AU250" s="4">
        <v>0</v>
      </c>
      <c r="AV250" s="4">
        <v>1</v>
      </c>
      <c r="AW250" s="4">
        <v>0</v>
      </c>
      <c r="AX250" s="4">
        <v>0</v>
      </c>
      <c r="AY250" s="4">
        <v>1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1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1</v>
      </c>
      <c r="BO250" s="4">
        <v>0</v>
      </c>
      <c r="BP250" s="4">
        <v>0</v>
      </c>
      <c r="BQ250" s="4">
        <v>1</v>
      </c>
    </row>
    <row r="251" spans="1:69" ht="15.75">
      <c r="A251" s="3">
        <v>10</v>
      </c>
      <c r="B251" s="3">
        <v>17.421651104742534</v>
      </c>
      <c r="C251" s="3">
        <v>50.623721881390594</v>
      </c>
      <c r="D251" s="3">
        <v>6.073619631901841</v>
      </c>
      <c r="E251" s="3">
        <v>0.30674846625766872</v>
      </c>
      <c r="F251" s="3">
        <v>0.16359918200408999</v>
      </c>
      <c r="G251" s="3">
        <v>42.832310838445807</v>
      </c>
      <c r="H251" s="3">
        <v>2.2000000000000002</v>
      </c>
      <c r="I251" s="3">
        <v>8.17</v>
      </c>
      <c r="J251" s="3">
        <v>86.27</v>
      </c>
      <c r="K251" s="3">
        <v>11.53</v>
      </c>
      <c r="L251" s="3">
        <v>37.53</v>
      </c>
      <c r="M251" s="3">
        <v>19.329999999999998</v>
      </c>
      <c r="N251" s="3">
        <v>23.84</v>
      </c>
      <c r="O251" s="3">
        <v>790</v>
      </c>
      <c r="P251" s="3">
        <v>16.3</v>
      </c>
      <c r="Q251" s="3">
        <v>1.2</v>
      </c>
      <c r="R251" s="3">
        <v>0.57999999999999996</v>
      </c>
      <c r="S251" s="3">
        <v>0</v>
      </c>
      <c r="T251" s="3">
        <v>51.690000000000005</v>
      </c>
      <c r="U251" s="3">
        <v>16</v>
      </c>
      <c r="V251" s="3">
        <v>16</v>
      </c>
      <c r="W251" s="3">
        <v>14.25</v>
      </c>
      <c r="X251" s="3">
        <v>1.76</v>
      </c>
      <c r="Y251" s="3">
        <v>0.3</v>
      </c>
      <c r="Z251" s="3">
        <v>4.6500000000000004</v>
      </c>
      <c r="AA251" s="3">
        <v>0.55000000000000004</v>
      </c>
      <c r="AB251" s="3">
        <v>2.2999999999999998</v>
      </c>
      <c r="AC251" s="3">
        <v>82.99</v>
      </c>
      <c r="AD251" s="3">
        <v>61.389129742637309</v>
      </c>
      <c r="AE251" s="3">
        <v>75.795427241827028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1</v>
      </c>
      <c r="AP251" s="4">
        <v>0</v>
      </c>
      <c r="AQ251" s="4">
        <v>0</v>
      </c>
      <c r="AR251" s="4">
        <v>1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1</v>
      </c>
      <c r="AY251" s="4">
        <v>1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1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1</v>
      </c>
      <c r="BO251" s="4">
        <v>0</v>
      </c>
      <c r="BP251" s="4">
        <v>0</v>
      </c>
      <c r="BQ251" s="4">
        <v>1</v>
      </c>
    </row>
    <row r="252" spans="1:69" ht="15.75">
      <c r="A252" s="3">
        <v>15</v>
      </c>
      <c r="B252" s="3">
        <v>17.421651104742534</v>
      </c>
      <c r="C252" s="3">
        <v>50.623721881390594</v>
      </c>
      <c r="D252" s="3">
        <v>6.073619631901841</v>
      </c>
      <c r="E252" s="3">
        <v>0.30674846625766872</v>
      </c>
      <c r="F252" s="3">
        <v>0.16359918200408999</v>
      </c>
      <c r="G252" s="3">
        <v>42.832310838445807</v>
      </c>
      <c r="H252" s="3">
        <v>2.2000000000000002</v>
      </c>
      <c r="I252" s="3">
        <v>8.17</v>
      </c>
      <c r="J252" s="3">
        <v>86.27</v>
      </c>
      <c r="K252" s="3">
        <v>11.53</v>
      </c>
      <c r="L252" s="3">
        <v>37.53</v>
      </c>
      <c r="M252" s="3">
        <v>19.329999999999998</v>
      </c>
      <c r="N252" s="3">
        <v>23.84</v>
      </c>
      <c r="O252" s="3">
        <v>820</v>
      </c>
      <c r="P252" s="3">
        <v>18.600000000000001</v>
      </c>
      <c r="Q252" s="3">
        <v>1.2</v>
      </c>
      <c r="R252" s="3">
        <v>0.67</v>
      </c>
      <c r="S252" s="3">
        <v>0</v>
      </c>
      <c r="T252" s="3">
        <v>51.94</v>
      </c>
      <c r="U252" s="3">
        <v>15</v>
      </c>
      <c r="V252" s="3">
        <v>20.5</v>
      </c>
      <c r="W252" s="3">
        <v>11.5</v>
      </c>
      <c r="X252" s="3">
        <v>0.95</v>
      </c>
      <c r="Y252" s="3">
        <v>0.11</v>
      </c>
      <c r="Z252" s="3">
        <v>4.7</v>
      </c>
      <c r="AA252" s="3">
        <v>7.4999999999999997E-2</v>
      </c>
      <c r="AB252" s="3">
        <v>2.6</v>
      </c>
      <c r="AC252" s="3">
        <v>82.99</v>
      </c>
      <c r="AD252" s="3">
        <v>70.142605465640756</v>
      </c>
      <c r="AE252" s="3">
        <v>86.309770578815233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1</v>
      </c>
      <c r="AL252" s="4">
        <v>0</v>
      </c>
      <c r="AM252" s="4">
        <v>0</v>
      </c>
      <c r="AN252" s="4">
        <v>0</v>
      </c>
      <c r="AO252" s="4">
        <v>1</v>
      </c>
      <c r="AP252" s="4">
        <v>0</v>
      </c>
      <c r="AQ252" s="4">
        <v>0</v>
      </c>
      <c r="AR252" s="4">
        <v>1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1</v>
      </c>
      <c r="AY252" s="4">
        <v>1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1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1</v>
      </c>
      <c r="BO252" s="4">
        <v>0</v>
      </c>
      <c r="BP252" s="4">
        <v>0</v>
      </c>
      <c r="BQ252" s="4">
        <v>1</v>
      </c>
    </row>
    <row r="253" spans="1:69" ht="15.75">
      <c r="A253" s="3">
        <v>30</v>
      </c>
      <c r="B253" s="3">
        <v>17.421651104742534</v>
      </c>
      <c r="C253" s="3">
        <v>50.623721881390594</v>
      </c>
      <c r="D253" s="3">
        <v>6.073619631901841</v>
      </c>
      <c r="E253" s="3">
        <v>0.30674846625766872</v>
      </c>
      <c r="F253" s="3">
        <v>0.16359918200408999</v>
      </c>
      <c r="G253" s="3">
        <v>42.832310838445807</v>
      </c>
      <c r="H253" s="3">
        <v>2.2000000000000002</v>
      </c>
      <c r="I253" s="3">
        <v>8.17</v>
      </c>
      <c r="J253" s="3">
        <v>86.27</v>
      </c>
      <c r="K253" s="3">
        <v>11.53</v>
      </c>
      <c r="L253" s="3">
        <v>37.53</v>
      </c>
      <c r="M253" s="3">
        <v>19.329999999999998</v>
      </c>
      <c r="N253" s="3">
        <v>23.84</v>
      </c>
      <c r="O253" s="3">
        <v>930</v>
      </c>
      <c r="P253" s="3">
        <v>20.3</v>
      </c>
      <c r="Q253" s="3">
        <v>1.2</v>
      </c>
      <c r="R253" s="3">
        <v>0.73</v>
      </c>
      <c r="S253" s="3">
        <v>0</v>
      </c>
      <c r="T253" s="3">
        <v>53.080000000000005</v>
      </c>
      <c r="U253" s="3">
        <v>13.75</v>
      </c>
      <c r="V253" s="3">
        <v>20.5</v>
      </c>
      <c r="W253" s="3">
        <v>12</v>
      </c>
      <c r="X253" s="3">
        <v>0.62</v>
      </c>
      <c r="Y253" s="3">
        <v>0.05</v>
      </c>
      <c r="Z253" s="3">
        <v>4.3</v>
      </c>
      <c r="AA253" s="3">
        <v>7.4999999999999997E-2</v>
      </c>
      <c r="AB253" s="3">
        <v>2.75</v>
      </c>
      <c r="AC253" s="3">
        <v>82.99</v>
      </c>
      <c r="AD253" s="3">
        <v>67.875311753780849</v>
      </c>
      <c r="AE253" s="3">
        <v>91.542902698589003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1</v>
      </c>
      <c r="AL253" s="4">
        <v>0</v>
      </c>
      <c r="AM253" s="4">
        <v>0</v>
      </c>
      <c r="AN253" s="4">
        <v>0</v>
      </c>
      <c r="AO253" s="4">
        <v>1</v>
      </c>
      <c r="AP253" s="4">
        <v>0</v>
      </c>
      <c r="AQ253" s="4">
        <v>0</v>
      </c>
      <c r="AR253" s="4">
        <v>1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1</v>
      </c>
      <c r="AY253" s="4">
        <v>1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1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1</v>
      </c>
      <c r="BO253" s="4">
        <v>0</v>
      </c>
      <c r="BP253" s="4">
        <v>0</v>
      </c>
      <c r="BQ253" s="4">
        <v>1</v>
      </c>
    </row>
    <row r="254" spans="1:69" ht="15.75">
      <c r="A254" s="3">
        <v>50</v>
      </c>
      <c r="B254" s="3">
        <v>17.421651104742534</v>
      </c>
      <c r="C254" s="3">
        <v>50.623721881390594</v>
      </c>
      <c r="D254" s="3">
        <v>6.073619631901841</v>
      </c>
      <c r="E254" s="3">
        <v>0.30674846625766872</v>
      </c>
      <c r="F254" s="3">
        <v>0.16359918200408999</v>
      </c>
      <c r="G254" s="3">
        <v>42.832310838445807</v>
      </c>
      <c r="H254" s="3">
        <v>2.2000000000000002</v>
      </c>
      <c r="I254" s="3">
        <v>8.17</v>
      </c>
      <c r="J254" s="3">
        <v>86.27</v>
      </c>
      <c r="K254" s="3">
        <v>11.53</v>
      </c>
      <c r="L254" s="3">
        <v>37.53</v>
      </c>
      <c r="M254" s="3">
        <v>19.329999999999998</v>
      </c>
      <c r="N254" s="3">
        <v>23.84</v>
      </c>
      <c r="O254" s="3">
        <v>1030</v>
      </c>
      <c r="P254" s="3">
        <v>21.7</v>
      </c>
      <c r="Q254" s="3">
        <v>1.2</v>
      </c>
      <c r="R254" s="3">
        <v>0.77</v>
      </c>
      <c r="S254" s="3">
        <v>0</v>
      </c>
      <c r="T254" s="3">
        <v>55.72</v>
      </c>
      <c r="U254" s="3">
        <v>12</v>
      </c>
      <c r="V254" s="3">
        <v>23.75</v>
      </c>
      <c r="W254" s="3">
        <v>8.25</v>
      </c>
      <c r="X254" s="3">
        <v>0.25</v>
      </c>
      <c r="Y254" s="3">
        <v>0.03</v>
      </c>
      <c r="Z254" s="3">
        <v>4.4000000000000004</v>
      </c>
      <c r="AA254" s="3">
        <v>0.02</v>
      </c>
      <c r="AB254" s="3">
        <v>3</v>
      </c>
      <c r="AC254" s="3">
        <v>82.99</v>
      </c>
      <c r="AD254" s="3">
        <v>75.767789864685597</v>
      </c>
      <c r="AE254" s="3">
        <v>96.074139849092504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1</v>
      </c>
      <c r="AL254" s="4">
        <v>0</v>
      </c>
      <c r="AM254" s="4">
        <v>0</v>
      </c>
      <c r="AN254" s="4">
        <v>0</v>
      </c>
      <c r="AO254" s="4">
        <v>1</v>
      </c>
      <c r="AP254" s="4">
        <v>0</v>
      </c>
      <c r="AQ254" s="4">
        <v>0</v>
      </c>
      <c r="AR254" s="4">
        <v>1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1</v>
      </c>
      <c r="AY254" s="4">
        <v>1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1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1</v>
      </c>
      <c r="BO254" s="4">
        <v>0</v>
      </c>
      <c r="BP254" s="4">
        <v>0</v>
      </c>
      <c r="BQ254" s="4">
        <v>1</v>
      </c>
    </row>
    <row r="255" spans="1:69" ht="15.75">
      <c r="A255" s="3">
        <v>70</v>
      </c>
      <c r="B255" s="3">
        <v>17.421651104742534</v>
      </c>
      <c r="C255" s="3">
        <v>50.623721881390594</v>
      </c>
      <c r="D255" s="3">
        <v>6.073619631901841</v>
      </c>
      <c r="E255" s="3">
        <v>0.30674846625766872</v>
      </c>
      <c r="F255" s="3">
        <v>0.16359918200408999</v>
      </c>
      <c r="G255" s="3">
        <v>42.832310838445807</v>
      </c>
      <c r="H255" s="3">
        <v>2.2000000000000002</v>
      </c>
      <c r="I255" s="3">
        <v>8.17</v>
      </c>
      <c r="J255" s="3">
        <v>86.27</v>
      </c>
      <c r="K255" s="3">
        <v>11.53</v>
      </c>
      <c r="L255" s="3">
        <v>37.53</v>
      </c>
      <c r="M255" s="3">
        <v>19.329999999999998</v>
      </c>
      <c r="N255" s="3">
        <v>23.84</v>
      </c>
      <c r="O255" s="3">
        <v>1000</v>
      </c>
      <c r="P255" s="3">
        <v>24.8</v>
      </c>
      <c r="Q255" s="3">
        <v>1.2</v>
      </c>
      <c r="R255" s="3">
        <v>0.87</v>
      </c>
      <c r="S255" s="3">
        <v>0</v>
      </c>
      <c r="T255" s="3">
        <v>56.29</v>
      </c>
      <c r="U255" s="3">
        <v>12</v>
      </c>
      <c r="V255" s="3">
        <v>21.5</v>
      </c>
      <c r="W255" s="3">
        <v>9.75</v>
      </c>
      <c r="X255" s="3">
        <v>0.4</v>
      </c>
      <c r="Y255" s="3">
        <v>0.06</v>
      </c>
      <c r="Z255" s="3">
        <v>4.3499999999999996</v>
      </c>
      <c r="AA255" s="3">
        <v>0.03</v>
      </c>
      <c r="AB255" s="3">
        <v>3.4</v>
      </c>
      <c r="AC255" s="3">
        <v>82.99</v>
      </c>
      <c r="AD255" s="3">
        <v>84.894364552931819</v>
      </c>
      <c r="AE255" s="3">
        <v>107.64132077213836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1</v>
      </c>
      <c r="AL255" s="4">
        <v>0</v>
      </c>
      <c r="AM255" s="4">
        <v>0</v>
      </c>
      <c r="AN255" s="4">
        <v>0</v>
      </c>
      <c r="AO255" s="4">
        <v>1</v>
      </c>
      <c r="AP255" s="4">
        <v>0</v>
      </c>
      <c r="AQ255" s="4">
        <v>0</v>
      </c>
      <c r="AR255" s="4">
        <v>1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1</v>
      </c>
      <c r="AY255" s="4">
        <v>1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1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1</v>
      </c>
      <c r="BO255" s="4">
        <v>0</v>
      </c>
      <c r="BP255" s="4">
        <v>0</v>
      </c>
      <c r="BQ255" s="4">
        <v>1</v>
      </c>
    </row>
    <row r="256" spans="1:69" ht="15.75">
      <c r="A256" s="3">
        <v>1.5</v>
      </c>
      <c r="B256" s="3">
        <v>14.47</v>
      </c>
      <c r="C256" s="3">
        <v>46.285384170999421</v>
      </c>
      <c r="D256" s="3">
        <v>6.4818024263431546</v>
      </c>
      <c r="E256" s="3">
        <v>1.0398613518197573</v>
      </c>
      <c r="F256" s="3">
        <v>0.11554015020219527</v>
      </c>
      <c r="G256" s="3">
        <v>46.077411900635475</v>
      </c>
      <c r="H256" s="3">
        <v>1.56</v>
      </c>
      <c r="I256" s="3">
        <v>11.89</v>
      </c>
      <c r="J256" s="3">
        <v>75.78</v>
      </c>
      <c r="K256" s="3">
        <v>14.77</v>
      </c>
      <c r="L256" s="3">
        <v>0</v>
      </c>
      <c r="M256" s="3">
        <v>0</v>
      </c>
      <c r="N256" s="3">
        <v>0</v>
      </c>
      <c r="O256" s="3">
        <v>720</v>
      </c>
      <c r="P256" s="3">
        <v>80</v>
      </c>
      <c r="Q256" s="3">
        <v>1.2</v>
      </c>
      <c r="R256" s="3">
        <v>0.3</v>
      </c>
      <c r="S256" s="3">
        <v>0</v>
      </c>
      <c r="T256" s="3">
        <v>0</v>
      </c>
      <c r="U256" s="3">
        <v>71.5</v>
      </c>
      <c r="V256" s="3">
        <v>9</v>
      </c>
      <c r="W256" s="3">
        <v>7.5</v>
      </c>
      <c r="X256" s="3">
        <v>12</v>
      </c>
      <c r="Y256" s="3">
        <v>0</v>
      </c>
      <c r="Z256" s="3">
        <v>13.152774999999998</v>
      </c>
      <c r="AA256" s="3">
        <v>13.47</v>
      </c>
      <c r="AB256" s="3">
        <v>0.77462249999999999</v>
      </c>
      <c r="AC256" s="3">
        <v>82.99</v>
      </c>
      <c r="AD256" s="3">
        <v>70.41074949853143</v>
      </c>
      <c r="AE256" s="3">
        <v>24.032834467271858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1</v>
      </c>
      <c r="AL256" s="4">
        <v>0</v>
      </c>
      <c r="AM256" s="4">
        <v>0</v>
      </c>
      <c r="AN256" s="4">
        <v>0</v>
      </c>
      <c r="AO256" s="4">
        <v>1</v>
      </c>
      <c r="AP256" s="4">
        <v>0</v>
      </c>
      <c r="AQ256" s="4">
        <v>0</v>
      </c>
      <c r="AR256" s="4">
        <v>0</v>
      </c>
      <c r="AS256" s="4">
        <v>1</v>
      </c>
      <c r="AT256" s="4">
        <v>0</v>
      </c>
      <c r="AU256" s="4">
        <v>0</v>
      </c>
      <c r="AV256" s="4">
        <v>1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1</v>
      </c>
      <c r="BD256" s="4">
        <v>0</v>
      </c>
      <c r="BE256" s="4">
        <v>0</v>
      </c>
      <c r="BF256" s="4">
        <v>0</v>
      </c>
      <c r="BG256" s="4">
        <v>1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1</v>
      </c>
      <c r="BO256" s="4">
        <v>0</v>
      </c>
      <c r="BP256" s="4">
        <v>1</v>
      </c>
      <c r="BQ256" s="4">
        <v>0</v>
      </c>
    </row>
    <row r="257" spans="1:69" ht="15.75">
      <c r="A257" s="3">
        <v>1.5</v>
      </c>
      <c r="B257" s="3">
        <v>14.47</v>
      </c>
      <c r="C257" s="3">
        <v>46.285384170999421</v>
      </c>
      <c r="D257" s="3">
        <v>6.4818024263431546</v>
      </c>
      <c r="E257" s="3">
        <v>1.0398613518197573</v>
      </c>
      <c r="F257" s="3">
        <v>0.11554015020219527</v>
      </c>
      <c r="G257" s="3">
        <v>46.077411900635475</v>
      </c>
      <c r="H257" s="3">
        <v>1.56</v>
      </c>
      <c r="I257" s="3">
        <v>11.89</v>
      </c>
      <c r="J257" s="3">
        <v>75.78</v>
      </c>
      <c r="K257" s="3">
        <v>14.77</v>
      </c>
      <c r="L257" s="3">
        <v>0</v>
      </c>
      <c r="M257" s="3">
        <v>0</v>
      </c>
      <c r="N257" s="3">
        <v>0</v>
      </c>
      <c r="O257" s="3">
        <v>770</v>
      </c>
      <c r="P257" s="3">
        <v>80</v>
      </c>
      <c r="Q257" s="3">
        <v>1.2</v>
      </c>
      <c r="R257" s="3">
        <v>0.3</v>
      </c>
      <c r="S257" s="3">
        <v>0</v>
      </c>
      <c r="T257" s="3">
        <v>0</v>
      </c>
      <c r="U257" s="3">
        <v>64</v>
      </c>
      <c r="V257" s="3">
        <v>13</v>
      </c>
      <c r="W257" s="3">
        <v>14</v>
      </c>
      <c r="X257" s="3">
        <v>9</v>
      </c>
      <c r="Y257" s="3">
        <v>0</v>
      </c>
      <c r="Z257" s="3">
        <v>11.772880000000001</v>
      </c>
      <c r="AA257" s="3">
        <v>13.47</v>
      </c>
      <c r="AB257" s="3">
        <v>0.908775</v>
      </c>
      <c r="AC257" s="3">
        <v>82.99</v>
      </c>
      <c r="AD257" s="3">
        <v>73.938486675881137</v>
      </c>
      <c r="AE257" s="3">
        <v>36.021194875803474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1</v>
      </c>
      <c r="AL257" s="4">
        <v>0</v>
      </c>
      <c r="AM257" s="4">
        <v>0</v>
      </c>
      <c r="AN257" s="4">
        <v>0</v>
      </c>
      <c r="AO257" s="4">
        <v>1</v>
      </c>
      <c r="AP257" s="4">
        <v>0</v>
      </c>
      <c r="AQ257" s="4">
        <v>0</v>
      </c>
      <c r="AR257" s="4">
        <v>0</v>
      </c>
      <c r="AS257" s="4">
        <v>1</v>
      </c>
      <c r="AT257" s="4">
        <v>0</v>
      </c>
      <c r="AU257" s="4">
        <v>0</v>
      </c>
      <c r="AV257" s="4">
        <v>1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1</v>
      </c>
      <c r="BD257" s="4">
        <v>0</v>
      </c>
      <c r="BE257" s="4">
        <v>0</v>
      </c>
      <c r="BF257" s="4">
        <v>0</v>
      </c>
      <c r="BG257" s="4">
        <v>1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1</v>
      </c>
      <c r="BO257" s="4">
        <v>0</v>
      </c>
      <c r="BP257" s="4">
        <v>1</v>
      </c>
      <c r="BQ257" s="4">
        <v>0</v>
      </c>
    </row>
    <row r="258" spans="1:69" ht="15.75">
      <c r="A258" s="3">
        <v>1.5</v>
      </c>
      <c r="B258" s="3">
        <v>14.47</v>
      </c>
      <c r="C258" s="3">
        <v>46.285384170999421</v>
      </c>
      <c r="D258" s="3">
        <v>6.4818024263431546</v>
      </c>
      <c r="E258" s="3">
        <v>1.0398613518197573</v>
      </c>
      <c r="F258" s="3">
        <v>0.11554015020219527</v>
      </c>
      <c r="G258" s="3">
        <v>46.077411900635475</v>
      </c>
      <c r="H258" s="3">
        <v>1.56</v>
      </c>
      <c r="I258" s="3">
        <v>11.89</v>
      </c>
      <c r="J258" s="3">
        <v>75.78</v>
      </c>
      <c r="K258" s="3">
        <v>14.77</v>
      </c>
      <c r="L258" s="3">
        <v>0</v>
      </c>
      <c r="M258" s="3">
        <v>0</v>
      </c>
      <c r="N258" s="3">
        <v>0</v>
      </c>
      <c r="O258" s="3">
        <v>820</v>
      </c>
      <c r="P258" s="3">
        <v>80</v>
      </c>
      <c r="Q258" s="3">
        <v>1.2</v>
      </c>
      <c r="R258" s="3">
        <v>0.3</v>
      </c>
      <c r="S258" s="3">
        <v>0</v>
      </c>
      <c r="T258" s="3">
        <v>0</v>
      </c>
      <c r="U258" s="3">
        <v>60</v>
      </c>
      <c r="V258" s="3">
        <v>15</v>
      </c>
      <c r="W258" s="3">
        <v>17</v>
      </c>
      <c r="X258" s="3">
        <v>8</v>
      </c>
      <c r="Y258" s="3">
        <v>0</v>
      </c>
      <c r="Z258" s="3">
        <v>11.235390000000001</v>
      </c>
      <c r="AA258" s="3">
        <v>13.47</v>
      </c>
      <c r="AB258" s="3">
        <v>1.168425</v>
      </c>
      <c r="AC258" s="3">
        <v>82.99</v>
      </c>
      <c r="AD258" s="3">
        <v>90.723638982377338</v>
      </c>
      <c r="AE258" s="3">
        <v>51.625279447070461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1</v>
      </c>
      <c r="AL258" s="4">
        <v>0</v>
      </c>
      <c r="AM258" s="4">
        <v>0</v>
      </c>
      <c r="AN258" s="4">
        <v>0</v>
      </c>
      <c r="AO258" s="4">
        <v>1</v>
      </c>
      <c r="AP258" s="4">
        <v>0</v>
      </c>
      <c r="AQ258" s="4">
        <v>0</v>
      </c>
      <c r="AR258" s="4">
        <v>0</v>
      </c>
      <c r="AS258" s="4">
        <v>1</v>
      </c>
      <c r="AT258" s="4">
        <v>0</v>
      </c>
      <c r="AU258" s="4">
        <v>0</v>
      </c>
      <c r="AV258" s="4">
        <v>1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1</v>
      </c>
      <c r="BD258" s="4">
        <v>0</v>
      </c>
      <c r="BE258" s="4">
        <v>0</v>
      </c>
      <c r="BF258" s="4">
        <v>0</v>
      </c>
      <c r="BG258" s="4">
        <v>1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1</v>
      </c>
      <c r="BO258" s="4">
        <v>0</v>
      </c>
      <c r="BP258" s="4">
        <v>1</v>
      </c>
      <c r="BQ258" s="4">
        <v>0</v>
      </c>
    </row>
    <row r="259" spans="1:69" ht="15.75">
      <c r="A259" s="3">
        <v>1.5</v>
      </c>
      <c r="B259" s="3">
        <v>14.47</v>
      </c>
      <c r="C259" s="3">
        <v>46.285384170999421</v>
      </c>
      <c r="D259" s="3">
        <v>6.4818024263431546</v>
      </c>
      <c r="E259" s="3">
        <v>1.0398613518197573</v>
      </c>
      <c r="F259" s="3">
        <v>0.11554015020219527</v>
      </c>
      <c r="G259" s="3">
        <v>46.077411900635475</v>
      </c>
      <c r="H259" s="3">
        <v>1.56</v>
      </c>
      <c r="I259" s="3">
        <v>11.89</v>
      </c>
      <c r="J259" s="3">
        <v>75.78</v>
      </c>
      <c r="K259" s="3">
        <v>14.77</v>
      </c>
      <c r="L259" s="3">
        <v>0</v>
      </c>
      <c r="M259" s="3">
        <v>0</v>
      </c>
      <c r="N259" s="3">
        <v>0</v>
      </c>
      <c r="O259" s="3">
        <v>870</v>
      </c>
      <c r="P259" s="3">
        <v>80</v>
      </c>
      <c r="Q259" s="3">
        <v>1.2</v>
      </c>
      <c r="R259" s="3">
        <v>0.3</v>
      </c>
      <c r="S259" s="3">
        <v>0</v>
      </c>
      <c r="T259" s="3">
        <v>1</v>
      </c>
      <c r="U259" s="3">
        <v>56</v>
      </c>
      <c r="V259" s="3">
        <v>20</v>
      </c>
      <c r="W259" s="3">
        <v>15</v>
      </c>
      <c r="X259" s="3">
        <v>8</v>
      </c>
      <c r="Y259" s="3">
        <v>0</v>
      </c>
      <c r="Z259" s="3">
        <v>11.435719999999998</v>
      </c>
      <c r="AA259" s="3">
        <v>13.47</v>
      </c>
      <c r="AB259" s="3">
        <v>1.3415249999999999</v>
      </c>
      <c r="AC259" s="3">
        <v>82.99</v>
      </c>
      <c r="AD259" s="3">
        <v>106.02145316516929</v>
      </c>
      <c r="AE259" s="3">
        <v>63.223543000472496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1</v>
      </c>
      <c r="AL259" s="4">
        <v>0</v>
      </c>
      <c r="AM259" s="4">
        <v>0</v>
      </c>
      <c r="AN259" s="4">
        <v>0</v>
      </c>
      <c r="AO259" s="4">
        <v>1</v>
      </c>
      <c r="AP259" s="4">
        <v>0</v>
      </c>
      <c r="AQ259" s="4">
        <v>0</v>
      </c>
      <c r="AR259" s="4">
        <v>0</v>
      </c>
      <c r="AS259" s="4">
        <v>1</v>
      </c>
      <c r="AT259" s="4">
        <v>0</v>
      </c>
      <c r="AU259" s="4">
        <v>0</v>
      </c>
      <c r="AV259" s="4">
        <v>1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1</v>
      </c>
      <c r="BD259" s="4">
        <v>0</v>
      </c>
      <c r="BE259" s="4">
        <v>0</v>
      </c>
      <c r="BF259" s="4">
        <v>0</v>
      </c>
      <c r="BG259" s="4">
        <v>1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1</v>
      </c>
      <c r="BO259" s="4">
        <v>0</v>
      </c>
      <c r="BP259" s="4">
        <v>1</v>
      </c>
      <c r="BQ259" s="4">
        <v>0</v>
      </c>
    </row>
    <row r="260" spans="1:69" ht="15.75">
      <c r="A260" s="3">
        <v>1.5</v>
      </c>
      <c r="B260" s="3">
        <v>14.47</v>
      </c>
      <c r="C260" s="3">
        <v>46.285384170999421</v>
      </c>
      <c r="D260" s="3">
        <v>6.4818024263431546</v>
      </c>
      <c r="E260" s="3">
        <v>1.0398613518197573</v>
      </c>
      <c r="F260" s="3">
        <v>0.11554015020219527</v>
      </c>
      <c r="G260" s="3">
        <v>46.077411900635475</v>
      </c>
      <c r="H260" s="3">
        <v>1.56</v>
      </c>
      <c r="I260" s="3">
        <v>11.89</v>
      </c>
      <c r="J260" s="3">
        <v>75.78</v>
      </c>
      <c r="K260" s="3">
        <v>14.77</v>
      </c>
      <c r="L260" s="3">
        <v>0</v>
      </c>
      <c r="M260" s="3">
        <v>0</v>
      </c>
      <c r="N260" s="3">
        <v>0</v>
      </c>
      <c r="O260" s="3">
        <v>920</v>
      </c>
      <c r="P260" s="3">
        <v>80</v>
      </c>
      <c r="Q260" s="3">
        <v>1.2</v>
      </c>
      <c r="R260" s="3">
        <v>0.3</v>
      </c>
      <c r="S260" s="3">
        <v>0</v>
      </c>
      <c r="T260" s="3">
        <v>0.5</v>
      </c>
      <c r="U260" s="3">
        <v>52.5</v>
      </c>
      <c r="V260" s="3">
        <v>25</v>
      </c>
      <c r="W260" s="3">
        <v>14</v>
      </c>
      <c r="X260" s="3">
        <v>8</v>
      </c>
      <c r="Y260" s="3">
        <v>0</v>
      </c>
      <c r="Z260" s="3">
        <v>11.689964999999999</v>
      </c>
      <c r="AA260" s="3">
        <v>13.47</v>
      </c>
      <c r="AB260" s="3">
        <v>1.4808705</v>
      </c>
      <c r="AC260" s="3">
        <v>82.99</v>
      </c>
      <c r="AD260" s="3">
        <v>119.63596623726674</v>
      </c>
      <c r="AE260" s="3">
        <v>75.878700183420762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1</v>
      </c>
      <c r="AL260" s="4">
        <v>0</v>
      </c>
      <c r="AM260" s="4">
        <v>0</v>
      </c>
      <c r="AN260" s="4">
        <v>0</v>
      </c>
      <c r="AO260" s="4">
        <v>1</v>
      </c>
      <c r="AP260" s="4">
        <v>0</v>
      </c>
      <c r="AQ260" s="4">
        <v>0</v>
      </c>
      <c r="AR260" s="4">
        <v>0</v>
      </c>
      <c r="AS260" s="4">
        <v>1</v>
      </c>
      <c r="AT260" s="4">
        <v>0</v>
      </c>
      <c r="AU260" s="4">
        <v>0</v>
      </c>
      <c r="AV260" s="4">
        <v>1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1</v>
      </c>
      <c r="BD260" s="4">
        <v>0</v>
      </c>
      <c r="BE260" s="4">
        <v>0</v>
      </c>
      <c r="BF260" s="4">
        <v>0</v>
      </c>
      <c r="BG260" s="4">
        <v>1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1</v>
      </c>
      <c r="BO260" s="4">
        <v>0</v>
      </c>
      <c r="BP260" s="4">
        <v>1</v>
      </c>
      <c r="BQ260" s="4">
        <v>0</v>
      </c>
    </row>
    <row r="261" spans="1:69" ht="15.75">
      <c r="A261" s="3">
        <v>1.5</v>
      </c>
      <c r="B261" s="3">
        <v>14.47</v>
      </c>
      <c r="C261" s="3">
        <v>46.285384170999421</v>
      </c>
      <c r="D261" s="3">
        <v>6.4818024263431546</v>
      </c>
      <c r="E261" s="3">
        <v>1.0398613518197573</v>
      </c>
      <c r="F261" s="3">
        <v>0.11554015020219527</v>
      </c>
      <c r="G261" s="3">
        <v>46.077411900635475</v>
      </c>
      <c r="H261" s="3">
        <v>1.56</v>
      </c>
      <c r="I261" s="3">
        <v>11.89</v>
      </c>
      <c r="J261" s="3">
        <v>75.78</v>
      </c>
      <c r="K261" s="3">
        <v>14.77</v>
      </c>
      <c r="L261" s="3">
        <v>0</v>
      </c>
      <c r="M261" s="3">
        <v>0</v>
      </c>
      <c r="N261" s="3">
        <v>0</v>
      </c>
      <c r="O261" s="3">
        <v>820</v>
      </c>
      <c r="P261" s="3">
        <v>80</v>
      </c>
      <c r="Q261" s="3">
        <v>0.8</v>
      </c>
      <c r="R261" s="3">
        <v>0.3</v>
      </c>
      <c r="S261" s="3">
        <v>0</v>
      </c>
      <c r="T261" s="3">
        <v>0</v>
      </c>
      <c r="U261" s="3">
        <v>56</v>
      </c>
      <c r="V261" s="3">
        <v>20</v>
      </c>
      <c r="W261" s="3">
        <v>15</v>
      </c>
      <c r="X261" s="3">
        <v>9</v>
      </c>
      <c r="Y261" s="3">
        <v>0</v>
      </c>
      <c r="Z261" s="3">
        <v>11.794549999999999</v>
      </c>
      <c r="AA261" s="3">
        <v>9</v>
      </c>
      <c r="AB261" s="3">
        <v>0.91228378378378017</v>
      </c>
      <c r="AC261" s="3">
        <v>82.99</v>
      </c>
      <c r="AD261" s="3">
        <v>74.360585363006109</v>
      </c>
      <c r="AE261" s="3">
        <v>43.965423110066261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1</v>
      </c>
      <c r="AL261" s="4">
        <v>0</v>
      </c>
      <c r="AM261" s="4">
        <v>0</v>
      </c>
      <c r="AN261" s="4">
        <v>0</v>
      </c>
      <c r="AO261" s="4">
        <v>1</v>
      </c>
      <c r="AP261" s="4">
        <v>0</v>
      </c>
      <c r="AQ261" s="4">
        <v>0</v>
      </c>
      <c r="AR261" s="4">
        <v>0</v>
      </c>
      <c r="AS261" s="4">
        <v>1</v>
      </c>
      <c r="AT261" s="4">
        <v>0</v>
      </c>
      <c r="AU261" s="4">
        <v>0</v>
      </c>
      <c r="AV261" s="4">
        <v>1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1</v>
      </c>
      <c r="BD261" s="4">
        <v>0</v>
      </c>
      <c r="BE261" s="4">
        <v>0</v>
      </c>
      <c r="BF261" s="4">
        <v>0</v>
      </c>
      <c r="BG261" s="4">
        <v>1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1</v>
      </c>
      <c r="BO261" s="4">
        <v>0</v>
      </c>
      <c r="BP261" s="4">
        <v>1</v>
      </c>
      <c r="BQ261" s="4">
        <v>0</v>
      </c>
    </row>
    <row r="262" spans="1:69" ht="15.75">
      <c r="A262" s="3">
        <v>1.5</v>
      </c>
      <c r="B262" s="3">
        <v>14.47</v>
      </c>
      <c r="C262" s="3">
        <v>46.285384170999421</v>
      </c>
      <c r="D262" s="3">
        <v>6.4818024263431546</v>
      </c>
      <c r="E262" s="3">
        <v>1.0398613518197573</v>
      </c>
      <c r="F262" s="3">
        <v>0.11554015020219527</v>
      </c>
      <c r="G262" s="3">
        <v>46.077411900635475</v>
      </c>
      <c r="H262" s="3">
        <v>1.56</v>
      </c>
      <c r="I262" s="3">
        <v>11.89</v>
      </c>
      <c r="J262" s="3">
        <v>75.78</v>
      </c>
      <c r="K262" s="3">
        <v>14.77</v>
      </c>
      <c r="L262" s="3">
        <v>0</v>
      </c>
      <c r="M262" s="3">
        <v>0</v>
      </c>
      <c r="N262" s="3">
        <v>0</v>
      </c>
      <c r="O262" s="3">
        <v>820</v>
      </c>
      <c r="P262" s="3">
        <v>80</v>
      </c>
      <c r="Q262" s="3">
        <v>1</v>
      </c>
      <c r="R262" s="3">
        <v>0.3</v>
      </c>
      <c r="S262" s="3">
        <v>0</v>
      </c>
      <c r="T262" s="3">
        <v>0</v>
      </c>
      <c r="U262" s="3">
        <v>57.5</v>
      </c>
      <c r="V262" s="3">
        <v>18</v>
      </c>
      <c r="W262" s="3">
        <v>17</v>
      </c>
      <c r="X262" s="3">
        <v>8</v>
      </c>
      <c r="Y262" s="3">
        <v>0</v>
      </c>
      <c r="Z262" s="3">
        <v>11.344804999999999</v>
      </c>
      <c r="AA262" s="3">
        <v>8.85</v>
      </c>
      <c r="AB262" s="3">
        <v>1.0409391891891868</v>
      </c>
      <c r="AC262" s="3">
        <v>82.99</v>
      </c>
      <c r="AD262" s="3">
        <v>81.611970409187506</v>
      </c>
      <c r="AE262" s="3">
        <v>49.288822141312522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1</v>
      </c>
      <c r="AL262" s="4">
        <v>0</v>
      </c>
      <c r="AM262" s="4">
        <v>0</v>
      </c>
      <c r="AN262" s="4">
        <v>0</v>
      </c>
      <c r="AO262" s="4">
        <v>1</v>
      </c>
      <c r="AP262" s="4">
        <v>0</v>
      </c>
      <c r="AQ262" s="4">
        <v>0</v>
      </c>
      <c r="AR262" s="4">
        <v>0</v>
      </c>
      <c r="AS262" s="4">
        <v>1</v>
      </c>
      <c r="AT262" s="4">
        <v>0</v>
      </c>
      <c r="AU262" s="4">
        <v>0</v>
      </c>
      <c r="AV262" s="4">
        <v>1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1</v>
      </c>
      <c r="BD262" s="4">
        <v>0</v>
      </c>
      <c r="BE262" s="4">
        <v>0</v>
      </c>
      <c r="BF262" s="4">
        <v>0</v>
      </c>
      <c r="BG262" s="4">
        <v>1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1</v>
      </c>
      <c r="BO262" s="4">
        <v>0</v>
      </c>
      <c r="BP262" s="4">
        <v>1</v>
      </c>
      <c r="BQ262" s="4">
        <v>0</v>
      </c>
    </row>
    <row r="263" spans="1:69" ht="15.75">
      <c r="A263" s="3">
        <v>1.5</v>
      </c>
      <c r="B263" s="3">
        <v>14.47</v>
      </c>
      <c r="C263" s="3">
        <v>46.285384170999421</v>
      </c>
      <c r="D263" s="3">
        <v>6.4818024263431546</v>
      </c>
      <c r="E263" s="3">
        <v>1.0398613518197573</v>
      </c>
      <c r="F263" s="3">
        <v>0.11554015020219527</v>
      </c>
      <c r="G263" s="3">
        <v>46.077411900635475</v>
      </c>
      <c r="H263" s="3">
        <v>1.56</v>
      </c>
      <c r="I263" s="3">
        <v>11.89</v>
      </c>
      <c r="J263" s="3">
        <v>75.78</v>
      </c>
      <c r="K263" s="3">
        <v>14.77</v>
      </c>
      <c r="L263" s="3">
        <v>0</v>
      </c>
      <c r="M263" s="3">
        <v>0</v>
      </c>
      <c r="N263" s="3">
        <v>0</v>
      </c>
      <c r="O263" s="3">
        <v>820</v>
      </c>
      <c r="P263" s="3">
        <v>80</v>
      </c>
      <c r="Q263" s="3">
        <v>1.2</v>
      </c>
      <c r="R263" s="3">
        <v>0.3</v>
      </c>
      <c r="S263" s="3">
        <v>0</v>
      </c>
      <c r="T263" s="3">
        <v>0</v>
      </c>
      <c r="U263" s="3">
        <v>60</v>
      </c>
      <c r="V263" s="3">
        <v>15</v>
      </c>
      <c r="W263" s="3">
        <v>17.5</v>
      </c>
      <c r="X263" s="3">
        <v>8</v>
      </c>
      <c r="Y263" s="3">
        <v>0</v>
      </c>
      <c r="Z263" s="3">
        <v>11.235390000000001</v>
      </c>
      <c r="AA263" s="3">
        <v>7.85</v>
      </c>
      <c r="AB263" s="3">
        <v>1.1812905405405363</v>
      </c>
      <c r="AC263" s="3">
        <v>82.99</v>
      </c>
      <c r="AD263" s="3">
        <v>91.722597970170952</v>
      </c>
      <c r="AE263" s="3">
        <v>52.882817030829045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1</v>
      </c>
      <c r="AL263" s="4">
        <v>0</v>
      </c>
      <c r="AM263" s="4">
        <v>0</v>
      </c>
      <c r="AN263" s="4">
        <v>0</v>
      </c>
      <c r="AO263" s="4">
        <v>1</v>
      </c>
      <c r="AP263" s="4">
        <v>0</v>
      </c>
      <c r="AQ263" s="4">
        <v>0</v>
      </c>
      <c r="AR263" s="4">
        <v>0</v>
      </c>
      <c r="AS263" s="4">
        <v>1</v>
      </c>
      <c r="AT263" s="4">
        <v>0</v>
      </c>
      <c r="AU263" s="4">
        <v>0</v>
      </c>
      <c r="AV263" s="4">
        <v>1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1</v>
      </c>
      <c r="BD263" s="4">
        <v>0</v>
      </c>
      <c r="BE263" s="4">
        <v>0</v>
      </c>
      <c r="BF263" s="4">
        <v>0</v>
      </c>
      <c r="BG263" s="4">
        <v>1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1</v>
      </c>
      <c r="BO263" s="4">
        <v>0</v>
      </c>
      <c r="BP263" s="4">
        <v>1</v>
      </c>
      <c r="BQ263" s="4">
        <v>0</v>
      </c>
    </row>
    <row r="264" spans="1:69" ht="15.75">
      <c r="A264" s="3">
        <v>1.5</v>
      </c>
      <c r="B264" s="3">
        <v>14.47</v>
      </c>
      <c r="C264" s="3">
        <v>46.285384170999421</v>
      </c>
      <c r="D264" s="3">
        <v>6.4818024263431546</v>
      </c>
      <c r="E264" s="3">
        <v>1.0398613518197573</v>
      </c>
      <c r="F264" s="3">
        <v>0.11554015020219527</v>
      </c>
      <c r="G264" s="3">
        <v>46.077411900635475</v>
      </c>
      <c r="H264" s="3">
        <v>1.56</v>
      </c>
      <c r="I264" s="3">
        <v>11.89</v>
      </c>
      <c r="J264" s="3">
        <v>75.78</v>
      </c>
      <c r="K264" s="3">
        <v>14.77</v>
      </c>
      <c r="L264" s="3">
        <v>0</v>
      </c>
      <c r="M264" s="3">
        <v>0</v>
      </c>
      <c r="N264" s="3">
        <v>0</v>
      </c>
      <c r="O264" s="3">
        <v>820</v>
      </c>
      <c r="P264" s="3">
        <v>80</v>
      </c>
      <c r="Q264" s="3">
        <v>1.4</v>
      </c>
      <c r="R264" s="3">
        <v>0.3</v>
      </c>
      <c r="S264" s="3">
        <v>0</v>
      </c>
      <c r="T264" s="3">
        <v>0</v>
      </c>
      <c r="U264" s="3">
        <v>60</v>
      </c>
      <c r="V264" s="3">
        <v>15</v>
      </c>
      <c r="W264" s="3">
        <v>17.5</v>
      </c>
      <c r="X264" s="3">
        <v>8</v>
      </c>
      <c r="Y264" s="3">
        <v>0</v>
      </c>
      <c r="Z264" s="3">
        <v>11.235390000000001</v>
      </c>
      <c r="AA264" s="3">
        <v>6.7</v>
      </c>
      <c r="AB264" s="3">
        <v>1.286554054054057</v>
      </c>
      <c r="AC264" s="3">
        <v>82.99</v>
      </c>
      <c r="AD264" s="3">
        <v>99.895898779394685</v>
      </c>
      <c r="AE264" s="3">
        <v>57.595147261299296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1</v>
      </c>
      <c r="AL264" s="4">
        <v>0</v>
      </c>
      <c r="AM264" s="4">
        <v>0</v>
      </c>
      <c r="AN264" s="4">
        <v>0</v>
      </c>
      <c r="AO264" s="4">
        <v>1</v>
      </c>
      <c r="AP264" s="4">
        <v>0</v>
      </c>
      <c r="AQ264" s="4">
        <v>0</v>
      </c>
      <c r="AR264" s="4">
        <v>0</v>
      </c>
      <c r="AS264" s="4">
        <v>1</v>
      </c>
      <c r="AT264" s="4">
        <v>0</v>
      </c>
      <c r="AU264" s="4">
        <v>0</v>
      </c>
      <c r="AV264" s="4">
        <v>1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1</v>
      </c>
      <c r="BD264" s="4">
        <v>0</v>
      </c>
      <c r="BE264" s="4">
        <v>0</v>
      </c>
      <c r="BF264" s="4">
        <v>0</v>
      </c>
      <c r="BG264" s="4">
        <v>1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1</v>
      </c>
      <c r="BO264" s="4">
        <v>0</v>
      </c>
      <c r="BP264" s="4">
        <v>1</v>
      </c>
      <c r="BQ264" s="4">
        <v>0</v>
      </c>
    </row>
    <row r="265" spans="1:69" ht="15.75">
      <c r="A265" s="3">
        <v>1.5</v>
      </c>
      <c r="B265" s="3">
        <v>14.47</v>
      </c>
      <c r="C265" s="3">
        <v>46.285384170999421</v>
      </c>
      <c r="D265" s="3">
        <v>6.4818024263431546</v>
      </c>
      <c r="E265" s="3">
        <v>1.0398613518197573</v>
      </c>
      <c r="F265" s="3">
        <v>0.11554015020219527</v>
      </c>
      <c r="G265" s="3">
        <v>46.077411900635475</v>
      </c>
      <c r="H265" s="3">
        <v>1.56</v>
      </c>
      <c r="I265" s="3">
        <v>11.89</v>
      </c>
      <c r="J265" s="3">
        <v>75.78</v>
      </c>
      <c r="K265" s="3">
        <v>14.77</v>
      </c>
      <c r="L265" s="3">
        <v>0</v>
      </c>
      <c r="M265" s="3">
        <v>0</v>
      </c>
      <c r="N265" s="3">
        <v>0</v>
      </c>
      <c r="O265" s="3">
        <v>820</v>
      </c>
      <c r="P265" s="3">
        <v>80</v>
      </c>
      <c r="Q265" s="3">
        <v>1.7</v>
      </c>
      <c r="R265" s="3">
        <v>0.3</v>
      </c>
      <c r="S265" s="3">
        <v>0</v>
      </c>
      <c r="T265" s="3">
        <v>0</v>
      </c>
      <c r="U265" s="3">
        <v>60</v>
      </c>
      <c r="V265" s="3">
        <v>14.5</v>
      </c>
      <c r="W265" s="3">
        <v>17.5</v>
      </c>
      <c r="X265" s="3">
        <v>8</v>
      </c>
      <c r="Y265" s="3">
        <v>0</v>
      </c>
      <c r="Z265" s="3">
        <v>11.172225000000001</v>
      </c>
      <c r="AA265" s="3">
        <v>6.55</v>
      </c>
      <c r="AB265" s="3">
        <v>1.1111148648648614</v>
      </c>
      <c r="AC265" s="3">
        <v>82.99</v>
      </c>
      <c r="AD265" s="3">
        <v>85.788702633827427</v>
      </c>
      <c r="AE265" s="3">
        <v>49.154837627161903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1</v>
      </c>
      <c r="AL265" s="4">
        <v>0</v>
      </c>
      <c r="AM265" s="4">
        <v>0</v>
      </c>
      <c r="AN265" s="4">
        <v>0</v>
      </c>
      <c r="AO265" s="4">
        <v>1</v>
      </c>
      <c r="AP265" s="4">
        <v>0</v>
      </c>
      <c r="AQ265" s="4">
        <v>0</v>
      </c>
      <c r="AR265" s="4">
        <v>0</v>
      </c>
      <c r="AS265" s="4">
        <v>1</v>
      </c>
      <c r="AT265" s="4">
        <v>0</v>
      </c>
      <c r="AU265" s="4">
        <v>0</v>
      </c>
      <c r="AV265" s="4">
        <v>1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1</v>
      </c>
      <c r="BD265" s="4">
        <v>0</v>
      </c>
      <c r="BE265" s="4">
        <v>0</v>
      </c>
      <c r="BF265" s="4">
        <v>0</v>
      </c>
      <c r="BG265" s="4">
        <v>1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1</v>
      </c>
      <c r="BO265" s="4">
        <v>0</v>
      </c>
      <c r="BP265" s="4">
        <v>1</v>
      </c>
      <c r="BQ265" s="4">
        <v>0</v>
      </c>
    </row>
    <row r="266" spans="1:69" ht="15.75">
      <c r="A266" s="3">
        <v>1.5</v>
      </c>
      <c r="B266" s="3">
        <v>14.47</v>
      </c>
      <c r="C266" s="3">
        <v>46.285384170999421</v>
      </c>
      <c r="D266" s="3">
        <v>6.4818024263431546</v>
      </c>
      <c r="E266" s="3">
        <v>1.0398613518197573</v>
      </c>
      <c r="F266" s="3">
        <v>0.11554015020219527</v>
      </c>
      <c r="G266" s="3">
        <v>46.077411900635475</v>
      </c>
      <c r="H266" s="3">
        <v>1.56</v>
      </c>
      <c r="I266" s="3">
        <v>11.89</v>
      </c>
      <c r="J266" s="3">
        <v>75.78</v>
      </c>
      <c r="K266" s="3">
        <v>14.77</v>
      </c>
      <c r="L266" s="3">
        <v>0</v>
      </c>
      <c r="M266" s="3">
        <v>0</v>
      </c>
      <c r="N266" s="3">
        <v>0</v>
      </c>
      <c r="O266" s="3">
        <v>820</v>
      </c>
      <c r="P266" s="3">
        <v>80</v>
      </c>
      <c r="Q266" s="3">
        <v>2</v>
      </c>
      <c r="R266" s="3">
        <v>0.3</v>
      </c>
      <c r="S266" s="3">
        <v>0</v>
      </c>
      <c r="T266" s="3">
        <v>0.5</v>
      </c>
      <c r="U266" s="3">
        <v>60</v>
      </c>
      <c r="V266" s="3">
        <v>14</v>
      </c>
      <c r="W266" s="3">
        <v>17.5</v>
      </c>
      <c r="X266" s="3">
        <v>8</v>
      </c>
      <c r="Y266" s="3">
        <v>0</v>
      </c>
      <c r="Z266" s="3">
        <v>11.109059999999999</v>
      </c>
      <c r="AA266" s="3">
        <v>6.5</v>
      </c>
      <c r="AB266" s="3">
        <v>1.0292432432432439</v>
      </c>
      <c r="AC266" s="3">
        <v>82.99</v>
      </c>
      <c r="AD266" s="3">
        <v>79.018140592838904</v>
      </c>
      <c r="AE266" s="3">
        <v>44.989686637071451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1</v>
      </c>
      <c r="AL266" s="4">
        <v>0</v>
      </c>
      <c r="AM266" s="4">
        <v>0</v>
      </c>
      <c r="AN266" s="4">
        <v>0</v>
      </c>
      <c r="AO266" s="4">
        <v>1</v>
      </c>
      <c r="AP266" s="4">
        <v>0</v>
      </c>
      <c r="AQ266" s="4">
        <v>0</v>
      </c>
      <c r="AR266" s="4">
        <v>0</v>
      </c>
      <c r="AS266" s="4">
        <v>1</v>
      </c>
      <c r="AT266" s="4">
        <v>0</v>
      </c>
      <c r="AU266" s="4">
        <v>0</v>
      </c>
      <c r="AV266" s="4">
        <v>1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1</v>
      </c>
      <c r="BD266" s="4">
        <v>0</v>
      </c>
      <c r="BE266" s="4">
        <v>0</v>
      </c>
      <c r="BF266" s="4">
        <v>0</v>
      </c>
      <c r="BG266" s="4">
        <v>1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1</v>
      </c>
      <c r="BO266" s="4">
        <v>0</v>
      </c>
      <c r="BP266" s="4">
        <v>1</v>
      </c>
      <c r="BQ266" s="4">
        <v>0</v>
      </c>
    </row>
    <row r="267" spans="1:69" ht="15.75">
      <c r="A267" s="3">
        <v>27.588675000000002</v>
      </c>
      <c r="B267" s="3">
        <v>17.3</v>
      </c>
      <c r="C267" s="3">
        <v>47.6</v>
      </c>
      <c r="D267" s="3">
        <v>6.1</v>
      </c>
      <c r="E267" s="3">
        <v>0.52</v>
      </c>
      <c r="F267" s="3">
        <v>0</v>
      </c>
      <c r="G267" s="3">
        <v>45.78</v>
      </c>
      <c r="H267" s="3">
        <v>2.12</v>
      </c>
      <c r="I267" s="3">
        <v>10.1</v>
      </c>
      <c r="J267" s="3">
        <v>80.06</v>
      </c>
      <c r="K267" s="3">
        <v>17.82</v>
      </c>
      <c r="L267" s="3">
        <v>0</v>
      </c>
      <c r="M267" s="3">
        <v>0</v>
      </c>
      <c r="N267" s="3">
        <v>0</v>
      </c>
      <c r="O267" s="3">
        <v>926.85</v>
      </c>
      <c r="P267" s="3">
        <v>80</v>
      </c>
      <c r="Q267" s="3">
        <v>0.5</v>
      </c>
      <c r="R267" s="3">
        <v>0.27900000000000003</v>
      </c>
      <c r="S267" s="3">
        <v>0</v>
      </c>
      <c r="T267" s="3">
        <v>46.46</v>
      </c>
      <c r="U267" s="3">
        <v>15.83</v>
      </c>
      <c r="V267" s="3">
        <v>22.46</v>
      </c>
      <c r="W267" s="3">
        <v>12.33</v>
      </c>
      <c r="X267" s="3">
        <v>2.25</v>
      </c>
      <c r="Y267" s="3">
        <v>0.6100000000000001</v>
      </c>
      <c r="Z267" s="3">
        <v>5.72</v>
      </c>
      <c r="AA267" s="3">
        <v>13.47</v>
      </c>
      <c r="AB267" s="3">
        <v>2</v>
      </c>
      <c r="AC267" s="3">
        <v>77.966101694915253</v>
      </c>
      <c r="AD267" s="3">
        <v>66.127167630057798</v>
      </c>
      <c r="AE267" s="3">
        <v>78.740343637454956</v>
      </c>
      <c r="AF267" s="4">
        <v>1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0</v>
      </c>
      <c r="AQ267" s="4">
        <v>0</v>
      </c>
      <c r="AR267" s="4">
        <v>0</v>
      </c>
      <c r="AS267" s="4">
        <v>1</v>
      </c>
      <c r="AT267" s="4">
        <v>0</v>
      </c>
      <c r="AU267" s="4">
        <v>0</v>
      </c>
      <c r="AV267" s="4">
        <v>1</v>
      </c>
      <c r="AW267" s="4">
        <v>0</v>
      </c>
      <c r="AX267" s="4">
        <v>0</v>
      </c>
      <c r="AY267" s="4">
        <v>1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1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1</v>
      </c>
      <c r="BO267" s="4">
        <v>0</v>
      </c>
      <c r="BP267" s="4">
        <v>0</v>
      </c>
      <c r="BQ267" s="4">
        <v>1</v>
      </c>
    </row>
    <row r="268" spans="1:69" ht="15.75">
      <c r="A268" s="3">
        <v>27.588675000000002</v>
      </c>
      <c r="B268" s="3">
        <v>17.3</v>
      </c>
      <c r="C268" s="3">
        <v>47.6</v>
      </c>
      <c r="D268" s="3">
        <v>6.1</v>
      </c>
      <c r="E268" s="3">
        <v>0.52</v>
      </c>
      <c r="F268" s="3">
        <v>0</v>
      </c>
      <c r="G268" s="3">
        <v>45.78</v>
      </c>
      <c r="H268" s="3">
        <v>2.12</v>
      </c>
      <c r="I268" s="3">
        <v>10.1</v>
      </c>
      <c r="J268" s="3">
        <v>80.06</v>
      </c>
      <c r="K268" s="3">
        <v>17.82</v>
      </c>
      <c r="L268" s="3">
        <v>0</v>
      </c>
      <c r="M268" s="3">
        <v>0</v>
      </c>
      <c r="N268" s="3">
        <v>0</v>
      </c>
      <c r="O268" s="3">
        <v>926.85</v>
      </c>
      <c r="P268" s="3">
        <v>80</v>
      </c>
      <c r="Q268" s="3">
        <v>0.5</v>
      </c>
      <c r="R268" s="3">
        <v>0.27700000000000002</v>
      </c>
      <c r="S268" s="3">
        <v>0</v>
      </c>
      <c r="T268" s="3">
        <v>45.25</v>
      </c>
      <c r="U268" s="3">
        <v>17.559999999999999</v>
      </c>
      <c r="V268" s="3">
        <v>22.61</v>
      </c>
      <c r="W268" s="3">
        <v>12.02</v>
      </c>
      <c r="X268" s="3">
        <v>2.0299999999999998</v>
      </c>
      <c r="Y268" s="3">
        <v>0.45999999999999996</v>
      </c>
      <c r="Z268" s="3">
        <v>5.74</v>
      </c>
      <c r="AA268" s="3">
        <v>13.47</v>
      </c>
      <c r="AB268" s="3">
        <v>2.0273972602739727</v>
      </c>
      <c r="AC268" s="3">
        <v>79.452054794520535</v>
      </c>
      <c r="AD268" s="3">
        <v>67.267400427587305</v>
      </c>
      <c r="AE268" s="3">
        <v>78.956400656152866</v>
      </c>
      <c r="AF268" s="4">
        <v>1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1</v>
      </c>
      <c r="AP268" s="4">
        <v>0</v>
      </c>
      <c r="AQ268" s="4">
        <v>0</v>
      </c>
      <c r="AR268" s="4">
        <v>0</v>
      </c>
      <c r="AS268" s="4">
        <v>1</v>
      </c>
      <c r="AT268" s="4">
        <v>0</v>
      </c>
      <c r="AU268" s="4">
        <v>0</v>
      </c>
      <c r="AV268" s="4">
        <v>1</v>
      </c>
      <c r="AW268" s="4">
        <v>0</v>
      </c>
      <c r="AX268" s="4">
        <v>0</v>
      </c>
      <c r="AY268" s="4">
        <v>1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1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1</v>
      </c>
      <c r="BO268" s="4">
        <v>0</v>
      </c>
      <c r="BP268" s="4">
        <v>0</v>
      </c>
      <c r="BQ268" s="4">
        <v>1</v>
      </c>
    </row>
    <row r="269" spans="1:69" ht="15.75">
      <c r="A269" s="3">
        <v>27.588675000000002</v>
      </c>
      <c r="B269" s="3">
        <v>17.3</v>
      </c>
      <c r="C269" s="3">
        <v>47.6</v>
      </c>
      <c r="D269" s="3">
        <v>6.1</v>
      </c>
      <c r="E269" s="3">
        <v>0.52</v>
      </c>
      <c r="F269" s="3">
        <v>0</v>
      </c>
      <c r="G269" s="3">
        <v>45.78</v>
      </c>
      <c r="H269" s="3">
        <v>2.12</v>
      </c>
      <c r="I269" s="3">
        <v>10.1</v>
      </c>
      <c r="J269" s="3">
        <v>80.06</v>
      </c>
      <c r="K269" s="3">
        <v>17.82</v>
      </c>
      <c r="L269" s="3">
        <v>0</v>
      </c>
      <c r="M269" s="3">
        <v>0</v>
      </c>
      <c r="N269" s="3">
        <v>0</v>
      </c>
      <c r="O269" s="3">
        <v>926.85</v>
      </c>
      <c r="P269" s="3">
        <v>80</v>
      </c>
      <c r="Q269" s="3">
        <v>0.5</v>
      </c>
      <c r="R269" s="3">
        <v>0.28699999999999998</v>
      </c>
      <c r="S269" s="3">
        <v>0</v>
      </c>
      <c r="T269" s="3">
        <v>46.59</v>
      </c>
      <c r="U269" s="3">
        <v>16.600000000000001</v>
      </c>
      <c r="V269" s="3">
        <v>22.55</v>
      </c>
      <c r="W269" s="3">
        <v>11.78</v>
      </c>
      <c r="X269" s="3">
        <v>1.91</v>
      </c>
      <c r="Y269" s="3">
        <v>0.49999999999999994</v>
      </c>
      <c r="Z269" s="3">
        <v>5.62</v>
      </c>
      <c r="AA269" s="3">
        <v>13.47</v>
      </c>
      <c r="AB269" s="3">
        <v>2.0547945205479454</v>
      </c>
      <c r="AC269" s="3">
        <v>79.452054794520535</v>
      </c>
      <c r="AD269" s="3">
        <v>66.751128355372572</v>
      </c>
      <c r="AE269" s="3">
        <v>79.082126514989554</v>
      </c>
      <c r="AF269" s="4">
        <v>1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1</v>
      </c>
      <c r="AP269" s="4">
        <v>0</v>
      </c>
      <c r="AQ269" s="4">
        <v>0</v>
      </c>
      <c r="AR269" s="4">
        <v>0</v>
      </c>
      <c r="AS269" s="4">
        <v>1</v>
      </c>
      <c r="AT269" s="4">
        <v>0</v>
      </c>
      <c r="AU269" s="4">
        <v>0</v>
      </c>
      <c r="AV269" s="4">
        <v>1</v>
      </c>
      <c r="AW269" s="4">
        <v>0</v>
      </c>
      <c r="AX269" s="4">
        <v>0</v>
      </c>
      <c r="AY269" s="4">
        <v>1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1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1</v>
      </c>
      <c r="BO269" s="4">
        <v>0</v>
      </c>
      <c r="BP269" s="4">
        <v>0</v>
      </c>
      <c r="BQ269" s="4">
        <v>1</v>
      </c>
    </row>
    <row r="270" spans="1:69" ht="15.75">
      <c r="A270" s="3">
        <v>24.020399999999999</v>
      </c>
      <c r="B270" s="3">
        <v>18.399999999999999</v>
      </c>
      <c r="C270" s="3">
        <v>48.91</v>
      </c>
      <c r="D270" s="3">
        <v>5.8</v>
      </c>
      <c r="E270" s="3">
        <v>0.18</v>
      </c>
      <c r="F270" s="3">
        <v>0</v>
      </c>
      <c r="G270" s="3">
        <v>45.11</v>
      </c>
      <c r="H270" s="3">
        <v>2.1</v>
      </c>
      <c r="I270" s="3">
        <v>9.5</v>
      </c>
      <c r="J270" s="3">
        <v>80.63</v>
      </c>
      <c r="K270" s="3">
        <v>17.27</v>
      </c>
      <c r="L270" s="3">
        <v>0</v>
      </c>
      <c r="M270" s="3">
        <v>0</v>
      </c>
      <c r="N270" s="3">
        <v>0</v>
      </c>
      <c r="O270" s="3">
        <v>926.85</v>
      </c>
      <c r="P270" s="3">
        <v>80</v>
      </c>
      <c r="Q270" s="3">
        <v>1.2</v>
      </c>
      <c r="R270" s="3">
        <v>0.27200000000000002</v>
      </c>
      <c r="S270" s="3">
        <v>0</v>
      </c>
      <c r="T270" s="3">
        <v>47.25</v>
      </c>
      <c r="U270" s="3">
        <v>16.350000000000001</v>
      </c>
      <c r="V270" s="3">
        <v>21.29</v>
      </c>
      <c r="W270" s="3">
        <v>12.39</v>
      </c>
      <c r="X270" s="3">
        <v>2.2799999999999998</v>
      </c>
      <c r="Y270" s="3">
        <v>0.43000000000000005</v>
      </c>
      <c r="Z270" s="3">
        <v>5.52</v>
      </c>
      <c r="AA270" s="3">
        <v>13.47</v>
      </c>
      <c r="AB270" s="3">
        <v>1.8103448275862069</v>
      </c>
      <c r="AC270" s="3">
        <v>108.62068965517241</v>
      </c>
      <c r="AD270" s="3">
        <v>54.310344827586199</v>
      </c>
      <c r="AE270" s="3">
        <v>67.423429028687451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1</v>
      </c>
      <c r="AL270" s="4">
        <v>0</v>
      </c>
      <c r="AM270" s="4">
        <v>0</v>
      </c>
      <c r="AN270" s="4">
        <v>0</v>
      </c>
      <c r="AO270" s="4">
        <v>1</v>
      </c>
      <c r="AP270" s="4">
        <v>0</v>
      </c>
      <c r="AQ270" s="4">
        <v>0</v>
      </c>
      <c r="AR270" s="4">
        <v>0</v>
      </c>
      <c r="AS270" s="4">
        <v>1</v>
      </c>
      <c r="AT270" s="4">
        <v>0</v>
      </c>
      <c r="AU270" s="4">
        <v>0</v>
      </c>
      <c r="AV270" s="4">
        <v>1</v>
      </c>
      <c r="AW270" s="4">
        <v>0</v>
      </c>
      <c r="AX270" s="4">
        <v>0</v>
      </c>
      <c r="AY270" s="4">
        <v>1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1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1</v>
      </c>
      <c r="BO270" s="4">
        <v>0</v>
      </c>
      <c r="BP270" s="4">
        <v>0</v>
      </c>
      <c r="BQ270" s="4">
        <v>1</v>
      </c>
    </row>
    <row r="271" spans="1:69" ht="15.75">
      <c r="A271" s="3">
        <v>3.15</v>
      </c>
      <c r="B271" s="3">
        <v>15.6</v>
      </c>
      <c r="C271" s="3">
        <v>49.44</v>
      </c>
      <c r="D271" s="3">
        <v>6.25</v>
      </c>
      <c r="E271" s="3">
        <v>0.54</v>
      </c>
      <c r="F271" s="3">
        <v>0</v>
      </c>
      <c r="G271" s="3">
        <v>43.77</v>
      </c>
      <c r="H271" s="3">
        <v>16.600000000000001</v>
      </c>
      <c r="I271" s="3">
        <v>12.5</v>
      </c>
      <c r="J271" s="3">
        <v>67.95</v>
      </c>
      <c r="K271" s="3">
        <v>15.45</v>
      </c>
      <c r="L271" s="3">
        <v>0</v>
      </c>
      <c r="M271" s="3">
        <v>0</v>
      </c>
      <c r="N271" s="3">
        <v>0</v>
      </c>
      <c r="O271" s="3">
        <v>926.85</v>
      </c>
      <c r="P271" s="3">
        <v>80</v>
      </c>
      <c r="Q271" s="3">
        <v>0.5</v>
      </c>
      <c r="R271" s="3">
        <v>0.38200000000000001</v>
      </c>
      <c r="S271" s="3">
        <v>0</v>
      </c>
      <c r="T271" s="3">
        <v>60.5</v>
      </c>
      <c r="U271" s="3">
        <v>7.97</v>
      </c>
      <c r="V271" s="3">
        <v>20.04</v>
      </c>
      <c r="W271" s="3">
        <v>10.58</v>
      </c>
      <c r="X271" s="3">
        <v>0.69</v>
      </c>
      <c r="Y271" s="3">
        <v>0.22000000000000003</v>
      </c>
      <c r="Z271" s="3">
        <v>3.76</v>
      </c>
      <c r="AA271" s="3">
        <v>13.47</v>
      </c>
      <c r="AB271" s="3">
        <v>1.74</v>
      </c>
      <c r="AC271" s="3">
        <v>172</v>
      </c>
      <c r="AD271" s="3">
        <v>41.938461538461539</v>
      </c>
      <c r="AE271" s="3">
        <v>55.76224501560332</v>
      </c>
      <c r="AF271" s="4">
        <v>1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0</v>
      </c>
      <c r="AQ271" s="4">
        <v>0</v>
      </c>
      <c r="AR271" s="4">
        <v>0</v>
      </c>
      <c r="AS271" s="4">
        <v>1</v>
      </c>
      <c r="AT271" s="4">
        <v>0</v>
      </c>
      <c r="AU271" s="4">
        <v>0</v>
      </c>
      <c r="AV271" s="4">
        <v>1</v>
      </c>
      <c r="AW271" s="4">
        <v>0</v>
      </c>
      <c r="AX271" s="4">
        <v>0</v>
      </c>
      <c r="AY271" s="4">
        <v>1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1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1</v>
      </c>
      <c r="BO271" s="4">
        <v>0</v>
      </c>
      <c r="BP271" s="4">
        <v>0</v>
      </c>
      <c r="BQ271" s="4">
        <v>1</v>
      </c>
    </row>
    <row r="272" spans="1:69" ht="15.75">
      <c r="A272" s="3">
        <v>3.15</v>
      </c>
      <c r="B272" s="3">
        <v>15.6</v>
      </c>
      <c r="C272" s="3">
        <v>49.44</v>
      </c>
      <c r="D272" s="3">
        <v>6.25</v>
      </c>
      <c r="E272" s="3">
        <v>0.54</v>
      </c>
      <c r="F272" s="3">
        <v>0</v>
      </c>
      <c r="G272" s="3">
        <v>43.77</v>
      </c>
      <c r="H272" s="3">
        <v>16.600000000000001</v>
      </c>
      <c r="I272" s="3">
        <v>12.5</v>
      </c>
      <c r="J272" s="3">
        <v>67.95</v>
      </c>
      <c r="K272" s="3">
        <v>15.45</v>
      </c>
      <c r="L272" s="3">
        <v>0</v>
      </c>
      <c r="M272" s="3">
        <v>0</v>
      </c>
      <c r="N272" s="3">
        <v>0</v>
      </c>
      <c r="O272" s="3">
        <v>926.85</v>
      </c>
      <c r="P272" s="3">
        <v>80</v>
      </c>
      <c r="Q272" s="3">
        <v>0.5</v>
      </c>
      <c r="R272" s="3">
        <v>0.41399999999999998</v>
      </c>
      <c r="S272" s="3">
        <v>0</v>
      </c>
      <c r="T272" s="3">
        <v>66.540000000000006</v>
      </c>
      <c r="U272" s="3">
        <v>5.78</v>
      </c>
      <c r="V272" s="3">
        <v>12.27</v>
      </c>
      <c r="W272" s="3">
        <v>14.55</v>
      </c>
      <c r="X272" s="3">
        <v>0.60799999999999998</v>
      </c>
      <c r="Y272" s="3">
        <v>0.24000000000000002</v>
      </c>
      <c r="Z272" s="3">
        <v>2.5299999999999998</v>
      </c>
      <c r="AA272" s="3">
        <v>13.47</v>
      </c>
      <c r="AB272" s="3">
        <v>1.8888888888888888</v>
      </c>
      <c r="AC272" s="3">
        <v>187.30158730158729</v>
      </c>
      <c r="AD272" s="3">
        <v>30.633903133903129</v>
      </c>
      <c r="AE272" s="3">
        <v>54.066248266296817</v>
      </c>
      <c r="AF272" s="4">
        <v>1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1</v>
      </c>
      <c r="AP272" s="4">
        <v>0</v>
      </c>
      <c r="AQ272" s="4">
        <v>0</v>
      </c>
      <c r="AR272" s="4">
        <v>0</v>
      </c>
      <c r="AS272" s="4">
        <v>1</v>
      </c>
      <c r="AT272" s="4">
        <v>0</v>
      </c>
      <c r="AU272" s="4">
        <v>0</v>
      </c>
      <c r="AV272" s="4">
        <v>1</v>
      </c>
      <c r="AW272" s="4">
        <v>0</v>
      </c>
      <c r="AX272" s="4">
        <v>0</v>
      </c>
      <c r="AY272" s="4">
        <v>1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1</v>
      </c>
      <c r="BG272" s="4">
        <v>0</v>
      </c>
      <c r="BH272" s="4">
        <v>0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1</v>
      </c>
      <c r="BO272" s="4">
        <v>0</v>
      </c>
      <c r="BP272" s="4">
        <v>0</v>
      </c>
      <c r="BQ272" s="4">
        <v>1</v>
      </c>
    </row>
    <row r="273" spans="1:69" ht="15.75">
      <c r="A273" s="3">
        <v>22.740674999999996</v>
      </c>
      <c r="B273" s="3">
        <v>18.100000000000001</v>
      </c>
      <c r="C273" s="3">
        <v>50.84</v>
      </c>
      <c r="D273" s="3">
        <v>5.82</v>
      </c>
      <c r="E273" s="3">
        <v>0.88</v>
      </c>
      <c r="F273" s="3">
        <v>0</v>
      </c>
      <c r="G273" s="3">
        <v>42.46</v>
      </c>
      <c r="H273" s="3">
        <v>2.62</v>
      </c>
      <c r="I273" s="3">
        <v>17.600000000000001</v>
      </c>
      <c r="J273" s="3">
        <v>80.84</v>
      </c>
      <c r="K273" s="3">
        <v>16.54</v>
      </c>
      <c r="L273" s="3">
        <v>0</v>
      </c>
      <c r="M273" s="3">
        <v>0</v>
      </c>
      <c r="N273" s="3">
        <v>0</v>
      </c>
      <c r="O273" s="3">
        <v>926.85</v>
      </c>
      <c r="P273" s="3">
        <v>80</v>
      </c>
      <c r="Q273" s="3">
        <v>1.2</v>
      </c>
      <c r="R273" s="3">
        <v>0.25700000000000001</v>
      </c>
      <c r="S273" s="3">
        <v>0</v>
      </c>
      <c r="T273" s="3">
        <v>45.07</v>
      </c>
      <c r="U273" s="3">
        <v>17.059999999999999</v>
      </c>
      <c r="V273" s="3">
        <v>21.74</v>
      </c>
      <c r="W273" s="3">
        <v>13.02</v>
      </c>
      <c r="X273" s="3">
        <v>2.5499999999999998</v>
      </c>
      <c r="Y273" s="3">
        <v>0.54</v>
      </c>
      <c r="Z273" s="3">
        <v>5.82</v>
      </c>
      <c r="AA273" s="3">
        <v>13.47</v>
      </c>
      <c r="AB273" s="3">
        <v>1.9772727272727273</v>
      </c>
      <c r="AC273" s="3">
        <v>120.45454545454545</v>
      </c>
      <c r="AD273" s="3">
        <v>63.578603716725254</v>
      </c>
      <c r="AE273" s="3">
        <v>73.540448468968066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1</v>
      </c>
      <c r="AL273" s="4">
        <v>0</v>
      </c>
      <c r="AM273" s="4">
        <v>0</v>
      </c>
      <c r="AN273" s="4">
        <v>0</v>
      </c>
      <c r="AO273" s="4">
        <v>1</v>
      </c>
      <c r="AP273" s="4">
        <v>0</v>
      </c>
      <c r="AQ273" s="4">
        <v>0</v>
      </c>
      <c r="AR273" s="4">
        <v>0</v>
      </c>
      <c r="AS273" s="4">
        <v>1</v>
      </c>
      <c r="AT273" s="4">
        <v>0</v>
      </c>
      <c r="AU273" s="4">
        <v>0</v>
      </c>
      <c r="AV273" s="4">
        <v>1</v>
      </c>
      <c r="AW273" s="4">
        <v>0</v>
      </c>
      <c r="AX273" s="4">
        <v>0</v>
      </c>
      <c r="AY273" s="4">
        <v>1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1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1</v>
      </c>
      <c r="BO273" s="4">
        <v>0</v>
      </c>
      <c r="BP273" s="4">
        <v>0</v>
      </c>
      <c r="BQ273" s="4">
        <v>1</v>
      </c>
    </row>
    <row r="274" spans="1:69" ht="15.75">
      <c r="A274" s="3">
        <v>7.9</v>
      </c>
      <c r="B274" s="3">
        <v>21.647058823529409</v>
      </c>
      <c r="C274" s="3">
        <v>48.39</v>
      </c>
      <c r="D274" s="3">
        <v>5.86</v>
      </c>
      <c r="E274" s="3">
        <v>2.04</v>
      </c>
      <c r="F274" s="3">
        <v>4.5</v>
      </c>
      <c r="G274" s="3">
        <v>39.21</v>
      </c>
      <c r="H274" s="3">
        <v>4.5</v>
      </c>
      <c r="I274" s="3">
        <v>5</v>
      </c>
      <c r="J274" s="3">
        <v>80.3</v>
      </c>
      <c r="K274" s="3">
        <v>15.2</v>
      </c>
      <c r="L274" s="3">
        <v>0</v>
      </c>
      <c r="M274" s="3">
        <v>0</v>
      </c>
      <c r="N274" s="3">
        <v>0</v>
      </c>
      <c r="O274" s="3">
        <v>850</v>
      </c>
      <c r="P274" s="3">
        <v>80</v>
      </c>
      <c r="Q274" s="3">
        <v>0.8</v>
      </c>
      <c r="R274" s="3">
        <v>0.3</v>
      </c>
      <c r="S274" s="3">
        <v>0</v>
      </c>
      <c r="T274" s="3">
        <v>51.5</v>
      </c>
      <c r="U274" s="3">
        <v>17.5</v>
      </c>
      <c r="V274" s="3">
        <v>19.2</v>
      </c>
      <c r="W274" s="3">
        <v>10.3</v>
      </c>
      <c r="X274" s="3">
        <v>1.2</v>
      </c>
      <c r="Y274" s="3">
        <v>0.3</v>
      </c>
      <c r="Z274" s="3">
        <v>4.7431569999999992</v>
      </c>
      <c r="AA274" s="3">
        <v>13.47</v>
      </c>
      <c r="AB274" s="3">
        <v>1.65</v>
      </c>
      <c r="AC274" s="3">
        <v>82.99</v>
      </c>
      <c r="AD274" s="3">
        <v>59.49</v>
      </c>
      <c r="AE274" s="3">
        <v>72.2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1</v>
      </c>
      <c r="AL274" s="4">
        <v>1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1</v>
      </c>
      <c r="AT274" s="4">
        <v>0</v>
      </c>
      <c r="AU274" s="4">
        <v>0</v>
      </c>
      <c r="AV274" s="4">
        <v>1</v>
      </c>
      <c r="AW274" s="4">
        <v>0</v>
      </c>
      <c r="AX274" s="4">
        <v>0</v>
      </c>
      <c r="AY274" s="4">
        <v>1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1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1</v>
      </c>
      <c r="BO274" s="4">
        <v>0</v>
      </c>
      <c r="BP274" s="4">
        <v>1</v>
      </c>
      <c r="BQ274" s="4">
        <v>0</v>
      </c>
    </row>
    <row r="275" spans="1:69" ht="15.75">
      <c r="A275" s="3">
        <v>7.9</v>
      </c>
      <c r="B275" s="3">
        <v>18.399999999999999</v>
      </c>
      <c r="C275" s="3">
        <v>48.39</v>
      </c>
      <c r="D275" s="3">
        <v>5.86</v>
      </c>
      <c r="E275" s="3">
        <v>2.04</v>
      </c>
      <c r="F275" s="3">
        <v>4.5</v>
      </c>
      <c r="G275" s="3">
        <v>39.21</v>
      </c>
      <c r="H275" s="3">
        <v>4.5</v>
      </c>
      <c r="I275" s="3">
        <v>20</v>
      </c>
      <c r="J275" s="3">
        <v>80.3</v>
      </c>
      <c r="K275" s="3">
        <v>15.2</v>
      </c>
      <c r="L275" s="3">
        <v>0</v>
      </c>
      <c r="M275" s="3">
        <v>0</v>
      </c>
      <c r="N275" s="3">
        <v>0</v>
      </c>
      <c r="O275" s="3">
        <v>850</v>
      </c>
      <c r="P275" s="3">
        <v>80</v>
      </c>
      <c r="Q275" s="3">
        <v>0.8</v>
      </c>
      <c r="R275" s="3">
        <v>0.3</v>
      </c>
      <c r="S275" s="3">
        <v>0</v>
      </c>
      <c r="T275" s="3">
        <v>50.5</v>
      </c>
      <c r="U275" s="3">
        <v>18.2</v>
      </c>
      <c r="V275" s="3">
        <v>18.5</v>
      </c>
      <c r="W275" s="3">
        <v>11</v>
      </c>
      <c r="X275" s="3">
        <v>1.35</v>
      </c>
      <c r="Y275" s="3">
        <v>0.45</v>
      </c>
      <c r="Z275" s="3">
        <v>4.7840315000000002</v>
      </c>
      <c r="AA275" s="3">
        <v>13.47</v>
      </c>
      <c r="AB275" s="3">
        <v>1.65</v>
      </c>
      <c r="AC275" s="3">
        <v>82.99</v>
      </c>
      <c r="AD275" s="3">
        <v>59.49</v>
      </c>
      <c r="AE275" s="3">
        <v>72.2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1</v>
      </c>
      <c r="AL275" s="4">
        <v>1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1</v>
      </c>
      <c r="AT275" s="4">
        <v>0</v>
      </c>
      <c r="AU275" s="4">
        <v>0</v>
      </c>
      <c r="AV275" s="4">
        <v>1</v>
      </c>
      <c r="AW275" s="4">
        <v>0</v>
      </c>
      <c r="AX275" s="4">
        <v>0</v>
      </c>
      <c r="AY275" s="4">
        <v>1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1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1</v>
      </c>
      <c r="BO275" s="4">
        <v>0</v>
      </c>
      <c r="BP275" s="4">
        <v>1</v>
      </c>
      <c r="BQ275" s="4">
        <v>0</v>
      </c>
    </row>
    <row r="276" spans="1:69" ht="15.75">
      <c r="A276" s="3">
        <v>7.9</v>
      </c>
      <c r="B276" s="3">
        <v>19.058823529411764</v>
      </c>
      <c r="C276" s="3">
        <v>44.43</v>
      </c>
      <c r="D276" s="3">
        <v>6.16</v>
      </c>
      <c r="E276" s="3">
        <v>1.65</v>
      </c>
      <c r="F276" s="3">
        <v>5.86</v>
      </c>
      <c r="G276" s="3">
        <v>41.9</v>
      </c>
      <c r="H276" s="3">
        <v>5.5</v>
      </c>
      <c r="I276" s="3">
        <v>5</v>
      </c>
      <c r="J276" s="3">
        <v>81.25</v>
      </c>
      <c r="K276" s="3">
        <v>13.25</v>
      </c>
      <c r="L276" s="3">
        <v>0</v>
      </c>
      <c r="M276" s="3">
        <v>0</v>
      </c>
      <c r="N276" s="3">
        <v>0</v>
      </c>
      <c r="O276" s="3">
        <v>850</v>
      </c>
      <c r="P276" s="3">
        <v>80</v>
      </c>
      <c r="Q276" s="3">
        <v>0.8</v>
      </c>
      <c r="R276" s="3">
        <v>0.3</v>
      </c>
      <c r="S276" s="3">
        <v>0</v>
      </c>
      <c r="T276" s="3">
        <v>52.4</v>
      </c>
      <c r="U276" s="3">
        <v>17</v>
      </c>
      <c r="V276" s="3">
        <v>18.5</v>
      </c>
      <c r="W276" s="3">
        <v>10.7</v>
      </c>
      <c r="X276" s="3">
        <v>1.2</v>
      </c>
      <c r="Y276" s="3">
        <v>5</v>
      </c>
      <c r="Z276" s="3">
        <v>4.6008109999999993</v>
      </c>
      <c r="AA276" s="3">
        <v>13.47</v>
      </c>
      <c r="AB276" s="3">
        <v>1.65</v>
      </c>
      <c r="AC276" s="3">
        <v>82.99</v>
      </c>
      <c r="AD276" s="3">
        <v>59.49</v>
      </c>
      <c r="AE276" s="3">
        <v>72.2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1</v>
      </c>
      <c r="AL276" s="4">
        <v>1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1</v>
      </c>
      <c r="AT276" s="4">
        <v>0</v>
      </c>
      <c r="AU276" s="4">
        <v>0</v>
      </c>
      <c r="AV276" s="4">
        <v>1</v>
      </c>
      <c r="AW276" s="4">
        <v>0</v>
      </c>
      <c r="AX276" s="4">
        <v>0</v>
      </c>
      <c r="AY276" s="4">
        <v>1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1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1</v>
      </c>
      <c r="BO276" s="4">
        <v>0</v>
      </c>
      <c r="BP276" s="4">
        <v>1</v>
      </c>
      <c r="BQ276" s="4">
        <v>0</v>
      </c>
    </row>
    <row r="277" spans="1:69" ht="15.75">
      <c r="A277" s="3">
        <v>7.9</v>
      </c>
      <c r="B277" s="3">
        <v>16.2</v>
      </c>
      <c r="C277" s="3">
        <v>44.43</v>
      </c>
      <c r="D277" s="3">
        <v>6.16</v>
      </c>
      <c r="E277" s="3">
        <v>1.65</v>
      </c>
      <c r="F277" s="3">
        <v>5.86</v>
      </c>
      <c r="G277" s="3">
        <v>41.9</v>
      </c>
      <c r="H277" s="3">
        <v>5.5</v>
      </c>
      <c r="I277" s="3">
        <v>20</v>
      </c>
      <c r="J277" s="3">
        <v>81.25</v>
      </c>
      <c r="K277" s="3">
        <v>13.25</v>
      </c>
      <c r="L277" s="3">
        <v>0</v>
      </c>
      <c r="M277" s="3">
        <v>0</v>
      </c>
      <c r="N277" s="3">
        <v>0</v>
      </c>
      <c r="O277" s="3">
        <v>850</v>
      </c>
      <c r="P277" s="3">
        <v>80</v>
      </c>
      <c r="Q277" s="3">
        <v>0.8</v>
      </c>
      <c r="R277" s="3">
        <v>0.3</v>
      </c>
      <c r="S277" s="3">
        <v>0</v>
      </c>
      <c r="T277" s="3">
        <v>51.5</v>
      </c>
      <c r="U277" s="3">
        <v>17.5</v>
      </c>
      <c r="V277" s="3">
        <v>18</v>
      </c>
      <c r="W277" s="3">
        <v>11.5</v>
      </c>
      <c r="X277" s="3">
        <v>1.35</v>
      </c>
      <c r="Y277" s="3">
        <v>0.15</v>
      </c>
      <c r="Z277" s="3">
        <v>4.6453854999999997</v>
      </c>
      <c r="AA277" s="3">
        <v>13.47</v>
      </c>
      <c r="AB277" s="3">
        <v>1.65</v>
      </c>
      <c r="AC277" s="3">
        <v>82.99</v>
      </c>
      <c r="AD277" s="3">
        <v>59.49</v>
      </c>
      <c r="AE277" s="3">
        <v>72.2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1</v>
      </c>
      <c r="AL277" s="4">
        <v>1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1</v>
      </c>
      <c r="AT277" s="4">
        <v>0</v>
      </c>
      <c r="AU277" s="4">
        <v>0</v>
      </c>
      <c r="AV277" s="4">
        <v>1</v>
      </c>
      <c r="AW277" s="4">
        <v>0</v>
      </c>
      <c r="AX277" s="4">
        <v>0</v>
      </c>
      <c r="AY277" s="4">
        <v>1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1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1</v>
      </c>
      <c r="BO277" s="4">
        <v>0</v>
      </c>
      <c r="BP277" s="4">
        <v>1</v>
      </c>
      <c r="BQ277" s="4">
        <v>0</v>
      </c>
    </row>
    <row r="278" spans="1:69" ht="15.75">
      <c r="A278" s="3">
        <v>7.9</v>
      </c>
      <c r="B278" s="3">
        <v>19.529411764705884</v>
      </c>
      <c r="C278" s="3">
        <v>45.1</v>
      </c>
      <c r="D278" s="3">
        <v>6</v>
      </c>
      <c r="E278" s="3">
        <v>1.7</v>
      </c>
      <c r="F278" s="3">
        <v>5.7</v>
      </c>
      <c r="G278" s="3">
        <v>41.5</v>
      </c>
      <c r="H278" s="3">
        <v>5.6</v>
      </c>
      <c r="I278" s="3">
        <v>5</v>
      </c>
      <c r="J278" s="3">
        <v>81.75</v>
      </c>
      <c r="K278" s="3">
        <v>12.65</v>
      </c>
      <c r="L278" s="3">
        <v>0</v>
      </c>
      <c r="M278" s="3">
        <v>0</v>
      </c>
      <c r="N278" s="3">
        <v>0</v>
      </c>
      <c r="O278" s="3">
        <v>850</v>
      </c>
      <c r="P278" s="3">
        <v>80</v>
      </c>
      <c r="Q278" s="3">
        <v>0.8</v>
      </c>
      <c r="R278" s="3">
        <v>0.3</v>
      </c>
      <c r="S278" s="3">
        <v>0</v>
      </c>
      <c r="T278" s="3">
        <v>51.5</v>
      </c>
      <c r="U278" s="3">
        <v>17.5</v>
      </c>
      <c r="V278" s="3">
        <v>19.2</v>
      </c>
      <c r="W278" s="3">
        <v>10.3</v>
      </c>
      <c r="X278" s="3">
        <v>1.2</v>
      </c>
      <c r="Y278" s="3">
        <v>0.3</v>
      </c>
      <c r="Z278" s="3">
        <v>4.7431569999999992</v>
      </c>
      <c r="AA278" s="3">
        <v>13.47</v>
      </c>
      <c r="AB278" s="3">
        <v>1.65</v>
      </c>
      <c r="AC278" s="3">
        <v>82.99</v>
      </c>
      <c r="AD278" s="3">
        <v>59.49</v>
      </c>
      <c r="AE278" s="3">
        <v>72.2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1</v>
      </c>
      <c r="AL278" s="4">
        <v>1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1</v>
      </c>
      <c r="AT278" s="4">
        <v>0</v>
      </c>
      <c r="AU278" s="4">
        <v>0</v>
      </c>
      <c r="AV278" s="4">
        <v>1</v>
      </c>
      <c r="AW278" s="4">
        <v>0</v>
      </c>
      <c r="AX278" s="4">
        <v>0</v>
      </c>
      <c r="AY278" s="4">
        <v>1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1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1</v>
      </c>
      <c r="BO278" s="4">
        <v>0</v>
      </c>
      <c r="BP278" s="4">
        <v>1</v>
      </c>
      <c r="BQ278" s="4">
        <v>0</v>
      </c>
    </row>
    <row r="279" spans="1:69" ht="15.75">
      <c r="A279" s="3">
        <v>7.9</v>
      </c>
      <c r="B279" s="3">
        <v>16.600000000000001</v>
      </c>
      <c r="C279" s="3">
        <v>45.1</v>
      </c>
      <c r="D279" s="3">
        <v>6</v>
      </c>
      <c r="E279" s="3">
        <v>1.7</v>
      </c>
      <c r="F279" s="3">
        <v>5.7</v>
      </c>
      <c r="G279" s="3">
        <v>41.5</v>
      </c>
      <c r="H279" s="3">
        <v>5.6</v>
      </c>
      <c r="I279" s="3">
        <v>20</v>
      </c>
      <c r="J279" s="3">
        <v>81.75</v>
      </c>
      <c r="K279" s="3">
        <v>12.65</v>
      </c>
      <c r="L279" s="3">
        <v>0</v>
      </c>
      <c r="M279" s="3">
        <v>0</v>
      </c>
      <c r="N279" s="3">
        <v>0</v>
      </c>
      <c r="O279" s="3">
        <v>850</v>
      </c>
      <c r="P279" s="3">
        <v>80</v>
      </c>
      <c r="Q279" s="3">
        <v>0.8</v>
      </c>
      <c r="R279" s="3">
        <v>0.3</v>
      </c>
      <c r="S279" s="3">
        <v>0</v>
      </c>
      <c r="T279" s="3">
        <v>50.5</v>
      </c>
      <c r="U279" s="3">
        <v>18.2</v>
      </c>
      <c r="V279" s="3">
        <v>18.5</v>
      </c>
      <c r="W279" s="3">
        <v>11</v>
      </c>
      <c r="X279" s="3">
        <v>1.35</v>
      </c>
      <c r="Y279" s="3">
        <v>0.45</v>
      </c>
      <c r="Z279" s="3">
        <v>4.7840315000000002</v>
      </c>
      <c r="AA279" s="3">
        <v>13.47</v>
      </c>
      <c r="AB279" s="3">
        <v>1.65</v>
      </c>
      <c r="AC279" s="3">
        <v>82.99</v>
      </c>
      <c r="AD279" s="3">
        <v>59.49</v>
      </c>
      <c r="AE279" s="3">
        <v>72.2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1</v>
      </c>
      <c r="AL279" s="4">
        <v>1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1</v>
      </c>
      <c r="AT279" s="4">
        <v>0</v>
      </c>
      <c r="AU279" s="4">
        <v>0</v>
      </c>
      <c r="AV279" s="4">
        <v>1</v>
      </c>
      <c r="AW279" s="4">
        <v>0</v>
      </c>
      <c r="AX279" s="4">
        <v>0</v>
      </c>
      <c r="AY279" s="4">
        <v>1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1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1</v>
      </c>
      <c r="BO279" s="4">
        <v>0</v>
      </c>
      <c r="BP279" s="4">
        <v>1</v>
      </c>
      <c r="BQ279" s="4">
        <v>0</v>
      </c>
    </row>
    <row r="280" spans="1:69" ht="15.75">
      <c r="A280" s="3">
        <v>7.9</v>
      </c>
      <c r="B280" s="3">
        <v>18.764705882352942</v>
      </c>
      <c r="C280" s="3">
        <v>44.85</v>
      </c>
      <c r="D280" s="3">
        <v>5.98</v>
      </c>
      <c r="E280" s="3">
        <v>1.65</v>
      </c>
      <c r="F280" s="3">
        <v>5.68</v>
      </c>
      <c r="G280" s="3">
        <v>41.84</v>
      </c>
      <c r="H280" s="3">
        <v>5.8</v>
      </c>
      <c r="I280" s="3">
        <v>5</v>
      </c>
      <c r="J280" s="3">
        <v>82</v>
      </c>
      <c r="K280" s="3">
        <v>12.2</v>
      </c>
      <c r="L280" s="3">
        <v>0</v>
      </c>
      <c r="M280" s="3">
        <v>0</v>
      </c>
      <c r="N280" s="3">
        <v>0</v>
      </c>
      <c r="O280" s="3">
        <v>850</v>
      </c>
      <c r="P280" s="3">
        <v>80</v>
      </c>
      <c r="Q280" s="3">
        <v>0.8</v>
      </c>
      <c r="R280" s="3">
        <v>0.3</v>
      </c>
      <c r="S280" s="3">
        <v>0</v>
      </c>
      <c r="T280" s="3">
        <v>53</v>
      </c>
      <c r="U280" s="3">
        <v>16.5</v>
      </c>
      <c r="V280" s="3">
        <v>17.5</v>
      </c>
      <c r="W280" s="3">
        <v>11.5</v>
      </c>
      <c r="X280" s="3">
        <v>0.85</v>
      </c>
      <c r="Y280" s="3">
        <v>0.65</v>
      </c>
      <c r="Z280" s="3">
        <v>4.2949754999999996</v>
      </c>
      <c r="AA280" s="3">
        <v>13.47</v>
      </c>
      <c r="AB280" s="3">
        <v>1.65</v>
      </c>
      <c r="AC280" s="3">
        <v>82.99</v>
      </c>
      <c r="AD280" s="3">
        <v>59.49</v>
      </c>
      <c r="AE280" s="3">
        <v>72.2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1</v>
      </c>
      <c r="AL280" s="4">
        <v>1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1</v>
      </c>
      <c r="AT280" s="4">
        <v>0</v>
      </c>
      <c r="AU280" s="4">
        <v>0</v>
      </c>
      <c r="AV280" s="4">
        <v>1</v>
      </c>
      <c r="AW280" s="4">
        <v>0</v>
      </c>
      <c r="AX280" s="4">
        <v>0</v>
      </c>
      <c r="AY280" s="4">
        <v>1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1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1</v>
      </c>
      <c r="BO280" s="4">
        <v>0</v>
      </c>
      <c r="BP280" s="4">
        <v>1</v>
      </c>
      <c r="BQ280" s="4">
        <v>0</v>
      </c>
    </row>
    <row r="281" spans="1:69" ht="15.75">
      <c r="A281" s="3">
        <v>7.9</v>
      </c>
      <c r="B281" s="3">
        <v>15.95</v>
      </c>
      <c r="C281" s="3">
        <v>44.85</v>
      </c>
      <c r="D281" s="3">
        <v>5.98</v>
      </c>
      <c r="E281" s="3">
        <v>1.65</v>
      </c>
      <c r="F281" s="3">
        <v>5.68</v>
      </c>
      <c r="G281" s="3">
        <v>41.84</v>
      </c>
      <c r="H281" s="3">
        <v>5.8</v>
      </c>
      <c r="I281" s="3">
        <v>20</v>
      </c>
      <c r="J281" s="3">
        <v>82</v>
      </c>
      <c r="K281" s="3">
        <v>12.2</v>
      </c>
      <c r="L281" s="3">
        <v>0</v>
      </c>
      <c r="M281" s="3">
        <v>0</v>
      </c>
      <c r="N281" s="3">
        <v>0</v>
      </c>
      <c r="O281" s="3">
        <v>850</v>
      </c>
      <c r="P281" s="3">
        <v>80</v>
      </c>
      <c r="Q281" s="3">
        <v>0.8</v>
      </c>
      <c r="R281" s="3">
        <v>0.3</v>
      </c>
      <c r="S281" s="3">
        <v>0</v>
      </c>
      <c r="T281" s="3">
        <v>52.5</v>
      </c>
      <c r="U281" s="3">
        <v>17</v>
      </c>
      <c r="V281" s="3">
        <v>17</v>
      </c>
      <c r="W281" s="3">
        <v>12</v>
      </c>
      <c r="X281" s="3">
        <v>0.95</v>
      </c>
      <c r="Y281" s="3">
        <v>0.55000000000000004</v>
      </c>
      <c r="Z281" s="3">
        <v>4.3216085</v>
      </c>
      <c r="AA281" s="3">
        <v>13.47</v>
      </c>
      <c r="AB281" s="3">
        <v>1.65</v>
      </c>
      <c r="AC281" s="3">
        <v>82.99</v>
      </c>
      <c r="AD281" s="3">
        <v>59.49</v>
      </c>
      <c r="AE281" s="3">
        <v>72.2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1</v>
      </c>
      <c r="AL281" s="4">
        <v>1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1</v>
      </c>
      <c r="AT281" s="4">
        <v>0</v>
      </c>
      <c r="AU281" s="4">
        <v>0</v>
      </c>
      <c r="AV281" s="4">
        <v>1</v>
      </c>
      <c r="AW281" s="4">
        <v>0</v>
      </c>
      <c r="AX281" s="4">
        <v>0</v>
      </c>
      <c r="AY281" s="4">
        <v>1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1</v>
      </c>
      <c r="BG281" s="4">
        <v>0</v>
      </c>
      <c r="BH281" s="4">
        <v>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1</v>
      </c>
      <c r="BO281" s="4">
        <v>0</v>
      </c>
      <c r="BP281" s="4">
        <v>1</v>
      </c>
      <c r="BQ281" s="4">
        <v>0</v>
      </c>
    </row>
    <row r="282" spans="1:69" ht="15.75">
      <c r="A282" s="3">
        <v>7.9</v>
      </c>
      <c r="B282" s="3">
        <v>20.176470588235293</v>
      </c>
      <c r="C282" s="3">
        <v>45.85</v>
      </c>
      <c r="D282" s="3">
        <v>5.8</v>
      </c>
      <c r="E282" s="3">
        <v>1.6</v>
      </c>
      <c r="F282" s="3">
        <v>6.5</v>
      </c>
      <c r="G282" s="3">
        <v>40.25</v>
      </c>
      <c r="H282" s="3">
        <v>4.5999999999999996</v>
      </c>
      <c r="I282" s="3">
        <v>5</v>
      </c>
      <c r="J282" s="3">
        <v>80</v>
      </c>
      <c r="K282" s="3">
        <v>15.4</v>
      </c>
      <c r="L282" s="3">
        <v>0</v>
      </c>
      <c r="M282" s="3">
        <v>0</v>
      </c>
      <c r="N282" s="3">
        <v>0</v>
      </c>
      <c r="O282" s="3">
        <v>850</v>
      </c>
      <c r="P282" s="3">
        <v>80</v>
      </c>
      <c r="Q282" s="3">
        <v>0.8</v>
      </c>
      <c r="R282" s="3">
        <v>0.3</v>
      </c>
      <c r="S282" s="3">
        <v>0</v>
      </c>
      <c r="T282" s="3">
        <v>49.1</v>
      </c>
      <c r="U282" s="3">
        <v>18</v>
      </c>
      <c r="V282" s="3">
        <v>20.2</v>
      </c>
      <c r="W282" s="3">
        <v>11</v>
      </c>
      <c r="X282" s="3">
        <v>1.2</v>
      </c>
      <c r="Y282" s="3">
        <v>0.5</v>
      </c>
      <c r="Z282" s="3">
        <v>4.9234019999999994</v>
      </c>
      <c r="AA282" s="3">
        <v>13.47</v>
      </c>
      <c r="AB282" s="3">
        <v>1.65</v>
      </c>
      <c r="AC282" s="3">
        <v>82.99</v>
      </c>
      <c r="AD282" s="3">
        <v>59.49</v>
      </c>
      <c r="AE282" s="3">
        <v>72.2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1</v>
      </c>
      <c r="AL282" s="4">
        <v>1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1</v>
      </c>
      <c r="AT282" s="4">
        <v>0</v>
      </c>
      <c r="AU282" s="4">
        <v>0</v>
      </c>
      <c r="AV282" s="4">
        <v>1</v>
      </c>
      <c r="AW282" s="4">
        <v>0</v>
      </c>
      <c r="AX282" s="4">
        <v>0</v>
      </c>
      <c r="AY282" s="4">
        <v>1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1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1</v>
      </c>
      <c r="BO282" s="4">
        <v>0</v>
      </c>
      <c r="BP282" s="4">
        <v>1</v>
      </c>
      <c r="BQ282" s="4">
        <v>0</v>
      </c>
    </row>
    <row r="283" spans="1:69" ht="15.75">
      <c r="A283" s="3">
        <v>7.9</v>
      </c>
      <c r="B283" s="3">
        <v>17.149999999999999</v>
      </c>
      <c r="C283" s="3">
        <v>45.85</v>
      </c>
      <c r="D283" s="3">
        <v>5.8</v>
      </c>
      <c r="E283" s="3">
        <v>1.6</v>
      </c>
      <c r="F283" s="3">
        <v>6.5</v>
      </c>
      <c r="G283" s="3">
        <v>40.25</v>
      </c>
      <c r="H283" s="3">
        <v>4.5999999999999996</v>
      </c>
      <c r="I283" s="3">
        <v>20</v>
      </c>
      <c r="J283" s="3">
        <v>80</v>
      </c>
      <c r="K283" s="3">
        <v>15.4</v>
      </c>
      <c r="L283" s="3">
        <v>0</v>
      </c>
      <c r="M283" s="3">
        <v>0</v>
      </c>
      <c r="N283" s="3">
        <v>0</v>
      </c>
      <c r="O283" s="3">
        <v>850</v>
      </c>
      <c r="P283" s="3">
        <v>80</v>
      </c>
      <c r="Q283" s="3">
        <v>0.8</v>
      </c>
      <c r="R283" s="3">
        <v>0.3</v>
      </c>
      <c r="S283" s="3">
        <v>0</v>
      </c>
      <c r="T283" s="3">
        <v>48.9</v>
      </c>
      <c r="U283" s="3">
        <v>19</v>
      </c>
      <c r="V283" s="3">
        <v>19</v>
      </c>
      <c r="W283" s="3">
        <v>11.4</v>
      </c>
      <c r="X283" s="3">
        <v>1.3</v>
      </c>
      <c r="Y283" s="3">
        <v>0.4</v>
      </c>
      <c r="Z283" s="3">
        <v>4.9155189999999997</v>
      </c>
      <c r="AA283" s="3">
        <v>13.47</v>
      </c>
      <c r="AB283" s="3">
        <v>1.65</v>
      </c>
      <c r="AC283" s="3">
        <v>82.99</v>
      </c>
      <c r="AD283" s="3">
        <v>59.49</v>
      </c>
      <c r="AE283" s="3">
        <v>72.2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1</v>
      </c>
      <c r="AL283" s="4">
        <v>1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1</v>
      </c>
      <c r="AT283" s="4">
        <v>0</v>
      </c>
      <c r="AU283" s="4">
        <v>0</v>
      </c>
      <c r="AV283" s="4">
        <v>1</v>
      </c>
      <c r="AW283" s="4">
        <v>0</v>
      </c>
      <c r="AX283" s="4">
        <v>0</v>
      </c>
      <c r="AY283" s="4">
        <v>1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1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1</v>
      </c>
      <c r="BO283" s="4">
        <v>0</v>
      </c>
      <c r="BP283" s="4">
        <v>1</v>
      </c>
      <c r="BQ283" s="4">
        <v>0</v>
      </c>
    </row>
    <row r="284" spans="1:69" ht="15.75">
      <c r="A284" s="3">
        <v>0.5</v>
      </c>
      <c r="B284" s="3">
        <v>16.976400000000002</v>
      </c>
      <c r="C284" s="3">
        <v>42.5</v>
      </c>
      <c r="D284" s="3">
        <v>6.3</v>
      </c>
      <c r="E284" s="3">
        <v>0.2</v>
      </c>
      <c r="F284" s="3">
        <v>0</v>
      </c>
      <c r="G284" s="3">
        <v>51</v>
      </c>
      <c r="H284" s="3">
        <v>1.3114754098360657</v>
      </c>
      <c r="I284" s="3">
        <v>8.5</v>
      </c>
      <c r="J284" s="3">
        <v>84.590163934426243</v>
      </c>
      <c r="K284" s="3">
        <v>14.098360655737707</v>
      </c>
      <c r="L284" s="3">
        <v>0</v>
      </c>
      <c r="M284" s="3">
        <v>0</v>
      </c>
      <c r="N284" s="3">
        <v>0</v>
      </c>
      <c r="O284" s="3">
        <v>780</v>
      </c>
      <c r="P284" s="3">
        <v>80</v>
      </c>
      <c r="Q284" s="3">
        <v>0.8</v>
      </c>
      <c r="R284" s="3">
        <v>0.3</v>
      </c>
      <c r="S284" s="3">
        <v>0</v>
      </c>
      <c r="T284" s="3">
        <v>0</v>
      </c>
      <c r="U284" s="3">
        <v>51.5</v>
      </c>
      <c r="V284" s="3">
        <v>22</v>
      </c>
      <c r="W284" s="3">
        <v>17</v>
      </c>
      <c r="X284" s="3">
        <v>7</v>
      </c>
      <c r="Y284" s="3">
        <v>2.5</v>
      </c>
      <c r="Z284" s="3">
        <v>12</v>
      </c>
      <c r="AA284" s="3">
        <v>20.547945205479451</v>
      </c>
      <c r="AB284" s="3">
        <v>1.3183800000000001</v>
      </c>
      <c r="AC284" s="3">
        <v>58.695</v>
      </c>
      <c r="AD284" s="3">
        <v>93.191489361702125</v>
      </c>
      <c r="AE284" s="3">
        <v>72.519652270588224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1</v>
      </c>
      <c r="AL284" s="4">
        <v>0</v>
      </c>
      <c r="AM284" s="4">
        <v>1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1</v>
      </c>
      <c r="AT284" s="4">
        <v>1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1</v>
      </c>
      <c r="BD284" s="4">
        <v>0</v>
      </c>
      <c r="BE284" s="4">
        <v>0</v>
      </c>
      <c r="BF284" s="4">
        <v>0</v>
      </c>
      <c r="BG284" s="4">
        <v>1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1</v>
      </c>
      <c r="BO284" s="4">
        <v>0</v>
      </c>
      <c r="BP284" s="4">
        <v>1</v>
      </c>
      <c r="BQ284" s="4">
        <v>0</v>
      </c>
    </row>
    <row r="285" spans="1:69" ht="15.75">
      <c r="A285" s="3">
        <v>0.5</v>
      </c>
      <c r="B285" s="3">
        <v>16.976400000000002</v>
      </c>
      <c r="C285" s="3">
        <v>42.5</v>
      </c>
      <c r="D285" s="3">
        <v>6.3</v>
      </c>
      <c r="E285" s="3">
        <v>0.2</v>
      </c>
      <c r="F285" s="3">
        <v>0</v>
      </c>
      <c r="G285" s="3">
        <v>51</v>
      </c>
      <c r="H285" s="3">
        <v>1.3114754098360657</v>
      </c>
      <c r="I285" s="3">
        <v>8.5</v>
      </c>
      <c r="J285" s="3">
        <v>84.590163934426243</v>
      </c>
      <c r="K285" s="3">
        <v>14.098360655737707</v>
      </c>
      <c r="L285" s="3">
        <v>0</v>
      </c>
      <c r="M285" s="3">
        <v>0</v>
      </c>
      <c r="N285" s="3">
        <v>0</v>
      </c>
      <c r="O285" s="3">
        <v>750</v>
      </c>
      <c r="P285" s="3">
        <v>80</v>
      </c>
      <c r="Q285" s="3">
        <v>0.8</v>
      </c>
      <c r="R285" s="3">
        <v>0.3</v>
      </c>
      <c r="S285" s="3">
        <v>0</v>
      </c>
      <c r="T285" s="3">
        <v>0</v>
      </c>
      <c r="U285" s="3">
        <v>55</v>
      </c>
      <c r="V285" s="3">
        <v>20</v>
      </c>
      <c r="W285" s="3">
        <v>15</v>
      </c>
      <c r="X285" s="3">
        <v>6</v>
      </c>
      <c r="Y285" s="3">
        <v>4</v>
      </c>
      <c r="Z285" s="3">
        <v>12.4</v>
      </c>
      <c r="AA285" s="3">
        <v>26.92307692307692</v>
      </c>
      <c r="AB285" s="3">
        <v>1.1739000000000002</v>
      </c>
      <c r="AC285" s="3">
        <v>99.33</v>
      </c>
      <c r="AD285" s="3">
        <v>85.744680851063848</v>
      </c>
      <c r="AE285" s="3">
        <v>57.529189058823533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1</v>
      </c>
      <c r="AL285" s="4">
        <v>0</v>
      </c>
      <c r="AM285" s="4">
        <v>1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1</v>
      </c>
      <c r="AT285" s="4">
        <v>1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1</v>
      </c>
      <c r="BD285" s="4">
        <v>0</v>
      </c>
      <c r="BE285" s="4">
        <v>0</v>
      </c>
      <c r="BF285" s="4">
        <v>0</v>
      </c>
      <c r="BG285" s="4">
        <v>1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1</v>
      </c>
      <c r="BO285" s="4">
        <v>0</v>
      </c>
      <c r="BP285" s="4">
        <v>1</v>
      </c>
      <c r="BQ285" s="4">
        <v>0</v>
      </c>
    </row>
    <row r="286" spans="1:69" ht="15.75">
      <c r="A286" s="3">
        <v>0.5</v>
      </c>
      <c r="B286" s="3">
        <v>16.976400000000002</v>
      </c>
      <c r="C286" s="3">
        <v>42.5</v>
      </c>
      <c r="D286" s="3">
        <v>6.3</v>
      </c>
      <c r="E286" s="3">
        <v>0.2</v>
      </c>
      <c r="F286" s="3">
        <v>0</v>
      </c>
      <c r="G286" s="3">
        <v>51</v>
      </c>
      <c r="H286" s="3">
        <v>1.3114754098360657</v>
      </c>
      <c r="I286" s="3">
        <v>8.5</v>
      </c>
      <c r="J286" s="3">
        <v>84.590163934426243</v>
      </c>
      <c r="K286" s="3">
        <v>14.098360655737707</v>
      </c>
      <c r="L286" s="3">
        <v>0</v>
      </c>
      <c r="M286" s="3">
        <v>0</v>
      </c>
      <c r="N286" s="3">
        <v>0</v>
      </c>
      <c r="O286" s="3">
        <v>700</v>
      </c>
      <c r="P286" s="3">
        <v>80</v>
      </c>
      <c r="Q286" s="3">
        <v>0.8</v>
      </c>
      <c r="R286" s="3">
        <v>0.3</v>
      </c>
      <c r="S286" s="3">
        <v>0</v>
      </c>
      <c r="T286" s="3">
        <v>0</v>
      </c>
      <c r="U286" s="3">
        <v>57.5</v>
      </c>
      <c r="V286" s="3">
        <v>22</v>
      </c>
      <c r="W286" s="3">
        <v>12</v>
      </c>
      <c r="X286" s="3">
        <v>6</v>
      </c>
      <c r="Y286" s="3">
        <v>2.5</v>
      </c>
      <c r="Z286" s="3">
        <v>12.6</v>
      </c>
      <c r="AA286" s="3">
        <v>38.461538461538467</v>
      </c>
      <c r="AB286" s="3">
        <v>0.93912000000000007</v>
      </c>
      <c r="AC286" s="3">
        <v>139.965</v>
      </c>
      <c r="AD286" s="3">
        <v>69.702127659574472</v>
      </c>
      <c r="AE286" s="3">
        <v>44.602833599999997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1</v>
      </c>
      <c r="AL286" s="4">
        <v>0</v>
      </c>
      <c r="AM286" s="4">
        <v>1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1</v>
      </c>
      <c r="AT286" s="4">
        <v>1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1</v>
      </c>
      <c r="BD286" s="4">
        <v>0</v>
      </c>
      <c r="BE286" s="4">
        <v>0</v>
      </c>
      <c r="BF286" s="4">
        <v>0</v>
      </c>
      <c r="BG286" s="4">
        <v>1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1</v>
      </c>
      <c r="BO286" s="4">
        <v>0</v>
      </c>
      <c r="BP286" s="4">
        <v>1</v>
      </c>
      <c r="BQ286" s="4">
        <v>0</v>
      </c>
    </row>
    <row r="287" spans="1:69" ht="15.75">
      <c r="A287" s="3">
        <v>0.5</v>
      </c>
      <c r="B287" s="3">
        <v>16.976400000000002</v>
      </c>
      <c r="C287" s="3">
        <v>42.5</v>
      </c>
      <c r="D287" s="3">
        <v>6.3</v>
      </c>
      <c r="E287" s="3">
        <v>0.2</v>
      </c>
      <c r="F287" s="3">
        <v>0</v>
      </c>
      <c r="G287" s="3">
        <v>51</v>
      </c>
      <c r="H287" s="3">
        <v>1.3114754098360657</v>
      </c>
      <c r="I287" s="3">
        <v>8.5</v>
      </c>
      <c r="J287" s="3">
        <v>84.590163934426243</v>
      </c>
      <c r="K287" s="3">
        <v>14.098360655737707</v>
      </c>
      <c r="L287" s="3">
        <v>0</v>
      </c>
      <c r="M287" s="3">
        <v>0</v>
      </c>
      <c r="N287" s="3">
        <v>0</v>
      </c>
      <c r="O287" s="3">
        <v>650</v>
      </c>
      <c r="P287" s="3">
        <v>80</v>
      </c>
      <c r="Q287" s="3">
        <v>0.8</v>
      </c>
      <c r="R287" s="3">
        <v>0.3</v>
      </c>
      <c r="S287" s="3">
        <v>0</v>
      </c>
      <c r="T287" s="3">
        <v>0</v>
      </c>
      <c r="U287" s="3">
        <v>50.5</v>
      </c>
      <c r="V287" s="3">
        <v>27.5</v>
      </c>
      <c r="W287" s="3">
        <v>11</v>
      </c>
      <c r="X287" s="3">
        <v>8</v>
      </c>
      <c r="Y287" s="3">
        <v>3</v>
      </c>
      <c r="Z287" s="3">
        <v>13.2</v>
      </c>
      <c r="AA287" s="3">
        <v>76.623376623376629</v>
      </c>
      <c r="AB287" s="3">
        <v>0.69530999999999998</v>
      </c>
      <c r="AC287" s="3">
        <v>198.66</v>
      </c>
      <c r="AD287" s="3">
        <v>54.063829787234035</v>
      </c>
      <c r="AE287" s="3">
        <v>38.148329223529409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1</v>
      </c>
      <c r="AL287" s="4">
        <v>0</v>
      </c>
      <c r="AM287" s="4">
        <v>1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1</v>
      </c>
      <c r="AT287" s="4">
        <v>1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1</v>
      </c>
      <c r="BD287" s="4">
        <v>0</v>
      </c>
      <c r="BE287" s="4">
        <v>0</v>
      </c>
      <c r="BF287" s="4">
        <v>0</v>
      </c>
      <c r="BG287" s="4">
        <v>1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1</v>
      </c>
      <c r="BO287" s="4">
        <v>0</v>
      </c>
      <c r="BP287" s="4">
        <v>1</v>
      </c>
      <c r="BQ287" s="4">
        <v>0</v>
      </c>
    </row>
    <row r="288" spans="1:69" ht="15.75">
      <c r="A288" s="3">
        <v>5</v>
      </c>
      <c r="B288" s="3">
        <v>12.339800000000002</v>
      </c>
      <c r="C288" s="3">
        <v>43.7</v>
      </c>
      <c r="D288" s="3">
        <v>6.1</v>
      </c>
      <c r="E288" s="3">
        <v>0.4</v>
      </c>
      <c r="F288" s="3">
        <v>0</v>
      </c>
      <c r="G288" s="3">
        <v>49.8</v>
      </c>
      <c r="H288" s="3">
        <v>15.292841648590022</v>
      </c>
      <c r="I288" s="3">
        <v>7.8</v>
      </c>
      <c r="J288" s="3">
        <v>66.811279826464215</v>
      </c>
      <c r="K288" s="3">
        <v>17.895878524945772</v>
      </c>
      <c r="L288" s="3">
        <v>0</v>
      </c>
      <c r="M288" s="3">
        <v>0</v>
      </c>
      <c r="N288" s="3">
        <v>0</v>
      </c>
      <c r="O288" s="3">
        <v>780</v>
      </c>
      <c r="P288" s="3">
        <v>80</v>
      </c>
      <c r="Q288" s="3">
        <v>0.8</v>
      </c>
      <c r="R288" s="3">
        <v>0.3</v>
      </c>
      <c r="S288" s="3">
        <v>0</v>
      </c>
      <c r="T288" s="3">
        <v>0</v>
      </c>
      <c r="U288" s="3">
        <v>51.5</v>
      </c>
      <c r="V288" s="3">
        <v>22</v>
      </c>
      <c r="W288" s="3">
        <v>18.5</v>
      </c>
      <c r="X288" s="3">
        <v>6</v>
      </c>
      <c r="Y288" s="3">
        <v>2</v>
      </c>
      <c r="Z288" s="3">
        <v>11.9</v>
      </c>
      <c r="AA288" s="3">
        <v>20</v>
      </c>
      <c r="AB288" s="3">
        <v>1.1324500000000002</v>
      </c>
      <c r="AC288" s="3">
        <v>62.480000000000011</v>
      </c>
      <c r="AD288" s="3">
        <v>109.20886075949366</v>
      </c>
      <c r="AE288" s="3">
        <v>61.403852721477605</v>
      </c>
      <c r="AF288" s="4">
        <v>1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1</v>
      </c>
      <c r="AQ288" s="4">
        <v>0</v>
      </c>
      <c r="AR288" s="4">
        <v>0</v>
      </c>
      <c r="AS288" s="4">
        <v>1</v>
      </c>
      <c r="AT288" s="4">
        <v>1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1</v>
      </c>
      <c r="BD288" s="4">
        <v>0</v>
      </c>
      <c r="BE288" s="4">
        <v>0</v>
      </c>
      <c r="BF288" s="4">
        <v>0</v>
      </c>
      <c r="BG288" s="4">
        <v>1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1</v>
      </c>
      <c r="BO288" s="4">
        <v>0</v>
      </c>
      <c r="BP288" s="4">
        <v>1</v>
      </c>
      <c r="BQ288" s="4">
        <v>0</v>
      </c>
    </row>
    <row r="289" spans="1:69" ht="15.75">
      <c r="A289" s="3">
        <v>5</v>
      </c>
      <c r="B289" s="3">
        <v>12.339800000000002</v>
      </c>
      <c r="C289" s="3">
        <v>43.7</v>
      </c>
      <c r="D289" s="3">
        <v>6.1</v>
      </c>
      <c r="E289" s="3">
        <v>0.4</v>
      </c>
      <c r="F289" s="3">
        <v>0</v>
      </c>
      <c r="G289" s="3">
        <v>49.8</v>
      </c>
      <c r="H289" s="3">
        <v>15.292841648590022</v>
      </c>
      <c r="I289" s="3">
        <v>7.8</v>
      </c>
      <c r="J289" s="3">
        <v>66.811279826464215</v>
      </c>
      <c r="K289" s="3">
        <v>17.895878524945772</v>
      </c>
      <c r="L289" s="3">
        <v>0</v>
      </c>
      <c r="M289" s="3">
        <v>0</v>
      </c>
      <c r="N289" s="3">
        <v>0</v>
      </c>
      <c r="O289" s="3">
        <v>750</v>
      </c>
      <c r="P289" s="3">
        <v>80</v>
      </c>
      <c r="Q289" s="3">
        <v>0.8</v>
      </c>
      <c r="R289" s="3">
        <v>0.3</v>
      </c>
      <c r="S289" s="3">
        <v>0</v>
      </c>
      <c r="T289" s="3">
        <v>0</v>
      </c>
      <c r="U289" s="3">
        <v>49</v>
      </c>
      <c r="V289" s="3">
        <v>23</v>
      </c>
      <c r="W289" s="3">
        <v>17.5</v>
      </c>
      <c r="X289" s="3">
        <v>6</v>
      </c>
      <c r="Y289" s="3">
        <v>4.5</v>
      </c>
      <c r="Z289" s="3">
        <v>12.4</v>
      </c>
      <c r="AA289" s="3">
        <v>33.070866141732289</v>
      </c>
      <c r="AB289" s="3">
        <v>0.99187000000000014</v>
      </c>
      <c r="AC289" s="3">
        <v>85.910000000000011</v>
      </c>
      <c r="AD289" s="3">
        <v>99.670886075949383</v>
      </c>
      <c r="AE289" s="3">
        <v>53.6645767522066</v>
      </c>
      <c r="AF289" s="4">
        <v>1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1</v>
      </c>
      <c r="AQ289" s="4">
        <v>0</v>
      </c>
      <c r="AR289" s="4">
        <v>0</v>
      </c>
      <c r="AS289" s="4">
        <v>1</v>
      </c>
      <c r="AT289" s="4">
        <v>1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1</v>
      </c>
      <c r="BD289" s="4">
        <v>0</v>
      </c>
      <c r="BE289" s="4">
        <v>0</v>
      </c>
      <c r="BF289" s="4">
        <v>0</v>
      </c>
      <c r="BG289" s="4">
        <v>1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1</v>
      </c>
      <c r="BO289" s="4">
        <v>0</v>
      </c>
      <c r="BP289" s="4">
        <v>1</v>
      </c>
      <c r="BQ289" s="4">
        <v>0</v>
      </c>
    </row>
    <row r="290" spans="1:69" ht="15.75">
      <c r="A290" s="3">
        <v>5</v>
      </c>
      <c r="B290" s="3">
        <v>12.339800000000002</v>
      </c>
      <c r="C290" s="3">
        <v>43.7</v>
      </c>
      <c r="D290" s="3">
        <v>6.1</v>
      </c>
      <c r="E290" s="3">
        <v>0.4</v>
      </c>
      <c r="F290" s="3">
        <v>0</v>
      </c>
      <c r="G290" s="3">
        <v>49.8</v>
      </c>
      <c r="H290" s="3">
        <v>15.292841648590022</v>
      </c>
      <c r="I290" s="3">
        <v>7.8</v>
      </c>
      <c r="J290" s="3">
        <v>66.811279826464215</v>
      </c>
      <c r="K290" s="3">
        <v>17.895878524945772</v>
      </c>
      <c r="L290" s="3">
        <v>0</v>
      </c>
      <c r="M290" s="3">
        <v>0</v>
      </c>
      <c r="N290" s="3">
        <v>0</v>
      </c>
      <c r="O290" s="3">
        <v>700</v>
      </c>
      <c r="P290" s="3">
        <v>80</v>
      </c>
      <c r="Q290" s="3">
        <v>0.8</v>
      </c>
      <c r="R290" s="3">
        <v>0.3</v>
      </c>
      <c r="S290" s="3">
        <v>0</v>
      </c>
      <c r="T290" s="3">
        <v>0</v>
      </c>
      <c r="U290" s="3">
        <v>44</v>
      </c>
      <c r="V290" s="3">
        <v>27.5</v>
      </c>
      <c r="W290" s="3">
        <v>16</v>
      </c>
      <c r="X290" s="3">
        <v>7.5</v>
      </c>
      <c r="Y290" s="3">
        <v>5</v>
      </c>
      <c r="Z290" s="3">
        <v>13.25</v>
      </c>
      <c r="AA290" s="3">
        <v>55.670103092783506</v>
      </c>
      <c r="AB290" s="3">
        <v>0.75757000000000008</v>
      </c>
      <c r="AC290" s="3">
        <v>121.05500000000002</v>
      </c>
      <c r="AD290" s="3">
        <v>81.344936708860757</v>
      </c>
      <c r="AE290" s="3">
        <v>44.676415337937229</v>
      </c>
      <c r="AF290" s="4">
        <v>1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1</v>
      </c>
      <c r="AQ290" s="4">
        <v>0</v>
      </c>
      <c r="AR290" s="4">
        <v>0</v>
      </c>
      <c r="AS290" s="4">
        <v>1</v>
      </c>
      <c r="AT290" s="4">
        <v>1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1</v>
      </c>
      <c r="BD290" s="4">
        <v>0</v>
      </c>
      <c r="BE290" s="4">
        <v>0</v>
      </c>
      <c r="BF290" s="4">
        <v>0</v>
      </c>
      <c r="BG290" s="4">
        <v>1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1</v>
      </c>
      <c r="BO290" s="4">
        <v>0</v>
      </c>
      <c r="BP290" s="4">
        <v>1</v>
      </c>
      <c r="BQ290" s="4">
        <v>0</v>
      </c>
    </row>
    <row r="291" spans="1:69" ht="15.75">
      <c r="A291" s="3">
        <v>5</v>
      </c>
      <c r="B291" s="3">
        <v>12.339800000000002</v>
      </c>
      <c r="C291" s="3">
        <v>43.7</v>
      </c>
      <c r="D291" s="3">
        <v>6.1</v>
      </c>
      <c r="E291" s="3">
        <v>0.4</v>
      </c>
      <c r="F291" s="3">
        <v>0</v>
      </c>
      <c r="G291" s="3">
        <v>49.8</v>
      </c>
      <c r="H291" s="3">
        <v>15.292841648590022</v>
      </c>
      <c r="I291" s="3">
        <v>7.8</v>
      </c>
      <c r="J291" s="3">
        <v>66.811279826464215</v>
      </c>
      <c r="K291" s="3">
        <v>17.895878524945772</v>
      </c>
      <c r="L291" s="3">
        <v>0</v>
      </c>
      <c r="M291" s="3">
        <v>0</v>
      </c>
      <c r="N291" s="3">
        <v>0</v>
      </c>
      <c r="O291" s="3">
        <v>650</v>
      </c>
      <c r="P291" s="3">
        <v>80</v>
      </c>
      <c r="Q291" s="3">
        <v>0.8</v>
      </c>
      <c r="R291" s="3">
        <v>0.3</v>
      </c>
      <c r="S291" s="3">
        <v>0</v>
      </c>
      <c r="T291" s="3">
        <v>0</v>
      </c>
      <c r="U291" s="3">
        <v>37</v>
      </c>
      <c r="V291" s="3">
        <v>34</v>
      </c>
      <c r="W291" s="3">
        <v>16.5</v>
      </c>
      <c r="X291" s="3">
        <v>8.5</v>
      </c>
      <c r="Y291" s="3">
        <v>4</v>
      </c>
      <c r="Z291" s="3">
        <v>13.75</v>
      </c>
      <c r="AA291" s="3">
        <v>101.42857142857143</v>
      </c>
      <c r="AB291" s="3">
        <v>0.54670000000000007</v>
      </c>
      <c r="AC291" s="3">
        <v>175.72500000000002</v>
      </c>
      <c r="AD291" s="3">
        <v>60.917721518987342</v>
      </c>
      <c r="AE291" s="3">
        <v>37.167848083524028</v>
      </c>
      <c r="AF291" s="4">
        <v>1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1</v>
      </c>
      <c r="AQ291" s="4">
        <v>0</v>
      </c>
      <c r="AR291" s="4">
        <v>0</v>
      </c>
      <c r="AS291" s="4">
        <v>1</v>
      </c>
      <c r="AT291" s="4">
        <v>1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1</v>
      </c>
      <c r="BD291" s="4">
        <v>0</v>
      </c>
      <c r="BE291" s="4">
        <v>0</v>
      </c>
      <c r="BF291" s="4">
        <v>0</v>
      </c>
      <c r="BG291" s="4">
        <v>1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1</v>
      </c>
      <c r="BO291" s="4">
        <v>0</v>
      </c>
      <c r="BP291" s="4">
        <v>1</v>
      </c>
      <c r="BQ291" s="4">
        <v>0</v>
      </c>
    </row>
    <row r="292" spans="1:69" ht="15.75">
      <c r="A292" s="3">
        <v>2</v>
      </c>
      <c r="B292" s="3">
        <v>16.058000000000003</v>
      </c>
      <c r="C292" s="3">
        <v>41.8</v>
      </c>
      <c r="D292" s="3">
        <v>5.3</v>
      </c>
      <c r="E292" s="3">
        <v>0.2</v>
      </c>
      <c r="F292" s="3">
        <v>0</v>
      </c>
      <c r="G292" s="3">
        <v>52.7</v>
      </c>
      <c r="H292" s="3">
        <v>2.3622047244094491</v>
      </c>
      <c r="I292" s="3">
        <v>11.1</v>
      </c>
      <c r="J292" s="3">
        <v>83.689538807649058</v>
      </c>
      <c r="K292" s="3">
        <v>13.948256467941508</v>
      </c>
      <c r="L292" s="3">
        <v>0</v>
      </c>
      <c r="M292" s="3">
        <v>0</v>
      </c>
      <c r="N292" s="3">
        <v>0</v>
      </c>
      <c r="O292" s="3">
        <v>780</v>
      </c>
      <c r="P292" s="3">
        <v>80</v>
      </c>
      <c r="Q292" s="3">
        <v>0.8</v>
      </c>
      <c r="R292" s="3">
        <v>0.3</v>
      </c>
      <c r="S292" s="3">
        <v>0</v>
      </c>
      <c r="T292" s="3">
        <v>0</v>
      </c>
      <c r="U292" s="3">
        <v>51.5</v>
      </c>
      <c r="V292" s="3">
        <v>22</v>
      </c>
      <c r="W292" s="3">
        <v>17</v>
      </c>
      <c r="X292" s="3">
        <v>7</v>
      </c>
      <c r="Y292" s="3">
        <v>2.5</v>
      </c>
      <c r="Z292" s="3">
        <v>12.55</v>
      </c>
      <c r="AA292" s="3">
        <v>32.173913043478265</v>
      </c>
      <c r="AB292" s="3">
        <v>0.99820000000000009</v>
      </c>
      <c r="AC292" s="3">
        <v>173.60000000000002</v>
      </c>
      <c r="AD292" s="3">
        <v>78.013513513513516</v>
      </c>
      <c r="AE292" s="3">
        <v>55.827132416267936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1</v>
      </c>
      <c r="AL292" s="4">
        <v>1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1</v>
      </c>
      <c r="AT292" s="4">
        <v>1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1</v>
      </c>
      <c r="BD292" s="4">
        <v>0</v>
      </c>
      <c r="BE292" s="4">
        <v>0</v>
      </c>
      <c r="BF292" s="4">
        <v>0</v>
      </c>
      <c r="BG292" s="4">
        <v>1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1</v>
      </c>
      <c r="BO292" s="4">
        <v>0</v>
      </c>
      <c r="BP292" s="4">
        <v>1</v>
      </c>
      <c r="BQ292" s="4">
        <v>0</v>
      </c>
    </row>
    <row r="293" spans="1:69" ht="15.75">
      <c r="A293" s="3">
        <v>2</v>
      </c>
      <c r="B293" s="3">
        <v>16.058000000000003</v>
      </c>
      <c r="C293" s="3">
        <v>41.8</v>
      </c>
      <c r="D293" s="3">
        <v>5.3</v>
      </c>
      <c r="E293" s="3">
        <v>0.2</v>
      </c>
      <c r="F293" s="3">
        <v>0</v>
      </c>
      <c r="G293" s="3">
        <v>52.7</v>
      </c>
      <c r="H293" s="3">
        <v>2.3622047244094491</v>
      </c>
      <c r="I293" s="3">
        <v>11.1</v>
      </c>
      <c r="J293" s="3">
        <v>83.689538807649058</v>
      </c>
      <c r="K293" s="3">
        <v>13.948256467941508</v>
      </c>
      <c r="L293" s="3">
        <v>0</v>
      </c>
      <c r="M293" s="3">
        <v>0</v>
      </c>
      <c r="N293" s="3">
        <v>0</v>
      </c>
      <c r="O293" s="3">
        <v>750</v>
      </c>
      <c r="P293" s="3">
        <v>80</v>
      </c>
      <c r="Q293" s="3">
        <v>0.8</v>
      </c>
      <c r="R293" s="3">
        <v>0.3</v>
      </c>
      <c r="S293" s="3">
        <v>0</v>
      </c>
      <c r="T293" s="3">
        <v>0</v>
      </c>
      <c r="U293" s="3">
        <v>51.5</v>
      </c>
      <c r="V293" s="3">
        <v>22</v>
      </c>
      <c r="W293" s="3">
        <v>18</v>
      </c>
      <c r="X293" s="3">
        <v>6</v>
      </c>
      <c r="Y293" s="3">
        <v>2.5</v>
      </c>
      <c r="Z293" s="3">
        <v>12.6</v>
      </c>
      <c r="AA293" s="3">
        <v>48.514851485148512</v>
      </c>
      <c r="AB293" s="3">
        <v>0.87668000000000013</v>
      </c>
      <c r="AC293" s="3">
        <v>190.96000000000004</v>
      </c>
      <c r="AD293" s="3">
        <v>68.789189189189187</v>
      </c>
      <c r="AE293" s="3">
        <v>49.129884258373217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1</v>
      </c>
      <c r="AL293" s="4">
        <v>1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1</v>
      </c>
      <c r="AT293" s="4">
        <v>1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1</v>
      </c>
      <c r="BD293" s="4">
        <v>0</v>
      </c>
      <c r="BE293" s="4">
        <v>0</v>
      </c>
      <c r="BF293" s="4">
        <v>0</v>
      </c>
      <c r="BG293" s="4">
        <v>1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1</v>
      </c>
      <c r="BO293" s="4">
        <v>0</v>
      </c>
      <c r="BP293" s="4">
        <v>1</v>
      </c>
      <c r="BQ293" s="4">
        <v>0</v>
      </c>
    </row>
    <row r="294" spans="1:69" ht="15.75">
      <c r="A294" s="3">
        <v>2</v>
      </c>
      <c r="B294" s="3">
        <v>16.058000000000003</v>
      </c>
      <c r="C294" s="3">
        <v>41.8</v>
      </c>
      <c r="D294" s="3">
        <v>5.3</v>
      </c>
      <c r="E294" s="3">
        <v>0.2</v>
      </c>
      <c r="F294" s="3">
        <v>0</v>
      </c>
      <c r="G294" s="3">
        <v>52.7</v>
      </c>
      <c r="H294" s="3">
        <v>2.3622047244094491</v>
      </c>
      <c r="I294" s="3">
        <v>11.1</v>
      </c>
      <c r="J294" s="3">
        <v>83.689538807649058</v>
      </c>
      <c r="K294" s="3">
        <v>13.948256467941508</v>
      </c>
      <c r="L294" s="3">
        <v>0</v>
      </c>
      <c r="M294" s="3">
        <v>0</v>
      </c>
      <c r="N294" s="3">
        <v>0</v>
      </c>
      <c r="O294" s="3">
        <v>700</v>
      </c>
      <c r="P294" s="3">
        <v>80</v>
      </c>
      <c r="Q294" s="3">
        <v>0.8</v>
      </c>
      <c r="R294" s="3">
        <v>0.3</v>
      </c>
      <c r="S294" s="3">
        <v>0</v>
      </c>
      <c r="T294" s="3">
        <v>0</v>
      </c>
      <c r="U294" s="3">
        <v>46</v>
      </c>
      <c r="V294" s="3">
        <v>20</v>
      </c>
      <c r="W294" s="3">
        <v>21</v>
      </c>
      <c r="X294" s="3">
        <v>9</v>
      </c>
      <c r="Y294" s="3">
        <v>4</v>
      </c>
      <c r="Z294" s="3">
        <v>13</v>
      </c>
      <c r="AA294" s="3">
        <v>73.749999999999986</v>
      </c>
      <c r="AB294" s="3">
        <v>0.69440000000000013</v>
      </c>
      <c r="AC294" s="3">
        <v>195.3</v>
      </c>
      <c r="AD294" s="3">
        <v>56.216216216216218</v>
      </c>
      <c r="AE294" s="3">
        <v>42.438436363636377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1</v>
      </c>
      <c r="AL294" s="4">
        <v>1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1</v>
      </c>
      <c r="AT294" s="4">
        <v>1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1</v>
      </c>
      <c r="BD294" s="4">
        <v>0</v>
      </c>
      <c r="BE294" s="4">
        <v>0</v>
      </c>
      <c r="BF294" s="4">
        <v>0</v>
      </c>
      <c r="BG294" s="4">
        <v>1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1</v>
      </c>
      <c r="BO294" s="4">
        <v>0</v>
      </c>
      <c r="BP294" s="4">
        <v>1</v>
      </c>
      <c r="BQ294" s="4">
        <v>0</v>
      </c>
    </row>
    <row r="295" spans="1:69" ht="15.75">
      <c r="A295" s="3">
        <v>2</v>
      </c>
      <c r="B295" s="3">
        <v>16.058000000000003</v>
      </c>
      <c r="C295" s="3">
        <v>41.8</v>
      </c>
      <c r="D295" s="3">
        <v>5.3</v>
      </c>
      <c r="E295" s="3">
        <v>0.2</v>
      </c>
      <c r="F295" s="3">
        <v>0</v>
      </c>
      <c r="G295" s="3">
        <v>52.7</v>
      </c>
      <c r="H295" s="3">
        <v>2.3622047244094491</v>
      </c>
      <c r="I295" s="3">
        <v>11.1</v>
      </c>
      <c r="J295" s="3">
        <v>83.689538807649058</v>
      </c>
      <c r="K295" s="3">
        <v>13.948256467941508</v>
      </c>
      <c r="L295" s="3">
        <v>0</v>
      </c>
      <c r="M295" s="3">
        <v>0</v>
      </c>
      <c r="N295" s="3">
        <v>0</v>
      </c>
      <c r="O295" s="3">
        <v>650</v>
      </c>
      <c r="P295" s="3">
        <v>80</v>
      </c>
      <c r="Q295" s="3">
        <v>0.8</v>
      </c>
      <c r="R295" s="3">
        <v>0.3</v>
      </c>
      <c r="S295" s="3">
        <v>0</v>
      </c>
      <c r="T295" s="3">
        <v>0</v>
      </c>
      <c r="U295" s="3">
        <v>38</v>
      </c>
      <c r="V295" s="3">
        <v>27.5</v>
      </c>
      <c r="W295" s="3">
        <v>20</v>
      </c>
      <c r="X295" s="3">
        <v>9</v>
      </c>
      <c r="Y295" s="3">
        <v>5.5</v>
      </c>
      <c r="Z295" s="3">
        <v>13.3</v>
      </c>
      <c r="AA295" s="3">
        <v>103.03030303030303</v>
      </c>
      <c r="AB295" s="3">
        <v>0.57288000000000006</v>
      </c>
      <c r="AC295" s="3">
        <v>203.98000000000002</v>
      </c>
      <c r="AD295" s="3">
        <v>47.44864864864865</v>
      </c>
      <c r="AE295" s="3">
        <v>39.293625789473687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1</v>
      </c>
      <c r="AL295" s="4">
        <v>1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1</v>
      </c>
      <c r="AT295" s="4">
        <v>1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1</v>
      </c>
      <c r="BD295" s="4">
        <v>0</v>
      </c>
      <c r="BE295" s="4">
        <v>0</v>
      </c>
      <c r="BF295" s="4">
        <v>0</v>
      </c>
      <c r="BG295" s="4">
        <v>1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1</v>
      </c>
      <c r="BO295" s="4">
        <v>0</v>
      </c>
      <c r="BP295" s="4">
        <v>1</v>
      </c>
      <c r="BQ295" s="4">
        <v>0</v>
      </c>
    </row>
    <row r="296" spans="1:69" ht="15.75">
      <c r="A296" s="3">
        <v>22.62</v>
      </c>
      <c r="B296" s="3">
        <v>12.300400000000002</v>
      </c>
      <c r="C296" s="3">
        <v>40.799999999999997</v>
      </c>
      <c r="D296" s="3">
        <v>5.5</v>
      </c>
      <c r="E296" s="3">
        <v>0.3</v>
      </c>
      <c r="F296" s="3">
        <v>0</v>
      </c>
      <c r="G296" s="3">
        <v>53.400000000000006</v>
      </c>
      <c r="H296" s="3">
        <v>15.111111111111111</v>
      </c>
      <c r="I296" s="3">
        <v>10</v>
      </c>
      <c r="J296" s="3">
        <v>67.444444444444457</v>
      </c>
      <c r="K296" s="3">
        <v>17.444444444444443</v>
      </c>
      <c r="L296" s="3">
        <v>0</v>
      </c>
      <c r="M296" s="3">
        <v>0</v>
      </c>
      <c r="N296" s="3">
        <v>0</v>
      </c>
      <c r="O296" s="3">
        <v>780</v>
      </c>
      <c r="P296" s="3">
        <v>80</v>
      </c>
      <c r="Q296" s="3">
        <v>0.8</v>
      </c>
      <c r="R296" s="3">
        <v>0.3</v>
      </c>
      <c r="S296" s="3">
        <v>0</v>
      </c>
      <c r="T296" s="3">
        <v>0</v>
      </c>
      <c r="U296" s="3">
        <v>51.5</v>
      </c>
      <c r="V296" s="3">
        <v>22</v>
      </c>
      <c r="W296" s="3">
        <v>18.5</v>
      </c>
      <c r="X296" s="3">
        <v>7</v>
      </c>
      <c r="Y296" s="3">
        <v>1</v>
      </c>
      <c r="Z296" s="3">
        <v>11.7</v>
      </c>
      <c r="AA296" s="3">
        <v>35.714285714285715</v>
      </c>
      <c r="AB296" s="3">
        <v>0.85568000000000011</v>
      </c>
      <c r="AC296" s="3">
        <v>137.52000000000001</v>
      </c>
      <c r="AD296" s="3">
        <v>81.391304347826079</v>
      </c>
      <c r="AE296" s="3">
        <v>50.728027058823528</v>
      </c>
      <c r="AF296" s="4">
        <v>1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1</v>
      </c>
      <c r="AP296" s="4">
        <v>0</v>
      </c>
      <c r="AQ296" s="4">
        <v>0</v>
      </c>
      <c r="AR296" s="4">
        <v>0</v>
      </c>
      <c r="AS296" s="4">
        <v>1</v>
      </c>
      <c r="AT296" s="4">
        <v>1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1</v>
      </c>
      <c r="BD296" s="4">
        <v>0</v>
      </c>
      <c r="BE296" s="4">
        <v>0</v>
      </c>
      <c r="BF296" s="4">
        <v>0</v>
      </c>
      <c r="BG296" s="4">
        <v>1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1</v>
      </c>
      <c r="BO296" s="4">
        <v>0</v>
      </c>
      <c r="BP296" s="4">
        <v>1</v>
      </c>
      <c r="BQ296" s="4">
        <v>0</v>
      </c>
    </row>
    <row r="297" spans="1:69" ht="15.75">
      <c r="A297" s="3">
        <v>22.62</v>
      </c>
      <c r="B297" s="3">
        <v>12.300400000000002</v>
      </c>
      <c r="C297" s="3">
        <v>40.799999999999997</v>
      </c>
      <c r="D297" s="3">
        <v>5.5</v>
      </c>
      <c r="E297" s="3">
        <v>0.3</v>
      </c>
      <c r="F297" s="3">
        <v>0</v>
      </c>
      <c r="G297" s="3">
        <v>53.400000000000006</v>
      </c>
      <c r="H297" s="3">
        <v>15.111111111111111</v>
      </c>
      <c r="I297" s="3">
        <v>10</v>
      </c>
      <c r="J297" s="3">
        <v>67.444444444444457</v>
      </c>
      <c r="K297" s="3">
        <v>17.444444444444443</v>
      </c>
      <c r="L297" s="3">
        <v>0</v>
      </c>
      <c r="M297" s="3">
        <v>0</v>
      </c>
      <c r="N297" s="3">
        <v>0</v>
      </c>
      <c r="O297" s="3">
        <v>750</v>
      </c>
      <c r="P297" s="3">
        <v>80</v>
      </c>
      <c r="Q297" s="3">
        <v>0.8</v>
      </c>
      <c r="R297" s="3">
        <v>0.3</v>
      </c>
      <c r="S297" s="3">
        <v>0</v>
      </c>
      <c r="T297" s="3">
        <v>0</v>
      </c>
      <c r="U297" s="3">
        <v>53</v>
      </c>
      <c r="V297" s="3">
        <v>18</v>
      </c>
      <c r="W297" s="3">
        <v>18.5</v>
      </c>
      <c r="X297" s="3">
        <v>6</v>
      </c>
      <c r="Y297" s="3">
        <v>4.5</v>
      </c>
      <c r="Z297" s="3">
        <v>12.1</v>
      </c>
      <c r="AA297" s="3">
        <v>44.660194174757272</v>
      </c>
      <c r="AB297" s="3">
        <v>0.78692000000000006</v>
      </c>
      <c r="AC297" s="3">
        <v>145.16</v>
      </c>
      <c r="AD297" s="3">
        <v>77.409937888198741</v>
      </c>
      <c r="AE297" s="3">
        <v>41.932007584033606</v>
      </c>
      <c r="AF297" s="4">
        <v>1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0</v>
      </c>
      <c r="AQ297" s="4">
        <v>0</v>
      </c>
      <c r="AR297" s="4">
        <v>0</v>
      </c>
      <c r="AS297" s="4">
        <v>1</v>
      </c>
      <c r="AT297" s="4">
        <v>1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1</v>
      </c>
      <c r="BD297" s="4">
        <v>0</v>
      </c>
      <c r="BE297" s="4">
        <v>0</v>
      </c>
      <c r="BF297" s="4">
        <v>0</v>
      </c>
      <c r="BG297" s="4">
        <v>1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1</v>
      </c>
      <c r="BO297" s="4">
        <v>0</v>
      </c>
      <c r="BP297" s="4">
        <v>1</v>
      </c>
      <c r="BQ297" s="4">
        <v>0</v>
      </c>
    </row>
    <row r="298" spans="1:69" ht="15.75">
      <c r="A298" s="3">
        <v>22.62</v>
      </c>
      <c r="B298" s="3">
        <v>12.300400000000002</v>
      </c>
      <c r="C298" s="3">
        <v>40.799999999999997</v>
      </c>
      <c r="D298" s="3">
        <v>5.5</v>
      </c>
      <c r="E298" s="3">
        <v>0.3</v>
      </c>
      <c r="F298" s="3">
        <v>0</v>
      </c>
      <c r="G298" s="3">
        <v>53.400000000000006</v>
      </c>
      <c r="H298" s="3">
        <v>15.111111111111111</v>
      </c>
      <c r="I298" s="3">
        <v>10</v>
      </c>
      <c r="J298" s="3">
        <v>67.444444444444457</v>
      </c>
      <c r="K298" s="3">
        <v>17.444444444444443</v>
      </c>
      <c r="L298" s="3">
        <v>0</v>
      </c>
      <c r="M298" s="3">
        <v>0</v>
      </c>
      <c r="N298" s="3">
        <v>0</v>
      </c>
      <c r="O298" s="3">
        <v>700</v>
      </c>
      <c r="P298" s="3">
        <v>80</v>
      </c>
      <c r="Q298" s="3">
        <v>0.8</v>
      </c>
      <c r="R298" s="3">
        <v>0.3</v>
      </c>
      <c r="S298" s="3">
        <v>0</v>
      </c>
      <c r="T298" s="3">
        <v>0</v>
      </c>
      <c r="U298" s="3">
        <v>53</v>
      </c>
      <c r="V298" s="3">
        <v>17.5</v>
      </c>
      <c r="W298" s="3">
        <v>18</v>
      </c>
      <c r="X298" s="3">
        <v>9</v>
      </c>
      <c r="Y298" s="3">
        <v>2.5</v>
      </c>
      <c r="Z298" s="3">
        <v>12.4</v>
      </c>
      <c r="AA298" s="3">
        <v>68.35443037974683</v>
      </c>
      <c r="AB298" s="3">
        <v>0.60355999999999999</v>
      </c>
      <c r="AC298" s="3">
        <v>164.26</v>
      </c>
      <c r="AD298" s="3">
        <v>60.844720496894404</v>
      </c>
      <c r="AE298" s="3">
        <v>33.587448308823532</v>
      </c>
      <c r="AF298" s="4">
        <v>1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1</v>
      </c>
      <c r="AP298" s="4">
        <v>0</v>
      </c>
      <c r="AQ298" s="4">
        <v>0</v>
      </c>
      <c r="AR298" s="4">
        <v>0</v>
      </c>
      <c r="AS298" s="4">
        <v>1</v>
      </c>
      <c r="AT298" s="4">
        <v>1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1</v>
      </c>
      <c r="BD298" s="4">
        <v>0</v>
      </c>
      <c r="BE298" s="4">
        <v>0</v>
      </c>
      <c r="BF298" s="4">
        <v>0</v>
      </c>
      <c r="BG298" s="4">
        <v>1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1</v>
      </c>
      <c r="BO298" s="4">
        <v>0</v>
      </c>
      <c r="BP298" s="4">
        <v>1</v>
      </c>
      <c r="BQ298" s="4">
        <v>0</v>
      </c>
    </row>
    <row r="299" spans="1:69" ht="15.75">
      <c r="A299" s="3">
        <v>22.62</v>
      </c>
      <c r="B299" s="3">
        <v>12.300400000000002</v>
      </c>
      <c r="C299" s="3">
        <v>40.799999999999997</v>
      </c>
      <c r="D299" s="3">
        <v>5.5</v>
      </c>
      <c r="E299" s="3">
        <v>0.3</v>
      </c>
      <c r="F299" s="3">
        <v>0</v>
      </c>
      <c r="G299" s="3">
        <v>53.400000000000006</v>
      </c>
      <c r="H299" s="3">
        <v>15.111111111111111</v>
      </c>
      <c r="I299" s="3">
        <v>10</v>
      </c>
      <c r="J299" s="3">
        <v>67.444444444444457</v>
      </c>
      <c r="K299" s="3">
        <v>17.444444444444443</v>
      </c>
      <c r="L299" s="3">
        <v>0</v>
      </c>
      <c r="M299" s="3">
        <v>0</v>
      </c>
      <c r="N299" s="3">
        <v>0</v>
      </c>
      <c r="O299" s="3">
        <v>650</v>
      </c>
      <c r="P299" s="3">
        <v>80</v>
      </c>
      <c r="Q299" s="3">
        <v>0.8</v>
      </c>
      <c r="R299" s="3">
        <v>0.3</v>
      </c>
      <c r="S299" s="3">
        <v>0</v>
      </c>
      <c r="T299" s="3">
        <v>0</v>
      </c>
      <c r="U299" s="3">
        <v>41.5</v>
      </c>
      <c r="V299" s="3">
        <v>24.5</v>
      </c>
      <c r="W299" s="3">
        <v>21.5</v>
      </c>
      <c r="X299" s="3">
        <v>9</v>
      </c>
      <c r="Y299" s="3">
        <v>3.5</v>
      </c>
      <c r="Z299" s="3">
        <v>13.1</v>
      </c>
      <c r="AA299" s="3">
        <v>86.301369863013704</v>
      </c>
      <c r="AB299" s="3">
        <v>0.55771999999999999</v>
      </c>
      <c r="AC299" s="3">
        <v>221.56</v>
      </c>
      <c r="AD299" s="3">
        <v>59.397515527950304</v>
      </c>
      <c r="AE299" s="3">
        <v>38.295064632352947</v>
      </c>
      <c r="AF299" s="4">
        <v>1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0</v>
      </c>
      <c r="AQ299" s="4">
        <v>0</v>
      </c>
      <c r="AR299" s="4">
        <v>0</v>
      </c>
      <c r="AS299" s="4">
        <v>1</v>
      </c>
      <c r="AT299" s="4">
        <v>1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1</v>
      </c>
      <c r="BD299" s="4">
        <v>0</v>
      </c>
      <c r="BE299" s="4">
        <v>0</v>
      </c>
      <c r="BF299" s="4">
        <v>0</v>
      </c>
      <c r="BG299" s="4">
        <v>1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1</v>
      </c>
      <c r="BO299" s="4">
        <v>0</v>
      </c>
      <c r="BP299" s="4">
        <v>1</v>
      </c>
      <c r="BQ299" s="4">
        <v>0</v>
      </c>
    </row>
    <row r="300" spans="1:69" ht="15.75">
      <c r="A300" s="3">
        <v>1.75</v>
      </c>
      <c r="B300" s="3">
        <v>18.536578216639999</v>
      </c>
      <c r="C300" s="3">
        <v>50.26</v>
      </c>
      <c r="D300" s="3">
        <v>6.72</v>
      </c>
      <c r="E300" s="3">
        <v>0.16</v>
      </c>
      <c r="F300" s="3">
        <v>0.2</v>
      </c>
      <c r="G300" s="3">
        <v>42.66</v>
      </c>
      <c r="H300" s="3">
        <v>0.35793241393830938</v>
      </c>
      <c r="I300" s="3">
        <v>5.01</v>
      </c>
      <c r="J300" s="3">
        <v>81.808611432782399</v>
      </c>
      <c r="K300" s="3">
        <v>17.833456153279297</v>
      </c>
      <c r="L300" s="3">
        <v>43.5</v>
      </c>
      <c r="M300" s="3">
        <v>19.5</v>
      </c>
      <c r="N300" s="3">
        <v>33</v>
      </c>
      <c r="O300" s="3">
        <v>700</v>
      </c>
      <c r="P300" s="3">
        <v>40</v>
      </c>
      <c r="Q300" s="3">
        <v>1</v>
      </c>
      <c r="R300" s="3">
        <v>0.3</v>
      </c>
      <c r="S300" s="3">
        <v>0</v>
      </c>
      <c r="T300" s="3">
        <v>0</v>
      </c>
      <c r="U300" s="3">
        <v>51</v>
      </c>
      <c r="V300" s="3">
        <v>19</v>
      </c>
      <c r="W300" s="3">
        <v>17</v>
      </c>
      <c r="X300" s="3">
        <v>13</v>
      </c>
      <c r="Y300" s="3">
        <v>0</v>
      </c>
      <c r="Z300" s="3">
        <v>10.83</v>
      </c>
      <c r="AA300" s="3">
        <v>17.5</v>
      </c>
      <c r="AB300" s="3">
        <v>1.32</v>
      </c>
      <c r="AC300" s="3">
        <v>82.99</v>
      </c>
      <c r="AD300" s="3">
        <v>77.121029744136166</v>
      </c>
      <c r="AE300" s="3">
        <v>65.31349269512819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1</v>
      </c>
      <c r="AL300" s="4">
        <v>0</v>
      </c>
      <c r="AM300" s="4">
        <v>0</v>
      </c>
      <c r="AN300" s="4">
        <v>0</v>
      </c>
      <c r="AO300" s="4">
        <v>0</v>
      </c>
      <c r="AP300" s="4">
        <v>1</v>
      </c>
      <c r="AQ300" s="4">
        <v>0</v>
      </c>
      <c r="AR300" s="4">
        <v>1</v>
      </c>
      <c r="AS300" s="4">
        <v>0</v>
      </c>
      <c r="AT300" s="4">
        <v>0</v>
      </c>
      <c r="AU300" s="4">
        <v>0</v>
      </c>
      <c r="AV300" s="4">
        <v>1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1</v>
      </c>
      <c r="BD300" s="4">
        <v>0</v>
      </c>
      <c r="BE300" s="4">
        <v>0</v>
      </c>
      <c r="BF300" s="4">
        <v>0</v>
      </c>
      <c r="BG300" s="4">
        <v>1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1</v>
      </c>
      <c r="BO300" s="4">
        <v>0</v>
      </c>
      <c r="BP300" s="4">
        <v>1</v>
      </c>
      <c r="BQ300" s="4">
        <v>0</v>
      </c>
    </row>
    <row r="301" spans="1:69" ht="15.75">
      <c r="A301" s="3">
        <v>1.75</v>
      </c>
      <c r="B301" s="3">
        <v>18.536578216639999</v>
      </c>
      <c r="C301" s="3">
        <v>50.26</v>
      </c>
      <c r="D301" s="3">
        <v>6.72</v>
      </c>
      <c r="E301" s="3">
        <v>0.16</v>
      </c>
      <c r="F301" s="3">
        <v>0.2</v>
      </c>
      <c r="G301" s="3">
        <v>42.66</v>
      </c>
      <c r="H301" s="3">
        <v>0.35793241393830938</v>
      </c>
      <c r="I301" s="3">
        <v>5.01</v>
      </c>
      <c r="J301" s="3">
        <v>81.808611432782399</v>
      </c>
      <c r="K301" s="3">
        <v>17.833456153279297</v>
      </c>
      <c r="L301" s="3">
        <v>43.5</v>
      </c>
      <c r="M301" s="3">
        <v>19.5</v>
      </c>
      <c r="N301" s="3">
        <v>33</v>
      </c>
      <c r="O301" s="3">
        <v>800</v>
      </c>
      <c r="P301" s="3">
        <v>40</v>
      </c>
      <c r="Q301" s="3">
        <v>1</v>
      </c>
      <c r="R301" s="3">
        <v>0.3</v>
      </c>
      <c r="S301" s="3">
        <v>0</v>
      </c>
      <c r="T301" s="3">
        <v>0</v>
      </c>
      <c r="U301" s="3">
        <v>51</v>
      </c>
      <c r="V301" s="3">
        <v>21.29</v>
      </c>
      <c r="W301" s="3">
        <v>14</v>
      </c>
      <c r="X301" s="3">
        <v>4.4000000000000004</v>
      </c>
      <c r="Y301" s="3">
        <v>0</v>
      </c>
      <c r="Z301" s="3">
        <v>13.45</v>
      </c>
      <c r="AA301" s="3">
        <v>15.5</v>
      </c>
      <c r="AB301" s="3">
        <v>1.55</v>
      </c>
      <c r="AC301" s="3">
        <v>82.99</v>
      </c>
      <c r="AD301" s="3">
        <v>112.46681969213456</v>
      </c>
      <c r="AE301" s="3">
        <v>72.2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1</v>
      </c>
      <c r="AL301" s="4">
        <v>0</v>
      </c>
      <c r="AM301" s="4">
        <v>0</v>
      </c>
      <c r="AN301" s="4">
        <v>0</v>
      </c>
      <c r="AO301" s="4">
        <v>0</v>
      </c>
      <c r="AP301" s="4">
        <v>1</v>
      </c>
      <c r="AQ301" s="4">
        <v>0</v>
      </c>
      <c r="AR301" s="4">
        <v>1</v>
      </c>
      <c r="AS301" s="4">
        <v>0</v>
      </c>
      <c r="AT301" s="4">
        <v>0</v>
      </c>
      <c r="AU301" s="4">
        <v>0</v>
      </c>
      <c r="AV301" s="4">
        <v>1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1</v>
      </c>
      <c r="BD301" s="4">
        <v>0</v>
      </c>
      <c r="BE301" s="4">
        <v>0</v>
      </c>
      <c r="BF301" s="4">
        <v>0</v>
      </c>
      <c r="BG301" s="4">
        <v>1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1</v>
      </c>
      <c r="BO301" s="4">
        <v>0</v>
      </c>
      <c r="BP301" s="4">
        <v>1</v>
      </c>
      <c r="BQ301" s="4">
        <v>0</v>
      </c>
    </row>
    <row r="302" spans="1:69" ht="15.75">
      <c r="A302" s="3">
        <v>1.75</v>
      </c>
      <c r="B302" s="3">
        <v>18.536578216639999</v>
      </c>
      <c r="C302" s="3">
        <v>50.26</v>
      </c>
      <c r="D302" s="3">
        <v>6.72</v>
      </c>
      <c r="E302" s="3">
        <v>0.16</v>
      </c>
      <c r="F302" s="3">
        <v>0.2</v>
      </c>
      <c r="G302" s="3">
        <v>42.66</v>
      </c>
      <c r="H302" s="3">
        <v>0.35793241393830938</v>
      </c>
      <c r="I302" s="3">
        <v>5.01</v>
      </c>
      <c r="J302" s="3">
        <v>81.808611432782399</v>
      </c>
      <c r="K302" s="3">
        <v>17.833456153279297</v>
      </c>
      <c r="L302" s="3">
        <v>43.5</v>
      </c>
      <c r="M302" s="3">
        <v>19.5</v>
      </c>
      <c r="N302" s="3">
        <v>33</v>
      </c>
      <c r="O302" s="3">
        <v>900</v>
      </c>
      <c r="P302" s="3">
        <v>40</v>
      </c>
      <c r="Q302" s="3">
        <v>1</v>
      </c>
      <c r="R302" s="3">
        <v>0.3</v>
      </c>
      <c r="S302" s="3">
        <v>0</v>
      </c>
      <c r="T302" s="3">
        <v>0</v>
      </c>
      <c r="U302" s="3">
        <v>59</v>
      </c>
      <c r="V302" s="3">
        <v>21.29</v>
      </c>
      <c r="W302" s="3">
        <v>14</v>
      </c>
      <c r="X302" s="3">
        <v>4.4000000000000004</v>
      </c>
      <c r="Y302" s="3">
        <v>0</v>
      </c>
      <c r="Z302" s="3">
        <v>13.72</v>
      </c>
      <c r="AA302" s="3">
        <v>12.5</v>
      </c>
      <c r="AB302" s="3">
        <v>1.66</v>
      </c>
      <c r="AC302" s="3">
        <v>82.99</v>
      </c>
      <c r="AD302" s="3">
        <v>122.86625791352935</v>
      </c>
      <c r="AE302" s="3">
        <v>72.2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1</v>
      </c>
      <c r="AL302" s="4">
        <v>0</v>
      </c>
      <c r="AM302" s="4">
        <v>0</v>
      </c>
      <c r="AN302" s="4">
        <v>0</v>
      </c>
      <c r="AO302" s="4">
        <v>0</v>
      </c>
      <c r="AP302" s="4">
        <v>1</v>
      </c>
      <c r="AQ302" s="4">
        <v>0</v>
      </c>
      <c r="AR302" s="4">
        <v>1</v>
      </c>
      <c r="AS302" s="4">
        <v>0</v>
      </c>
      <c r="AT302" s="4">
        <v>0</v>
      </c>
      <c r="AU302" s="4">
        <v>0</v>
      </c>
      <c r="AV302" s="4">
        <v>1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1</v>
      </c>
      <c r="BD302" s="4">
        <v>0</v>
      </c>
      <c r="BE302" s="4">
        <v>0</v>
      </c>
      <c r="BF302" s="4">
        <v>0</v>
      </c>
      <c r="BG302" s="4">
        <v>1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1</v>
      </c>
      <c r="BO302" s="4">
        <v>0</v>
      </c>
      <c r="BP302" s="4">
        <v>1</v>
      </c>
      <c r="BQ302" s="4">
        <v>0</v>
      </c>
    </row>
    <row r="303" spans="1:69" ht="15.75">
      <c r="A303" s="3">
        <v>1.75</v>
      </c>
      <c r="B303" s="3">
        <v>18.536578216639999</v>
      </c>
      <c r="C303" s="3">
        <v>50.26</v>
      </c>
      <c r="D303" s="3">
        <v>6.72</v>
      </c>
      <c r="E303" s="3">
        <v>0.16</v>
      </c>
      <c r="F303" s="3">
        <v>0.2</v>
      </c>
      <c r="G303" s="3">
        <v>42.66</v>
      </c>
      <c r="H303" s="3">
        <v>0.35793241393830938</v>
      </c>
      <c r="I303" s="3">
        <v>5.01</v>
      </c>
      <c r="J303" s="3">
        <v>81.808611432782399</v>
      </c>
      <c r="K303" s="3">
        <v>17.833456153279297</v>
      </c>
      <c r="L303" s="3">
        <v>43.5</v>
      </c>
      <c r="M303" s="3">
        <v>19.5</v>
      </c>
      <c r="N303" s="3">
        <v>33</v>
      </c>
      <c r="O303" s="3">
        <v>900</v>
      </c>
      <c r="P303" s="3">
        <v>40</v>
      </c>
      <c r="Q303" s="3">
        <v>0.5</v>
      </c>
      <c r="R303" s="3">
        <v>0.3</v>
      </c>
      <c r="S303" s="3">
        <v>0</v>
      </c>
      <c r="T303" s="3">
        <v>0</v>
      </c>
      <c r="U303" s="3">
        <v>58</v>
      </c>
      <c r="V303" s="3">
        <v>21.29</v>
      </c>
      <c r="W303" s="3">
        <v>14</v>
      </c>
      <c r="X303" s="3">
        <v>4.4000000000000004</v>
      </c>
      <c r="Y303" s="3">
        <v>0</v>
      </c>
      <c r="Z303" s="3">
        <v>13.12</v>
      </c>
      <c r="AA303" s="3">
        <v>15</v>
      </c>
      <c r="AB303" s="3">
        <v>1.36</v>
      </c>
      <c r="AC303" s="3">
        <v>82.99</v>
      </c>
      <c r="AD303" s="3">
        <v>96.259405546501753</v>
      </c>
      <c r="AE303" s="3">
        <v>72.2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1</v>
      </c>
      <c r="AL303" s="4">
        <v>0</v>
      </c>
      <c r="AM303" s="4">
        <v>0</v>
      </c>
      <c r="AN303" s="4">
        <v>0</v>
      </c>
      <c r="AO303" s="4">
        <v>0</v>
      </c>
      <c r="AP303" s="4">
        <v>1</v>
      </c>
      <c r="AQ303" s="4">
        <v>0</v>
      </c>
      <c r="AR303" s="4">
        <v>1</v>
      </c>
      <c r="AS303" s="4">
        <v>0</v>
      </c>
      <c r="AT303" s="4">
        <v>0</v>
      </c>
      <c r="AU303" s="4">
        <v>0</v>
      </c>
      <c r="AV303" s="4">
        <v>1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1</v>
      </c>
      <c r="BD303" s="4">
        <v>0</v>
      </c>
      <c r="BE303" s="4">
        <v>0</v>
      </c>
      <c r="BF303" s="4">
        <v>0</v>
      </c>
      <c r="BG303" s="4">
        <v>1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1</v>
      </c>
      <c r="BO303" s="4">
        <v>0</v>
      </c>
      <c r="BP303" s="4">
        <v>1</v>
      </c>
      <c r="BQ303" s="4">
        <v>0</v>
      </c>
    </row>
    <row r="304" spans="1:69" ht="15.75">
      <c r="A304" s="3">
        <v>9.35</v>
      </c>
      <c r="B304" s="3">
        <v>18.600000000000001</v>
      </c>
      <c r="C304" s="3">
        <v>51.3</v>
      </c>
      <c r="D304" s="3">
        <v>5.81</v>
      </c>
      <c r="E304" s="3">
        <v>0.2</v>
      </c>
      <c r="F304" s="3">
        <v>0.1</v>
      </c>
      <c r="G304" s="3">
        <v>42.6</v>
      </c>
      <c r="H304" s="3">
        <v>0.43478260869565216</v>
      </c>
      <c r="I304" s="3">
        <v>8</v>
      </c>
      <c r="J304" s="3">
        <v>84.130434782608702</v>
      </c>
      <c r="K304" s="3">
        <v>15.434782608695651</v>
      </c>
      <c r="L304" s="3">
        <v>0</v>
      </c>
      <c r="M304" s="3">
        <v>0</v>
      </c>
      <c r="N304" s="3">
        <v>0</v>
      </c>
      <c r="O304" s="3">
        <v>700</v>
      </c>
      <c r="P304" s="3">
        <v>6</v>
      </c>
      <c r="Q304" s="3">
        <v>0.18</v>
      </c>
      <c r="R304" s="3">
        <v>0.3</v>
      </c>
      <c r="S304" s="3">
        <v>0</v>
      </c>
      <c r="T304" s="3">
        <v>0</v>
      </c>
      <c r="U304" s="3">
        <v>22.5</v>
      </c>
      <c r="V304" s="3">
        <v>40.5</v>
      </c>
      <c r="W304" s="3">
        <v>18.5</v>
      </c>
      <c r="X304" s="3">
        <v>14</v>
      </c>
      <c r="Y304" s="3">
        <v>4.5</v>
      </c>
      <c r="Z304" s="3">
        <v>12.56616</v>
      </c>
      <c r="AA304" s="3">
        <v>12.7</v>
      </c>
      <c r="AB304" s="3">
        <v>0.49463999999999997</v>
      </c>
      <c r="AC304" s="3">
        <v>82.99</v>
      </c>
      <c r="AD304" s="3">
        <v>33.417878399999999</v>
      </c>
      <c r="AE304" s="3">
        <v>35.363040902255634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1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1</v>
      </c>
      <c r="AR304" s="4">
        <v>0</v>
      </c>
      <c r="AS304" s="4">
        <v>1</v>
      </c>
      <c r="AT304" s="4">
        <v>0</v>
      </c>
      <c r="AU304" s="4">
        <v>0</v>
      </c>
      <c r="AV304" s="4">
        <v>1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1</v>
      </c>
      <c r="BD304" s="4">
        <v>0</v>
      </c>
      <c r="BE304" s="4">
        <v>0</v>
      </c>
      <c r="BF304" s="4">
        <v>0</v>
      </c>
      <c r="BG304" s="4">
        <v>1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1</v>
      </c>
      <c r="BO304" s="4">
        <v>0</v>
      </c>
      <c r="BP304" s="4">
        <v>0</v>
      </c>
      <c r="BQ304" s="4">
        <v>1</v>
      </c>
    </row>
    <row r="305" spans="1:69" ht="15.75">
      <c r="A305" s="3">
        <v>9.35</v>
      </c>
      <c r="B305" s="3">
        <v>18.600000000000001</v>
      </c>
      <c r="C305" s="3">
        <v>51.3</v>
      </c>
      <c r="D305" s="3">
        <v>5.81</v>
      </c>
      <c r="E305" s="3">
        <v>0.2</v>
      </c>
      <c r="F305" s="3">
        <v>0.1</v>
      </c>
      <c r="G305" s="3">
        <v>42.6</v>
      </c>
      <c r="H305" s="3">
        <v>0.43478260869565216</v>
      </c>
      <c r="I305" s="3">
        <v>8</v>
      </c>
      <c r="J305" s="3">
        <v>84.130434782608702</v>
      </c>
      <c r="K305" s="3">
        <v>15.434782608695651</v>
      </c>
      <c r="L305" s="3">
        <v>0</v>
      </c>
      <c r="M305" s="3">
        <v>0</v>
      </c>
      <c r="N305" s="3">
        <v>0</v>
      </c>
      <c r="O305" s="3">
        <v>750</v>
      </c>
      <c r="P305" s="3">
        <v>6</v>
      </c>
      <c r="Q305" s="3">
        <v>0.18</v>
      </c>
      <c r="R305" s="3">
        <v>0.3</v>
      </c>
      <c r="S305" s="3">
        <v>0</v>
      </c>
      <c r="T305" s="3">
        <v>0</v>
      </c>
      <c r="U305" s="3">
        <v>25</v>
      </c>
      <c r="V305" s="3">
        <v>40</v>
      </c>
      <c r="W305" s="3">
        <v>16</v>
      </c>
      <c r="X305" s="3">
        <v>14</v>
      </c>
      <c r="Y305" s="3">
        <v>5</v>
      </c>
      <c r="Z305" s="3">
        <v>12.77257</v>
      </c>
      <c r="AA305" s="3">
        <v>11.9</v>
      </c>
      <c r="AB305" s="3">
        <v>0.51295999999999997</v>
      </c>
      <c r="AC305" s="3">
        <v>82.99</v>
      </c>
      <c r="AD305" s="3">
        <v>35.224825307526878</v>
      </c>
      <c r="AE305" s="3">
        <v>35.078621754385956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1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1</v>
      </c>
      <c r="AR305" s="4">
        <v>0</v>
      </c>
      <c r="AS305" s="4">
        <v>1</v>
      </c>
      <c r="AT305" s="4">
        <v>0</v>
      </c>
      <c r="AU305" s="4">
        <v>0</v>
      </c>
      <c r="AV305" s="4">
        <v>1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1</v>
      </c>
      <c r="BD305" s="4">
        <v>0</v>
      </c>
      <c r="BE305" s="4">
        <v>0</v>
      </c>
      <c r="BF305" s="4">
        <v>0</v>
      </c>
      <c r="BG305" s="4">
        <v>1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1</v>
      </c>
      <c r="BO305" s="4">
        <v>0</v>
      </c>
      <c r="BP305" s="4">
        <v>0</v>
      </c>
      <c r="BQ305" s="4">
        <v>1</v>
      </c>
    </row>
    <row r="306" spans="1:69" ht="15.75">
      <c r="A306" s="3">
        <v>9.35</v>
      </c>
      <c r="B306" s="3">
        <v>18.600000000000001</v>
      </c>
      <c r="C306" s="3">
        <v>51.3</v>
      </c>
      <c r="D306" s="3">
        <v>5.81</v>
      </c>
      <c r="E306" s="3">
        <v>0.2</v>
      </c>
      <c r="F306" s="3">
        <v>0.1</v>
      </c>
      <c r="G306" s="3">
        <v>42.6</v>
      </c>
      <c r="H306" s="3">
        <v>0.43478260869565216</v>
      </c>
      <c r="I306" s="3">
        <v>8</v>
      </c>
      <c r="J306" s="3">
        <v>84.130434782608702</v>
      </c>
      <c r="K306" s="3">
        <v>15.434782608695651</v>
      </c>
      <c r="L306" s="3">
        <v>0</v>
      </c>
      <c r="M306" s="3">
        <v>0</v>
      </c>
      <c r="N306" s="3">
        <v>0</v>
      </c>
      <c r="O306" s="3">
        <v>800</v>
      </c>
      <c r="P306" s="3">
        <v>6</v>
      </c>
      <c r="Q306" s="3">
        <v>0.18</v>
      </c>
      <c r="R306" s="3">
        <v>0.3</v>
      </c>
      <c r="S306" s="3">
        <v>0</v>
      </c>
      <c r="T306" s="3">
        <v>0</v>
      </c>
      <c r="U306" s="3">
        <v>25.5</v>
      </c>
      <c r="V306" s="3">
        <v>42.5</v>
      </c>
      <c r="W306" s="3">
        <v>13</v>
      </c>
      <c r="X306" s="3">
        <v>13.5</v>
      </c>
      <c r="Y306" s="3">
        <v>5.5</v>
      </c>
      <c r="Z306" s="3">
        <v>12.962894999999998</v>
      </c>
      <c r="AA306" s="3">
        <v>10.4</v>
      </c>
      <c r="AB306" s="3">
        <v>0.58898799999999996</v>
      </c>
      <c r="AC306" s="3">
        <v>82.99</v>
      </c>
      <c r="AD306" s="3">
        <v>41.048331184193536</v>
      </c>
      <c r="AE306" s="3">
        <v>39.537295660400993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1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1</v>
      </c>
      <c r="AR306" s="4">
        <v>0</v>
      </c>
      <c r="AS306" s="4">
        <v>1</v>
      </c>
      <c r="AT306" s="4">
        <v>0</v>
      </c>
      <c r="AU306" s="4">
        <v>0</v>
      </c>
      <c r="AV306" s="4">
        <v>1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1</v>
      </c>
      <c r="BD306" s="4">
        <v>0</v>
      </c>
      <c r="BE306" s="4">
        <v>0</v>
      </c>
      <c r="BF306" s="4">
        <v>0</v>
      </c>
      <c r="BG306" s="4">
        <v>1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1</v>
      </c>
      <c r="BO306" s="4">
        <v>0</v>
      </c>
      <c r="BP306" s="4">
        <v>0</v>
      </c>
      <c r="BQ306" s="4">
        <v>1</v>
      </c>
    </row>
    <row r="307" spans="1:69" ht="15.75">
      <c r="A307" s="3">
        <v>15</v>
      </c>
      <c r="B307" s="3">
        <v>16.282784999999997</v>
      </c>
      <c r="C307" s="3">
        <v>48.3</v>
      </c>
      <c r="D307" s="3">
        <v>5.5</v>
      </c>
      <c r="E307" s="3">
        <v>0.6</v>
      </c>
      <c r="F307" s="3">
        <v>0.01</v>
      </c>
      <c r="G307" s="3">
        <v>38.1</v>
      </c>
      <c r="H307" s="3">
        <v>7.5</v>
      </c>
      <c r="I307" s="3">
        <v>0</v>
      </c>
      <c r="J307" s="3">
        <v>71</v>
      </c>
      <c r="K307" s="3">
        <v>21.5</v>
      </c>
      <c r="L307" s="3">
        <v>0</v>
      </c>
      <c r="M307" s="3">
        <v>0</v>
      </c>
      <c r="N307" s="3">
        <v>0</v>
      </c>
      <c r="O307" s="3">
        <v>850</v>
      </c>
      <c r="P307" s="3">
        <v>6</v>
      </c>
      <c r="Q307" s="3">
        <v>0.6</v>
      </c>
      <c r="R307" s="3">
        <v>0.3</v>
      </c>
      <c r="S307" s="3">
        <v>0</v>
      </c>
      <c r="T307" s="3">
        <v>0</v>
      </c>
      <c r="U307" s="3">
        <v>40.4</v>
      </c>
      <c r="V307" s="3">
        <v>24.1</v>
      </c>
      <c r="W307" s="3">
        <v>21.7</v>
      </c>
      <c r="X307" s="3">
        <v>12.2</v>
      </c>
      <c r="Y307" s="3">
        <v>1.7</v>
      </c>
      <c r="Z307" s="3">
        <v>12.789380000000001</v>
      </c>
      <c r="AA307" s="3">
        <v>13.47</v>
      </c>
      <c r="AB307" s="3">
        <v>0.74441788851883106</v>
      </c>
      <c r="AC307" s="3">
        <v>219</v>
      </c>
      <c r="AD307" s="3">
        <v>58.470607178470814</v>
      </c>
      <c r="AE307" s="3">
        <v>45.472869102402363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1</v>
      </c>
      <c r="AL307" s="4">
        <v>0</v>
      </c>
      <c r="AM307" s="4">
        <v>0</v>
      </c>
      <c r="AN307" s="4">
        <v>0</v>
      </c>
      <c r="AO307" s="4">
        <v>0</v>
      </c>
      <c r="AP307" s="4">
        <v>1</v>
      </c>
      <c r="AQ307" s="4">
        <v>0</v>
      </c>
      <c r="AR307" s="4">
        <v>0</v>
      </c>
      <c r="AS307" s="4">
        <v>1</v>
      </c>
      <c r="AT307" s="4">
        <v>0</v>
      </c>
      <c r="AU307" s="4">
        <v>0</v>
      </c>
      <c r="AV307" s="4">
        <v>1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1</v>
      </c>
      <c r="BD307" s="4">
        <v>0</v>
      </c>
      <c r="BE307" s="4">
        <v>0</v>
      </c>
      <c r="BF307" s="4">
        <v>0</v>
      </c>
      <c r="BG307" s="4">
        <v>0</v>
      </c>
      <c r="BH307" s="4">
        <v>1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1</v>
      </c>
      <c r="BO307" s="4">
        <v>0</v>
      </c>
      <c r="BP307" s="4">
        <v>0</v>
      </c>
      <c r="BQ307" s="4">
        <v>1</v>
      </c>
    </row>
    <row r="308" spans="1:69" ht="15.75">
      <c r="A308" s="3">
        <v>15</v>
      </c>
      <c r="B308" s="3">
        <v>16.282784999999997</v>
      </c>
      <c r="C308" s="3">
        <v>48.3</v>
      </c>
      <c r="D308" s="3">
        <v>5.5</v>
      </c>
      <c r="E308" s="3">
        <v>0.6</v>
      </c>
      <c r="F308" s="3">
        <v>0.01</v>
      </c>
      <c r="G308" s="3">
        <v>38.1</v>
      </c>
      <c r="H308" s="3">
        <v>7.5</v>
      </c>
      <c r="I308" s="3">
        <v>0</v>
      </c>
      <c r="J308" s="3">
        <v>71</v>
      </c>
      <c r="K308" s="3">
        <v>21.5</v>
      </c>
      <c r="L308" s="3">
        <v>0</v>
      </c>
      <c r="M308" s="3">
        <v>0</v>
      </c>
      <c r="N308" s="3">
        <v>0</v>
      </c>
      <c r="O308" s="3">
        <v>850</v>
      </c>
      <c r="P308" s="3">
        <v>6</v>
      </c>
      <c r="Q308" s="3">
        <v>0.7</v>
      </c>
      <c r="R308" s="3">
        <v>0.3</v>
      </c>
      <c r="S308" s="3">
        <v>0</v>
      </c>
      <c r="T308" s="3">
        <v>0</v>
      </c>
      <c r="U308" s="3">
        <v>39.4</v>
      </c>
      <c r="V308" s="3">
        <v>23.5</v>
      </c>
      <c r="W308" s="3">
        <v>23.1</v>
      </c>
      <c r="X308" s="3">
        <v>11.3</v>
      </c>
      <c r="Y308" s="3">
        <v>2.7</v>
      </c>
      <c r="Z308" s="3">
        <v>12.877375000000002</v>
      </c>
      <c r="AA308" s="3">
        <v>13.47</v>
      </c>
      <c r="AB308" s="3">
        <v>0.71989446347165509</v>
      </c>
      <c r="AC308" s="3">
        <v>217</v>
      </c>
      <c r="AD308" s="3">
        <v>56.933448218767907</v>
      </c>
      <c r="AE308" s="3">
        <v>44.003740710884188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1</v>
      </c>
      <c r="AL308" s="4">
        <v>0</v>
      </c>
      <c r="AM308" s="4">
        <v>0</v>
      </c>
      <c r="AN308" s="4">
        <v>0</v>
      </c>
      <c r="AO308" s="4">
        <v>0</v>
      </c>
      <c r="AP308" s="4">
        <v>1</v>
      </c>
      <c r="AQ308" s="4">
        <v>0</v>
      </c>
      <c r="AR308" s="4">
        <v>0</v>
      </c>
      <c r="AS308" s="4">
        <v>1</v>
      </c>
      <c r="AT308" s="4">
        <v>0</v>
      </c>
      <c r="AU308" s="4">
        <v>0</v>
      </c>
      <c r="AV308" s="4">
        <v>1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1</v>
      </c>
      <c r="BD308" s="4">
        <v>0</v>
      </c>
      <c r="BE308" s="4">
        <v>0</v>
      </c>
      <c r="BF308" s="4">
        <v>0</v>
      </c>
      <c r="BG308" s="4">
        <v>0</v>
      </c>
      <c r="BH308" s="4">
        <v>1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1</v>
      </c>
      <c r="BO308" s="4">
        <v>0</v>
      </c>
      <c r="BP308" s="4">
        <v>0</v>
      </c>
      <c r="BQ308" s="4">
        <v>1</v>
      </c>
    </row>
    <row r="309" spans="1:69" ht="15.75">
      <c r="A309" s="3">
        <v>15</v>
      </c>
      <c r="B309" s="3">
        <v>16.282784999999997</v>
      </c>
      <c r="C309" s="3">
        <v>48.3</v>
      </c>
      <c r="D309" s="3">
        <v>5.5</v>
      </c>
      <c r="E309" s="3">
        <v>0.6</v>
      </c>
      <c r="F309" s="3">
        <v>0.01</v>
      </c>
      <c r="G309" s="3">
        <v>38.1</v>
      </c>
      <c r="H309" s="3">
        <v>7.5</v>
      </c>
      <c r="I309" s="3">
        <v>0</v>
      </c>
      <c r="J309" s="3">
        <v>71</v>
      </c>
      <c r="K309" s="3">
        <v>21.5</v>
      </c>
      <c r="L309" s="3">
        <v>0</v>
      </c>
      <c r="M309" s="3">
        <v>0</v>
      </c>
      <c r="N309" s="3">
        <v>0</v>
      </c>
      <c r="O309" s="3">
        <v>850</v>
      </c>
      <c r="P309" s="3">
        <v>6</v>
      </c>
      <c r="Q309" s="3">
        <v>1</v>
      </c>
      <c r="R309" s="3">
        <v>0.3</v>
      </c>
      <c r="S309" s="3">
        <v>0</v>
      </c>
      <c r="T309" s="3">
        <v>0</v>
      </c>
      <c r="U309" s="3">
        <v>52.2</v>
      </c>
      <c r="V309" s="3">
        <v>22.1</v>
      </c>
      <c r="W309" s="3">
        <v>19.5</v>
      </c>
      <c r="X309" s="3">
        <v>6</v>
      </c>
      <c r="Y309" s="3">
        <v>0.2</v>
      </c>
      <c r="Z309" s="3">
        <v>10.692512999999998</v>
      </c>
      <c r="AA309" s="3">
        <v>13.47</v>
      </c>
      <c r="AB309" s="3">
        <v>0.86276010359505939</v>
      </c>
      <c r="AC309" s="3">
        <v>212</v>
      </c>
      <c r="AD309" s="3">
        <v>56.655379430309495</v>
      </c>
      <c r="AE309" s="3">
        <v>43.377235465798627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1</v>
      </c>
      <c r="AL309" s="4">
        <v>0</v>
      </c>
      <c r="AM309" s="4">
        <v>0</v>
      </c>
      <c r="AN309" s="4">
        <v>0</v>
      </c>
      <c r="AO309" s="4">
        <v>0</v>
      </c>
      <c r="AP309" s="4">
        <v>1</v>
      </c>
      <c r="AQ309" s="4">
        <v>0</v>
      </c>
      <c r="AR309" s="4">
        <v>0</v>
      </c>
      <c r="AS309" s="4">
        <v>1</v>
      </c>
      <c r="AT309" s="4">
        <v>0</v>
      </c>
      <c r="AU309" s="4">
        <v>0</v>
      </c>
      <c r="AV309" s="4">
        <v>1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1</v>
      </c>
      <c r="BD309" s="4">
        <v>0</v>
      </c>
      <c r="BE309" s="4">
        <v>0</v>
      </c>
      <c r="BF309" s="4">
        <v>0</v>
      </c>
      <c r="BG309" s="4">
        <v>0</v>
      </c>
      <c r="BH309" s="4">
        <v>1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1</v>
      </c>
      <c r="BO309" s="4">
        <v>0</v>
      </c>
      <c r="BP309" s="4">
        <v>0</v>
      </c>
      <c r="BQ309" s="4">
        <v>1</v>
      </c>
    </row>
    <row r="310" spans="1:69" ht="15.75">
      <c r="A310" s="6">
        <v>1</v>
      </c>
      <c r="B310" s="3">
        <v>13.88</v>
      </c>
      <c r="C310" s="3">
        <v>58.11</v>
      </c>
      <c r="D310" s="3">
        <v>6.97</v>
      </c>
      <c r="E310" s="3">
        <v>0.83</v>
      </c>
      <c r="F310" s="3">
        <v>0.98</v>
      </c>
      <c r="G310" s="3">
        <v>33.11</v>
      </c>
      <c r="H310" s="3">
        <v>25.86</v>
      </c>
      <c r="I310" s="3">
        <v>5.13</v>
      </c>
      <c r="J310" s="3">
        <v>65.78</v>
      </c>
      <c r="K310" s="3">
        <v>8.36</v>
      </c>
      <c r="L310" s="3">
        <v>0</v>
      </c>
      <c r="M310" s="3">
        <v>0</v>
      </c>
      <c r="N310" s="3">
        <v>0</v>
      </c>
      <c r="O310" s="3">
        <v>750</v>
      </c>
      <c r="P310" s="3">
        <v>20</v>
      </c>
      <c r="Q310" s="3">
        <v>1.1599999999999999</v>
      </c>
      <c r="R310" s="3">
        <v>0.15</v>
      </c>
      <c r="S310" s="3">
        <v>0</v>
      </c>
      <c r="T310" s="3">
        <v>57.739547152</v>
      </c>
      <c r="U310" s="3">
        <v>9.6531771242273674</v>
      </c>
      <c r="V310" s="3">
        <v>12.144319607898948</v>
      </c>
      <c r="W310" s="3">
        <v>13.167467413692632</v>
      </c>
      <c r="X310" s="3">
        <v>7.2954887021810526</v>
      </c>
      <c r="Y310" s="3">
        <v>0</v>
      </c>
      <c r="Z310" s="3">
        <v>11.6</v>
      </c>
      <c r="AA310" s="3">
        <v>13.47</v>
      </c>
      <c r="AB310" s="3">
        <v>1.65</v>
      </c>
      <c r="AC310" s="3">
        <v>82.99</v>
      </c>
      <c r="AD310" s="3">
        <v>59.49</v>
      </c>
      <c r="AE310" s="3">
        <v>72.2</v>
      </c>
      <c r="AF310" s="4">
        <v>0</v>
      </c>
      <c r="AG310" s="7">
        <v>1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1</v>
      </c>
      <c r="AQ310" s="4">
        <v>0</v>
      </c>
      <c r="AR310" s="4">
        <v>0</v>
      </c>
      <c r="AS310" s="4">
        <v>1</v>
      </c>
      <c r="AT310" s="4">
        <v>0</v>
      </c>
      <c r="AU310" s="4">
        <v>0</v>
      </c>
      <c r="AV310" s="4">
        <v>1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1</v>
      </c>
      <c r="BD310" s="4">
        <v>0</v>
      </c>
      <c r="BE310" s="4">
        <v>1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1</v>
      </c>
      <c r="BO310" s="4">
        <v>0</v>
      </c>
      <c r="BP310" s="4">
        <v>1</v>
      </c>
      <c r="BQ310" s="4">
        <v>0</v>
      </c>
    </row>
    <row r="311" spans="1:69" ht="15.75">
      <c r="A311" s="6">
        <v>1</v>
      </c>
      <c r="B311" s="3">
        <v>13.88</v>
      </c>
      <c r="C311" s="3">
        <v>58.11</v>
      </c>
      <c r="D311" s="3">
        <v>6.97</v>
      </c>
      <c r="E311" s="3">
        <v>0.83</v>
      </c>
      <c r="F311" s="3">
        <v>0.98</v>
      </c>
      <c r="G311" s="3">
        <v>33.11</v>
      </c>
      <c r="H311" s="3">
        <v>25.86</v>
      </c>
      <c r="I311" s="3">
        <v>5.13</v>
      </c>
      <c r="J311" s="3">
        <v>65.78</v>
      </c>
      <c r="K311" s="3">
        <v>8.36</v>
      </c>
      <c r="L311" s="3">
        <v>0</v>
      </c>
      <c r="M311" s="3">
        <v>0</v>
      </c>
      <c r="N311" s="3">
        <v>0</v>
      </c>
      <c r="O311" s="3">
        <v>750</v>
      </c>
      <c r="P311" s="3">
        <v>20</v>
      </c>
      <c r="Q311" s="3">
        <v>1.1599999999999999</v>
      </c>
      <c r="R311" s="6">
        <v>0.25</v>
      </c>
      <c r="S311" s="3">
        <v>0</v>
      </c>
      <c r="T311" s="3">
        <v>62.139499716000003</v>
      </c>
      <c r="U311" s="3">
        <v>8.6390416000294419</v>
      </c>
      <c r="V311" s="3">
        <v>10.470359174229232</v>
      </c>
      <c r="W311" s="3">
        <v>12.381299251655099</v>
      </c>
      <c r="X311" s="3">
        <v>6.369800258086225</v>
      </c>
      <c r="Y311" s="3">
        <v>0</v>
      </c>
      <c r="Z311" s="3">
        <v>11.4</v>
      </c>
      <c r="AA311" s="3">
        <v>13.47</v>
      </c>
      <c r="AB311" s="3">
        <v>1.65</v>
      </c>
      <c r="AC311" s="3">
        <v>82.99</v>
      </c>
      <c r="AD311" s="3">
        <v>59.49</v>
      </c>
      <c r="AE311" s="3">
        <v>72.2</v>
      </c>
      <c r="AF311" s="4">
        <v>0</v>
      </c>
      <c r="AG311" s="7">
        <v>1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1</v>
      </c>
      <c r="AQ311" s="4">
        <v>0</v>
      </c>
      <c r="AR311" s="4">
        <v>0</v>
      </c>
      <c r="AS311" s="4">
        <v>1</v>
      </c>
      <c r="AT311" s="4">
        <v>0</v>
      </c>
      <c r="AU311" s="4">
        <v>0</v>
      </c>
      <c r="AV311" s="4">
        <v>1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1</v>
      </c>
      <c r="BD311" s="4">
        <v>0</v>
      </c>
      <c r="BE311" s="4">
        <v>1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1</v>
      </c>
      <c r="BO311" s="4">
        <v>0</v>
      </c>
      <c r="BP311" s="4">
        <v>1</v>
      </c>
      <c r="BQ311" s="4">
        <v>0</v>
      </c>
    </row>
    <row r="312" spans="1:69" ht="15.75">
      <c r="A312" s="6">
        <v>1</v>
      </c>
      <c r="B312" s="3">
        <v>13.88</v>
      </c>
      <c r="C312" s="3">
        <v>58.11</v>
      </c>
      <c r="D312" s="3">
        <v>6.97</v>
      </c>
      <c r="E312" s="3">
        <v>0.83</v>
      </c>
      <c r="F312" s="3">
        <v>0.98</v>
      </c>
      <c r="G312" s="3">
        <v>33.11</v>
      </c>
      <c r="H312" s="3">
        <v>25.86</v>
      </c>
      <c r="I312" s="3">
        <v>5.13</v>
      </c>
      <c r="J312" s="3">
        <v>65.78</v>
      </c>
      <c r="K312" s="3">
        <v>8.36</v>
      </c>
      <c r="L312" s="3">
        <v>0</v>
      </c>
      <c r="M312" s="3">
        <v>0</v>
      </c>
      <c r="N312" s="3">
        <v>0</v>
      </c>
      <c r="O312" s="3">
        <v>750</v>
      </c>
      <c r="P312" s="3">
        <v>40</v>
      </c>
      <c r="Q312" s="3">
        <v>1.1599999999999999</v>
      </c>
      <c r="R312" s="3">
        <v>0.15</v>
      </c>
      <c r="S312" s="3">
        <v>0</v>
      </c>
      <c r="T312" s="3">
        <v>57.739547152</v>
      </c>
      <c r="U312" s="3">
        <v>9.7660710363025203</v>
      </c>
      <c r="V312" s="3">
        <v>12.518327419260505</v>
      </c>
      <c r="W312" s="3">
        <v>13.006630971075632</v>
      </c>
      <c r="X312" s="3">
        <v>6.969423421361344</v>
      </c>
      <c r="Y312" s="3">
        <v>0</v>
      </c>
      <c r="Z312" s="3">
        <v>11.6</v>
      </c>
      <c r="AA312" s="3">
        <v>13.47</v>
      </c>
      <c r="AB312" s="3">
        <v>1.65</v>
      </c>
      <c r="AC312" s="3">
        <v>82.99</v>
      </c>
      <c r="AD312" s="3">
        <v>59.49</v>
      </c>
      <c r="AE312" s="3">
        <v>72.2</v>
      </c>
      <c r="AF312" s="4">
        <v>0</v>
      </c>
      <c r="AG312" s="7">
        <v>1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1</v>
      </c>
      <c r="AQ312" s="4">
        <v>0</v>
      </c>
      <c r="AR312" s="4">
        <v>0</v>
      </c>
      <c r="AS312" s="4">
        <v>1</v>
      </c>
      <c r="AT312" s="4">
        <v>0</v>
      </c>
      <c r="AU312" s="4">
        <v>0</v>
      </c>
      <c r="AV312" s="4">
        <v>1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1</v>
      </c>
      <c r="BD312" s="4">
        <v>0</v>
      </c>
      <c r="BE312" s="4">
        <v>1</v>
      </c>
      <c r="BF312" s="4">
        <v>0</v>
      </c>
      <c r="BG312" s="4">
        <v>0</v>
      </c>
      <c r="BH312" s="4">
        <v>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  <c r="BN312" s="4">
        <v>1</v>
      </c>
      <c r="BO312" s="4">
        <v>0</v>
      </c>
      <c r="BP312" s="4">
        <v>1</v>
      </c>
      <c r="BQ312" s="4">
        <v>0</v>
      </c>
    </row>
    <row r="313" spans="1:69" ht="15.75">
      <c r="A313" s="6">
        <v>1</v>
      </c>
      <c r="B313" s="3">
        <v>13.88</v>
      </c>
      <c r="C313" s="3">
        <v>58.11</v>
      </c>
      <c r="D313" s="3">
        <v>6.97</v>
      </c>
      <c r="E313" s="3">
        <v>0.83</v>
      </c>
      <c r="F313" s="3">
        <v>0.98</v>
      </c>
      <c r="G313" s="3">
        <v>33.11</v>
      </c>
      <c r="H313" s="3">
        <v>25.86</v>
      </c>
      <c r="I313" s="3">
        <v>5.13</v>
      </c>
      <c r="J313" s="3">
        <v>65.78</v>
      </c>
      <c r="K313" s="3">
        <v>8.36</v>
      </c>
      <c r="L313" s="3">
        <v>0</v>
      </c>
      <c r="M313" s="3">
        <v>0</v>
      </c>
      <c r="N313" s="3">
        <v>0</v>
      </c>
      <c r="O313" s="3">
        <v>750</v>
      </c>
      <c r="P313" s="3">
        <v>40</v>
      </c>
      <c r="Q313" s="3">
        <v>1.1599999999999999</v>
      </c>
      <c r="R313" s="6">
        <v>0.25</v>
      </c>
      <c r="S313" s="3">
        <v>0</v>
      </c>
      <c r="T313" s="3">
        <v>62.139499716000003</v>
      </c>
      <c r="U313" s="3">
        <v>9.2565546339685199</v>
      </c>
      <c r="V313" s="3">
        <v>10.805935023345224</v>
      </c>
      <c r="W313" s="3">
        <v>11.32239515313746</v>
      </c>
      <c r="X313" s="3">
        <v>6.4756154735487934</v>
      </c>
      <c r="Y313" s="3">
        <v>0</v>
      </c>
      <c r="Z313" s="3">
        <v>11.8</v>
      </c>
      <c r="AA313" s="3">
        <v>13.47</v>
      </c>
      <c r="AB313" s="3">
        <v>1.65</v>
      </c>
      <c r="AC313" s="3">
        <v>82.99</v>
      </c>
      <c r="AD313" s="3">
        <v>59.49</v>
      </c>
      <c r="AE313" s="3">
        <v>72.2</v>
      </c>
      <c r="AF313" s="4">
        <v>0</v>
      </c>
      <c r="AG313" s="7">
        <v>1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1</v>
      </c>
      <c r="AQ313" s="4">
        <v>0</v>
      </c>
      <c r="AR313" s="4">
        <v>0</v>
      </c>
      <c r="AS313" s="4">
        <v>1</v>
      </c>
      <c r="AT313" s="4">
        <v>0</v>
      </c>
      <c r="AU313" s="4">
        <v>0</v>
      </c>
      <c r="AV313" s="4">
        <v>1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1</v>
      </c>
      <c r="BD313" s="4">
        <v>0</v>
      </c>
      <c r="BE313" s="4">
        <v>1</v>
      </c>
      <c r="BF313" s="4">
        <v>0</v>
      </c>
      <c r="BG313" s="4">
        <v>0</v>
      </c>
      <c r="BH313" s="4">
        <v>0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  <c r="BN313" s="4">
        <v>1</v>
      </c>
      <c r="BO313" s="4">
        <v>0</v>
      </c>
      <c r="BP313" s="4">
        <v>1</v>
      </c>
      <c r="BQ313" s="4">
        <v>0</v>
      </c>
    </row>
    <row r="314" spans="1:69" ht="15.75">
      <c r="A314" s="6">
        <v>1</v>
      </c>
      <c r="B314" s="3">
        <v>13.88</v>
      </c>
      <c r="C314" s="3">
        <v>58.11</v>
      </c>
      <c r="D314" s="3">
        <v>6.97</v>
      </c>
      <c r="E314" s="3">
        <v>0.83</v>
      </c>
      <c r="F314" s="3">
        <v>0.98</v>
      </c>
      <c r="G314" s="3">
        <v>33.11</v>
      </c>
      <c r="H314" s="3">
        <v>25.86</v>
      </c>
      <c r="I314" s="3">
        <v>5.13</v>
      </c>
      <c r="J314" s="3">
        <v>65.78</v>
      </c>
      <c r="K314" s="3">
        <v>8.36</v>
      </c>
      <c r="L314" s="3">
        <v>0</v>
      </c>
      <c r="M314" s="3">
        <v>0</v>
      </c>
      <c r="N314" s="3">
        <v>0</v>
      </c>
      <c r="O314" s="3">
        <v>750</v>
      </c>
      <c r="P314" s="3">
        <v>20</v>
      </c>
      <c r="Q314" s="3">
        <v>1.1599999999999999</v>
      </c>
      <c r="R314" s="3">
        <v>0.15</v>
      </c>
      <c r="S314" s="3">
        <v>0</v>
      </c>
      <c r="T314" s="3">
        <v>57.739547152</v>
      </c>
      <c r="U314" s="3">
        <v>9.9750700083793458</v>
      </c>
      <c r="V314" s="3">
        <v>12.602432198086404</v>
      </c>
      <c r="W314" s="3">
        <v>12.958684698385667</v>
      </c>
      <c r="X314" s="3">
        <v>6.7242659431485778</v>
      </c>
      <c r="Y314" s="3">
        <v>0</v>
      </c>
      <c r="Z314" s="3">
        <v>11.4</v>
      </c>
      <c r="AA314" s="3">
        <v>13.47</v>
      </c>
      <c r="AB314" s="3">
        <v>1.65</v>
      </c>
      <c r="AC314" s="3">
        <v>82.99</v>
      </c>
      <c r="AD314" s="3">
        <v>59.49</v>
      </c>
      <c r="AE314" s="3">
        <v>72.2</v>
      </c>
      <c r="AF314" s="4">
        <v>0</v>
      </c>
      <c r="AG314" s="7">
        <v>1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1</v>
      </c>
      <c r="AQ314" s="4">
        <v>0</v>
      </c>
      <c r="AR314" s="4">
        <v>0</v>
      </c>
      <c r="AS314" s="4">
        <v>1</v>
      </c>
      <c r="AT314" s="4">
        <v>0</v>
      </c>
      <c r="AU314" s="4">
        <v>0</v>
      </c>
      <c r="AV314" s="4">
        <v>1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1</v>
      </c>
      <c r="BD314" s="4">
        <v>0</v>
      </c>
      <c r="BE314" s="4">
        <v>1</v>
      </c>
      <c r="BF314" s="4">
        <v>0</v>
      </c>
      <c r="BG314" s="4">
        <v>0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1</v>
      </c>
      <c r="BO314" s="4">
        <v>0</v>
      </c>
      <c r="BP314" s="4">
        <v>1</v>
      </c>
      <c r="BQ314" s="4">
        <v>0</v>
      </c>
    </row>
    <row r="315" spans="1:69" ht="15.75">
      <c r="A315" s="6">
        <v>1</v>
      </c>
      <c r="B315" s="3">
        <v>13.88</v>
      </c>
      <c r="C315" s="3">
        <v>58.11</v>
      </c>
      <c r="D315" s="3">
        <v>6.97</v>
      </c>
      <c r="E315" s="3">
        <v>0.83</v>
      </c>
      <c r="F315" s="3">
        <v>0.98</v>
      </c>
      <c r="G315" s="3">
        <v>33.11</v>
      </c>
      <c r="H315" s="3">
        <v>25.86</v>
      </c>
      <c r="I315" s="3">
        <v>5.13</v>
      </c>
      <c r="J315" s="3">
        <v>65.78</v>
      </c>
      <c r="K315" s="3">
        <v>8.36</v>
      </c>
      <c r="L315" s="3">
        <v>0</v>
      </c>
      <c r="M315" s="3">
        <v>0</v>
      </c>
      <c r="N315" s="3">
        <v>0</v>
      </c>
      <c r="O315" s="3">
        <v>750</v>
      </c>
      <c r="P315" s="3">
        <v>20</v>
      </c>
      <c r="Q315" s="3">
        <v>1.1599999999999999</v>
      </c>
      <c r="R315" s="6">
        <v>0.25</v>
      </c>
      <c r="S315" s="3">
        <v>0</v>
      </c>
      <c r="T315" s="3">
        <v>62.139499716000003</v>
      </c>
      <c r="U315" s="3">
        <v>8.4845941439830845</v>
      </c>
      <c r="V315" s="3">
        <v>10.445655998016914</v>
      </c>
      <c r="W315" s="3">
        <v>12.446739522541225</v>
      </c>
      <c r="X315" s="3">
        <v>6.4835106194587722</v>
      </c>
      <c r="Y315" s="3">
        <v>0</v>
      </c>
      <c r="Z315" s="3">
        <v>11.4</v>
      </c>
      <c r="AA315" s="3">
        <v>13.47</v>
      </c>
      <c r="AB315" s="3">
        <v>1.65</v>
      </c>
      <c r="AC315" s="3">
        <v>82.99</v>
      </c>
      <c r="AD315" s="3">
        <v>59.49</v>
      </c>
      <c r="AE315" s="3">
        <v>72.2</v>
      </c>
      <c r="AF315" s="4">
        <v>0</v>
      </c>
      <c r="AG315" s="7">
        <v>1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1</v>
      </c>
      <c r="AQ315" s="4">
        <v>0</v>
      </c>
      <c r="AR315" s="4">
        <v>0</v>
      </c>
      <c r="AS315" s="4">
        <v>1</v>
      </c>
      <c r="AT315" s="4">
        <v>0</v>
      </c>
      <c r="AU315" s="4">
        <v>0</v>
      </c>
      <c r="AV315" s="4">
        <v>1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1</v>
      </c>
      <c r="BD315" s="4">
        <v>0</v>
      </c>
      <c r="BE315" s="4">
        <v>1</v>
      </c>
      <c r="BF315" s="4">
        <v>0</v>
      </c>
      <c r="BG315" s="4">
        <v>0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1</v>
      </c>
      <c r="BO315" s="4">
        <v>0</v>
      </c>
      <c r="BP315" s="4">
        <v>1</v>
      </c>
      <c r="BQ315" s="4">
        <v>0</v>
      </c>
    </row>
    <row r="316" spans="1:69" ht="15.75">
      <c r="A316" s="6">
        <v>1</v>
      </c>
      <c r="B316" s="3">
        <v>13.88</v>
      </c>
      <c r="C316" s="3">
        <v>58.11</v>
      </c>
      <c r="D316" s="3">
        <v>6.97</v>
      </c>
      <c r="E316" s="3">
        <v>0.83</v>
      </c>
      <c r="F316" s="3">
        <v>0.98</v>
      </c>
      <c r="G316" s="3">
        <v>33.11</v>
      </c>
      <c r="H316" s="3">
        <v>25.86</v>
      </c>
      <c r="I316" s="3">
        <v>5.13</v>
      </c>
      <c r="J316" s="3">
        <v>65.78</v>
      </c>
      <c r="K316" s="3">
        <v>8.36</v>
      </c>
      <c r="L316" s="3">
        <v>0</v>
      </c>
      <c r="M316" s="3">
        <v>0</v>
      </c>
      <c r="N316" s="3">
        <v>0</v>
      </c>
      <c r="O316" s="3">
        <v>750</v>
      </c>
      <c r="P316" s="3">
        <v>40</v>
      </c>
      <c r="Q316" s="3">
        <v>1.1599999999999999</v>
      </c>
      <c r="R316" s="3">
        <v>0.15</v>
      </c>
      <c r="S316" s="3">
        <v>0</v>
      </c>
      <c r="T316" s="3">
        <v>57.739547152</v>
      </c>
      <c r="U316" s="3">
        <v>10.375052974323809</v>
      </c>
      <c r="V316" s="3">
        <v>11.627214540190476</v>
      </c>
      <c r="W316" s="3">
        <v>13.505456888990476</v>
      </c>
      <c r="X316" s="3">
        <v>6.7527284444952382</v>
      </c>
      <c r="Y316" s="3">
        <v>0</v>
      </c>
      <c r="Z316" s="3">
        <v>11.2</v>
      </c>
      <c r="AA316" s="3">
        <v>13.47</v>
      </c>
      <c r="AB316" s="3">
        <v>1.65</v>
      </c>
      <c r="AC316" s="3">
        <v>82.99</v>
      </c>
      <c r="AD316" s="3">
        <v>59.49</v>
      </c>
      <c r="AE316" s="3">
        <v>72.2</v>
      </c>
      <c r="AF316" s="4">
        <v>0</v>
      </c>
      <c r="AG316" s="7">
        <v>1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1</v>
      </c>
      <c r="AQ316" s="4">
        <v>0</v>
      </c>
      <c r="AR316" s="4">
        <v>0</v>
      </c>
      <c r="AS316" s="4">
        <v>1</v>
      </c>
      <c r="AT316" s="4">
        <v>0</v>
      </c>
      <c r="AU316" s="4">
        <v>0</v>
      </c>
      <c r="AV316" s="4">
        <v>1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1</v>
      </c>
      <c r="BD316" s="4">
        <v>0</v>
      </c>
      <c r="BE316" s="4">
        <v>1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  <c r="BN316" s="4">
        <v>1</v>
      </c>
      <c r="BO316" s="4">
        <v>0</v>
      </c>
      <c r="BP316" s="4">
        <v>1</v>
      </c>
      <c r="BQ316" s="4">
        <v>0</v>
      </c>
    </row>
    <row r="317" spans="1:69" ht="15.75">
      <c r="A317" s="6">
        <v>1</v>
      </c>
      <c r="B317" s="3">
        <v>13.88</v>
      </c>
      <c r="C317" s="3">
        <v>58.11</v>
      </c>
      <c r="D317" s="3">
        <v>6.97</v>
      </c>
      <c r="E317" s="3">
        <v>0.83</v>
      </c>
      <c r="F317" s="3">
        <v>0.98</v>
      </c>
      <c r="G317" s="3">
        <v>33.11</v>
      </c>
      <c r="H317" s="3">
        <v>25.86</v>
      </c>
      <c r="I317" s="3">
        <v>5.13</v>
      </c>
      <c r="J317" s="3">
        <v>65.78</v>
      </c>
      <c r="K317" s="3">
        <v>8.36</v>
      </c>
      <c r="L317" s="3">
        <v>0</v>
      </c>
      <c r="M317" s="3">
        <v>0</v>
      </c>
      <c r="N317" s="3">
        <v>0</v>
      </c>
      <c r="O317" s="3">
        <v>750</v>
      </c>
      <c r="P317" s="3">
        <v>40</v>
      </c>
      <c r="Q317" s="3">
        <v>1.1599999999999999</v>
      </c>
      <c r="R317" s="6">
        <v>0.25</v>
      </c>
      <c r="S317" s="3">
        <v>0</v>
      </c>
      <c r="T317" s="3">
        <v>62.139499716000003</v>
      </c>
      <c r="U317" s="3">
        <v>9.2662779056428555</v>
      </c>
      <c r="V317" s="3">
        <v>11.175210693071428</v>
      </c>
      <c r="W317" s="3">
        <v>11.572905023785713</v>
      </c>
      <c r="X317" s="3">
        <v>5.8461066614999986</v>
      </c>
      <c r="Y317" s="3">
        <v>0</v>
      </c>
      <c r="Z317" s="3">
        <v>11.3</v>
      </c>
      <c r="AA317" s="3">
        <v>13.47</v>
      </c>
      <c r="AB317" s="3">
        <v>1.65</v>
      </c>
      <c r="AC317" s="3">
        <v>82.99</v>
      </c>
      <c r="AD317" s="3">
        <v>59.49</v>
      </c>
      <c r="AE317" s="3">
        <v>72.2</v>
      </c>
      <c r="AF317" s="4">
        <v>0</v>
      </c>
      <c r="AG317" s="7">
        <v>1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1</v>
      </c>
      <c r="AQ317" s="4">
        <v>0</v>
      </c>
      <c r="AR317" s="4">
        <v>0</v>
      </c>
      <c r="AS317" s="4">
        <v>1</v>
      </c>
      <c r="AT317" s="4">
        <v>0</v>
      </c>
      <c r="AU317" s="4">
        <v>0</v>
      </c>
      <c r="AV317" s="4">
        <v>1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1</v>
      </c>
      <c r="BD317" s="4">
        <v>0</v>
      </c>
      <c r="BE317" s="4">
        <v>1</v>
      </c>
      <c r="BF317" s="4">
        <v>0</v>
      </c>
      <c r="BG317" s="4">
        <v>0</v>
      </c>
      <c r="BH317" s="4">
        <v>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1</v>
      </c>
      <c r="BO317" s="4">
        <v>0</v>
      </c>
      <c r="BP317" s="4">
        <v>1</v>
      </c>
      <c r="BQ317" s="4">
        <v>0</v>
      </c>
    </row>
    <row r="318" spans="1:69" ht="15.75">
      <c r="A318" s="6">
        <v>1</v>
      </c>
      <c r="B318" s="3">
        <v>13.88</v>
      </c>
      <c r="C318" s="3">
        <v>58.11</v>
      </c>
      <c r="D318" s="3">
        <v>6.97</v>
      </c>
      <c r="E318" s="3">
        <v>0.83</v>
      </c>
      <c r="F318" s="3">
        <v>0.98</v>
      </c>
      <c r="G318" s="3">
        <v>33.11</v>
      </c>
      <c r="H318" s="3">
        <v>25.86</v>
      </c>
      <c r="I318" s="3">
        <v>5.13</v>
      </c>
      <c r="J318" s="3">
        <v>65.78</v>
      </c>
      <c r="K318" s="3">
        <v>8.36</v>
      </c>
      <c r="L318" s="3">
        <v>0</v>
      </c>
      <c r="M318" s="3">
        <v>0</v>
      </c>
      <c r="N318" s="3">
        <v>0</v>
      </c>
      <c r="O318" s="3">
        <v>850</v>
      </c>
      <c r="P318" s="3">
        <v>20</v>
      </c>
      <c r="Q318" s="3">
        <v>1.1599999999999999</v>
      </c>
      <c r="R318" s="3">
        <v>0.15</v>
      </c>
      <c r="S318" s="3">
        <v>0</v>
      </c>
      <c r="T318" s="3">
        <v>57.737702364999997</v>
      </c>
      <c r="U318" s="3">
        <v>12.396352437823593</v>
      </c>
      <c r="V318" s="3">
        <v>13.852151834436325</v>
      </c>
      <c r="W318" s="3">
        <v>10.190595776289145</v>
      </c>
      <c r="X318" s="3">
        <v>5.8231975864509407</v>
      </c>
      <c r="Y318" s="3">
        <v>0</v>
      </c>
      <c r="Z318" s="3">
        <v>11.7</v>
      </c>
      <c r="AA318" s="3">
        <v>13.47</v>
      </c>
      <c r="AB318" s="3">
        <v>1.65</v>
      </c>
      <c r="AC318" s="3">
        <v>82.99</v>
      </c>
      <c r="AD318" s="3">
        <v>59.49</v>
      </c>
      <c r="AE318" s="3">
        <v>72.2</v>
      </c>
      <c r="AF318" s="4">
        <v>0</v>
      </c>
      <c r="AG318" s="7">
        <v>1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1</v>
      </c>
      <c r="AQ318" s="4">
        <v>0</v>
      </c>
      <c r="AR318" s="4">
        <v>0</v>
      </c>
      <c r="AS318" s="4">
        <v>1</v>
      </c>
      <c r="AT318" s="4">
        <v>0</v>
      </c>
      <c r="AU318" s="4">
        <v>0</v>
      </c>
      <c r="AV318" s="4">
        <v>1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1</v>
      </c>
      <c r="BD318" s="4">
        <v>0</v>
      </c>
      <c r="BE318" s="4">
        <v>1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1</v>
      </c>
      <c r="BO318" s="4">
        <v>0</v>
      </c>
      <c r="BP318" s="4">
        <v>1</v>
      </c>
      <c r="BQ318" s="4">
        <v>0</v>
      </c>
    </row>
    <row r="319" spans="1:69" ht="15.75">
      <c r="A319" s="6">
        <v>1</v>
      </c>
      <c r="B319" s="3">
        <v>13.88</v>
      </c>
      <c r="C319" s="3">
        <v>58.11</v>
      </c>
      <c r="D319" s="3">
        <v>6.97</v>
      </c>
      <c r="E319" s="3">
        <v>0.83</v>
      </c>
      <c r="F319" s="3">
        <v>0.98</v>
      </c>
      <c r="G319" s="3">
        <v>33.11</v>
      </c>
      <c r="H319" s="3">
        <v>25.86</v>
      </c>
      <c r="I319" s="3">
        <v>5.13</v>
      </c>
      <c r="J319" s="3">
        <v>65.78</v>
      </c>
      <c r="K319" s="3">
        <v>8.36</v>
      </c>
      <c r="L319" s="3">
        <v>0</v>
      </c>
      <c r="M319" s="3">
        <v>0</v>
      </c>
      <c r="N319" s="3">
        <v>0</v>
      </c>
      <c r="O319" s="3">
        <v>850</v>
      </c>
      <c r="P319" s="3">
        <v>20</v>
      </c>
      <c r="Q319" s="3">
        <v>1.1599999999999999</v>
      </c>
      <c r="R319" s="6">
        <v>0.25</v>
      </c>
      <c r="S319" s="3">
        <v>0</v>
      </c>
      <c r="T319" s="3">
        <v>62.137654929</v>
      </c>
      <c r="U319" s="3">
        <v>11.613240294886554</v>
      </c>
      <c r="V319" s="3">
        <v>12.607524566709033</v>
      </c>
      <c r="W319" s="3">
        <v>8.4713019959275222</v>
      </c>
      <c r="X319" s="3">
        <v>5.1702782134768901</v>
      </c>
      <c r="Y319" s="3">
        <v>0</v>
      </c>
      <c r="Z319" s="3">
        <v>11.8</v>
      </c>
      <c r="AA319" s="3">
        <v>13.47</v>
      </c>
      <c r="AB319" s="3">
        <v>1.65</v>
      </c>
      <c r="AC319" s="3">
        <v>82.99</v>
      </c>
      <c r="AD319" s="3">
        <v>59.49</v>
      </c>
      <c r="AE319" s="3">
        <v>72.2</v>
      </c>
      <c r="AF319" s="4">
        <v>0</v>
      </c>
      <c r="AG319" s="7">
        <v>1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1</v>
      </c>
      <c r="AQ319" s="4">
        <v>0</v>
      </c>
      <c r="AR319" s="4">
        <v>0</v>
      </c>
      <c r="AS319" s="4">
        <v>1</v>
      </c>
      <c r="AT319" s="4">
        <v>0</v>
      </c>
      <c r="AU319" s="4">
        <v>0</v>
      </c>
      <c r="AV319" s="4">
        <v>1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1</v>
      </c>
      <c r="BD319" s="4">
        <v>0</v>
      </c>
      <c r="BE319" s="4">
        <v>1</v>
      </c>
      <c r="BF319" s="4">
        <v>0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1</v>
      </c>
      <c r="BO319" s="4">
        <v>0</v>
      </c>
      <c r="BP319" s="4">
        <v>1</v>
      </c>
      <c r="BQ319" s="4">
        <v>0</v>
      </c>
    </row>
    <row r="320" spans="1:69" ht="15.75">
      <c r="A320" s="6">
        <v>1</v>
      </c>
      <c r="B320" s="3">
        <v>13.88</v>
      </c>
      <c r="C320" s="3">
        <v>58.11</v>
      </c>
      <c r="D320" s="3">
        <v>6.97</v>
      </c>
      <c r="E320" s="3">
        <v>0.83</v>
      </c>
      <c r="F320" s="3">
        <v>0.98</v>
      </c>
      <c r="G320" s="3">
        <v>33.11</v>
      </c>
      <c r="H320" s="3">
        <v>25.86</v>
      </c>
      <c r="I320" s="3">
        <v>5.13</v>
      </c>
      <c r="J320" s="3">
        <v>65.78</v>
      </c>
      <c r="K320" s="3">
        <v>8.36</v>
      </c>
      <c r="L320" s="3">
        <v>0</v>
      </c>
      <c r="M320" s="3">
        <v>0</v>
      </c>
      <c r="N320" s="3">
        <v>0</v>
      </c>
      <c r="O320" s="3">
        <v>850</v>
      </c>
      <c r="P320" s="3">
        <v>40</v>
      </c>
      <c r="Q320" s="3">
        <v>1.1599999999999999</v>
      </c>
      <c r="R320" s="3">
        <v>0.15</v>
      </c>
      <c r="S320" s="3">
        <v>0</v>
      </c>
      <c r="T320" s="3">
        <v>57.737702364999997</v>
      </c>
      <c r="U320" s="3">
        <v>12.44560898096254</v>
      </c>
      <c r="V320" s="3">
        <v>14.160728239823101</v>
      </c>
      <c r="W320" s="3">
        <v>9.762986550437045</v>
      </c>
      <c r="X320" s="3">
        <v>5.892973863777315</v>
      </c>
      <c r="Y320" s="3">
        <v>0</v>
      </c>
      <c r="Z320" s="3">
        <v>11.9</v>
      </c>
      <c r="AA320" s="3">
        <v>13.47</v>
      </c>
      <c r="AB320" s="3">
        <v>1.65</v>
      </c>
      <c r="AC320" s="3">
        <v>82.99</v>
      </c>
      <c r="AD320" s="3">
        <v>59.49</v>
      </c>
      <c r="AE320" s="3">
        <v>72.2</v>
      </c>
      <c r="AF320" s="4">
        <v>0</v>
      </c>
      <c r="AG320" s="7">
        <v>1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1</v>
      </c>
      <c r="AQ320" s="4">
        <v>0</v>
      </c>
      <c r="AR320" s="4">
        <v>0</v>
      </c>
      <c r="AS320" s="4">
        <v>1</v>
      </c>
      <c r="AT320" s="4">
        <v>0</v>
      </c>
      <c r="AU320" s="4">
        <v>0</v>
      </c>
      <c r="AV320" s="4">
        <v>1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1</v>
      </c>
      <c r="BD320" s="4">
        <v>0</v>
      </c>
      <c r="BE320" s="4">
        <v>1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0</v>
      </c>
      <c r="BN320" s="4">
        <v>1</v>
      </c>
      <c r="BO320" s="4">
        <v>0</v>
      </c>
      <c r="BP320" s="4">
        <v>1</v>
      </c>
      <c r="BQ320" s="4">
        <v>0</v>
      </c>
    </row>
    <row r="321" spans="1:69" ht="15.75">
      <c r="A321" s="6">
        <v>1</v>
      </c>
      <c r="B321" s="3">
        <v>13.88</v>
      </c>
      <c r="C321" s="3">
        <v>58.11</v>
      </c>
      <c r="D321" s="3">
        <v>6.97</v>
      </c>
      <c r="E321" s="3">
        <v>0.83</v>
      </c>
      <c r="F321" s="3">
        <v>0.98</v>
      </c>
      <c r="G321" s="3">
        <v>33.11</v>
      </c>
      <c r="H321" s="3">
        <v>25.86</v>
      </c>
      <c r="I321" s="3">
        <v>5.13</v>
      </c>
      <c r="J321" s="3">
        <v>65.78</v>
      </c>
      <c r="K321" s="3">
        <v>8.36</v>
      </c>
      <c r="L321" s="3">
        <v>0</v>
      </c>
      <c r="M321" s="3">
        <v>0</v>
      </c>
      <c r="N321" s="3">
        <v>0</v>
      </c>
      <c r="O321" s="3">
        <v>850</v>
      </c>
      <c r="P321" s="3">
        <v>40</v>
      </c>
      <c r="Q321" s="3">
        <v>1.1599999999999999</v>
      </c>
      <c r="R321" s="6">
        <v>0.25</v>
      </c>
      <c r="S321" s="3">
        <v>0</v>
      </c>
      <c r="T321" s="3">
        <v>62.137654929</v>
      </c>
      <c r="U321" s="3">
        <v>12.109659690413292</v>
      </c>
      <c r="V321" s="3">
        <v>12.384879228831776</v>
      </c>
      <c r="W321" s="3">
        <v>8.3352203063883703</v>
      </c>
      <c r="X321" s="3">
        <v>5.0325858453665635</v>
      </c>
      <c r="Y321" s="3">
        <v>0</v>
      </c>
      <c r="Z321" s="3">
        <v>11.9</v>
      </c>
      <c r="AA321" s="3">
        <v>13.47</v>
      </c>
      <c r="AB321" s="3">
        <v>1.65</v>
      </c>
      <c r="AC321" s="3">
        <v>82.99</v>
      </c>
      <c r="AD321" s="3">
        <v>59.49</v>
      </c>
      <c r="AE321" s="3">
        <v>72.2</v>
      </c>
      <c r="AF321" s="4">
        <v>0</v>
      </c>
      <c r="AG321" s="7">
        <v>1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1</v>
      </c>
      <c r="AQ321" s="4">
        <v>0</v>
      </c>
      <c r="AR321" s="4">
        <v>0</v>
      </c>
      <c r="AS321" s="4">
        <v>1</v>
      </c>
      <c r="AT321" s="4">
        <v>0</v>
      </c>
      <c r="AU321" s="4">
        <v>0</v>
      </c>
      <c r="AV321" s="4">
        <v>1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1</v>
      </c>
      <c r="BD321" s="4">
        <v>0</v>
      </c>
      <c r="BE321" s="4">
        <v>1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1</v>
      </c>
      <c r="BO321" s="4">
        <v>0</v>
      </c>
      <c r="BP321" s="4">
        <v>1</v>
      </c>
      <c r="BQ321" s="4">
        <v>0</v>
      </c>
    </row>
    <row r="322" spans="1:69" ht="15.75">
      <c r="A322" s="6">
        <v>1</v>
      </c>
      <c r="B322" s="3">
        <v>13.88</v>
      </c>
      <c r="C322" s="3">
        <v>58.11</v>
      </c>
      <c r="D322" s="3">
        <v>6.97</v>
      </c>
      <c r="E322" s="3">
        <v>0.83</v>
      </c>
      <c r="F322" s="3">
        <v>0.98</v>
      </c>
      <c r="G322" s="3">
        <v>33.11</v>
      </c>
      <c r="H322" s="3">
        <v>25.86</v>
      </c>
      <c r="I322" s="3">
        <v>5.13</v>
      </c>
      <c r="J322" s="3">
        <v>65.78</v>
      </c>
      <c r="K322" s="3">
        <v>8.36</v>
      </c>
      <c r="L322" s="3">
        <v>0</v>
      </c>
      <c r="M322" s="3">
        <v>0</v>
      </c>
      <c r="N322" s="3">
        <v>0</v>
      </c>
      <c r="O322" s="3">
        <v>850</v>
      </c>
      <c r="P322" s="3">
        <v>20</v>
      </c>
      <c r="Q322" s="3">
        <v>1.1599999999999999</v>
      </c>
      <c r="R322" s="3">
        <v>0.15</v>
      </c>
      <c r="S322" s="3">
        <v>0</v>
      </c>
      <c r="T322" s="3">
        <v>57.737702364999997</v>
      </c>
      <c r="U322" s="3">
        <v>15.024642194563411</v>
      </c>
      <c r="V322" s="3">
        <v>14.848915385270271</v>
      </c>
      <c r="W322" s="3">
        <v>7.9077064181912684</v>
      </c>
      <c r="X322" s="3">
        <v>4.4810336369750523</v>
      </c>
      <c r="Y322" s="3">
        <v>0</v>
      </c>
      <c r="Z322" s="3">
        <v>11.6</v>
      </c>
      <c r="AA322" s="3">
        <v>13.47</v>
      </c>
      <c r="AB322" s="3">
        <v>1.65</v>
      </c>
      <c r="AC322" s="3">
        <v>82.99</v>
      </c>
      <c r="AD322" s="3">
        <v>59.49</v>
      </c>
      <c r="AE322" s="3">
        <v>72.2</v>
      </c>
      <c r="AF322" s="4">
        <v>0</v>
      </c>
      <c r="AG322" s="7">
        <v>1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1</v>
      </c>
      <c r="AQ322" s="4">
        <v>0</v>
      </c>
      <c r="AR322" s="4">
        <v>0</v>
      </c>
      <c r="AS322" s="4">
        <v>1</v>
      </c>
      <c r="AT322" s="4">
        <v>0</v>
      </c>
      <c r="AU322" s="4">
        <v>0</v>
      </c>
      <c r="AV322" s="4">
        <v>1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1</v>
      </c>
      <c r="BD322" s="4">
        <v>0</v>
      </c>
      <c r="BE322" s="4">
        <v>1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1</v>
      </c>
      <c r="BO322" s="4">
        <v>0</v>
      </c>
      <c r="BP322" s="4">
        <v>1</v>
      </c>
      <c r="BQ322" s="4">
        <v>0</v>
      </c>
    </row>
    <row r="323" spans="1:69" ht="15.75">
      <c r="A323" s="6">
        <v>1</v>
      </c>
      <c r="B323" s="3">
        <v>13.88</v>
      </c>
      <c r="C323" s="3">
        <v>58.11</v>
      </c>
      <c r="D323" s="3">
        <v>6.97</v>
      </c>
      <c r="E323" s="3">
        <v>0.83</v>
      </c>
      <c r="F323" s="3">
        <v>0.98</v>
      </c>
      <c r="G323" s="3">
        <v>33.11</v>
      </c>
      <c r="H323" s="3">
        <v>25.86</v>
      </c>
      <c r="I323" s="3">
        <v>5.13</v>
      </c>
      <c r="J323" s="3">
        <v>65.78</v>
      </c>
      <c r="K323" s="3">
        <v>8.36</v>
      </c>
      <c r="L323" s="3">
        <v>0</v>
      </c>
      <c r="M323" s="3">
        <v>0</v>
      </c>
      <c r="N323" s="3">
        <v>0</v>
      </c>
      <c r="O323" s="3">
        <v>850</v>
      </c>
      <c r="P323" s="3">
        <v>20</v>
      </c>
      <c r="Q323" s="3">
        <v>1.1599999999999999</v>
      </c>
      <c r="R323" s="6">
        <v>0.25</v>
      </c>
      <c r="S323" s="3">
        <v>0</v>
      </c>
      <c r="T323" s="3">
        <v>62.137654929</v>
      </c>
      <c r="U323" s="3">
        <v>13.564391536339564</v>
      </c>
      <c r="V323" s="3">
        <v>12.778049998001038</v>
      </c>
      <c r="W323" s="3">
        <v>7.5095616911329195</v>
      </c>
      <c r="X323" s="3">
        <v>4.0103418455264794</v>
      </c>
      <c r="Y323" s="3">
        <v>0</v>
      </c>
      <c r="Z323" s="3">
        <v>11.4</v>
      </c>
      <c r="AA323" s="3">
        <v>13.47</v>
      </c>
      <c r="AB323" s="3">
        <v>1.65</v>
      </c>
      <c r="AC323" s="3">
        <v>82.99</v>
      </c>
      <c r="AD323" s="3">
        <v>59.49</v>
      </c>
      <c r="AE323" s="3">
        <v>72.2</v>
      </c>
      <c r="AF323" s="4">
        <v>0</v>
      </c>
      <c r="AG323" s="7">
        <v>1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1</v>
      </c>
      <c r="AQ323" s="4">
        <v>0</v>
      </c>
      <c r="AR323" s="4">
        <v>0</v>
      </c>
      <c r="AS323" s="4">
        <v>1</v>
      </c>
      <c r="AT323" s="4">
        <v>0</v>
      </c>
      <c r="AU323" s="4">
        <v>0</v>
      </c>
      <c r="AV323" s="4">
        <v>1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1</v>
      </c>
      <c r="BD323" s="4">
        <v>0</v>
      </c>
      <c r="BE323" s="4">
        <v>1</v>
      </c>
      <c r="BF323" s="4">
        <v>0</v>
      </c>
      <c r="BG323" s="4">
        <v>0</v>
      </c>
      <c r="BH323" s="4">
        <v>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1</v>
      </c>
      <c r="BO323" s="4">
        <v>0</v>
      </c>
      <c r="BP323" s="4">
        <v>1</v>
      </c>
      <c r="BQ323" s="4">
        <v>0</v>
      </c>
    </row>
    <row r="324" spans="1:69" ht="15.75">
      <c r="A324" s="6">
        <v>1</v>
      </c>
      <c r="B324" s="3">
        <v>13.88</v>
      </c>
      <c r="C324" s="3">
        <v>58.11</v>
      </c>
      <c r="D324" s="3">
        <v>6.97</v>
      </c>
      <c r="E324" s="3">
        <v>0.83</v>
      </c>
      <c r="F324" s="3">
        <v>0.98</v>
      </c>
      <c r="G324" s="3">
        <v>33.11</v>
      </c>
      <c r="H324" s="3">
        <v>25.86</v>
      </c>
      <c r="I324" s="3">
        <v>5.13</v>
      </c>
      <c r="J324" s="3">
        <v>65.78</v>
      </c>
      <c r="K324" s="3">
        <v>8.36</v>
      </c>
      <c r="L324" s="3">
        <v>0</v>
      </c>
      <c r="M324" s="3">
        <v>0</v>
      </c>
      <c r="N324" s="3">
        <v>0</v>
      </c>
      <c r="O324" s="3">
        <v>850</v>
      </c>
      <c r="P324" s="3">
        <v>40</v>
      </c>
      <c r="Q324" s="3">
        <v>1.1599999999999999</v>
      </c>
      <c r="R324" s="3">
        <v>0.15</v>
      </c>
      <c r="S324" s="3">
        <v>0</v>
      </c>
      <c r="T324" s="3">
        <v>57.737702364999997</v>
      </c>
      <c r="U324" s="3">
        <v>15.018833043842973</v>
      </c>
      <c r="V324" s="3">
        <v>14.844195450309916</v>
      </c>
      <c r="W324" s="3">
        <v>7.7277135138378092</v>
      </c>
      <c r="X324" s="3">
        <v>4.6715556270092966</v>
      </c>
      <c r="Y324" s="3">
        <v>0</v>
      </c>
      <c r="Z324" s="3">
        <v>11.8</v>
      </c>
      <c r="AA324" s="3">
        <v>13.47</v>
      </c>
      <c r="AB324" s="3">
        <v>1.65</v>
      </c>
      <c r="AC324" s="3">
        <v>82.99</v>
      </c>
      <c r="AD324" s="3">
        <v>59.49</v>
      </c>
      <c r="AE324" s="3">
        <v>72.2</v>
      </c>
      <c r="AF324" s="4">
        <v>0</v>
      </c>
      <c r="AG324" s="7">
        <v>1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1</v>
      </c>
      <c r="AQ324" s="4">
        <v>0</v>
      </c>
      <c r="AR324" s="4">
        <v>0</v>
      </c>
      <c r="AS324" s="4">
        <v>1</v>
      </c>
      <c r="AT324" s="4">
        <v>0</v>
      </c>
      <c r="AU324" s="4">
        <v>0</v>
      </c>
      <c r="AV324" s="4">
        <v>1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1</v>
      </c>
      <c r="BD324" s="4">
        <v>0</v>
      </c>
      <c r="BE324" s="4">
        <v>1</v>
      </c>
      <c r="BF324" s="4">
        <v>0</v>
      </c>
      <c r="BG324" s="4">
        <v>0</v>
      </c>
      <c r="BH324" s="4">
        <v>0</v>
      </c>
      <c r="BI324" s="4">
        <v>0</v>
      </c>
      <c r="BJ324" s="4">
        <v>0</v>
      </c>
      <c r="BK324" s="4">
        <v>0</v>
      </c>
      <c r="BL324" s="4">
        <v>0</v>
      </c>
      <c r="BM324" s="4">
        <v>0</v>
      </c>
      <c r="BN324" s="4">
        <v>1</v>
      </c>
      <c r="BO324" s="4">
        <v>0</v>
      </c>
      <c r="BP324" s="4">
        <v>1</v>
      </c>
      <c r="BQ324" s="4">
        <v>0</v>
      </c>
    </row>
    <row r="325" spans="1:69" ht="15.75">
      <c r="A325" s="6">
        <v>1</v>
      </c>
      <c r="B325" s="3">
        <v>13.88</v>
      </c>
      <c r="C325" s="3">
        <v>58.11</v>
      </c>
      <c r="D325" s="3">
        <v>6.97</v>
      </c>
      <c r="E325" s="3">
        <v>0.83</v>
      </c>
      <c r="F325" s="3">
        <v>0.98</v>
      </c>
      <c r="G325" s="3">
        <v>33.11</v>
      </c>
      <c r="H325" s="3">
        <v>25.86</v>
      </c>
      <c r="I325" s="3">
        <v>5.13</v>
      </c>
      <c r="J325" s="3">
        <v>65.78</v>
      </c>
      <c r="K325" s="3">
        <v>8.36</v>
      </c>
      <c r="L325" s="3">
        <v>0</v>
      </c>
      <c r="M325" s="3">
        <v>0</v>
      </c>
      <c r="N325" s="3">
        <v>0</v>
      </c>
      <c r="O325" s="3">
        <v>850</v>
      </c>
      <c r="P325" s="3">
        <v>40</v>
      </c>
      <c r="Q325" s="3">
        <v>1.1599999999999999</v>
      </c>
      <c r="R325" s="6">
        <v>0.25</v>
      </c>
      <c r="S325" s="3">
        <v>0</v>
      </c>
      <c r="T325" s="3">
        <v>62.137654929</v>
      </c>
      <c r="U325" s="3">
        <v>14.286934782508316</v>
      </c>
      <c r="V325" s="3">
        <v>13.539133788382538</v>
      </c>
      <c r="W325" s="3">
        <v>6.3759874235987528</v>
      </c>
      <c r="X325" s="3">
        <v>3.6602890765103959</v>
      </c>
      <c r="Y325" s="3">
        <v>0</v>
      </c>
      <c r="Z325" s="3">
        <v>11.6</v>
      </c>
      <c r="AA325" s="3">
        <v>13.47</v>
      </c>
      <c r="AB325" s="3">
        <v>1.65</v>
      </c>
      <c r="AC325" s="3">
        <v>82.99</v>
      </c>
      <c r="AD325" s="3">
        <v>59.49</v>
      </c>
      <c r="AE325" s="3">
        <v>72.2</v>
      </c>
      <c r="AF325" s="4">
        <v>0</v>
      </c>
      <c r="AG325" s="7">
        <v>1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1</v>
      </c>
      <c r="AQ325" s="4">
        <v>0</v>
      </c>
      <c r="AR325" s="4">
        <v>0</v>
      </c>
      <c r="AS325" s="4">
        <v>1</v>
      </c>
      <c r="AT325" s="4">
        <v>0</v>
      </c>
      <c r="AU325" s="4">
        <v>0</v>
      </c>
      <c r="AV325" s="4">
        <v>1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1</v>
      </c>
      <c r="BD325" s="4">
        <v>0</v>
      </c>
      <c r="BE325" s="4">
        <v>1</v>
      </c>
      <c r="BF325" s="4">
        <v>0</v>
      </c>
      <c r="BG325" s="4">
        <v>0</v>
      </c>
      <c r="BH325" s="4">
        <v>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1</v>
      </c>
      <c r="BO325" s="4">
        <v>0</v>
      </c>
      <c r="BP325" s="4">
        <v>1</v>
      </c>
      <c r="BQ325" s="4">
        <v>0</v>
      </c>
    </row>
    <row r="326" spans="1:69" ht="15.75">
      <c r="A326" s="6">
        <v>1</v>
      </c>
      <c r="B326" s="3">
        <v>13.88</v>
      </c>
      <c r="C326" s="3">
        <v>58.11</v>
      </c>
      <c r="D326" s="3">
        <v>6.97</v>
      </c>
      <c r="E326" s="3">
        <v>0.83</v>
      </c>
      <c r="F326" s="3">
        <v>0.98</v>
      </c>
      <c r="G326" s="3">
        <v>33.11</v>
      </c>
      <c r="H326" s="3">
        <v>25.86</v>
      </c>
      <c r="I326" s="3">
        <v>5.13</v>
      </c>
      <c r="J326" s="3">
        <v>65.78</v>
      </c>
      <c r="K326" s="3">
        <v>8.36</v>
      </c>
      <c r="L326" s="3">
        <v>0</v>
      </c>
      <c r="M326" s="3">
        <v>0</v>
      </c>
      <c r="N326" s="3">
        <v>0</v>
      </c>
      <c r="O326" s="3">
        <v>700</v>
      </c>
      <c r="P326" s="3">
        <v>30</v>
      </c>
      <c r="Q326" s="3">
        <v>1.1599999999999999</v>
      </c>
      <c r="R326" s="3">
        <v>0.2</v>
      </c>
      <c r="S326" s="3">
        <v>0</v>
      </c>
      <c r="T326" s="3">
        <v>57.739353909999998</v>
      </c>
      <c r="U326" s="3">
        <v>9.893647018951274</v>
      </c>
      <c r="V326" s="3">
        <v>12.17679633101695</v>
      </c>
      <c r="W326" s="3">
        <v>13.430290070974578</v>
      </c>
      <c r="X326" s="3">
        <v>6.7599126690572042</v>
      </c>
      <c r="Y326" s="3">
        <v>0</v>
      </c>
      <c r="Z326" s="3">
        <v>11.4</v>
      </c>
      <c r="AA326" s="3">
        <v>13.47</v>
      </c>
      <c r="AB326" s="3">
        <v>1.65</v>
      </c>
      <c r="AC326" s="3">
        <v>82.99</v>
      </c>
      <c r="AD326" s="3">
        <v>59.49</v>
      </c>
      <c r="AE326" s="3">
        <v>72.2</v>
      </c>
      <c r="AF326" s="4">
        <v>0</v>
      </c>
      <c r="AG326" s="7">
        <v>1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1</v>
      </c>
      <c r="AQ326" s="4">
        <v>0</v>
      </c>
      <c r="AR326" s="4">
        <v>0</v>
      </c>
      <c r="AS326" s="4">
        <v>1</v>
      </c>
      <c r="AT326" s="4">
        <v>0</v>
      </c>
      <c r="AU326" s="4">
        <v>0</v>
      </c>
      <c r="AV326" s="4">
        <v>1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1</v>
      </c>
      <c r="BD326" s="4">
        <v>0</v>
      </c>
      <c r="BE326" s="4">
        <v>1</v>
      </c>
      <c r="BF326" s="4">
        <v>0</v>
      </c>
      <c r="BG326" s="4">
        <v>0</v>
      </c>
      <c r="BH326" s="4">
        <v>0</v>
      </c>
      <c r="BI326" s="4">
        <v>0</v>
      </c>
      <c r="BJ326" s="4">
        <v>0</v>
      </c>
      <c r="BK326" s="4">
        <v>0</v>
      </c>
      <c r="BL326" s="4">
        <v>0</v>
      </c>
      <c r="BM326" s="4">
        <v>0</v>
      </c>
      <c r="BN326" s="4">
        <v>1</v>
      </c>
      <c r="BO326" s="4">
        <v>0</v>
      </c>
      <c r="BP326" s="4">
        <v>1</v>
      </c>
      <c r="BQ326" s="4">
        <v>0</v>
      </c>
    </row>
    <row r="327" spans="1:69" ht="15.75">
      <c r="A327" s="6">
        <v>1</v>
      </c>
      <c r="B327" s="3">
        <v>13.88</v>
      </c>
      <c r="C327" s="3">
        <v>58.11</v>
      </c>
      <c r="D327" s="3">
        <v>6.97</v>
      </c>
      <c r="E327" s="3">
        <v>0.83</v>
      </c>
      <c r="F327" s="3">
        <v>0.98</v>
      </c>
      <c r="G327" s="3">
        <v>33.11</v>
      </c>
      <c r="H327" s="3">
        <v>25.86</v>
      </c>
      <c r="I327" s="3">
        <v>5.13</v>
      </c>
      <c r="J327" s="3">
        <v>65.78</v>
      </c>
      <c r="K327" s="3">
        <v>8.36</v>
      </c>
      <c r="L327" s="3">
        <v>0</v>
      </c>
      <c r="M327" s="3">
        <v>0</v>
      </c>
      <c r="N327" s="3">
        <v>0</v>
      </c>
      <c r="O327" s="3">
        <v>900</v>
      </c>
      <c r="P327" s="3">
        <v>30</v>
      </c>
      <c r="Q327" s="3">
        <v>1.1599999999999999</v>
      </c>
      <c r="R327" s="3">
        <v>0.2</v>
      </c>
      <c r="S327" s="3">
        <v>0</v>
      </c>
      <c r="T327" s="3">
        <v>57.737702364999997</v>
      </c>
      <c r="U327" s="3">
        <v>18.286153447415213</v>
      </c>
      <c r="V327" s="3">
        <v>14.898220029604314</v>
      </c>
      <c r="W327" s="3">
        <v>6.2546463098047278</v>
      </c>
      <c r="X327" s="3">
        <v>2.8232778481757448</v>
      </c>
      <c r="Y327" s="3">
        <v>0</v>
      </c>
      <c r="Z327" s="3">
        <v>11.2</v>
      </c>
      <c r="AA327" s="3">
        <v>13.47</v>
      </c>
      <c r="AB327" s="3">
        <v>1.65</v>
      </c>
      <c r="AC327" s="3">
        <v>82.99</v>
      </c>
      <c r="AD327" s="3">
        <v>59.49</v>
      </c>
      <c r="AE327" s="3">
        <v>72.2</v>
      </c>
      <c r="AF327" s="4">
        <v>0</v>
      </c>
      <c r="AG327" s="7">
        <v>1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1</v>
      </c>
      <c r="AQ327" s="4">
        <v>0</v>
      </c>
      <c r="AR327" s="4">
        <v>0</v>
      </c>
      <c r="AS327" s="4">
        <v>1</v>
      </c>
      <c r="AT327" s="4">
        <v>0</v>
      </c>
      <c r="AU327" s="4">
        <v>0</v>
      </c>
      <c r="AV327" s="4">
        <v>1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1</v>
      </c>
      <c r="BD327" s="4">
        <v>0</v>
      </c>
      <c r="BE327" s="4">
        <v>1</v>
      </c>
      <c r="BF327" s="4">
        <v>0</v>
      </c>
      <c r="BG327" s="4">
        <v>0</v>
      </c>
      <c r="BH327" s="4">
        <v>0</v>
      </c>
      <c r="BI327" s="4">
        <v>0</v>
      </c>
      <c r="BJ327" s="4">
        <v>0</v>
      </c>
      <c r="BK327" s="4">
        <v>0</v>
      </c>
      <c r="BL327" s="4">
        <v>0</v>
      </c>
      <c r="BM327" s="4">
        <v>0</v>
      </c>
      <c r="BN327" s="4">
        <v>1</v>
      </c>
      <c r="BO327" s="4">
        <v>0</v>
      </c>
      <c r="BP327" s="4">
        <v>1</v>
      </c>
      <c r="BQ327" s="4">
        <v>0</v>
      </c>
    </row>
    <row r="328" spans="1:69" ht="15.75">
      <c r="A328" s="6">
        <v>1</v>
      </c>
      <c r="B328" s="3">
        <v>13.88</v>
      </c>
      <c r="C328" s="3">
        <v>58.11</v>
      </c>
      <c r="D328" s="3">
        <v>6.97</v>
      </c>
      <c r="E328" s="3">
        <v>0.83</v>
      </c>
      <c r="F328" s="3">
        <v>0.98</v>
      </c>
      <c r="G328" s="3">
        <v>33.11</v>
      </c>
      <c r="H328" s="3">
        <v>25.86</v>
      </c>
      <c r="I328" s="3">
        <v>5.13</v>
      </c>
      <c r="J328" s="3">
        <v>65.78</v>
      </c>
      <c r="K328" s="3">
        <v>8.36</v>
      </c>
      <c r="L328" s="3">
        <v>0</v>
      </c>
      <c r="M328" s="3">
        <v>0</v>
      </c>
      <c r="N328" s="3">
        <v>0</v>
      </c>
      <c r="O328" s="3">
        <v>800</v>
      </c>
      <c r="P328" s="3">
        <v>30</v>
      </c>
      <c r="Q328" s="3">
        <v>1.1599999999999999</v>
      </c>
      <c r="R328" s="3">
        <v>0.2</v>
      </c>
      <c r="S328" s="3">
        <v>0</v>
      </c>
      <c r="T328" s="3">
        <v>57.739548650000003</v>
      </c>
      <c r="U328" s="3">
        <v>10.887287676919032</v>
      </c>
      <c r="V328" s="3">
        <v>12.13154912570978</v>
      </c>
      <c r="W328" s="3">
        <v>12.531490305678233</v>
      </c>
      <c r="X328" s="3">
        <v>6.710124241692955</v>
      </c>
      <c r="Y328" s="3">
        <v>0</v>
      </c>
      <c r="Z328" s="3">
        <v>11.5</v>
      </c>
      <c r="AA328" s="3">
        <v>13.47</v>
      </c>
      <c r="AB328" s="3">
        <v>1.65</v>
      </c>
      <c r="AC328" s="3">
        <v>82.99</v>
      </c>
      <c r="AD328" s="3">
        <v>59.49</v>
      </c>
      <c r="AE328" s="3">
        <v>72.2</v>
      </c>
      <c r="AF328" s="4">
        <v>0</v>
      </c>
      <c r="AG328" s="7">
        <v>1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1</v>
      </c>
      <c r="AQ328" s="4">
        <v>0</v>
      </c>
      <c r="AR328" s="4">
        <v>0</v>
      </c>
      <c r="AS328" s="4">
        <v>1</v>
      </c>
      <c r="AT328" s="4">
        <v>0</v>
      </c>
      <c r="AU328" s="4">
        <v>0</v>
      </c>
      <c r="AV328" s="4">
        <v>1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1</v>
      </c>
      <c r="BD328" s="4">
        <v>0</v>
      </c>
      <c r="BE328" s="4">
        <v>1</v>
      </c>
      <c r="BF328" s="4">
        <v>0</v>
      </c>
      <c r="BG328" s="4">
        <v>0</v>
      </c>
      <c r="BH328" s="4">
        <v>0</v>
      </c>
      <c r="BI328" s="4">
        <v>0</v>
      </c>
      <c r="BJ328" s="4">
        <v>0</v>
      </c>
      <c r="BK328" s="4">
        <v>0</v>
      </c>
      <c r="BL328" s="4">
        <v>0</v>
      </c>
      <c r="BM328" s="4">
        <v>0</v>
      </c>
      <c r="BN328" s="4">
        <v>1</v>
      </c>
      <c r="BO328" s="4">
        <v>0</v>
      </c>
      <c r="BP328" s="4">
        <v>1</v>
      </c>
      <c r="BQ328" s="4">
        <v>0</v>
      </c>
    </row>
    <row r="329" spans="1:69" ht="15.75">
      <c r="A329" s="6">
        <v>1</v>
      </c>
      <c r="B329" s="3">
        <v>13.88</v>
      </c>
      <c r="C329" s="3">
        <v>58.11</v>
      </c>
      <c r="D329" s="3">
        <v>6.97</v>
      </c>
      <c r="E329" s="3">
        <v>0.83</v>
      </c>
      <c r="F329" s="3">
        <v>0.98</v>
      </c>
      <c r="G329" s="3">
        <v>33.11</v>
      </c>
      <c r="H329" s="3">
        <v>25.86</v>
      </c>
      <c r="I329" s="3">
        <v>5.13</v>
      </c>
      <c r="J329" s="3">
        <v>65.78</v>
      </c>
      <c r="K329" s="3">
        <v>8.36</v>
      </c>
      <c r="L329" s="3">
        <v>0</v>
      </c>
      <c r="M329" s="3">
        <v>0</v>
      </c>
      <c r="N329" s="3">
        <v>0</v>
      </c>
      <c r="O329" s="3">
        <v>800</v>
      </c>
      <c r="P329" s="3">
        <v>30</v>
      </c>
      <c r="Q329" s="3">
        <v>1.1599999999999999</v>
      </c>
      <c r="R329" s="3">
        <v>0.2</v>
      </c>
      <c r="S329" s="3">
        <v>0</v>
      </c>
      <c r="T329" s="3">
        <v>57.739548650000003</v>
      </c>
      <c r="U329" s="3">
        <v>11.183989740115063</v>
      </c>
      <c r="V329" s="3">
        <v>11.979688614905859</v>
      </c>
      <c r="W329" s="3">
        <v>12.421743545345189</v>
      </c>
      <c r="X329" s="3">
        <v>6.6750294496338913</v>
      </c>
      <c r="Y329" s="3">
        <v>0</v>
      </c>
      <c r="Z329" s="3">
        <v>11.5</v>
      </c>
      <c r="AA329" s="3">
        <v>13.47</v>
      </c>
      <c r="AB329" s="3">
        <v>1.65</v>
      </c>
      <c r="AC329" s="3">
        <v>82.99</v>
      </c>
      <c r="AD329" s="3">
        <v>59.49</v>
      </c>
      <c r="AE329" s="3">
        <v>72.2</v>
      </c>
      <c r="AF329" s="4">
        <v>0</v>
      </c>
      <c r="AG329" s="7">
        <v>1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1</v>
      </c>
      <c r="AQ329" s="4">
        <v>0</v>
      </c>
      <c r="AR329" s="4">
        <v>0</v>
      </c>
      <c r="AS329" s="4">
        <v>1</v>
      </c>
      <c r="AT329" s="4">
        <v>0</v>
      </c>
      <c r="AU329" s="4">
        <v>0</v>
      </c>
      <c r="AV329" s="4">
        <v>1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1</v>
      </c>
      <c r="BD329" s="4">
        <v>0</v>
      </c>
      <c r="BE329" s="4">
        <v>1</v>
      </c>
      <c r="BF329" s="4">
        <v>0</v>
      </c>
      <c r="BG329" s="4">
        <v>0</v>
      </c>
      <c r="BH329" s="4">
        <v>0</v>
      </c>
      <c r="BI329" s="4"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1</v>
      </c>
      <c r="BO329" s="4">
        <v>0</v>
      </c>
      <c r="BP329" s="4">
        <v>1</v>
      </c>
      <c r="BQ329" s="4">
        <v>0</v>
      </c>
    </row>
    <row r="330" spans="1:69" ht="15.75">
      <c r="A330" s="6">
        <v>1</v>
      </c>
      <c r="B330" s="3">
        <v>13.88</v>
      </c>
      <c r="C330" s="3">
        <v>58.11</v>
      </c>
      <c r="D330" s="3">
        <v>6.97</v>
      </c>
      <c r="E330" s="3">
        <v>0.83</v>
      </c>
      <c r="F330" s="3">
        <v>0.98</v>
      </c>
      <c r="G330" s="3">
        <v>33.11</v>
      </c>
      <c r="H330" s="3">
        <v>25.86</v>
      </c>
      <c r="I330" s="3">
        <v>5.13</v>
      </c>
      <c r="J330" s="3">
        <v>65.78</v>
      </c>
      <c r="K330" s="3">
        <v>8.36</v>
      </c>
      <c r="L330" s="3">
        <v>0</v>
      </c>
      <c r="M330" s="3">
        <v>0</v>
      </c>
      <c r="N330" s="3">
        <v>0</v>
      </c>
      <c r="O330" s="3">
        <v>800</v>
      </c>
      <c r="P330" s="3">
        <v>10</v>
      </c>
      <c r="Q330" s="3">
        <v>1.1599999999999999</v>
      </c>
      <c r="R330" s="3">
        <v>0.2</v>
      </c>
      <c r="S330" s="3">
        <v>0</v>
      </c>
      <c r="T330" s="3">
        <v>57.739548650000003</v>
      </c>
      <c r="U330" s="3">
        <v>10.670708389268805</v>
      </c>
      <c r="V330" s="3">
        <v>11.760009870673327</v>
      </c>
      <c r="W330" s="3">
        <v>12.893772637033139</v>
      </c>
      <c r="X330" s="3">
        <v>6.9359604530247232</v>
      </c>
      <c r="Y330" s="3">
        <v>0</v>
      </c>
      <c r="Z330" s="3">
        <v>11.5</v>
      </c>
      <c r="AA330" s="3">
        <v>13.47</v>
      </c>
      <c r="AB330" s="3">
        <v>1.65</v>
      </c>
      <c r="AC330" s="3">
        <v>82.99</v>
      </c>
      <c r="AD330" s="3">
        <v>59.49</v>
      </c>
      <c r="AE330" s="3">
        <v>72.2</v>
      </c>
      <c r="AF330" s="4">
        <v>0</v>
      </c>
      <c r="AG330" s="7">
        <v>1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1</v>
      </c>
      <c r="AQ330" s="4">
        <v>0</v>
      </c>
      <c r="AR330" s="4">
        <v>0</v>
      </c>
      <c r="AS330" s="4">
        <v>1</v>
      </c>
      <c r="AT330" s="4">
        <v>0</v>
      </c>
      <c r="AU330" s="4">
        <v>0</v>
      </c>
      <c r="AV330" s="4">
        <v>1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1</v>
      </c>
      <c r="BD330" s="4">
        <v>0</v>
      </c>
      <c r="BE330" s="4">
        <v>1</v>
      </c>
      <c r="BF330" s="4">
        <v>0</v>
      </c>
      <c r="BG330" s="4">
        <v>0</v>
      </c>
      <c r="BH330" s="4">
        <v>0</v>
      </c>
      <c r="BI330" s="4">
        <v>0</v>
      </c>
      <c r="BJ330" s="4">
        <v>0</v>
      </c>
      <c r="BK330" s="4">
        <v>0</v>
      </c>
      <c r="BL330" s="4">
        <v>0</v>
      </c>
      <c r="BM330" s="4">
        <v>0</v>
      </c>
      <c r="BN330" s="4">
        <v>1</v>
      </c>
      <c r="BO330" s="4">
        <v>0</v>
      </c>
      <c r="BP330" s="4">
        <v>1</v>
      </c>
      <c r="BQ330" s="4">
        <v>0</v>
      </c>
    </row>
    <row r="331" spans="1:69" ht="15.75">
      <c r="A331" s="6">
        <v>1</v>
      </c>
      <c r="B331" s="3">
        <v>13.88</v>
      </c>
      <c r="C331" s="3">
        <v>58.11</v>
      </c>
      <c r="D331" s="3">
        <v>6.97</v>
      </c>
      <c r="E331" s="3">
        <v>0.83</v>
      </c>
      <c r="F331" s="3">
        <v>0.98</v>
      </c>
      <c r="G331" s="3">
        <v>33.11</v>
      </c>
      <c r="H331" s="3">
        <v>25.86</v>
      </c>
      <c r="I331" s="3">
        <v>5.13</v>
      </c>
      <c r="J331" s="3">
        <v>65.78</v>
      </c>
      <c r="K331" s="3">
        <v>8.36</v>
      </c>
      <c r="L331" s="3">
        <v>0</v>
      </c>
      <c r="M331" s="3">
        <v>0</v>
      </c>
      <c r="N331" s="3">
        <v>0</v>
      </c>
      <c r="O331" s="3">
        <v>800</v>
      </c>
      <c r="P331" s="3">
        <v>50</v>
      </c>
      <c r="Q331" s="3">
        <v>1.1599999999999999</v>
      </c>
      <c r="R331" s="3">
        <v>0.2</v>
      </c>
      <c r="S331" s="3">
        <v>0</v>
      </c>
      <c r="T331" s="3">
        <v>57.739548650000003</v>
      </c>
      <c r="U331" s="3">
        <v>10.863188121316615</v>
      </c>
      <c r="V331" s="3">
        <v>11.658055544827585</v>
      </c>
      <c r="W331" s="3">
        <v>12.982834584012538</v>
      </c>
      <c r="X331" s="3">
        <v>6.7563730998432598</v>
      </c>
      <c r="Y331" s="3">
        <v>0</v>
      </c>
      <c r="Z331" s="3">
        <v>11.5</v>
      </c>
      <c r="AA331" s="3">
        <v>13.47</v>
      </c>
      <c r="AB331" s="3">
        <v>1.65</v>
      </c>
      <c r="AC331" s="3">
        <v>82.99</v>
      </c>
      <c r="AD331" s="3">
        <v>59.49</v>
      </c>
      <c r="AE331" s="3">
        <v>72.2</v>
      </c>
      <c r="AF331" s="4">
        <v>0</v>
      </c>
      <c r="AG331" s="7">
        <v>1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1</v>
      </c>
      <c r="AQ331" s="4">
        <v>0</v>
      </c>
      <c r="AR331" s="4">
        <v>0</v>
      </c>
      <c r="AS331" s="4">
        <v>1</v>
      </c>
      <c r="AT331" s="4">
        <v>0</v>
      </c>
      <c r="AU331" s="4">
        <v>0</v>
      </c>
      <c r="AV331" s="4">
        <v>1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1</v>
      </c>
      <c r="BD331" s="4">
        <v>0</v>
      </c>
      <c r="BE331" s="4">
        <v>1</v>
      </c>
      <c r="BF331" s="4">
        <v>0</v>
      </c>
      <c r="BG331" s="4">
        <v>0</v>
      </c>
      <c r="BH331" s="4">
        <v>0</v>
      </c>
      <c r="BI331" s="4">
        <v>0</v>
      </c>
      <c r="BJ331" s="4">
        <v>0</v>
      </c>
      <c r="BK331" s="4">
        <v>0</v>
      </c>
      <c r="BL331" s="4">
        <v>0</v>
      </c>
      <c r="BM331" s="4">
        <v>0</v>
      </c>
      <c r="BN331" s="4">
        <v>1</v>
      </c>
      <c r="BO331" s="4">
        <v>0</v>
      </c>
      <c r="BP331" s="4">
        <v>1</v>
      </c>
      <c r="BQ331" s="4">
        <v>0</v>
      </c>
    </row>
    <row r="332" spans="1:69" ht="15.75">
      <c r="A332" s="6">
        <v>1</v>
      </c>
      <c r="B332" s="3">
        <v>13.88</v>
      </c>
      <c r="C332" s="3">
        <v>58.11</v>
      </c>
      <c r="D332" s="3">
        <v>6.97</v>
      </c>
      <c r="E332" s="3">
        <v>0.83</v>
      </c>
      <c r="F332" s="3">
        <v>0.98</v>
      </c>
      <c r="G332" s="3">
        <v>33.11</v>
      </c>
      <c r="H332" s="3">
        <v>25.86</v>
      </c>
      <c r="I332" s="3">
        <v>5.13</v>
      </c>
      <c r="J332" s="3">
        <v>65.78</v>
      </c>
      <c r="K332" s="3">
        <v>8.36</v>
      </c>
      <c r="L332" s="3">
        <v>0</v>
      </c>
      <c r="M332" s="3">
        <v>0</v>
      </c>
      <c r="N332" s="3">
        <v>0</v>
      </c>
      <c r="O332" s="3">
        <v>800</v>
      </c>
      <c r="P332" s="3">
        <v>30</v>
      </c>
      <c r="Q332" s="3">
        <v>1.1599999999999999</v>
      </c>
      <c r="R332" s="3">
        <v>0.1</v>
      </c>
      <c r="S332" s="3">
        <v>0</v>
      </c>
      <c r="T332" s="3">
        <v>57.739548650000003</v>
      </c>
      <c r="U332" s="3">
        <v>10.853050923218028</v>
      </c>
      <c r="V332" s="3">
        <v>12.492083103459118</v>
      </c>
      <c r="W332" s="3">
        <v>12.093399600157232</v>
      </c>
      <c r="X332" s="3">
        <v>6.8219177231656172</v>
      </c>
      <c r="Y332" s="3">
        <v>0</v>
      </c>
      <c r="Z332" s="3">
        <v>11.7</v>
      </c>
      <c r="AA332" s="3">
        <v>13.47</v>
      </c>
      <c r="AB332" s="3">
        <v>1.65</v>
      </c>
      <c r="AC332" s="3">
        <v>82.99</v>
      </c>
      <c r="AD332" s="3">
        <v>59.49</v>
      </c>
      <c r="AE332" s="3">
        <v>72.2</v>
      </c>
      <c r="AF332" s="4">
        <v>0</v>
      </c>
      <c r="AG332" s="7">
        <v>1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1</v>
      </c>
      <c r="AQ332" s="4">
        <v>0</v>
      </c>
      <c r="AR332" s="4">
        <v>0</v>
      </c>
      <c r="AS332" s="4">
        <v>1</v>
      </c>
      <c r="AT332" s="4">
        <v>0</v>
      </c>
      <c r="AU332" s="4">
        <v>0</v>
      </c>
      <c r="AV332" s="4">
        <v>1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1</v>
      </c>
      <c r="BD332" s="4">
        <v>0</v>
      </c>
      <c r="BE332" s="4">
        <v>1</v>
      </c>
      <c r="BF332" s="4">
        <v>0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0</v>
      </c>
      <c r="BM332" s="4">
        <v>0</v>
      </c>
      <c r="BN332" s="4">
        <v>1</v>
      </c>
      <c r="BO332" s="4">
        <v>0</v>
      </c>
      <c r="BP332" s="4">
        <v>1</v>
      </c>
      <c r="BQ332" s="4">
        <v>0</v>
      </c>
    </row>
    <row r="333" spans="1:69" ht="15.75">
      <c r="A333" s="6">
        <v>1</v>
      </c>
      <c r="B333" s="3">
        <v>13.88</v>
      </c>
      <c r="C333" s="3">
        <v>58.11</v>
      </c>
      <c r="D333" s="3">
        <v>6.97</v>
      </c>
      <c r="E333" s="3">
        <v>0.83</v>
      </c>
      <c r="F333" s="3">
        <v>0.98</v>
      </c>
      <c r="G333" s="3">
        <v>33.11</v>
      </c>
      <c r="H333" s="3">
        <v>25.86</v>
      </c>
      <c r="I333" s="3">
        <v>5.13</v>
      </c>
      <c r="J333" s="3">
        <v>65.78</v>
      </c>
      <c r="K333" s="3">
        <v>8.36</v>
      </c>
      <c r="L333" s="3">
        <v>0</v>
      </c>
      <c r="M333" s="3">
        <v>0</v>
      </c>
      <c r="N333" s="3">
        <v>0</v>
      </c>
      <c r="O333" s="3">
        <v>800</v>
      </c>
      <c r="P333" s="3">
        <v>30</v>
      </c>
      <c r="Q333" s="3">
        <v>1.1599999999999999</v>
      </c>
      <c r="R333" s="3">
        <v>0.35</v>
      </c>
      <c r="S333" s="3">
        <v>0</v>
      </c>
      <c r="T333" s="3">
        <v>62.063736118999998</v>
      </c>
      <c r="U333" s="3">
        <v>8.7636322388990635</v>
      </c>
      <c r="V333" s="3">
        <v>10.658471641904267</v>
      </c>
      <c r="W333" s="3">
        <v>12.158552835950053</v>
      </c>
      <c r="X333" s="3">
        <v>6.355607164246619</v>
      </c>
      <c r="Y333" s="3">
        <v>0</v>
      </c>
      <c r="Z333" s="3">
        <v>11.5</v>
      </c>
      <c r="AA333" s="3">
        <v>13.47</v>
      </c>
      <c r="AB333" s="3">
        <v>1.65</v>
      </c>
      <c r="AC333" s="3">
        <v>82.99</v>
      </c>
      <c r="AD333" s="3">
        <v>59.49</v>
      </c>
      <c r="AE333" s="3">
        <v>72.2</v>
      </c>
      <c r="AF333" s="4">
        <v>0</v>
      </c>
      <c r="AG333" s="7">
        <v>1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1</v>
      </c>
      <c r="AQ333" s="4">
        <v>0</v>
      </c>
      <c r="AR333" s="4">
        <v>0</v>
      </c>
      <c r="AS333" s="4">
        <v>1</v>
      </c>
      <c r="AT333" s="4">
        <v>0</v>
      </c>
      <c r="AU333" s="4">
        <v>0</v>
      </c>
      <c r="AV333" s="4">
        <v>1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1</v>
      </c>
      <c r="BD333" s="4">
        <v>0</v>
      </c>
      <c r="BE333" s="4">
        <v>1</v>
      </c>
      <c r="BF333" s="4">
        <v>0</v>
      </c>
      <c r="BG333" s="4">
        <v>0</v>
      </c>
      <c r="BH333" s="4">
        <v>0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  <c r="BN333" s="4">
        <v>1</v>
      </c>
      <c r="BO333" s="4">
        <v>0</v>
      </c>
      <c r="BP333" s="4">
        <v>1</v>
      </c>
      <c r="BQ333" s="4">
        <v>0</v>
      </c>
    </row>
    <row r="334" spans="1:69" ht="15.75">
      <c r="A334" s="6">
        <v>1</v>
      </c>
      <c r="B334" s="3">
        <v>13.88</v>
      </c>
      <c r="C334" s="3">
        <v>58.11</v>
      </c>
      <c r="D334" s="3">
        <v>6.97</v>
      </c>
      <c r="E334" s="3">
        <v>0.83</v>
      </c>
      <c r="F334" s="3">
        <v>0.98</v>
      </c>
      <c r="G334" s="3">
        <v>33.11</v>
      </c>
      <c r="H334" s="3">
        <v>25.86</v>
      </c>
      <c r="I334" s="3">
        <v>5.13</v>
      </c>
      <c r="J334" s="3">
        <v>65.78</v>
      </c>
      <c r="K334" s="3">
        <v>8.36</v>
      </c>
      <c r="L334" s="3">
        <v>0</v>
      </c>
      <c r="M334" s="3">
        <v>0</v>
      </c>
      <c r="N334" s="3">
        <v>0</v>
      </c>
      <c r="O334" s="3">
        <v>800</v>
      </c>
      <c r="P334" s="3">
        <v>30</v>
      </c>
      <c r="Q334" s="3">
        <v>1.1599999999999999</v>
      </c>
      <c r="R334" s="6">
        <v>0.2</v>
      </c>
      <c r="S334" s="3">
        <v>0</v>
      </c>
      <c r="T334" s="3">
        <v>57.739548650000003</v>
      </c>
      <c r="U334" s="3">
        <v>10.697176747968749</v>
      </c>
      <c r="V334" s="3">
        <v>11.929773245677083</v>
      </c>
      <c r="W334" s="3">
        <v>12.898241922447916</v>
      </c>
      <c r="X334" s="3">
        <v>6.7352594339062506</v>
      </c>
      <c r="Y334" s="3">
        <v>0</v>
      </c>
      <c r="Z334" s="3">
        <v>11.5</v>
      </c>
      <c r="AA334" s="3">
        <v>13.47</v>
      </c>
      <c r="AB334" s="3">
        <v>1.65</v>
      </c>
      <c r="AC334" s="3">
        <v>82.99</v>
      </c>
      <c r="AD334" s="3">
        <v>59.49</v>
      </c>
      <c r="AE334" s="3">
        <v>72.2</v>
      </c>
      <c r="AF334" s="4">
        <v>0</v>
      </c>
      <c r="AG334" s="7">
        <v>1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1</v>
      </c>
      <c r="AQ334" s="4">
        <v>0</v>
      </c>
      <c r="AR334" s="4">
        <v>0</v>
      </c>
      <c r="AS334" s="4">
        <v>1</v>
      </c>
      <c r="AT334" s="4">
        <v>0</v>
      </c>
      <c r="AU334" s="4">
        <v>0</v>
      </c>
      <c r="AV334" s="4">
        <v>1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1</v>
      </c>
      <c r="BD334" s="4">
        <v>0</v>
      </c>
      <c r="BE334" s="4">
        <v>1</v>
      </c>
      <c r="BF334" s="4">
        <v>0</v>
      </c>
      <c r="BG334" s="4">
        <v>0</v>
      </c>
      <c r="BH334" s="4">
        <v>0</v>
      </c>
      <c r="BI334" s="4">
        <v>0</v>
      </c>
      <c r="BJ334" s="4">
        <v>0</v>
      </c>
      <c r="BK334" s="4">
        <v>0</v>
      </c>
      <c r="BL334" s="4">
        <v>0</v>
      </c>
      <c r="BM334" s="4">
        <v>0</v>
      </c>
      <c r="BN334" s="4">
        <v>1</v>
      </c>
      <c r="BO334" s="4">
        <v>0</v>
      </c>
      <c r="BP334" s="4">
        <v>1</v>
      </c>
      <c r="BQ334" s="4">
        <v>0</v>
      </c>
    </row>
    <row r="335" spans="1:69" ht="15.75">
      <c r="A335" s="3">
        <v>9.35</v>
      </c>
      <c r="B335" s="6">
        <v>19.2</v>
      </c>
      <c r="C335" s="3">
        <v>53.7</v>
      </c>
      <c r="D335" s="3">
        <v>6.8</v>
      </c>
      <c r="E335" s="3">
        <v>0.46</v>
      </c>
      <c r="F335" s="8">
        <v>0.05</v>
      </c>
      <c r="G335" s="3">
        <v>38.99</v>
      </c>
      <c r="H335" s="3">
        <v>1.72</v>
      </c>
      <c r="I335" s="3">
        <v>0</v>
      </c>
      <c r="J335" s="9">
        <v>82</v>
      </c>
      <c r="K335" s="9">
        <v>16.28</v>
      </c>
      <c r="L335" s="3">
        <v>0</v>
      </c>
      <c r="M335" s="3">
        <v>0</v>
      </c>
      <c r="N335" s="3">
        <v>0</v>
      </c>
      <c r="O335" s="3">
        <v>800</v>
      </c>
      <c r="P335" s="3">
        <v>20</v>
      </c>
      <c r="Q335" s="3">
        <v>0.18</v>
      </c>
      <c r="R335" s="8">
        <v>0.32</v>
      </c>
      <c r="S335" s="3">
        <v>0</v>
      </c>
      <c r="T335" s="3">
        <v>46.12</v>
      </c>
      <c r="U335" s="3">
        <v>21.81</v>
      </c>
      <c r="V335" s="3">
        <v>23.91</v>
      </c>
      <c r="W335" s="3">
        <v>7.94</v>
      </c>
      <c r="X335" s="3">
        <v>0.21</v>
      </c>
      <c r="Y335" s="3">
        <v>0</v>
      </c>
      <c r="Z335" s="3">
        <v>5.91</v>
      </c>
      <c r="AA335" s="3">
        <v>13.47</v>
      </c>
      <c r="AB335" s="3">
        <v>1.65</v>
      </c>
      <c r="AC335" s="3">
        <v>82.99</v>
      </c>
      <c r="AD335" s="3">
        <v>59.49</v>
      </c>
      <c r="AE335" s="3">
        <v>72.2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7">
        <v>1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10">
        <v>1</v>
      </c>
      <c r="AR335" s="4">
        <v>0</v>
      </c>
      <c r="AS335" s="4">
        <v>1</v>
      </c>
      <c r="AT335" s="4">
        <v>0</v>
      </c>
      <c r="AU335" s="4">
        <v>0</v>
      </c>
      <c r="AV335" s="4">
        <v>1</v>
      </c>
      <c r="AW335" s="4">
        <v>0</v>
      </c>
      <c r="AX335" s="4">
        <v>0</v>
      </c>
      <c r="AY335" s="4">
        <v>1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1</v>
      </c>
      <c r="BH335" s="4">
        <v>0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1</v>
      </c>
      <c r="BO335" s="4">
        <v>0</v>
      </c>
      <c r="BP335" s="4">
        <v>0</v>
      </c>
      <c r="BQ335" s="4">
        <v>1</v>
      </c>
    </row>
    <row r="336" spans="1:69" ht="15.75">
      <c r="A336" s="3">
        <v>9.35</v>
      </c>
      <c r="B336" s="6">
        <v>20.399999999999999</v>
      </c>
      <c r="C336" s="6">
        <v>53.1</v>
      </c>
      <c r="D336" s="6">
        <v>6.1</v>
      </c>
      <c r="E336" s="6">
        <v>0.2</v>
      </c>
      <c r="F336" s="8">
        <v>0</v>
      </c>
      <c r="G336" s="6">
        <v>40.6</v>
      </c>
      <c r="H336" s="6">
        <v>1.6</v>
      </c>
      <c r="I336" s="6">
        <v>8.8000000000000007</v>
      </c>
      <c r="J336" s="6">
        <v>66.599999999999994</v>
      </c>
      <c r="K336" s="6">
        <v>31.8</v>
      </c>
      <c r="L336" s="3">
        <v>0</v>
      </c>
      <c r="M336" s="3">
        <v>0</v>
      </c>
      <c r="N336" s="3">
        <v>0</v>
      </c>
      <c r="O336" s="3">
        <v>801</v>
      </c>
      <c r="P336" s="3">
        <v>20</v>
      </c>
      <c r="Q336" s="3">
        <v>0.18</v>
      </c>
      <c r="R336" s="8">
        <v>0.32</v>
      </c>
      <c r="S336" s="3">
        <v>0</v>
      </c>
      <c r="T336" s="6">
        <v>45.45</v>
      </c>
      <c r="U336" s="6">
        <v>21.03</v>
      </c>
      <c r="V336" s="6">
        <v>24.98</v>
      </c>
      <c r="W336" s="6">
        <v>8.35</v>
      </c>
      <c r="X336" s="6">
        <v>0.19</v>
      </c>
      <c r="Y336" s="3">
        <v>0</v>
      </c>
      <c r="Z336" s="6">
        <v>5.94</v>
      </c>
      <c r="AA336" s="3">
        <v>13.47</v>
      </c>
      <c r="AB336" s="3">
        <v>1.65</v>
      </c>
      <c r="AC336" s="3">
        <v>82.99</v>
      </c>
      <c r="AD336" s="3">
        <v>59.49</v>
      </c>
      <c r="AE336" s="3">
        <v>72.2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7">
        <v>1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10">
        <v>1</v>
      </c>
      <c r="AR336" s="4">
        <v>0</v>
      </c>
      <c r="AS336" s="4">
        <v>1</v>
      </c>
      <c r="AT336" s="4">
        <v>0</v>
      </c>
      <c r="AU336" s="4">
        <v>0</v>
      </c>
      <c r="AV336" s="4">
        <v>1</v>
      </c>
      <c r="AW336" s="4">
        <v>0</v>
      </c>
      <c r="AX336" s="4">
        <v>0</v>
      </c>
      <c r="AY336" s="4">
        <v>1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>
        <v>1</v>
      </c>
      <c r="BH336" s="4">
        <v>0</v>
      </c>
      <c r="BI336" s="4">
        <v>0</v>
      </c>
      <c r="BJ336" s="4">
        <v>0</v>
      </c>
      <c r="BK336" s="4">
        <v>0</v>
      </c>
      <c r="BL336" s="4">
        <v>0</v>
      </c>
      <c r="BM336" s="4">
        <v>0</v>
      </c>
      <c r="BN336" s="4">
        <v>1</v>
      </c>
      <c r="BO336" s="4">
        <v>0</v>
      </c>
      <c r="BP336" s="4">
        <v>0</v>
      </c>
      <c r="BQ336" s="4">
        <v>1</v>
      </c>
    </row>
    <row r="337" spans="1:69" ht="15.75">
      <c r="A337" s="3">
        <v>9.35</v>
      </c>
      <c r="B337" s="6">
        <v>28.3</v>
      </c>
      <c r="C337" s="6">
        <v>52.9</v>
      </c>
      <c r="D337" s="6">
        <v>5.6</v>
      </c>
      <c r="E337" s="6">
        <v>1.4</v>
      </c>
      <c r="F337" s="8">
        <v>0</v>
      </c>
      <c r="G337" s="6">
        <v>40.1</v>
      </c>
      <c r="H337" s="6">
        <v>1.41</v>
      </c>
      <c r="I337" s="6">
        <v>9</v>
      </c>
      <c r="J337" s="6">
        <v>70</v>
      </c>
      <c r="K337" s="6">
        <v>28.59</v>
      </c>
      <c r="L337" s="3">
        <v>0</v>
      </c>
      <c r="M337" s="3">
        <v>0</v>
      </c>
      <c r="N337" s="3">
        <v>0</v>
      </c>
      <c r="O337" s="3">
        <v>802</v>
      </c>
      <c r="P337" s="3">
        <v>20</v>
      </c>
      <c r="Q337" s="3">
        <v>0.18</v>
      </c>
      <c r="R337" s="8">
        <v>0.32</v>
      </c>
      <c r="S337" s="3">
        <v>0</v>
      </c>
      <c r="T337" s="6">
        <v>45.47</v>
      </c>
      <c r="U337" s="6">
        <v>20.29</v>
      </c>
      <c r="V337" s="6">
        <v>25.79</v>
      </c>
      <c r="W337" s="6">
        <v>8.2799999999999994</v>
      </c>
      <c r="X337" s="6">
        <v>0.18</v>
      </c>
      <c r="Y337" s="3">
        <v>0</v>
      </c>
      <c r="Z337" s="6">
        <v>5.94</v>
      </c>
      <c r="AA337" s="3">
        <v>13.47</v>
      </c>
      <c r="AB337" s="3">
        <v>1.65</v>
      </c>
      <c r="AC337" s="3">
        <v>82.99</v>
      </c>
      <c r="AD337" s="3">
        <v>59.49</v>
      </c>
      <c r="AE337" s="3">
        <v>72.2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7">
        <v>1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10">
        <v>1</v>
      </c>
      <c r="AR337" s="4">
        <v>0</v>
      </c>
      <c r="AS337" s="4">
        <v>1</v>
      </c>
      <c r="AT337" s="4">
        <v>0</v>
      </c>
      <c r="AU337" s="4">
        <v>0</v>
      </c>
      <c r="AV337" s="4">
        <v>1</v>
      </c>
      <c r="AW337" s="4">
        <v>0</v>
      </c>
      <c r="AX337" s="4">
        <v>0</v>
      </c>
      <c r="AY337" s="4">
        <v>1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1</v>
      </c>
      <c r="BH337" s="4">
        <v>0</v>
      </c>
      <c r="BI337" s="4">
        <v>0</v>
      </c>
      <c r="BJ337" s="4">
        <v>0</v>
      </c>
      <c r="BK337" s="4">
        <v>0</v>
      </c>
      <c r="BL337" s="4">
        <v>0</v>
      </c>
      <c r="BM337" s="4">
        <v>0</v>
      </c>
      <c r="BN337" s="4">
        <v>1</v>
      </c>
      <c r="BO337" s="4">
        <v>0</v>
      </c>
      <c r="BP337" s="4">
        <v>0</v>
      </c>
      <c r="BQ337" s="4">
        <v>1</v>
      </c>
    </row>
    <row r="338" spans="1:69" ht="15.75">
      <c r="A338" s="3">
        <v>9.35</v>
      </c>
      <c r="B338" s="6">
        <v>19.7</v>
      </c>
      <c r="C338" s="6">
        <v>52.7</v>
      </c>
      <c r="D338" s="6">
        <v>6.2</v>
      </c>
      <c r="E338" s="6">
        <v>0.3</v>
      </c>
      <c r="F338" s="8">
        <v>0</v>
      </c>
      <c r="G338" s="6">
        <v>40.799999999999997</v>
      </c>
      <c r="H338" s="6">
        <v>1.5</v>
      </c>
      <c r="I338" s="6">
        <v>7.6</v>
      </c>
      <c r="J338" s="6">
        <v>70.2</v>
      </c>
      <c r="K338" s="6">
        <v>28.3</v>
      </c>
      <c r="L338" s="3">
        <v>0</v>
      </c>
      <c r="M338" s="3">
        <v>0</v>
      </c>
      <c r="N338" s="3">
        <v>0</v>
      </c>
      <c r="O338" s="3">
        <v>803</v>
      </c>
      <c r="P338" s="3">
        <v>20</v>
      </c>
      <c r="Q338" s="3">
        <v>0.18</v>
      </c>
      <c r="R338" s="8">
        <v>0.32</v>
      </c>
      <c r="S338" s="3">
        <v>0</v>
      </c>
      <c r="T338" s="6">
        <v>45.31</v>
      </c>
      <c r="U338" s="6">
        <v>21.3</v>
      </c>
      <c r="V338" s="6">
        <v>24.79</v>
      </c>
      <c r="W338" s="6">
        <v>8.41</v>
      </c>
      <c r="X338" s="6">
        <v>0.2</v>
      </c>
      <c r="Y338" s="3">
        <v>0</v>
      </c>
      <c r="Z338" s="6">
        <v>5.95</v>
      </c>
      <c r="AA338" s="3">
        <v>13.47</v>
      </c>
      <c r="AB338" s="3">
        <v>1.65</v>
      </c>
      <c r="AC338" s="3">
        <v>82.99</v>
      </c>
      <c r="AD338" s="3">
        <v>59.49</v>
      </c>
      <c r="AE338" s="3">
        <v>72.2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7">
        <v>1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10">
        <v>1</v>
      </c>
      <c r="AR338" s="4">
        <v>0</v>
      </c>
      <c r="AS338" s="4">
        <v>1</v>
      </c>
      <c r="AT338" s="4">
        <v>0</v>
      </c>
      <c r="AU338" s="4">
        <v>0</v>
      </c>
      <c r="AV338" s="4">
        <v>1</v>
      </c>
      <c r="AW338" s="4">
        <v>0</v>
      </c>
      <c r="AX338" s="4">
        <v>0</v>
      </c>
      <c r="AY338" s="4">
        <v>1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  <c r="BF338" s="4">
        <v>0</v>
      </c>
      <c r="BG338" s="4">
        <v>1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0</v>
      </c>
      <c r="BN338" s="4">
        <v>1</v>
      </c>
      <c r="BO338" s="4">
        <v>0</v>
      </c>
      <c r="BP338" s="4">
        <v>0</v>
      </c>
      <c r="BQ338" s="4">
        <v>1</v>
      </c>
    </row>
    <row r="339" spans="1:69" ht="15.75">
      <c r="A339" s="3">
        <v>9.35</v>
      </c>
      <c r="B339" s="6">
        <v>20.420000000000002</v>
      </c>
      <c r="C339" s="6">
        <v>51.43</v>
      </c>
      <c r="D339" s="6">
        <v>6</v>
      </c>
      <c r="E339" s="6">
        <v>0.06</v>
      </c>
      <c r="F339" s="8">
        <v>0.03</v>
      </c>
      <c r="G339" s="6">
        <v>42.48</v>
      </c>
      <c r="H339" s="6">
        <v>0.41</v>
      </c>
      <c r="I339" s="6">
        <v>0</v>
      </c>
      <c r="J339" s="6">
        <v>82.11</v>
      </c>
      <c r="K339" s="6">
        <v>17.48</v>
      </c>
      <c r="L339" s="3">
        <v>0</v>
      </c>
      <c r="M339" s="3">
        <v>0</v>
      </c>
      <c r="N339" s="3">
        <v>0</v>
      </c>
      <c r="O339" s="3">
        <v>804</v>
      </c>
      <c r="P339" s="3">
        <v>20</v>
      </c>
      <c r="Q339" s="3">
        <v>0.18</v>
      </c>
      <c r="R339" s="8">
        <v>0.32</v>
      </c>
      <c r="S339" s="3">
        <v>0</v>
      </c>
      <c r="T339" s="6">
        <v>43.6</v>
      </c>
      <c r="U339" s="6">
        <v>21.97</v>
      </c>
      <c r="V339" s="6">
        <v>25.64</v>
      </c>
      <c r="W339" s="6">
        <v>8.59</v>
      </c>
      <c r="X339" s="6">
        <v>0.21</v>
      </c>
      <c r="Y339" s="3">
        <v>0</v>
      </c>
      <c r="Z339" s="6">
        <v>6.15</v>
      </c>
      <c r="AA339" s="3">
        <v>13.47</v>
      </c>
      <c r="AB339" s="3">
        <v>1.65</v>
      </c>
      <c r="AC339" s="3">
        <v>82.99</v>
      </c>
      <c r="AD339" s="3">
        <v>59.49</v>
      </c>
      <c r="AE339" s="3">
        <v>72.2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7">
        <v>1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10">
        <v>1</v>
      </c>
      <c r="AR339" s="4">
        <v>0</v>
      </c>
      <c r="AS339" s="4">
        <v>1</v>
      </c>
      <c r="AT339" s="4">
        <v>0</v>
      </c>
      <c r="AU339" s="4">
        <v>0</v>
      </c>
      <c r="AV339" s="4">
        <v>1</v>
      </c>
      <c r="AW339" s="4">
        <v>0</v>
      </c>
      <c r="AX339" s="4">
        <v>0</v>
      </c>
      <c r="AY339" s="4">
        <v>1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0</v>
      </c>
      <c r="BG339" s="4">
        <v>1</v>
      </c>
      <c r="BH339" s="4">
        <v>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  <c r="BN339" s="4">
        <v>1</v>
      </c>
      <c r="BO339" s="4">
        <v>0</v>
      </c>
      <c r="BP339" s="4">
        <v>0</v>
      </c>
      <c r="BQ339" s="4">
        <v>1</v>
      </c>
    </row>
    <row r="340" spans="1:69" ht="15.75">
      <c r="A340" s="3">
        <v>9.35</v>
      </c>
      <c r="B340" s="6">
        <v>20</v>
      </c>
      <c r="C340" s="6">
        <v>52.1</v>
      </c>
      <c r="D340" s="6">
        <v>6.1</v>
      </c>
      <c r="E340" s="6">
        <v>0.2</v>
      </c>
      <c r="F340" s="8">
        <v>0</v>
      </c>
      <c r="G340" s="6">
        <v>41.6</v>
      </c>
      <c r="H340" s="6">
        <v>1.7</v>
      </c>
      <c r="I340" s="6">
        <v>8.8000000000000007</v>
      </c>
      <c r="J340" s="6">
        <v>70.14</v>
      </c>
      <c r="K340" s="6">
        <v>28.16</v>
      </c>
      <c r="L340" s="3">
        <v>0</v>
      </c>
      <c r="M340" s="3">
        <v>0</v>
      </c>
      <c r="N340" s="3">
        <v>0</v>
      </c>
      <c r="O340" s="3">
        <v>805</v>
      </c>
      <c r="P340" s="3">
        <v>20</v>
      </c>
      <c r="Q340" s="3">
        <v>0.18</v>
      </c>
      <c r="R340" s="8">
        <v>0.32</v>
      </c>
      <c r="S340" s="3">
        <v>0</v>
      </c>
      <c r="T340" s="6">
        <v>45.27</v>
      </c>
      <c r="U340" s="6">
        <v>21.16</v>
      </c>
      <c r="V340" s="6">
        <v>24.63</v>
      </c>
      <c r="W340" s="6">
        <v>8.59</v>
      </c>
      <c r="X340" s="6">
        <v>0.19</v>
      </c>
      <c r="Y340" s="3">
        <v>0</v>
      </c>
      <c r="Z340" s="6">
        <v>5.91</v>
      </c>
      <c r="AA340" s="3">
        <v>13.47</v>
      </c>
      <c r="AB340" s="3">
        <v>1.65</v>
      </c>
      <c r="AC340" s="3">
        <v>82.99</v>
      </c>
      <c r="AD340" s="3">
        <v>59.49</v>
      </c>
      <c r="AE340" s="3">
        <v>72.2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7">
        <v>1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10">
        <v>1</v>
      </c>
      <c r="AR340" s="4">
        <v>0</v>
      </c>
      <c r="AS340" s="4">
        <v>1</v>
      </c>
      <c r="AT340" s="4">
        <v>0</v>
      </c>
      <c r="AU340" s="4">
        <v>0</v>
      </c>
      <c r="AV340" s="4">
        <v>1</v>
      </c>
      <c r="AW340" s="4">
        <v>0</v>
      </c>
      <c r="AX340" s="4">
        <v>0</v>
      </c>
      <c r="AY340" s="4">
        <v>1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1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1</v>
      </c>
      <c r="BO340" s="4">
        <v>0</v>
      </c>
      <c r="BP340" s="4">
        <v>0</v>
      </c>
      <c r="BQ340" s="4">
        <v>1</v>
      </c>
    </row>
    <row r="341" spans="1:69" ht="15.75">
      <c r="A341" s="3">
        <v>9.35</v>
      </c>
      <c r="B341" s="6">
        <v>20.498000000000001</v>
      </c>
      <c r="C341" s="6">
        <v>50.58</v>
      </c>
      <c r="D341" s="6">
        <v>5.74</v>
      </c>
      <c r="E341" s="6">
        <v>0</v>
      </c>
      <c r="F341" s="8">
        <v>0</v>
      </c>
      <c r="G341" s="6">
        <v>43.68</v>
      </c>
      <c r="H341" s="6">
        <v>0.71</v>
      </c>
      <c r="I341" s="6">
        <v>8.27</v>
      </c>
      <c r="J341" s="6">
        <v>77.17</v>
      </c>
      <c r="K341" s="6">
        <v>22.12</v>
      </c>
      <c r="L341" s="3">
        <v>0</v>
      </c>
      <c r="M341" s="3">
        <v>0</v>
      </c>
      <c r="N341" s="3">
        <v>0</v>
      </c>
      <c r="O341" s="3">
        <v>806</v>
      </c>
      <c r="P341" s="3">
        <v>20</v>
      </c>
      <c r="Q341" s="3">
        <v>0.18</v>
      </c>
      <c r="R341" s="8">
        <v>0.32</v>
      </c>
      <c r="S341" s="3">
        <v>0</v>
      </c>
      <c r="T341" s="6">
        <v>43.52</v>
      </c>
      <c r="U341" s="6">
        <v>21.53</v>
      </c>
      <c r="V341" s="6">
        <v>25.59</v>
      </c>
      <c r="W341" s="6">
        <v>9.17</v>
      </c>
      <c r="X341" s="6">
        <v>0.2</v>
      </c>
      <c r="Y341" s="3">
        <v>0</v>
      </c>
      <c r="Z341" s="6">
        <v>6.08</v>
      </c>
      <c r="AA341" s="3">
        <v>13.47</v>
      </c>
      <c r="AB341" s="3">
        <v>1.65</v>
      </c>
      <c r="AC341" s="3">
        <v>82.99</v>
      </c>
      <c r="AD341" s="3">
        <v>59.49</v>
      </c>
      <c r="AE341" s="3">
        <v>72.2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7">
        <v>1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10">
        <v>1</v>
      </c>
      <c r="AR341" s="4">
        <v>0</v>
      </c>
      <c r="AS341" s="4">
        <v>1</v>
      </c>
      <c r="AT341" s="4">
        <v>0</v>
      </c>
      <c r="AU341" s="4">
        <v>0</v>
      </c>
      <c r="AV341" s="4">
        <v>1</v>
      </c>
      <c r="AW341" s="4">
        <v>0</v>
      </c>
      <c r="AX341" s="4">
        <v>0</v>
      </c>
      <c r="AY341" s="4">
        <v>1</v>
      </c>
      <c r="AZ341" s="4">
        <v>0</v>
      </c>
      <c r="BA341" s="4">
        <v>0</v>
      </c>
      <c r="BB341" s="4">
        <v>0</v>
      </c>
      <c r="BC341" s="4">
        <v>0</v>
      </c>
      <c r="BD341" s="4">
        <v>0</v>
      </c>
      <c r="BE341" s="4">
        <v>0</v>
      </c>
      <c r="BF341" s="4">
        <v>0</v>
      </c>
      <c r="BG341" s="4">
        <v>1</v>
      </c>
      <c r="BH341" s="4">
        <v>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  <c r="BN341" s="4">
        <v>1</v>
      </c>
      <c r="BO341" s="4">
        <v>0</v>
      </c>
      <c r="BP341" s="4">
        <v>0</v>
      </c>
      <c r="BQ341" s="4">
        <v>1</v>
      </c>
    </row>
    <row r="342" spans="1:69" ht="15.75">
      <c r="A342" s="3">
        <v>9.35</v>
      </c>
      <c r="B342" s="6">
        <v>16.95</v>
      </c>
      <c r="C342" s="6">
        <v>50.82</v>
      </c>
      <c r="D342" s="6">
        <v>6.39</v>
      </c>
      <c r="E342" s="6">
        <v>0.7</v>
      </c>
      <c r="F342" s="8">
        <v>0.22259999999999999</v>
      </c>
      <c r="G342" s="6">
        <v>41.87</v>
      </c>
      <c r="H342" s="6">
        <v>1.41</v>
      </c>
      <c r="I342" s="6">
        <v>0</v>
      </c>
      <c r="J342" s="6">
        <v>81.64</v>
      </c>
      <c r="K342" s="6">
        <v>16.95</v>
      </c>
      <c r="L342" s="3">
        <v>0</v>
      </c>
      <c r="M342" s="3">
        <v>0</v>
      </c>
      <c r="N342" s="3">
        <v>0</v>
      </c>
      <c r="O342" s="3">
        <v>807</v>
      </c>
      <c r="P342" s="3">
        <v>20</v>
      </c>
      <c r="Q342" s="3">
        <v>0.18</v>
      </c>
      <c r="R342" s="8">
        <v>0.32</v>
      </c>
      <c r="S342" s="3">
        <v>0</v>
      </c>
      <c r="T342" s="6">
        <v>45.04</v>
      </c>
      <c r="U342" s="6">
        <v>21.94</v>
      </c>
      <c r="V342" s="6">
        <v>23.93</v>
      </c>
      <c r="W342" s="6">
        <v>8.8800000000000008</v>
      </c>
      <c r="X342" s="6">
        <v>0.21</v>
      </c>
      <c r="Y342" s="3">
        <v>0</v>
      </c>
      <c r="Z342" s="6">
        <v>5.93</v>
      </c>
      <c r="AA342" s="3">
        <v>13.47</v>
      </c>
      <c r="AB342" s="3">
        <v>1.65</v>
      </c>
      <c r="AC342" s="3">
        <v>82.99</v>
      </c>
      <c r="AD342" s="3">
        <v>59.49</v>
      </c>
      <c r="AE342" s="3">
        <v>72.2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7">
        <v>1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10">
        <v>1</v>
      </c>
      <c r="AR342" s="4">
        <v>0</v>
      </c>
      <c r="AS342" s="4">
        <v>1</v>
      </c>
      <c r="AT342" s="4">
        <v>0</v>
      </c>
      <c r="AU342" s="4">
        <v>0</v>
      </c>
      <c r="AV342" s="4">
        <v>1</v>
      </c>
      <c r="AW342" s="4">
        <v>0</v>
      </c>
      <c r="AX342" s="4">
        <v>0</v>
      </c>
      <c r="AY342" s="4">
        <v>1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1</v>
      </c>
      <c r="BH342" s="4">
        <v>0</v>
      </c>
      <c r="BI342" s="4">
        <v>0</v>
      </c>
      <c r="BJ342" s="4">
        <v>0</v>
      </c>
      <c r="BK342" s="4">
        <v>0</v>
      </c>
      <c r="BL342" s="4">
        <v>0</v>
      </c>
      <c r="BM342" s="4">
        <v>0</v>
      </c>
      <c r="BN342" s="4">
        <v>1</v>
      </c>
      <c r="BO342" s="4">
        <v>0</v>
      </c>
      <c r="BP342" s="4">
        <v>0</v>
      </c>
      <c r="BQ342" s="4">
        <v>1</v>
      </c>
    </row>
    <row r="343" spans="1:69" ht="15.75">
      <c r="A343" s="3">
        <v>9.35</v>
      </c>
      <c r="B343" s="6">
        <v>19.02</v>
      </c>
      <c r="C343" s="6">
        <v>51.56</v>
      </c>
      <c r="D343" s="6">
        <v>6.23</v>
      </c>
      <c r="E343" s="6">
        <v>0.62</v>
      </c>
      <c r="F343" s="8">
        <v>0.02</v>
      </c>
      <c r="G343" s="6">
        <v>41.57</v>
      </c>
      <c r="H343" s="6">
        <v>2.7</v>
      </c>
      <c r="I343" s="6">
        <v>0</v>
      </c>
      <c r="J343" s="6">
        <v>84.81</v>
      </c>
      <c r="K343" s="6">
        <v>12.49</v>
      </c>
      <c r="L343" s="3">
        <v>0</v>
      </c>
      <c r="M343" s="3">
        <v>0</v>
      </c>
      <c r="N343" s="3">
        <v>0</v>
      </c>
      <c r="O343" s="3">
        <v>808</v>
      </c>
      <c r="P343" s="3">
        <v>20</v>
      </c>
      <c r="Q343" s="3">
        <v>0.18</v>
      </c>
      <c r="R343" s="8">
        <v>0.32</v>
      </c>
      <c r="S343" s="3">
        <v>0</v>
      </c>
      <c r="T343" s="6">
        <v>46.44</v>
      </c>
      <c r="U343" s="3">
        <v>20.76</v>
      </c>
      <c r="V343" s="6">
        <v>23.44</v>
      </c>
      <c r="W343" s="6">
        <v>9.18</v>
      </c>
      <c r="X343" s="6">
        <v>0.19</v>
      </c>
      <c r="Y343" s="3">
        <v>0</v>
      </c>
      <c r="Z343" s="6">
        <v>5.71</v>
      </c>
      <c r="AA343" s="3">
        <v>13.47</v>
      </c>
      <c r="AB343" s="3">
        <v>1.65</v>
      </c>
      <c r="AC343" s="3">
        <v>82.99</v>
      </c>
      <c r="AD343" s="3">
        <v>59.49</v>
      </c>
      <c r="AE343" s="3">
        <v>72.2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7">
        <v>1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10">
        <v>1</v>
      </c>
      <c r="AR343" s="4">
        <v>0</v>
      </c>
      <c r="AS343" s="4">
        <v>1</v>
      </c>
      <c r="AT343" s="4">
        <v>0</v>
      </c>
      <c r="AU343" s="4">
        <v>0</v>
      </c>
      <c r="AV343" s="4">
        <v>1</v>
      </c>
      <c r="AW343" s="4">
        <v>0</v>
      </c>
      <c r="AX343" s="4">
        <v>0</v>
      </c>
      <c r="AY343" s="4">
        <v>1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 s="4">
        <v>0</v>
      </c>
      <c r="BG343" s="4">
        <v>1</v>
      </c>
      <c r="BH343" s="4">
        <v>0</v>
      </c>
      <c r="BI343" s="4">
        <v>0</v>
      </c>
      <c r="BJ343" s="4">
        <v>0</v>
      </c>
      <c r="BK343" s="4">
        <v>0</v>
      </c>
      <c r="BL343" s="4">
        <v>0</v>
      </c>
      <c r="BM343" s="4">
        <v>0</v>
      </c>
      <c r="BN343" s="4">
        <v>1</v>
      </c>
      <c r="BO343" s="4">
        <v>0</v>
      </c>
      <c r="BP343" s="4">
        <v>0</v>
      </c>
      <c r="BQ343" s="4">
        <v>1</v>
      </c>
    </row>
    <row r="344" spans="1:69" ht="15.75">
      <c r="A344" s="3">
        <v>9.35</v>
      </c>
      <c r="B344" s="6">
        <v>19.3</v>
      </c>
      <c r="C344" s="6">
        <v>51.56</v>
      </c>
      <c r="D344" s="6">
        <v>5.46</v>
      </c>
      <c r="E344" s="6">
        <v>1.32</v>
      </c>
      <c r="F344" s="8">
        <v>0</v>
      </c>
      <c r="G344" s="6">
        <v>41.66</v>
      </c>
      <c r="H344" s="6">
        <v>1.8</v>
      </c>
      <c r="I344" s="6">
        <v>6.8</v>
      </c>
      <c r="J344" s="6">
        <v>71.2</v>
      </c>
      <c r="K344" s="6">
        <v>27</v>
      </c>
      <c r="L344" s="3">
        <v>0</v>
      </c>
      <c r="M344" s="3">
        <v>0</v>
      </c>
      <c r="N344" s="3">
        <v>0</v>
      </c>
      <c r="O344" s="3">
        <v>809</v>
      </c>
      <c r="P344" s="3">
        <v>20</v>
      </c>
      <c r="Q344" s="3">
        <v>0.18</v>
      </c>
      <c r="R344" s="8">
        <v>0.32</v>
      </c>
      <c r="S344" s="3">
        <v>0</v>
      </c>
      <c r="T344" s="6">
        <v>45.24</v>
      </c>
      <c r="U344" s="6">
        <v>20.059999999999999</v>
      </c>
      <c r="V344" s="6">
        <v>25.25</v>
      </c>
      <c r="W344" s="6">
        <v>9.2799999999999994</v>
      </c>
      <c r="X344" s="6">
        <v>0.17</v>
      </c>
      <c r="Y344" s="3">
        <v>0</v>
      </c>
      <c r="Z344" s="6">
        <v>5.84</v>
      </c>
      <c r="AA344" s="3">
        <v>13.47</v>
      </c>
      <c r="AB344" s="3">
        <v>1.65</v>
      </c>
      <c r="AC344" s="3">
        <v>82.99</v>
      </c>
      <c r="AD344" s="3">
        <v>59.49</v>
      </c>
      <c r="AE344" s="3">
        <v>72.2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7">
        <v>1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10">
        <v>1</v>
      </c>
      <c r="AR344" s="4">
        <v>0</v>
      </c>
      <c r="AS344" s="4">
        <v>1</v>
      </c>
      <c r="AT344" s="4">
        <v>0</v>
      </c>
      <c r="AU344" s="4">
        <v>0</v>
      </c>
      <c r="AV344" s="4">
        <v>1</v>
      </c>
      <c r="AW344" s="4">
        <v>0</v>
      </c>
      <c r="AX344" s="4">
        <v>0</v>
      </c>
      <c r="AY344" s="4">
        <v>1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0</v>
      </c>
      <c r="BF344" s="4">
        <v>0</v>
      </c>
      <c r="BG344" s="4">
        <v>1</v>
      </c>
      <c r="BH344" s="4">
        <v>0</v>
      </c>
      <c r="BI344" s="4">
        <v>0</v>
      </c>
      <c r="BJ344" s="4">
        <v>0</v>
      </c>
      <c r="BK344" s="4">
        <v>0</v>
      </c>
      <c r="BL344" s="4">
        <v>0</v>
      </c>
      <c r="BM344" s="4">
        <v>0</v>
      </c>
      <c r="BN344" s="4">
        <v>1</v>
      </c>
      <c r="BO344" s="4">
        <v>0</v>
      </c>
      <c r="BP344" s="4">
        <v>0</v>
      </c>
      <c r="BQ344" s="4">
        <v>1</v>
      </c>
    </row>
    <row r="345" spans="1:69" ht="15.75">
      <c r="A345" s="3">
        <v>9.35</v>
      </c>
      <c r="B345" s="6">
        <v>19.59</v>
      </c>
      <c r="C345" s="6">
        <v>50.92</v>
      </c>
      <c r="D345" s="6">
        <v>6.03</v>
      </c>
      <c r="E345" s="6">
        <v>0.62</v>
      </c>
      <c r="F345" s="8">
        <v>4.1000000000000002E-2</v>
      </c>
      <c r="G345" s="6">
        <v>42.39</v>
      </c>
      <c r="H345" s="6">
        <v>1.71</v>
      </c>
      <c r="I345" s="6">
        <v>0</v>
      </c>
      <c r="J345" s="6">
        <v>82.22</v>
      </c>
      <c r="K345" s="6">
        <v>16.07</v>
      </c>
      <c r="L345" s="3">
        <v>0</v>
      </c>
      <c r="M345" s="3">
        <v>0</v>
      </c>
      <c r="N345" s="3">
        <v>0</v>
      </c>
      <c r="O345" s="3">
        <v>810</v>
      </c>
      <c r="P345" s="3">
        <v>20</v>
      </c>
      <c r="Q345" s="3">
        <v>0.18</v>
      </c>
      <c r="R345" s="8">
        <v>0.32</v>
      </c>
      <c r="S345" s="3">
        <v>0</v>
      </c>
      <c r="T345" s="6">
        <v>45.06</v>
      </c>
      <c r="U345" s="6">
        <v>21.19</v>
      </c>
      <c r="V345" s="6">
        <v>24.33</v>
      </c>
      <c r="W345" s="6">
        <v>9.2200000000000006</v>
      </c>
      <c r="X345" s="6">
        <v>0.2</v>
      </c>
      <c r="Y345" s="3">
        <v>0</v>
      </c>
      <c r="Z345" s="6">
        <v>5.88</v>
      </c>
      <c r="AA345" s="3">
        <v>13.47</v>
      </c>
      <c r="AB345" s="3">
        <v>1.65</v>
      </c>
      <c r="AC345" s="3">
        <v>82.99</v>
      </c>
      <c r="AD345" s="3">
        <v>59.49</v>
      </c>
      <c r="AE345" s="3">
        <v>72.2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7">
        <v>1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10">
        <v>1</v>
      </c>
      <c r="AR345" s="4">
        <v>0</v>
      </c>
      <c r="AS345" s="4">
        <v>1</v>
      </c>
      <c r="AT345" s="4">
        <v>0</v>
      </c>
      <c r="AU345" s="4">
        <v>0</v>
      </c>
      <c r="AV345" s="4">
        <v>1</v>
      </c>
      <c r="AW345" s="4">
        <v>0</v>
      </c>
      <c r="AX345" s="4">
        <v>0</v>
      </c>
      <c r="AY345" s="4">
        <v>1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 s="4">
        <v>0</v>
      </c>
      <c r="BG345" s="4">
        <v>1</v>
      </c>
      <c r="BH345" s="4">
        <v>0</v>
      </c>
      <c r="BI345" s="4">
        <v>0</v>
      </c>
      <c r="BJ345" s="4">
        <v>0</v>
      </c>
      <c r="BK345" s="4">
        <v>0</v>
      </c>
      <c r="BL345" s="4">
        <v>0</v>
      </c>
      <c r="BM345" s="4">
        <v>0</v>
      </c>
      <c r="BN345" s="4">
        <v>1</v>
      </c>
      <c r="BO345" s="4">
        <v>0</v>
      </c>
      <c r="BP345" s="4">
        <v>0</v>
      </c>
      <c r="BQ345" s="4">
        <v>1</v>
      </c>
    </row>
    <row r="346" spans="1:69" ht="15.75">
      <c r="A346" s="3">
        <v>9.35</v>
      </c>
      <c r="B346" s="6">
        <v>20.007999999999999</v>
      </c>
      <c r="C346" s="6">
        <v>50.41</v>
      </c>
      <c r="D346" s="6">
        <v>5.71</v>
      </c>
      <c r="E346" s="6">
        <v>0.42</v>
      </c>
      <c r="F346" s="8">
        <v>0</v>
      </c>
      <c r="G346" s="6">
        <v>43.46</v>
      </c>
      <c r="H346" s="6">
        <v>1.2</v>
      </c>
      <c r="I346" s="6">
        <v>8.76</v>
      </c>
      <c r="J346" s="6">
        <v>80.010000000000005</v>
      </c>
      <c r="K346" s="6">
        <v>18.79</v>
      </c>
      <c r="L346" s="3">
        <v>0</v>
      </c>
      <c r="M346" s="3">
        <v>0</v>
      </c>
      <c r="N346" s="3">
        <v>0</v>
      </c>
      <c r="O346" s="3">
        <v>811</v>
      </c>
      <c r="P346" s="3">
        <v>20</v>
      </c>
      <c r="Q346" s="3">
        <v>0.18</v>
      </c>
      <c r="R346" s="8">
        <v>0.32</v>
      </c>
      <c r="S346" s="3">
        <v>0</v>
      </c>
      <c r="T346" s="6">
        <v>44.19</v>
      </c>
      <c r="U346" s="6">
        <v>21.14</v>
      </c>
      <c r="V346" s="6">
        <v>25.12</v>
      </c>
      <c r="W346" s="6">
        <v>9.35</v>
      </c>
      <c r="X346" s="6">
        <v>0.19</v>
      </c>
      <c r="Y346" s="3">
        <v>0</v>
      </c>
      <c r="Z346" s="6">
        <v>5.97</v>
      </c>
      <c r="AA346" s="3">
        <v>13.47</v>
      </c>
      <c r="AB346" s="3">
        <v>1.65</v>
      </c>
      <c r="AC346" s="3">
        <v>82.99</v>
      </c>
      <c r="AD346" s="3">
        <v>59.49</v>
      </c>
      <c r="AE346" s="3">
        <v>72.2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7">
        <v>1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10">
        <v>1</v>
      </c>
      <c r="AR346" s="4">
        <v>0</v>
      </c>
      <c r="AS346" s="4">
        <v>1</v>
      </c>
      <c r="AT346" s="4">
        <v>0</v>
      </c>
      <c r="AU346" s="4">
        <v>0</v>
      </c>
      <c r="AV346" s="4">
        <v>1</v>
      </c>
      <c r="AW346" s="4">
        <v>0</v>
      </c>
      <c r="AX346" s="4">
        <v>0</v>
      </c>
      <c r="AY346" s="4">
        <v>1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0</v>
      </c>
      <c r="BF346" s="4">
        <v>0</v>
      </c>
      <c r="BG346" s="4">
        <v>1</v>
      </c>
      <c r="BH346" s="4">
        <v>0</v>
      </c>
      <c r="BI346" s="4">
        <v>0</v>
      </c>
      <c r="BJ346" s="4">
        <v>0</v>
      </c>
      <c r="BK346" s="4">
        <v>0</v>
      </c>
      <c r="BL346" s="4">
        <v>0</v>
      </c>
      <c r="BM346" s="4">
        <v>0</v>
      </c>
      <c r="BN346" s="4">
        <v>1</v>
      </c>
      <c r="BO346" s="4">
        <v>0</v>
      </c>
      <c r="BP346" s="4">
        <v>0</v>
      </c>
      <c r="BQ346" s="4">
        <v>1</v>
      </c>
    </row>
    <row r="347" spans="1:69" ht="15.75">
      <c r="A347" s="3">
        <v>9.35</v>
      </c>
      <c r="B347" s="6">
        <v>19.489999999999998</v>
      </c>
      <c r="C347" s="6">
        <v>50.95</v>
      </c>
      <c r="D347" s="6">
        <v>6.17</v>
      </c>
      <c r="E347" s="6">
        <v>0.79</v>
      </c>
      <c r="F347" s="8">
        <v>0.04</v>
      </c>
      <c r="G347" s="6">
        <v>42.05</v>
      </c>
      <c r="H347" s="6">
        <v>3.29</v>
      </c>
      <c r="I347" s="6">
        <v>0</v>
      </c>
      <c r="J347" s="6">
        <v>76</v>
      </c>
      <c r="K347" s="6">
        <v>20.71</v>
      </c>
      <c r="L347" s="3">
        <v>0</v>
      </c>
      <c r="M347" s="3">
        <v>0</v>
      </c>
      <c r="N347" s="3">
        <v>0</v>
      </c>
      <c r="O347" s="3">
        <v>812</v>
      </c>
      <c r="P347" s="3">
        <v>20</v>
      </c>
      <c r="Q347" s="3">
        <v>0.18</v>
      </c>
      <c r="R347" s="8">
        <v>0.32</v>
      </c>
      <c r="S347" s="3">
        <v>0</v>
      </c>
      <c r="T347" s="6">
        <v>46.92</v>
      </c>
      <c r="U347" s="6">
        <v>20.399999999999999</v>
      </c>
      <c r="V347" s="6">
        <v>22.92</v>
      </c>
      <c r="W347" s="6">
        <v>9.58</v>
      </c>
      <c r="X347" s="6">
        <v>0.18</v>
      </c>
      <c r="Y347" s="3">
        <v>0</v>
      </c>
      <c r="Z347" s="6">
        <v>5.97</v>
      </c>
      <c r="AA347" s="3">
        <v>13.47</v>
      </c>
      <c r="AB347" s="3">
        <v>1.65</v>
      </c>
      <c r="AC347" s="3">
        <v>82.99</v>
      </c>
      <c r="AD347" s="3">
        <v>59.49</v>
      </c>
      <c r="AE347" s="3">
        <v>72.2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7">
        <v>1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10">
        <v>1</v>
      </c>
      <c r="AR347" s="4">
        <v>0</v>
      </c>
      <c r="AS347" s="4">
        <v>1</v>
      </c>
      <c r="AT347" s="4">
        <v>0</v>
      </c>
      <c r="AU347" s="4">
        <v>0</v>
      </c>
      <c r="AV347" s="4">
        <v>1</v>
      </c>
      <c r="AW347" s="4">
        <v>0</v>
      </c>
      <c r="AX347" s="4">
        <v>0</v>
      </c>
      <c r="AY347" s="4">
        <v>1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v>0</v>
      </c>
      <c r="BG347" s="4">
        <v>1</v>
      </c>
      <c r="BH347" s="4">
        <v>0</v>
      </c>
      <c r="BI347" s="4"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1</v>
      </c>
      <c r="BO347" s="4">
        <v>0</v>
      </c>
      <c r="BP347" s="4">
        <v>0</v>
      </c>
      <c r="BQ347" s="4">
        <v>1</v>
      </c>
    </row>
    <row r="348" spans="1:69" ht="15.75">
      <c r="A348" s="3">
        <v>9.35</v>
      </c>
      <c r="B348" s="6">
        <v>16.600000000000001</v>
      </c>
      <c r="C348" s="6">
        <v>49.5</v>
      </c>
      <c r="D348" s="6">
        <v>5.45</v>
      </c>
      <c r="E348" s="6">
        <v>0.4</v>
      </c>
      <c r="F348" s="8">
        <v>0</v>
      </c>
      <c r="G348" s="6">
        <v>44.65</v>
      </c>
      <c r="H348" s="6">
        <v>1</v>
      </c>
      <c r="I348" s="6">
        <v>12.1</v>
      </c>
      <c r="J348" s="6">
        <v>86.5</v>
      </c>
      <c r="K348" s="6">
        <v>12.5</v>
      </c>
      <c r="L348" s="3">
        <v>0</v>
      </c>
      <c r="M348" s="3">
        <v>0</v>
      </c>
      <c r="N348" s="3">
        <v>0</v>
      </c>
      <c r="O348" s="3">
        <v>813</v>
      </c>
      <c r="P348" s="3">
        <v>20</v>
      </c>
      <c r="Q348" s="3">
        <v>0.22</v>
      </c>
      <c r="R348" s="8">
        <v>0.32</v>
      </c>
      <c r="S348" s="3">
        <v>0</v>
      </c>
      <c r="T348" s="6">
        <v>43.49</v>
      </c>
      <c r="U348" s="6">
        <v>21.04</v>
      </c>
      <c r="V348" s="6">
        <v>25.49</v>
      </c>
      <c r="W348" s="6">
        <v>9.7899999999999991</v>
      </c>
      <c r="X348" s="6">
        <v>0.19</v>
      </c>
      <c r="Y348" s="3">
        <v>0</v>
      </c>
      <c r="Z348" s="6">
        <v>6</v>
      </c>
      <c r="AA348" s="3">
        <v>13.47</v>
      </c>
      <c r="AB348" s="3">
        <v>1.65</v>
      </c>
      <c r="AC348" s="3">
        <v>82.99</v>
      </c>
      <c r="AD348" s="3">
        <v>59.49</v>
      </c>
      <c r="AE348" s="3">
        <v>72.2</v>
      </c>
      <c r="AF348" s="7">
        <v>1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10">
        <v>1</v>
      </c>
      <c r="AR348" s="4">
        <v>0</v>
      </c>
      <c r="AS348" s="4">
        <v>1</v>
      </c>
      <c r="AT348" s="4">
        <v>0</v>
      </c>
      <c r="AU348" s="4">
        <v>0</v>
      </c>
      <c r="AV348" s="4">
        <v>1</v>
      </c>
      <c r="AW348" s="4">
        <v>0</v>
      </c>
      <c r="AX348" s="4">
        <v>0</v>
      </c>
      <c r="AY348" s="4">
        <v>1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 s="4">
        <v>0</v>
      </c>
      <c r="BG348" s="4">
        <v>1</v>
      </c>
      <c r="BH348" s="4">
        <v>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  <c r="BN348" s="4">
        <v>1</v>
      </c>
      <c r="BO348" s="4">
        <v>0</v>
      </c>
      <c r="BP348" s="4">
        <v>0</v>
      </c>
      <c r="BQ348" s="4">
        <v>1</v>
      </c>
    </row>
    <row r="349" spans="1:69" ht="15.75">
      <c r="A349" s="3">
        <v>9.35</v>
      </c>
      <c r="B349" s="6">
        <v>20.547000000000001</v>
      </c>
      <c r="C349" s="6">
        <v>49.73</v>
      </c>
      <c r="D349" s="6">
        <v>6.45</v>
      </c>
      <c r="E349" s="6">
        <v>0.2</v>
      </c>
      <c r="F349" s="8">
        <v>0</v>
      </c>
      <c r="G349" s="6">
        <v>43.62</v>
      </c>
      <c r="H349" s="6">
        <v>1.95</v>
      </c>
      <c r="I349" s="6">
        <v>11.5</v>
      </c>
      <c r="J349" s="6">
        <v>86.81</v>
      </c>
      <c r="K349" s="6">
        <v>11.24</v>
      </c>
      <c r="L349" s="3">
        <v>0</v>
      </c>
      <c r="M349" s="3">
        <v>0</v>
      </c>
      <c r="N349" s="3">
        <v>0</v>
      </c>
      <c r="O349" s="3">
        <v>814</v>
      </c>
      <c r="P349" s="3">
        <v>20</v>
      </c>
      <c r="Q349" s="3">
        <v>0.22</v>
      </c>
      <c r="R349" s="8">
        <v>0.32</v>
      </c>
      <c r="S349" s="3">
        <v>0</v>
      </c>
      <c r="T349" s="6">
        <v>45.15</v>
      </c>
      <c r="U349" s="6">
        <v>21.91</v>
      </c>
      <c r="V349" s="6">
        <v>23.14</v>
      </c>
      <c r="W349" s="6">
        <v>9.6</v>
      </c>
      <c r="X349" s="6">
        <v>0.21</v>
      </c>
      <c r="Y349" s="3">
        <v>0</v>
      </c>
      <c r="Z349" s="6">
        <v>5.82</v>
      </c>
      <c r="AA349" s="3">
        <v>13.47</v>
      </c>
      <c r="AB349" s="3">
        <v>1.65</v>
      </c>
      <c r="AC349" s="3">
        <v>82.99</v>
      </c>
      <c r="AD349" s="3">
        <v>59.49</v>
      </c>
      <c r="AE349" s="3">
        <v>72.2</v>
      </c>
      <c r="AF349" s="7">
        <v>1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10">
        <v>1</v>
      </c>
      <c r="AR349" s="4">
        <v>0</v>
      </c>
      <c r="AS349" s="4">
        <v>1</v>
      </c>
      <c r="AT349" s="4">
        <v>0</v>
      </c>
      <c r="AU349" s="4">
        <v>0</v>
      </c>
      <c r="AV349" s="4">
        <v>1</v>
      </c>
      <c r="AW349" s="4">
        <v>0</v>
      </c>
      <c r="AX349" s="4">
        <v>0</v>
      </c>
      <c r="AY349" s="4">
        <v>1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1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1</v>
      </c>
      <c r="BO349" s="4">
        <v>0</v>
      </c>
      <c r="BP349" s="4">
        <v>0</v>
      </c>
      <c r="BQ349" s="4">
        <v>1</v>
      </c>
    </row>
    <row r="350" spans="1:69" ht="15.75">
      <c r="A350" s="3">
        <v>9.35</v>
      </c>
      <c r="B350" s="6">
        <v>18.989999999999998</v>
      </c>
      <c r="C350" s="6">
        <v>49.84</v>
      </c>
      <c r="D350" s="6">
        <v>6.02</v>
      </c>
      <c r="E350" s="6">
        <v>0.16</v>
      </c>
      <c r="F350" s="8">
        <v>0.04</v>
      </c>
      <c r="G350" s="6">
        <v>43.94</v>
      </c>
      <c r="H350" s="6">
        <v>2.44</v>
      </c>
      <c r="I350" s="6">
        <v>0</v>
      </c>
      <c r="J350" s="6">
        <v>85.61</v>
      </c>
      <c r="K350" s="6">
        <v>11.95</v>
      </c>
      <c r="L350" s="3">
        <v>0</v>
      </c>
      <c r="M350" s="3">
        <v>0</v>
      </c>
      <c r="N350" s="3">
        <v>0</v>
      </c>
      <c r="O350" s="3">
        <v>815</v>
      </c>
      <c r="P350" s="3">
        <v>20</v>
      </c>
      <c r="Q350" s="3">
        <v>0.18</v>
      </c>
      <c r="R350" s="8">
        <v>0.32</v>
      </c>
      <c r="S350" s="3">
        <v>0</v>
      </c>
      <c r="T350" s="6">
        <v>45.44</v>
      </c>
      <c r="U350" s="6">
        <v>20.95</v>
      </c>
      <c r="V350" s="6">
        <v>23.5</v>
      </c>
      <c r="W350" s="6">
        <v>9.92</v>
      </c>
      <c r="X350" s="6">
        <v>0.19</v>
      </c>
      <c r="Y350" s="3">
        <v>0</v>
      </c>
      <c r="Z350" s="6">
        <v>5.74</v>
      </c>
      <c r="AA350" s="3">
        <v>13.47</v>
      </c>
      <c r="AB350" s="3">
        <v>1.65</v>
      </c>
      <c r="AC350" s="3">
        <v>82.99</v>
      </c>
      <c r="AD350" s="3">
        <v>59.49</v>
      </c>
      <c r="AE350" s="3">
        <v>72.2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7">
        <v>1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10">
        <v>1</v>
      </c>
      <c r="AR350" s="4">
        <v>0</v>
      </c>
      <c r="AS350" s="4">
        <v>1</v>
      </c>
      <c r="AT350" s="4">
        <v>0</v>
      </c>
      <c r="AU350" s="4">
        <v>0</v>
      </c>
      <c r="AV350" s="4">
        <v>1</v>
      </c>
      <c r="AW350" s="4">
        <v>0</v>
      </c>
      <c r="AX350" s="4">
        <v>0</v>
      </c>
      <c r="AY350" s="4">
        <v>1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  <c r="BE350" s="4">
        <v>0</v>
      </c>
      <c r="BF350" s="4">
        <v>0</v>
      </c>
      <c r="BG350" s="4">
        <v>1</v>
      </c>
      <c r="BH350" s="4">
        <v>0</v>
      </c>
      <c r="BI350" s="4">
        <v>0</v>
      </c>
      <c r="BJ350" s="4">
        <v>0</v>
      </c>
      <c r="BK350" s="4">
        <v>0</v>
      </c>
      <c r="BL350" s="4">
        <v>0</v>
      </c>
      <c r="BM350" s="4">
        <v>0</v>
      </c>
      <c r="BN350" s="4">
        <v>1</v>
      </c>
      <c r="BO350" s="4">
        <v>0</v>
      </c>
      <c r="BP350" s="4">
        <v>0</v>
      </c>
      <c r="BQ350" s="4">
        <v>1</v>
      </c>
    </row>
    <row r="351" spans="1:69" ht="15.75">
      <c r="A351" s="3">
        <v>9.35</v>
      </c>
      <c r="B351" s="6">
        <v>19</v>
      </c>
      <c r="C351" s="6">
        <v>49.95</v>
      </c>
      <c r="D351" s="6">
        <v>6.37</v>
      </c>
      <c r="E351" s="6">
        <v>0.41</v>
      </c>
      <c r="F351" s="8">
        <v>0</v>
      </c>
      <c r="G351" s="6">
        <v>43.27</v>
      </c>
      <c r="H351" s="6">
        <v>2.7</v>
      </c>
      <c r="I351" s="6">
        <v>7.8</v>
      </c>
      <c r="J351" s="6">
        <v>72.3</v>
      </c>
      <c r="K351" s="6">
        <v>25</v>
      </c>
      <c r="L351" s="3">
        <v>0</v>
      </c>
      <c r="M351" s="3">
        <v>0</v>
      </c>
      <c r="N351" s="3">
        <v>0</v>
      </c>
      <c r="O351" s="3">
        <v>816</v>
      </c>
      <c r="P351" s="3">
        <v>20</v>
      </c>
      <c r="Q351" s="3">
        <v>0.18</v>
      </c>
      <c r="R351" s="8">
        <v>0.32</v>
      </c>
      <c r="S351" s="3">
        <v>0</v>
      </c>
      <c r="T351" s="6">
        <v>46.01</v>
      </c>
      <c r="U351" s="6">
        <v>21.26</v>
      </c>
      <c r="V351" s="6">
        <v>22.78</v>
      </c>
      <c r="W351" s="6">
        <v>9.75</v>
      </c>
      <c r="X351" s="6">
        <v>0.19</v>
      </c>
      <c r="Y351" s="3">
        <v>0</v>
      </c>
      <c r="Z351" s="6">
        <v>5.69</v>
      </c>
      <c r="AA351" s="3">
        <v>13.47</v>
      </c>
      <c r="AB351" s="3">
        <v>1.65</v>
      </c>
      <c r="AC351" s="3">
        <v>82.99</v>
      </c>
      <c r="AD351" s="3">
        <v>59.49</v>
      </c>
      <c r="AE351" s="3">
        <v>72.2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7">
        <v>1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10">
        <v>1</v>
      </c>
      <c r="AR351" s="4">
        <v>0</v>
      </c>
      <c r="AS351" s="4">
        <v>1</v>
      </c>
      <c r="AT351" s="4">
        <v>0</v>
      </c>
      <c r="AU351" s="4">
        <v>0</v>
      </c>
      <c r="AV351" s="4">
        <v>1</v>
      </c>
      <c r="AW351" s="4">
        <v>0</v>
      </c>
      <c r="AX351" s="4">
        <v>0</v>
      </c>
      <c r="AY351" s="4">
        <v>1</v>
      </c>
      <c r="AZ351" s="4">
        <v>0</v>
      </c>
      <c r="BA351" s="4">
        <v>0</v>
      </c>
      <c r="BB351" s="4">
        <v>0</v>
      </c>
      <c r="BC351" s="4">
        <v>0</v>
      </c>
      <c r="BD351" s="4">
        <v>0</v>
      </c>
      <c r="BE351" s="4">
        <v>0</v>
      </c>
      <c r="BF351" s="4">
        <v>0</v>
      </c>
      <c r="BG351" s="4">
        <v>1</v>
      </c>
      <c r="BH351" s="4">
        <v>0</v>
      </c>
      <c r="BI351" s="4">
        <v>0</v>
      </c>
      <c r="BJ351" s="4">
        <v>0</v>
      </c>
      <c r="BK351" s="4">
        <v>0</v>
      </c>
      <c r="BL351" s="4">
        <v>0</v>
      </c>
      <c r="BM351" s="4">
        <v>0</v>
      </c>
      <c r="BN351" s="4">
        <v>1</v>
      </c>
      <c r="BO351" s="4">
        <v>0</v>
      </c>
      <c r="BP351" s="4">
        <v>0</v>
      </c>
      <c r="BQ351" s="4">
        <v>1</v>
      </c>
    </row>
    <row r="352" spans="1:69" ht="15.75">
      <c r="A352" s="3">
        <v>9.35</v>
      </c>
      <c r="B352" s="6">
        <v>19.849</v>
      </c>
      <c r="C352" s="6">
        <v>51.52</v>
      </c>
      <c r="D352" s="6">
        <v>5.98</v>
      </c>
      <c r="E352" s="6">
        <v>0.62</v>
      </c>
      <c r="F352" s="8">
        <v>0</v>
      </c>
      <c r="G352" s="6">
        <v>41.88</v>
      </c>
      <c r="H352" s="6">
        <v>5.7</v>
      </c>
      <c r="I352" s="6">
        <v>8.1</v>
      </c>
      <c r="J352" s="6">
        <v>72.7</v>
      </c>
      <c r="K352" s="6">
        <v>21.6</v>
      </c>
      <c r="L352" s="3">
        <v>0</v>
      </c>
      <c r="M352" s="3">
        <v>0</v>
      </c>
      <c r="N352" s="3">
        <v>0</v>
      </c>
      <c r="O352" s="3">
        <v>817</v>
      </c>
      <c r="P352" s="3">
        <v>20</v>
      </c>
      <c r="Q352" s="3">
        <v>0.22</v>
      </c>
      <c r="R352" s="8">
        <v>0.32</v>
      </c>
      <c r="S352" s="3">
        <v>0</v>
      </c>
      <c r="T352" s="6">
        <v>49.26</v>
      </c>
      <c r="U352" s="6">
        <v>18.64</v>
      </c>
      <c r="V352" s="6">
        <v>21.65</v>
      </c>
      <c r="W352" s="6">
        <v>10.31</v>
      </c>
      <c r="X352" s="6">
        <v>0.15</v>
      </c>
      <c r="Y352" s="3">
        <v>0</v>
      </c>
      <c r="Z352" s="6">
        <v>5.19</v>
      </c>
      <c r="AA352" s="3">
        <v>13.47</v>
      </c>
      <c r="AB352" s="3">
        <v>1.65</v>
      </c>
      <c r="AC352" s="3">
        <v>82.99</v>
      </c>
      <c r="AD352" s="3">
        <v>59.49</v>
      </c>
      <c r="AE352" s="3">
        <v>72.2</v>
      </c>
      <c r="AF352" s="7">
        <v>1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10">
        <v>1</v>
      </c>
      <c r="AR352" s="4">
        <v>0</v>
      </c>
      <c r="AS352" s="4">
        <v>1</v>
      </c>
      <c r="AT352" s="4">
        <v>0</v>
      </c>
      <c r="AU352" s="4">
        <v>0</v>
      </c>
      <c r="AV352" s="4">
        <v>1</v>
      </c>
      <c r="AW352" s="4">
        <v>0</v>
      </c>
      <c r="AX352" s="4">
        <v>0</v>
      </c>
      <c r="AY352" s="4">
        <v>1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 s="4">
        <v>0</v>
      </c>
      <c r="BG352" s="4">
        <v>1</v>
      </c>
      <c r="BH352" s="4">
        <v>0</v>
      </c>
      <c r="BI352" s="4">
        <v>0</v>
      </c>
      <c r="BJ352" s="4">
        <v>0</v>
      </c>
      <c r="BK352" s="4">
        <v>0</v>
      </c>
      <c r="BL352" s="4">
        <v>0</v>
      </c>
      <c r="BM352" s="4">
        <v>0</v>
      </c>
      <c r="BN352" s="4">
        <v>1</v>
      </c>
      <c r="BO352" s="4">
        <v>0</v>
      </c>
      <c r="BP352" s="4">
        <v>0</v>
      </c>
      <c r="BQ352" s="4">
        <v>1</v>
      </c>
    </row>
    <row r="353" spans="1:69" ht="15.75">
      <c r="A353" s="3">
        <v>9.35</v>
      </c>
      <c r="B353" s="6">
        <v>18.768999999999998</v>
      </c>
      <c r="C353" s="6">
        <v>49.4</v>
      </c>
      <c r="D353" s="6">
        <v>6.36</v>
      </c>
      <c r="E353" s="6">
        <v>0.32</v>
      </c>
      <c r="F353" s="8">
        <v>0</v>
      </c>
      <c r="G353" s="6">
        <v>43.92</v>
      </c>
      <c r="H353" s="6">
        <v>1.83</v>
      </c>
      <c r="I353" s="6">
        <v>12.7</v>
      </c>
      <c r="J353" s="6">
        <v>78.59</v>
      </c>
      <c r="K353" s="6">
        <v>19.579999999999998</v>
      </c>
      <c r="L353" s="3">
        <v>0</v>
      </c>
      <c r="M353" s="3">
        <v>0</v>
      </c>
      <c r="N353" s="3">
        <v>0</v>
      </c>
      <c r="O353" s="3">
        <v>818</v>
      </c>
      <c r="P353" s="3">
        <v>20</v>
      </c>
      <c r="Q353" s="3">
        <v>0.22</v>
      </c>
      <c r="R353" s="8">
        <v>0.32</v>
      </c>
      <c r="S353" s="3">
        <v>0</v>
      </c>
      <c r="T353" s="6">
        <v>44.92</v>
      </c>
      <c r="U353" s="6">
        <v>21.91</v>
      </c>
      <c r="V353" s="6">
        <v>23.26</v>
      </c>
      <c r="W353" s="6">
        <v>9.6999999999999993</v>
      </c>
      <c r="X353" s="6">
        <v>0.21</v>
      </c>
      <c r="Y353" s="3">
        <v>0</v>
      </c>
      <c r="Z353" s="6">
        <v>5.84</v>
      </c>
      <c r="AA353" s="3">
        <v>13.47</v>
      </c>
      <c r="AB353" s="3">
        <v>1.65</v>
      </c>
      <c r="AC353" s="3">
        <v>82.99</v>
      </c>
      <c r="AD353" s="3">
        <v>59.49</v>
      </c>
      <c r="AE353" s="3">
        <v>72.2</v>
      </c>
      <c r="AF353" s="7">
        <v>1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10">
        <v>1</v>
      </c>
      <c r="AR353" s="4">
        <v>0</v>
      </c>
      <c r="AS353" s="4">
        <v>1</v>
      </c>
      <c r="AT353" s="4">
        <v>0</v>
      </c>
      <c r="AU353" s="4">
        <v>0</v>
      </c>
      <c r="AV353" s="4">
        <v>1</v>
      </c>
      <c r="AW353" s="4">
        <v>0</v>
      </c>
      <c r="AX353" s="4">
        <v>0</v>
      </c>
      <c r="AY353" s="4">
        <v>1</v>
      </c>
      <c r="AZ353" s="4">
        <v>0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 s="4">
        <v>0</v>
      </c>
      <c r="BG353" s="4">
        <v>1</v>
      </c>
      <c r="BH353" s="4">
        <v>0</v>
      </c>
      <c r="BI353" s="4">
        <v>0</v>
      </c>
      <c r="BJ353" s="4">
        <v>0</v>
      </c>
      <c r="BK353" s="4">
        <v>0</v>
      </c>
      <c r="BL353" s="4">
        <v>0</v>
      </c>
      <c r="BM353" s="4">
        <v>0</v>
      </c>
      <c r="BN353" s="4">
        <v>1</v>
      </c>
      <c r="BO353" s="4">
        <v>0</v>
      </c>
      <c r="BP353" s="4">
        <v>0</v>
      </c>
      <c r="BQ353" s="4">
        <v>1</v>
      </c>
    </row>
    <row r="354" spans="1:69" ht="15.75">
      <c r="A354" s="3">
        <v>9.35</v>
      </c>
      <c r="B354" s="6">
        <v>20.257000000000001</v>
      </c>
      <c r="C354" s="6">
        <v>49.21</v>
      </c>
      <c r="D354" s="6">
        <v>6.39</v>
      </c>
      <c r="E354" s="6">
        <v>0.08</v>
      </c>
      <c r="F354" s="8">
        <v>0</v>
      </c>
      <c r="G354" s="6">
        <v>44.32</v>
      </c>
      <c r="H354" s="6">
        <v>1.93</v>
      </c>
      <c r="I354" s="6">
        <v>12.3</v>
      </c>
      <c r="J354" s="6">
        <v>85.88</v>
      </c>
      <c r="K354" s="6">
        <v>12.19</v>
      </c>
      <c r="L354" s="3">
        <v>0</v>
      </c>
      <c r="M354" s="3">
        <v>0</v>
      </c>
      <c r="N354" s="3">
        <v>0</v>
      </c>
      <c r="O354" s="3">
        <v>819</v>
      </c>
      <c r="P354" s="3">
        <v>20</v>
      </c>
      <c r="Q354" s="3">
        <v>0.18</v>
      </c>
      <c r="R354" s="8">
        <v>0.32</v>
      </c>
      <c r="S354" s="3">
        <v>0</v>
      </c>
      <c r="T354" s="6">
        <v>44.86</v>
      </c>
      <c r="U354" s="6">
        <v>21.97</v>
      </c>
      <c r="V354" s="6">
        <v>23.14</v>
      </c>
      <c r="W354" s="6">
        <v>9.83</v>
      </c>
      <c r="X354" s="6">
        <v>0.21</v>
      </c>
      <c r="Y354" s="3">
        <v>0</v>
      </c>
      <c r="Z354" s="6">
        <v>5.83</v>
      </c>
      <c r="AA354" s="3">
        <v>13.47</v>
      </c>
      <c r="AB354" s="3">
        <v>1.65</v>
      </c>
      <c r="AC354" s="3">
        <v>82.99</v>
      </c>
      <c r="AD354" s="3">
        <v>59.49</v>
      </c>
      <c r="AE354" s="3">
        <v>72.2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7">
        <v>1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10">
        <v>1</v>
      </c>
      <c r="AR354" s="4">
        <v>0</v>
      </c>
      <c r="AS354" s="4">
        <v>1</v>
      </c>
      <c r="AT354" s="4">
        <v>0</v>
      </c>
      <c r="AU354" s="4">
        <v>0</v>
      </c>
      <c r="AV354" s="4">
        <v>1</v>
      </c>
      <c r="AW354" s="4">
        <v>0</v>
      </c>
      <c r="AX354" s="4">
        <v>0</v>
      </c>
      <c r="AY354" s="4">
        <v>1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0</v>
      </c>
      <c r="BF354" s="4">
        <v>0</v>
      </c>
      <c r="BG354" s="4">
        <v>1</v>
      </c>
      <c r="BH354" s="4">
        <v>0</v>
      </c>
      <c r="BI354" s="4">
        <v>0</v>
      </c>
      <c r="BJ354" s="4">
        <v>0</v>
      </c>
      <c r="BK354" s="4">
        <v>0</v>
      </c>
      <c r="BL354" s="4">
        <v>0</v>
      </c>
      <c r="BM354" s="4">
        <v>0</v>
      </c>
      <c r="BN354" s="4">
        <v>1</v>
      </c>
      <c r="BO354" s="4">
        <v>0</v>
      </c>
      <c r="BP354" s="4">
        <v>0</v>
      </c>
      <c r="BQ354" s="4">
        <v>1</v>
      </c>
    </row>
    <row r="355" spans="1:69" ht="15.75">
      <c r="A355" s="3">
        <v>9.35</v>
      </c>
      <c r="B355" s="6">
        <v>19</v>
      </c>
      <c r="C355" s="6">
        <v>50</v>
      </c>
      <c r="D355" s="6">
        <v>6.2</v>
      </c>
      <c r="E355" s="6">
        <v>1.6</v>
      </c>
      <c r="F355" s="8">
        <v>0</v>
      </c>
      <c r="G355" s="9">
        <v>42.2</v>
      </c>
      <c r="H355" s="6">
        <v>3.6</v>
      </c>
      <c r="I355" s="6">
        <v>9.1999999999999993</v>
      </c>
      <c r="J355" s="6">
        <v>70.3</v>
      </c>
      <c r="K355" s="6">
        <v>26.1</v>
      </c>
      <c r="L355" s="3">
        <v>0</v>
      </c>
      <c r="M355" s="3">
        <v>0</v>
      </c>
      <c r="N355" s="3">
        <v>0</v>
      </c>
      <c r="O355" s="3">
        <v>820</v>
      </c>
      <c r="P355" s="3">
        <v>20</v>
      </c>
      <c r="Q355" s="3">
        <v>0.22</v>
      </c>
      <c r="R355" s="8">
        <v>0.32</v>
      </c>
      <c r="S355" s="3">
        <v>0</v>
      </c>
      <c r="T355" s="6">
        <v>47.34</v>
      </c>
      <c r="U355" s="6">
        <v>20.329999999999998</v>
      </c>
      <c r="V355" s="6">
        <v>22.28</v>
      </c>
      <c r="W355" s="6">
        <v>9.8800000000000008</v>
      </c>
      <c r="X355" s="6">
        <v>0.18</v>
      </c>
      <c r="Y355" s="3">
        <v>0</v>
      </c>
      <c r="Z355" s="6">
        <v>5.5</v>
      </c>
      <c r="AA355" s="3">
        <v>13.47</v>
      </c>
      <c r="AB355" s="3">
        <v>1.65</v>
      </c>
      <c r="AC355" s="3">
        <v>82.99</v>
      </c>
      <c r="AD355" s="3">
        <v>59.49</v>
      </c>
      <c r="AE355" s="3">
        <v>72.2</v>
      </c>
      <c r="AF355" s="7">
        <v>1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10">
        <v>1</v>
      </c>
      <c r="AR355" s="4">
        <v>0</v>
      </c>
      <c r="AS355" s="4">
        <v>1</v>
      </c>
      <c r="AT355" s="4">
        <v>0</v>
      </c>
      <c r="AU355" s="4">
        <v>0</v>
      </c>
      <c r="AV355" s="4">
        <v>1</v>
      </c>
      <c r="AW355" s="4">
        <v>0</v>
      </c>
      <c r="AX355" s="4">
        <v>0</v>
      </c>
      <c r="AY355" s="4">
        <v>1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 s="4">
        <v>0</v>
      </c>
      <c r="BG355" s="4">
        <v>1</v>
      </c>
      <c r="BH355" s="4">
        <v>0</v>
      </c>
      <c r="BI355" s="4">
        <v>0</v>
      </c>
      <c r="BJ355" s="4">
        <v>0</v>
      </c>
      <c r="BK355" s="4">
        <v>0</v>
      </c>
      <c r="BL355" s="4">
        <v>0</v>
      </c>
      <c r="BM355" s="4">
        <v>0</v>
      </c>
      <c r="BN355" s="4">
        <v>1</v>
      </c>
      <c r="BO355" s="4">
        <v>0</v>
      </c>
      <c r="BP355" s="4">
        <v>0</v>
      </c>
      <c r="BQ355" s="4">
        <v>1</v>
      </c>
    </row>
    <row r="356" spans="1:69" ht="15.75">
      <c r="A356" s="3">
        <v>9.35</v>
      </c>
      <c r="B356" s="6">
        <v>19.777000000000001</v>
      </c>
      <c r="C356" s="6">
        <v>48.73</v>
      </c>
      <c r="D356" s="6">
        <v>5.95</v>
      </c>
      <c r="E356" s="6">
        <v>0.03</v>
      </c>
      <c r="F356" s="8">
        <v>0</v>
      </c>
      <c r="G356" s="9">
        <v>45.29</v>
      </c>
      <c r="H356" s="6">
        <v>1.19</v>
      </c>
      <c r="I356" s="6">
        <v>7.56</v>
      </c>
      <c r="J356" s="6">
        <v>80.41</v>
      </c>
      <c r="K356" s="6">
        <v>18.399999999999999</v>
      </c>
      <c r="L356" s="3">
        <v>0</v>
      </c>
      <c r="M356" s="3">
        <v>0</v>
      </c>
      <c r="N356" s="3">
        <v>0</v>
      </c>
      <c r="O356" s="3">
        <v>821</v>
      </c>
      <c r="P356" s="3">
        <v>20</v>
      </c>
      <c r="Q356" s="3">
        <v>0.18</v>
      </c>
      <c r="R356" s="8">
        <v>0.32</v>
      </c>
      <c r="S356" s="3">
        <v>0</v>
      </c>
      <c r="T356" s="6">
        <v>43.64</v>
      </c>
      <c r="U356" s="6">
        <v>21.87</v>
      </c>
      <c r="V356" s="6">
        <v>24.26</v>
      </c>
      <c r="W356" s="6">
        <v>10.02</v>
      </c>
      <c r="X356" s="6">
        <v>0.21</v>
      </c>
      <c r="Y356" s="3">
        <v>0</v>
      </c>
      <c r="Z356" s="6">
        <v>5.96</v>
      </c>
      <c r="AA356" s="3">
        <v>13.47</v>
      </c>
      <c r="AB356" s="3">
        <v>1.65</v>
      </c>
      <c r="AC356" s="3">
        <v>82.99</v>
      </c>
      <c r="AD356" s="3">
        <v>59.49</v>
      </c>
      <c r="AE356" s="3">
        <v>72.2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>
        <v>1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10">
        <v>1</v>
      </c>
      <c r="AR356" s="4">
        <v>0</v>
      </c>
      <c r="AS356" s="4">
        <v>1</v>
      </c>
      <c r="AT356" s="4">
        <v>0</v>
      </c>
      <c r="AU356" s="4">
        <v>0</v>
      </c>
      <c r="AV356" s="4">
        <v>1</v>
      </c>
      <c r="AW356" s="4">
        <v>0</v>
      </c>
      <c r="AX356" s="4">
        <v>0</v>
      </c>
      <c r="AY356" s="4">
        <v>1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  <c r="BE356" s="4">
        <v>0</v>
      </c>
      <c r="BF356" s="4">
        <v>0</v>
      </c>
      <c r="BG356" s="4">
        <v>1</v>
      </c>
      <c r="BH356" s="4">
        <v>0</v>
      </c>
      <c r="BI356" s="4">
        <v>0</v>
      </c>
      <c r="BJ356" s="4">
        <v>0</v>
      </c>
      <c r="BK356" s="4">
        <v>0</v>
      </c>
      <c r="BL356" s="4">
        <v>0</v>
      </c>
      <c r="BM356" s="4">
        <v>0</v>
      </c>
      <c r="BN356" s="4">
        <v>1</v>
      </c>
      <c r="BO356" s="4">
        <v>0</v>
      </c>
      <c r="BP356" s="4">
        <v>0</v>
      </c>
      <c r="BQ356" s="4">
        <v>1</v>
      </c>
    </row>
    <row r="357" spans="1:69" ht="15.75">
      <c r="A357" s="3">
        <v>9.35</v>
      </c>
      <c r="B357" s="6">
        <v>18.954999999999998</v>
      </c>
      <c r="C357" s="6">
        <v>49.16</v>
      </c>
      <c r="D357" s="6">
        <v>5.99</v>
      </c>
      <c r="E357" s="6">
        <v>1.48</v>
      </c>
      <c r="F357" s="8">
        <v>0</v>
      </c>
      <c r="G357" s="6">
        <v>43.37</v>
      </c>
      <c r="H357" s="6">
        <v>2.09</v>
      </c>
      <c r="I357" s="6">
        <v>13.79</v>
      </c>
      <c r="J357" s="6">
        <v>82.12</v>
      </c>
      <c r="K357" s="6">
        <v>15.79</v>
      </c>
      <c r="L357" s="3">
        <v>0</v>
      </c>
      <c r="M357" s="3">
        <v>0</v>
      </c>
      <c r="N357" s="3">
        <v>0</v>
      </c>
      <c r="O357" s="3">
        <v>822</v>
      </c>
      <c r="P357" s="3">
        <v>20</v>
      </c>
      <c r="Q357" s="3">
        <v>0.18</v>
      </c>
      <c r="R357" s="8">
        <v>0.32</v>
      </c>
      <c r="S357" s="3">
        <v>0</v>
      </c>
      <c r="T357" s="6">
        <v>45.44</v>
      </c>
      <c r="U357" s="6">
        <v>21.12</v>
      </c>
      <c r="V357" s="6">
        <v>23.42</v>
      </c>
      <c r="W357" s="6">
        <v>9.83</v>
      </c>
      <c r="X357" s="6">
        <v>0.19</v>
      </c>
      <c r="Y357" s="3">
        <v>0</v>
      </c>
      <c r="Z357" s="6">
        <v>5.75</v>
      </c>
      <c r="AA357" s="3">
        <v>13.47</v>
      </c>
      <c r="AB357" s="3">
        <v>1.65</v>
      </c>
      <c r="AC357" s="3">
        <v>82.99</v>
      </c>
      <c r="AD357" s="3">
        <v>59.49</v>
      </c>
      <c r="AE357" s="3">
        <v>72.2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>
        <v>1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10">
        <v>1</v>
      </c>
      <c r="AR357" s="4">
        <v>0</v>
      </c>
      <c r="AS357" s="4">
        <v>1</v>
      </c>
      <c r="AT357" s="4">
        <v>0</v>
      </c>
      <c r="AU357" s="4">
        <v>0</v>
      </c>
      <c r="AV357" s="4">
        <v>1</v>
      </c>
      <c r="AW357" s="4">
        <v>0</v>
      </c>
      <c r="AX357" s="4">
        <v>0</v>
      </c>
      <c r="AY357" s="4">
        <v>1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v>0</v>
      </c>
      <c r="BG357" s="4">
        <v>1</v>
      </c>
      <c r="BH357" s="4">
        <v>0</v>
      </c>
      <c r="BI357" s="4"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1</v>
      </c>
      <c r="BO357" s="4">
        <v>0</v>
      </c>
      <c r="BP357" s="4">
        <v>0</v>
      </c>
      <c r="BQ357" s="4">
        <v>1</v>
      </c>
    </row>
    <row r="358" spans="1:69" ht="15.75">
      <c r="A358" s="3">
        <v>9.35</v>
      </c>
      <c r="B358" s="6">
        <v>20.78</v>
      </c>
      <c r="C358" s="6">
        <v>52.31</v>
      </c>
      <c r="D358" s="6">
        <v>7.23</v>
      </c>
      <c r="E358" s="6">
        <v>0.153</v>
      </c>
      <c r="F358" s="8">
        <v>0.08</v>
      </c>
      <c r="G358" s="6">
        <v>40.229999999999997</v>
      </c>
      <c r="H358" s="6">
        <v>8.33</v>
      </c>
      <c r="I358" s="6">
        <v>0</v>
      </c>
      <c r="J358" s="6">
        <v>84.25</v>
      </c>
      <c r="K358" s="6">
        <v>7.42</v>
      </c>
      <c r="L358" s="3">
        <v>0</v>
      </c>
      <c r="M358" s="3">
        <v>0</v>
      </c>
      <c r="N358" s="3">
        <v>0</v>
      </c>
      <c r="O358" s="3">
        <v>823</v>
      </c>
      <c r="P358" s="3">
        <v>20</v>
      </c>
      <c r="Q358" s="3">
        <v>0.18</v>
      </c>
      <c r="R358" s="8">
        <v>0.32</v>
      </c>
      <c r="S358" s="3">
        <v>0</v>
      </c>
      <c r="T358" s="6">
        <v>52.37</v>
      </c>
      <c r="U358" s="6">
        <v>18.54</v>
      </c>
      <c r="V358" s="6">
        <v>18.559999999999999</v>
      </c>
      <c r="W358" s="6">
        <v>10.39</v>
      </c>
      <c r="X358" s="6">
        <v>0.15</v>
      </c>
      <c r="Y358" s="3">
        <v>0</v>
      </c>
      <c r="Z358" s="6">
        <v>4.79</v>
      </c>
      <c r="AA358" s="3">
        <v>13.47</v>
      </c>
      <c r="AB358" s="3">
        <v>1.65</v>
      </c>
      <c r="AC358" s="3">
        <v>82.99</v>
      </c>
      <c r="AD358" s="3">
        <v>59.49</v>
      </c>
      <c r="AE358" s="3">
        <v>72.2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>
        <v>1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10">
        <v>1</v>
      </c>
      <c r="AR358" s="4">
        <v>0</v>
      </c>
      <c r="AS358" s="4">
        <v>1</v>
      </c>
      <c r="AT358" s="4">
        <v>0</v>
      </c>
      <c r="AU358" s="4">
        <v>0</v>
      </c>
      <c r="AV358" s="4">
        <v>1</v>
      </c>
      <c r="AW358" s="4">
        <v>0</v>
      </c>
      <c r="AX358" s="4">
        <v>0</v>
      </c>
      <c r="AY358" s="4">
        <v>1</v>
      </c>
      <c r="AZ358" s="4">
        <v>0</v>
      </c>
      <c r="BA358" s="4">
        <v>0</v>
      </c>
      <c r="BB358" s="4">
        <v>0</v>
      </c>
      <c r="BC358" s="4">
        <v>0</v>
      </c>
      <c r="BD358" s="4">
        <v>0</v>
      </c>
      <c r="BE358" s="4">
        <v>0</v>
      </c>
      <c r="BF358" s="4">
        <v>0</v>
      </c>
      <c r="BG358" s="4">
        <v>1</v>
      </c>
      <c r="BH358" s="4">
        <v>0</v>
      </c>
      <c r="BI358" s="4">
        <v>0</v>
      </c>
      <c r="BJ358" s="4">
        <v>0</v>
      </c>
      <c r="BK358" s="4">
        <v>0</v>
      </c>
      <c r="BL358" s="4">
        <v>0</v>
      </c>
      <c r="BM358" s="4">
        <v>0</v>
      </c>
      <c r="BN358" s="4">
        <v>1</v>
      </c>
      <c r="BO358" s="4">
        <v>0</v>
      </c>
      <c r="BP358" s="4">
        <v>0</v>
      </c>
      <c r="BQ358" s="4">
        <v>1</v>
      </c>
    </row>
    <row r="359" spans="1:69" ht="15.75">
      <c r="A359" s="3">
        <v>9.35</v>
      </c>
      <c r="B359" s="6">
        <v>19.773</v>
      </c>
      <c r="C359" s="6">
        <v>48.76</v>
      </c>
      <c r="D359" s="6">
        <v>6.27</v>
      </c>
      <c r="E359" s="6">
        <v>0.15</v>
      </c>
      <c r="F359" s="8">
        <v>0</v>
      </c>
      <c r="G359" s="6">
        <v>44.82</v>
      </c>
      <c r="H359" s="6">
        <v>2.3199999999999998</v>
      </c>
      <c r="I359" s="6">
        <v>12.5</v>
      </c>
      <c r="J359" s="6">
        <v>83.63</v>
      </c>
      <c r="K359" s="6">
        <v>14.14</v>
      </c>
      <c r="L359" s="3">
        <v>0</v>
      </c>
      <c r="M359" s="3">
        <v>0</v>
      </c>
      <c r="N359" s="3">
        <v>0</v>
      </c>
      <c r="O359" s="3">
        <v>824</v>
      </c>
      <c r="P359" s="3">
        <v>20</v>
      </c>
      <c r="Q359" s="3">
        <v>0.18</v>
      </c>
      <c r="R359" s="8">
        <v>0.32</v>
      </c>
      <c r="S359" s="3">
        <v>0</v>
      </c>
      <c r="T359" s="6">
        <v>45.16</v>
      </c>
      <c r="U359" s="6">
        <v>21.59</v>
      </c>
      <c r="V359" s="6">
        <v>22.86</v>
      </c>
      <c r="W359" s="6">
        <v>10.199999999999999</v>
      </c>
      <c r="X359" s="6">
        <v>0.2</v>
      </c>
      <c r="Y359" s="3">
        <v>0</v>
      </c>
      <c r="Z359" s="6">
        <v>5.74</v>
      </c>
      <c r="AA359" s="3">
        <v>13.47</v>
      </c>
      <c r="AB359" s="3">
        <v>1.65</v>
      </c>
      <c r="AC359" s="3">
        <v>82.99</v>
      </c>
      <c r="AD359" s="3">
        <v>59.49</v>
      </c>
      <c r="AE359" s="3">
        <v>72.2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>
        <v>1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10">
        <v>1</v>
      </c>
      <c r="AR359" s="4">
        <v>0</v>
      </c>
      <c r="AS359" s="4">
        <v>1</v>
      </c>
      <c r="AT359" s="4">
        <v>0</v>
      </c>
      <c r="AU359" s="4">
        <v>0</v>
      </c>
      <c r="AV359" s="4">
        <v>1</v>
      </c>
      <c r="AW359" s="4">
        <v>0</v>
      </c>
      <c r="AX359" s="4">
        <v>0</v>
      </c>
      <c r="AY359" s="4">
        <v>1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4">
        <v>0</v>
      </c>
      <c r="BF359" s="4">
        <v>0</v>
      </c>
      <c r="BG359" s="4">
        <v>1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4">
        <v>0</v>
      </c>
      <c r="BN359" s="4">
        <v>1</v>
      </c>
      <c r="BO359" s="4">
        <v>0</v>
      </c>
      <c r="BP359" s="4">
        <v>0</v>
      </c>
      <c r="BQ359" s="4">
        <v>1</v>
      </c>
    </row>
    <row r="360" spans="1:69" ht="15.75">
      <c r="A360" s="3">
        <v>9.35</v>
      </c>
      <c r="B360" s="6">
        <v>18.89</v>
      </c>
      <c r="C360" s="6">
        <v>50.6</v>
      </c>
      <c r="D360" s="6">
        <v>6.36</v>
      </c>
      <c r="E360" s="6">
        <v>1.2</v>
      </c>
      <c r="F360" s="8">
        <v>0.06</v>
      </c>
      <c r="G360" s="9">
        <v>41.78</v>
      </c>
      <c r="H360" s="6">
        <v>6.13</v>
      </c>
      <c r="I360" s="6">
        <v>0</v>
      </c>
      <c r="J360" s="6">
        <v>73.8</v>
      </c>
      <c r="K360" s="6">
        <v>20.07</v>
      </c>
      <c r="L360" s="3">
        <v>0</v>
      </c>
      <c r="M360" s="3">
        <v>0</v>
      </c>
      <c r="N360" s="3">
        <v>0</v>
      </c>
      <c r="O360" s="3">
        <v>825</v>
      </c>
      <c r="P360" s="3">
        <v>20</v>
      </c>
      <c r="Q360" s="3">
        <v>0.18</v>
      </c>
      <c r="R360" s="8">
        <v>0.32</v>
      </c>
      <c r="S360" s="3">
        <v>0</v>
      </c>
      <c r="T360" s="6">
        <v>49.91</v>
      </c>
      <c r="U360" s="6">
        <v>18.95</v>
      </c>
      <c r="V360" s="6">
        <v>20.51</v>
      </c>
      <c r="W360" s="6">
        <v>10.47</v>
      </c>
      <c r="X360" s="6">
        <v>0.15</v>
      </c>
      <c r="Y360" s="3">
        <v>0</v>
      </c>
      <c r="Z360" s="6">
        <v>5.09</v>
      </c>
      <c r="AA360" s="3">
        <v>13.47</v>
      </c>
      <c r="AB360" s="3">
        <v>1.65</v>
      </c>
      <c r="AC360" s="3">
        <v>82.99</v>
      </c>
      <c r="AD360" s="3">
        <v>59.49</v>
      </c>
      <c r="AE360" s="3">
        <v>72.2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>
        <v>1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10">
        <v>1</v>
      </c>
      <c r="AR360" s="4">
        <v>0</v>
      </c>
      <c r="AS360" s="4">
        <v>1</v>
      </c>
      <c r="AT360" s="4">
        <v>0</v>
      </c>
      <c r="AU360" s="4">
        <v>0</v>
      </c>
      <c r="AV360" s="4">
        <v>1</v>
      </c>
      <c r="AW360" s="4">
        <v>0</v>
      </c>
      <c r="AX360" s="4">
        <v>0</v>
      </c>
      <c r="AY360" s="4">
        <v>1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0</v>
      </c>
      <c r="BF360" s="4">
        <v>0</v>
      </c>
      <c r="BG360" s="4">
        <v>1</v>
      </c>
      <c r="BH360" s="4">
        <v>0</v>
      </c>
      <c r="BI360" s="4">
        <v>0</v>
      </c>
      <c r="BJ360" s="4">
        <v>0</v>
      </c>
      <c r="BK360" s="4">
        <v>0</v>
      </c>
      <c r="BL360" s="4">
        <v>0</v>
      </c>
      <c r="BM360" s="4">
        <v>0</v>
      </c>
      <c r="BN360" s="4">
        <v>1</v>
      </c>
      <c r="BO360" s="4">
        <v>0</v>
      </c>
      <c r="BP360" s="4">
        <v>0</v>
      </c>
      <c r="BQ360" s="4">
        <v>1</v>
      </c>
    </row>
    <row r="361" spans="1:69" ht="15.75">
      <c r="A361" s="3">
        <v>9.35</v>
      </c>
      <c r="B361" s="6">
        <v>18.670000000000002</v>
      </c>
      <c r="C361" s="6">
        <v>49.69</v>
      </c>
      <c r="D361" s="6">
        <v>6.31</v>
      </c>
      <c r="E361" s="6">
        <v>2.82</v>
      </c>
      <c r="F361" s="8">
        <v>0.21</v>
      </c>
      <c r="G361" s="6">
        <v>40.97</v>
      </c>
      <c r="H361" s="6">
        <v>5.27</v>
      </c>
      <c r="I361" s="6">
        <v>0</v>
      </c>
      <c r="J361" s="6">
        <v>78.92</v>
      </c>
      <c r="K361" s="6">
        <v>15.81</v>
      </c>
      <c r="L361" s="3">
        <v>0</v>
      </c>
      <c r="M361" s="3">
        <v>0</v>
      </c>
      <c r="N361" s="3">
        <v>0</v>
      </c>
      <c r="O361" s="3">
        <v>826</v>
      </c>
      <c r="P361" s="3">
        <v>20</v>
      </c>
      <c r="Q361" s="3">
        <v>0.22</v>
      </c>
      <c r="R361" s="8">
        <v>0.32</v>
      </c>
      <c r="S361" s="3">
        <v>0</v>
      </c>
      <c r="T361" s="6">
        <v>49.49</v>
      </c>
      <c r="U361" s="6">
        <v>19.38</v>
      </c>
      <c r="V361" s="6">
        <v>20.76</v>
      </c>
      <c r="W361" s="6">
        <v>10.199999999999999</v>
      </c>
      <c r="X361" s="6">
        <v>0.16</v>
      </c>
      <c r="Y361" s="3">
        <v>0</v>
      </c>
      <c r="Z361" s="6">
        <v>5.18</v>
      </c>
      <c r="AA361" s="3">
        <v>13.47</v>
      </c>
      <c r="AB361" s="3">
        <v>1.65</v>
      </c>
      <c r="AC361" s="3">
        <v>82.99</v>
      </c>
      <c r="AD361" s="3">
        <v>59.49</v>
      </c>
      <c r="AE361" s="3">
        <v>72.2</v>
      </c>
      <c r="AF361" s="7">
        <v>1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10">
        <v>1</v>
      </c>
      <c r="AR361" s="4">
        <v>0</v>
      </c>
      <c r="AS361" s="4">
        <v>1</v>
      </c>
      <c r="AT361" s="4">
        <v>0</v>
      </c>
      <c r="AU361" s="4">
        <v>0</v>
      </c>
      <c r="AV361" s="4">
        <v>1</v>
      </c>
      <c r="AW361" s="4">
        <v>0</v>
      </c>
      <c r="AX361" s="4">
        <v>0</v>
      </c>
      <c r="AY361" s="4">
        <v>1</v>
      </c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0</v>
      </c>
      <c r="BF361" s="4">
        <v>0</v>
      </c>
      <c r="BG361" s="4">
        <v>1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4">
        <v>0</v>
      </c>
      <c r="BN361" s="4">
        <v>1</v>
      </c>
      <c r="BO361" s="4">
        <v>0</v>
      </c>
      <c r="BP361" s="4">
        <v>0</v>
      </c>
      <c r="BQ361" s="4">
        <v>1</v>
      </c>
    </row>
    <row r="362" spans="1:69" ht="15.75">
      <c r="A362" s="3">
        <v>9.35</v>
      </c>
      <c r="B362" s="6">
        <v>18.260999999999999</v>
      </c>
      <c r="C362" s="6">
        <v>47.9</v>
      </c>
      <c r="D362" s="6">
        <v>6.2</v>
      </c>
      <c r="E362" s="6">
        <v>0.97</v>
      </c>
      <c r="F362" s="8">
        <v>0</v>
      </c>
      <c r="G362" s="6">
        <v>44.93</v>
      </c>
      <c r="H362" s="6">
        <v>2.09</v>
      </c>
      <c r="I362" s="6">
        <v>12.16</v>
      </c>
      <c r="J362" s="6">
        <v>83.32</v>
      </c>
      <c r="K362" s="6">
        <v>14.59</v>
      </c>
      <c r="L362" s="3">
        <v>0</v>
      </c>
      <c r="M362" s="3">
        <v>0</v>
      </c>
      <c r="N362" s="3">
        <v>0</v>
      </c>
      <c r="O362" s="3">
        <v>827</v>
      </c>
      <c r="P362" s="3">
        <v>20</v>
      </c>
      <c r="Q362" s="3">
        <v>0.18</v>
      </c>
      <c r="R362" s="8">
        <v>0.32</v>
      </c>
      <c r="S362" s="3">
        <v>0</v>
      </c>
      <c r="T362" s="6">
        <v>44.98</v>
      </c>
      <c r="U362" s="6">
        <v>21.71</v>
      </c>
      <c r="V362" s="6">
        <v>22.78</v>
      </c>
      <c r="W362" s="6">
        <v>10.33</v>
      </c>
      <c r="X362" s="6">
        <v>0.2</v>
      </c>
      <c r="Y362" s="3">
        <v>0</v>
      </c>
      <c r="Z362" s="6">
        <v>5.75</v>
      </c>
      <c r="AA362" s="3">
        <v>13.47</v>
      </c>
      <c r="AB362" s="3">
        <v>1.65</v>
      </c>
      <c r="AC362" s="3">
        <v>82.99</v>
      </c>
      <c r="AD362" s="3">
        <v>59.49</v>
      </c>
      <c r="AE362" s="3">
        <v>72.2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>
        <v>1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10">
        <v>1</v>
      </c>
      <c r="AR362" s="4">
        <v>0</v>
      </c>
      <c r="AS362" s="4">
        <v>1</v>
      </c>
      <c r="AT362" s="4">
        <v>0</v>
      </c>
      <c r="AU362" s="4">
        <v>0</v>
      </c>
      <c r="AV362" s="4">
        <v>1</v>
      </c>
      <c r="AW362" s="4">
        <v>0</v>
      </c>
      <c r="AX362" s="4">
        <v>0</v>
      </c>
      <c r="AY362" s="4">
        <v>1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0</v>
      </c>
      <c r="BF362" s="4">
        <v>0</v>
      </c>
      <c r="BG362" s="4">
        <v>1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4">
        <v>0</v>
      </c>
      <c r="BN362" s="4">
        <v>1</v>
      </c>
      <c r="BO362" s="4">
        <v>0</v>
      </c>
      <c r="BP362" s="4">
        <v>0</v>
      </c>
      <c r="BQ362" s="4">
        <v>1</v>
      </c>
    </row>
    <row r="363" spans="1:69" ht="15.75">
      <c r="A363" s="3">
        <v>9.35</v>
      </c>
      <c r="B363" s="6">
        <v>18.059999999999999</v>
      </c>
      <c r="C363" s="6">
        <v>51.17</v>
      </c>
      <c r="D363" s="6">
        <v>6.38</v>
      </c>
      <c r="E363" s="6">
        <v>0.85</v>
      </c>
      <c r="F363" s="8">
        <v>0.21</v>
      </c>
      <c r="G363" s="6">
        <v>41.39</v>
      </c>
      <c r="H363" s="6">
        <v>8.9700000000000006</v>
      </c>
      <c r="I363" s="6">
        <v>0</v>
      </c>
      <c r="J363" s="6">
        <v>76.69</v>
      </c>
      <c r="K363" s="6">
        <v>14.34</v>
      </c>
      <c r="L363" s="3">
        <v>0</v>
      </c>
      <c r="M363" s="3">
        <v>0</v>
      </c>
      <c r="N363" s="3">
        <v>0</v>
      </c>
      <c r="O363" s="3">
        <v>828</v>
      </c>
      <c r="P363" s="3">
        <v>20</v>
      </c>
      <c r="Q363" s="3">
        <v>0.22</v>
      </c>
      <c r="R363" s="8">
        <v>0.32</v>
      </c>
      <c r="S363" s="3">
        <v>0</v>
      </c>
      <c r="T363" s="6">
        <v>52.53</v>
      </c>
      <c r="U363" s="6">
        <v>17.329999999999998</v>
      </c>
      <c r="V363" s="6">
        <v>18.850000000000001</v>
      </c>
      <c r="W363" s="6">
        <v>11.16</v>
      </c>
      <c r="X363" s="6">
        <v>0.13</v>
      </c>
      <c r="Y363" s="3">
        <v>0</v>
      </c>
      <c r="Z363" s="6">
        <v>4.66</v>
      </c>
      <c r="AA363" s="3">
        <v>13.47</v>
      </c>
      <c r="AB363" s="3">
        <v>1.65</v>
      </c>
      <c r="AC363" s="3">
        <v>82.99</v>
      </c>
      <c r="AD363" s="3">
        <v>59.49</v>
      </c>
      <c r="AE363" s="3">
        <v>72.2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10">
        <v>1</v>
      </c>
      <c r="AR363" s="4">
        <v>0</v>
      </c>
      <c r="AS363" s="4">
        <v>1</v>
      </c>
      <c r="AT363" s="4">
        <v>0</v>
      </c>
      <c r="AU363" s="4">
        <v>0</v>
      </c>
      <c r="AV363" s="4">
        <v>1</v>
      </c>
      <c r="AW363" s="4">
        <v>0</v>
      </c>
      <c r="AX363" s="4">
        <v>0</v>
      </c>
      <c r="AY363" s="4">
        <v>1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0</v>
      </c>
      <c r="BF363" s="4">
        <v>0</v>
      </c>
      <c r="BG363" s="4">
        <v>1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4">
        <v>0</v>
      </c>
      <c r="BN363" s="4">
        <v>1</v>
      </c>
      <c r="BO363" s="4">
        <v>0</v>
      </c>
      <c r="BP363" s="4">
        <v>0</v>
      </c>
      <c r="BQ363" s="4">
        <v>1</v>
      </c>
    </row>
    <row r="364" spans="1:69" ht="15.75">
      <c r="A364" s="3">
        <v>9.35</v>
      </c>
      <c r="B364" s="6">
        <v>18.41</v>
      </c>
      <c r="C364" s="6">
        <v>53.22</v>
      </c>
      <c r="D364" s="6">
        <v>6.2</v>
      </c>
      <c r="E364" s="6">
        <v>0.65</v>
      </c>
      <c r="F364" s="8">
        <v>0.14000000000000001</v>
      </c>
      <c r="G364" s="9">
        <v>39.79</v>
      </c>
      <c r="H364" s="6">
        <v>13.12</v>
      </c>
      <c r="I364" s="6">
        <v>0</v>
      </c>
      <c r="J364" s="6">
        <v>74.56</v>
      </c>
      <c r="K364" s="6">
        <v>12.32</v>
      </c>
      <c r="L364" s="3">
        <v>0</v>
      </c>
      <c r="M364" s="3">
        <v>0</v>
      </c>
      <c r="N364" s="3">
        <v>0</v>
      </c>
      <c r="O364" s="3">
        <v>829</v>
      </c>
      <c r="P364" s="3">
        <v>20</v>
      </c>
      <c r="Q364" s="3">
        <v>0.18</v>
      </c>
      <c r="R364" s="8">
        <v>0.32</v>
      </c>
      <c r="S364" s="3">
        <v>0</v>
      </c>
      <c r="T364" s="6">
        <v>56.22</v>
      </c>
      <c r="U364" s="6">
        <v>14.77</v>
      </c>
      <c r="V364" s="6">
        <v>17.04</v>
      </c>
      <c r="W364" s="6">
        <v>11.88</v>
      </c>
      <c r="X364" s="6">
        <v>0.09</v>
      </c>
      <c r="Y364" s="3">
        <v>0</v>
      </c>
      <c r="Z364" s="6">
        <v>4.09</v>
      </c>
      <c r="AA364" s="3">
        <v>13.47</v>
      </c>
      <c r="AB364" s="3">
        <v>1.65</v>
      </c>
      <c r="AC364" s="3">
        <v>82.99</v>
      </c>
      <c r="AD364" s="3">
        <v>59.49</v>
      </c>
      <c r="AE364" s="3">
        <v>72.2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>
        <v>1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10">
        <v>1</v>
      </c>
      <c r="AR364" s="4">
        <v>0</v>
      </c>
      <c r="AS364" s="4">
        <v>1</v>
      </c>
      <c r="AT364" s="4">
        <v>0</v>
      </c>
      <c r="AU364" s="4">
        <v>0</v>
      </c>
      <c r="AV364" s="4">
        <v>1</v>
      </c>
      <c r="AW364" s="4">
        <v>0</v>
      </c>
      <c r="AX364" s="4">
        <v>0</v>
      </c>
      <c r="AY364" s="4">
        <v>1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0</v>
      </c>
      <c r="BF364" s="4">
        <v>0</v>
      </c>
      <c r="BG364" s="4">
        <v>1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4">
        <v>0</v>
      </c>
      <c r="BN364" s="4">
        <v>1</v>
      </c>
      <c r="BO364" s="4">
        <v>0</v>
      </c>
      <c r="BP364" s="4">
        <v>0</v>
      </c>
      <c r="BQ364" s="4">
        <v>1</v>
      </c>
    </row>
    <row r="365" spans="1:69" ht="15.75">
      <c r="A365" s="3">
        <v>9.35</v>
      </c>
      <c r="B365" s="6">
        <v>19.698</v>
      </c>
      <c r="C365" s="6">
        <v>46.76</v>
      </c>
      <c r="D365" s="6">
        <v>5.87</v>
      </c>
      <c r="E365" s="6">
        <v>0.25</v>
      </c>
      <c r="F365" s="8">
        <v>0</v>
      </c>
      <c r="G365" s="9">
        <v>47.12</v>
      </c>
      <c r="H365" s="6">
        <v>1.1200000000000001</v>
      </c>
      <c r="I365" s="6">
        <v>12.5</v>
      </c>
      <c r="J365" s="6">
        <v>83.67</v>
      </c>
      <c r="K365" s="6">
        <v>15.21</v>
      </c>
      <c r="L365" s="3">
        <v>0</v>
      </c>
      <c r="M365" s="3">
        <v>0</v>
      </c>
      <c r="N365" s="3">
        <v>0</v>
      </c>
      <c r="O365" s="3">
        <v>830</v>
      </c>
      <c r="P365" s="3">
        <v>20</v>
      </c>
      <c r="Q365" s="3">
        <v>0.18</v>
      </c>
      <c r="R365" s="8">
        <v>0.32</v>
      </c>
      <c r="S365" s="3">
        <v>0</v>
      </c>
      <c r="T365" s="6">
        <v>43.02</v>
      </c>
      <c r="U365" s="6">
        <v>22.15</v>
      </c>
      <c r="V365" s="6">
        <v>23.75</v>
      </c>
      <c r="W365" s="6">
        <v>10.88</v>
      </c>
      <c r="X365" s="6">
        <v>0.21</v>
      </c>
      <c r="Y365" s="3">
        <v>0</v>
      </c>
      <c r="Z365" s="6">
        <v>5.93</v>
      </c>
      <c r="AA365" s="3">
        <v>13.47</v>
      </c>
      <c r="AB365" s="3">
        <v>1.65</v>
      </c>
      <c r="AC365" s="3">
        <v>82.99</v>
      </c>
      <c r="AD365" s="3">
        <v>59.49</v>
      </c>
      <c r="AE365" s="3">
        <v>72.2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>
        <v>1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10">
        <v>1</v>
      </c>
      <c r="AR365" s="4">
        <v>0</v>
      </c>
      <c r="AS365" s="4">
        <v>1</v>
      </c>
      <c r="AT365" s="4">
        <v>0</v>
      </c>
      <c r="AU365" s="4">
        <v>0</v>
      </c>
      <c r="AV365" s="4">
        <v>1</v>
      </c>
      <c r="AW365" s="4">
        <v>0</v>
      </c>
      <c r="AX365" s="4">
        <v>0</v>
      </c>
      <c r="AY365" s="4">
        <v>1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0</v>
      </c>
      <c r="BF365" s="4">
        <v>0</v>
      </c>
      <c r="BG365" s="4">
        <v>1</v>
      </c>
      <c r="BH365" s="4">
        <v>0</v>
      </c>
      <c r="BI365" s="4">
        <v>0</v>
      </c>
      <c r="BJ365" s="4">
        <v>0</v>
      </c>
      <c r="BK365" s="4">
        <v>0</v>
      </c>
      <c r="BL365" s="4">
        <v>0</v>
      </c>
      <c r="BM365" s="4">
        <v>0</v>
      </c>
      <c r="BN365" s="4">
        <v>1</v>
      </c>
      <c r="BO365" s="4">
        <v>0</v>
      </c>
      <c r="BP365" s="4">
        <v>0</v>
      </c>
      <c r="BQ365" s="4">
        <v>1</v>
      </c>
    </row>
    <row r="366" spans="1:69" ht="15.75">
      <c r="A366" s="3">
        <v>9.35</v>
      </c>
      <c r="B366" s="6">
        <v>19.170000000000002</v>
      </c>
      <c r="C366" s="6">
        <v>47.66</v>
      </c>
      <c r="D366" s="6">
        <v>6.27</v>
      </c>
      <c r="E366" s="6">
        <v>0.28999999999999998</v>
      </c>
      <c r="F366" s="8">
        <v>0</v>
      </c>
      <c r="G366" s="6">
        <v>45.78</v>
      </c>
      <c r="H366" s="6">
        <v>2.98</v>
      </c>
      <c r="I366" s="6">
        <v>14.1</v>
      </c>
      <c r="J366" s="6">
        <v>85.66</v>
      </c>
      <c r="K366" s="6">
        <v>11.36</v>
      </c>
      <c r="L366" s="3">
        <v>0</v>
      </c>
      <c r="M366" s="3">
        <v>0</v>
      </c>
      <c r="N366" s="3">
        <v>0</v>
      </c>
      <c r="O366" s="3">
        <v>831</v>
      </c>
      <c r="P366" s="3">
        <v>20</v>
      </c>
      <c r="Q366" s="3">
        <v>0.18</v>
      </c>
      <c r="R366" s="8">
        <v>0.32</v>
      </c>
      <c r="S366" s="3">
        <v>0</v>
      </c>
      <c r="T366" s="6">
        <v>45.62</v>
      </c>
      <c r="U366" s="6">
        <v>21.34</v>
      </c>
      <c r="V366" s="6">
        <v>22.03</v>
      </c>
      <c r="W366" s="6">
        <v>10.82</v>
      </c>
      <c r="X366" s="6">
        <v>0.19</v>
      </c>
      <c r="Y366" s="3">
        <v>0</v>
      </c>
      <c r="Z366" s="6">
        <v>5.6</v>
      </c>
      <c r="AA366" s="3">
        <v>13.47</v>
      </c>
      <c r="AB366" s="3">
        <v>1.65</v>
      </c>
      <c r="AC366" s="3">
        <v>82.99</v>
      </c>
      <c r="AD366" s="3">
        <v>59.49</v>
      </c>
      <c r="AE366" s="3">
        <v>72.2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>
        <v>1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10">
        <v>1</v>
      </c>
      <c r="AR366" s="4">
        <v>0</v>
      </c>
      <c r="AS366" s="4">
        <v>1</v>
      </c>
      <c r="AT366" s="4">
        <v>0</v>
      </c>
      <c r="AU366" s="4">
        <v>0</v>
      </c>
      <c r="AV366" s="4">
        <v>1</v>
      </c>
      <c r="AW366" s="4">
        <v>0</v>
      </c>
      <c r="AX366" s="4">
        <v>0</v>
      </c>
      <c r="AY366" s="4">
        <v>1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v>0</v>
      </c>
      <c r="BG366" s="4">
        <v>1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1</v>
      </c>
      <c r="BO366" s="4">
        <v>0</v>
      </c>
      <c r="BP366" s="4">
        <v>0</v>
      </c>
      <c r="BQ366" s="4">
        <v>1</v>
      </c>
    </row>
    <row r="367" spans="1:69" ht="15.75">
      <c r="A367" s="3">
        <v>9.35</v>
      </c>
      <c r="B367" s="6">
        <v>17.100000000000001</v>
      </c>
      <c r="C367" s="6">
        <v>48.33</v>
      </c>
      <c r="D367" s="6">
        <v>5.7</v>
      </c>
      <c r="E367" s="6">
        <v>0.7</v>
      </c>
      <c r="F367" s="8">
        <v>0</v>
      </c>
      <c r="G367" s="6">
        <v>45.27</v>
      </c>
      <c r="H367" s="6">
        <v>4.5</v>
      </c>
      <c r="I367" s="6">
        <v>11</v>
      </c>
      <c r="J367" s="6">
        <v>78.7</v>
      </c>
      <c r="K367" s="6">
        <v>16.8</v>
      </c>
      <c r="L367" s="3">
        <v>0</v>
      </c>
      <c r="M367" s="3">
        <v>0</v>
      </c>
      <c r="N367" s="3">
        <v>0</v>
      </c>
      <c r="O367" s="3">
        <v>832</v>
      </c>
      <c r="P367" s="3">
        <v>20</v>
      </c>
      <c r="Q367" s="3">
        <v>1.1599999999999999</v>
      </c>
      <c r="R367" s="8">
        <v>0.32</v>
      </c>
      <c r="S367" s="3">
        <v>0</v>
      </c>
      <c r="T367" s="6">
        <v>47.15</v>
      </c>
      <c r="U367" s="6">
        <v>19.420000000000002</v>
      </c>
      <c r="V367" s="6">
        <v>21.97</v>
      </c>
      <c r="W367" s="6">
        <v>11.3</v>
      </c>
      <c r="X367" s="6">
        <v>0.16</v>
      </c>
      <c r="Y367" s="3">
        <v>0</v>
      </c>
      <c r="Z367" s="6">
        <v>5.34</v>
      </c>
      <c r="AA367" s="3">
        <v>13.47</v>
      </c>
      <c r="AB367" s="3">
        <v>1.65</v>
      </c>
      <c r="AC367" s="3">
        <v>82.99</v>
      </c>
      <c r="AD367" s="3">
        <v>59.49</v>
      </c>
      <c r="AE367" s="3">
        <v>72.2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10">
        <v>1</v>
      </c>
      <c r="AR367" s="4">
        <v>0</v>
      </c>
      <c r="AS367" s="4">
        <v>1</v>
      </c>
      <c r="AT367" s="4">
        <v>0</v>
      </c>
      <c r="AU367" s="4">
        <v>0</v>
      </c>
      <c r="AV367" s="4">
        <v>1</v>
      </c>
      <c r="AW367" s="4">
        <v>0</v>
      </c>
      <c r="AX367" s="4">
        <v>0</v>
      </c>
      <c r="AY367" s="4">
        <v>1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4">
        <v>0</v>
      </c>
      <c r="BF367" s="4">
        <v>0</v>
      </c>
      <c r="BG367" s="4">
        <v>1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4">
        <v>0</v>
      </c>
      <c r="BN367" s="4">
        <v>1</v>
      </c>
      <c r="BO367" s="4">
        <v>0</v>
      </c>
      <c r="BP367" s="4">
        <v>0</v>
      </c>
      <c r="BQ367" s="4">
        <v>1</v>
      </c>
    </row>
    <row r="368" spans="1:69" ht="15.75">
      <c r="A368" s="3">
        <v>9.35</v>
      </c>
      <c r="B368" s="6">
        <v>18.64</v>
      </c>
      <c r="C368" s="6">
        <v>47.64</v>
      </c>
      <c r="D368" s="6">
        <v>6.02</v>
      </c>
      <c r="E368" s="6">
        <v>0.31</v>
      </c>
      <c r="F368" s="8">
        <v>0</v>
      </c>
      <c r="G368" s="6">
        <v>46.03</v>
      </c>
      <c r="H368" s="6">
        <v>3.35</v>
      </c>
      <c r="I368" s="6">
        <v>16.399999999999999</v>
      </c>
      <c r="J368" s="6">
        <v>75.349999999999994</v>
      </c>
      <c r="K368" s="6">
        <v>21.3</v>
      </c>
      <c r="L368" s="3">
        <v>0</v>
      </c>
      <c r="M368" s="3">
        <v>0</v>
      </c>
      <c r="N368" s="3">
        <v>0</v>
      </c>
      <c r="O368" s="3">
        <v>833</v>
      </c>
      <c r="P368" s="3">
        <v>20</v>
      </c>
      <c r="Q368" s="3">
        <v>0.18</v>
      </c>
      <c r="R368" s="8">
        <v>0.32</v>
      </c>
      <c r="S368" s="3">
        <v>0</v>
      </c>
      <c r="T368" s="6">
        <v>45.82</v>
      </c>
      <c r="U368" s="6">
        <v>20.76</v>
      </c>
      <c r="V368" s="6">
        <v>22.15</v>
      </c>
      <c r="W368" s="6">
        <v>11.09</v>
      </c>
      <c r="X368" s="6">
        <v>0.18</v>
      </c>
      <c r="Y368" s="3">
        <v>0</v>
      </c>
      <c r="Z368" s="6">
        <v>5.54</v>
      </c>
      <c r="AA368" s="3">
        <v>13.47</v>
      </c>
      <c r="AB368" s="3">
        <v>1.65</v>
      </c>
      <c r="AC368" s="3">
        <v>82.99</v>
      </c>
      <c r="AD368" s="3">
        <v>59.49</v>
      </c>
      <c r="AE368" s="3">
        <v>72.2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>
        <v>1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10">
        <v>1</v>
      </c>
      <c r="AR368" s="4">
        <v>0</v>
      </c>
      <c r="AS368" s="4">
        <v>1</v>
      </c>
      <c r="AT368" s="4">
        <v>0</v>
      </c>
      <c r="AU368" s="4">
        <v>0</v>
      </c>
      <c r="AV368" s="4">
        <v>1</v>
      </c>
      <c r="AW368" s="4">
        <v>0</v>
      </c>
      <c r="AX368" s="4">
        <v>0</v>
      </c>
      <c r="AY368" s="4">
        <v>1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0</v>
      </c>
      <c r="BF368" s="4">
        <v>0</v>
      </c>
      <c r="BG368" s="4">
        <v>1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4">
        <v>0</v>
      </c>
      <c r="BN368" s="4">
        <v>1</v>
      </c>
      <c r="BO368" s="4">
        <v>0</v>
      </c>
      <c r="BP368" s="4">
        <v>0</v>
      </c>
      <c r="BQ368" s="4">
        <v>1</v>
      </c>
    </row>
    <row r="369" spans="1:69" ht="15.75">
      <c r="A369" s="3">
        <v>9.35</v>
      </c>
      <c r="B369" s="6">
        <v>17</v>
      </c>
      <c r="C369" s="6">
        <v>52.6</v>
      </c>
      <c r="D369" s="6">
        <v>5.9</v>
      </c>
      <c r="E369" s="6">
        <v>2.08</v>
      </c>
      <c r="F369" s="8">
        <v>0</v>
      </c>
      <c r="G369" s="6">
        <v>39.42</v>
      </c>
      <c r="H369" s="6">
        <v>13.5</v>
      </c>
      <c r="I369" s="6">
        <v>8.5</v>
      </c>
      <c r="J369" s="6">
        <v>63</v>
      </c>
      <c r="K369" s="6">
        <v>23.5</v>
      </c>
      <c r="L369" s="3">
        <v>0</v>
      </c>
      <c r="M369" s="3">
        <v>0</v>
      </c>
      <c r="N369" s="3">
        <v>0</v>
      </c>
      <c r="O369" s="3">
        <v>834</v>
      </c>
      <c r="P369" s="3">
        <v>20</v>
      </c>
      <c r="Q369" s="3">
        <v>0.22</v>
      </c>
      <c r="R369" s="8">
        <v>0.32</v>
      </c>
      <c r="S369" s="3">
        <v>0</v>
      </c>
      <c r="T369" s="6">
        <v>56.71</v>
      </c>
      <c r="U369" s="6">
        <v>14.23</v>
      </c>
      <c r="V369" s="6">
        <v>16.87</v>
      </c>
      <c r="W369" s="6">
        <v>12.11</v>
      </c>
      <c r="X369" s="6">
        <v>0.08</v>
      </c>
      <c r="Y369" s="3">
        <v>0</v>
      </c>
      <c r="Z369" s="6">
        <v>4</v>
      </c>
      <c r="AA369" s="3">
        <v>13.47</v>
      </c>
      <c r="AB369" s="3">
        <v>1.65</v>
      </c>
      <c r="AC369" s="3">
        <v>82.99</v>
      </c>
      <c r="AD369" s="3">
        <v>59.49</v>
      </c>
      <c r="AE369" s="3">
        <v>72.2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10">
        <v>1</v>
      </c>
      <c r="AR369" s="4">
        <v>0</v>
      </c>
      <c r="AS369" s="4">
        <v>1</v>
      </c>
      <c r="AT369" s="4">
        <v>0</v>
      </c>
      <c r="AU369" s="4">
        <v>0</v>
      </c>
      <c r="AV369" s="4">
        <v>1</v>
      </c>
      <c r="AW369" s="4">
        <v>0</v>
      </c>
      <c r="AX369" s="4">
        <v>0</v>
      </c>
      <c r="AY369" s="4">
        <v>1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0</v>
      </c>
      <c r="BF369" s="4">
        <v>0</v>
      </c>
      <c r="BG369" s="4">
        <v>1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4">
        <v>0</v>
      </c>
      <c r="BN369" s="4">
        <v>1</v>
      </c>
      <c r="BO369" s="4">
        <v>0</v>
      </c>
      <c r="BP369" s="4">
        <v>0</v>
      </c>
      <c r="BQ369" s="4">
        <v>1</v>
      </c>
    </row>
    <row r="370" spans="1:69" ht="15.75">
      <c r="A370" s="3">
        <v>9.35</v>
      </c>
      <c r="B370" s="6">
        <v>18.73</v>
      </c>
      <c r="C370" s="6">
        <v>46.98</v>
      </c>
      <c r="D370" s="6">
        <v>6.16</v>
      </c>
      <c r="E370" s="6">
        <v>0.155</v>
      </c>
      <c r="F370" s="8">
        <v>0</v>
      </c>
      <c r="G370" s="6">
        <v>46.7</v>
      </c>
      <c r="H370" s="6">
        <v>3.2</v>
      </c>
      <c r="I370" s="6">
        <v>51.02</v>
      </c>
      <c r="J370" s="6">
        <v>83.65</v>
      </c>
      <c r="K370" s="6">
        <v>13.15</v>
      </c>
      <c r="L370" s="3">
        <v>0</v>
      </c>
      <c r="M370" s="3">
        <v>0</v>
      </c>
      <c r="N370" s="3">
        <v>0</v>
      </c>
      <c r="O370" s="3">
        <v>835</v>
      </c>
      <c r="P370" s="3">
        <v>20</v>
      </c>
      <c r="Q370" s="3">
        <v>0.18</v>
      </c>
      <c r="R370" s="8">
        <v>0.32</v>
      </c>
      <c r="S370" s="3">
        <v>0</v>
      </c>
      <c r="T370" s="6">
        <v>45.53</v>
      </c>
      <c r="U370" s="6">
        <v>21.17</v>
      </c>
      <c r="V370" s="6">
        <v>21.84</v>
      </c>
      <c r="W370" s="6">
        <v>11.27</v>
      </c>
      <c r="X370" s="6">
        <v>0.19</v>
      </c>
      <c r="Y370" s="3">
        <v>0</v>
      </c>
      <c r="Z370" s="6">
        <v>5.56</v>
      </c>
      <c r="AA370" s="3">
        <v>13.47</v>
      </c>
      <c r="AB370" s="3">
        <v>1.65</v>
      </c>
      <c r="AC370" s="3">
        <v>82.99</v>
      </c>
      <c r="AD370" s="3">
        <v>59.49</v>
      </c>
      <c r="AE370" s="3">
        <v>72.2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>
        <v>1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10">
        <v>1</v>
      </c>
      <c r="AR370" s="4">
        <v>0</v>
      </c>
      <c r="AS370" s="4">
        <v>1</v>
      </c>
      <c r="AT370" s="4">
        <v>0</v>
      </c>
      <c r="AU370" s="4">
        <v>0</v>
      </c>
      <c r="AV370" s="4">
        <v>1</v>
      </c>
      <c r="AW370" s="4">
        <v>0</v>
      </c>
      <c r="AX370" s="4">
        <v>0</v>
      </c>
      <c r="AY370" s="4">
        <v>1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0</v>
      </c>
      <c r="BF370" s="4">
        <v>0</v>
      </c>
      <c r="BG370" s="4">
        <v>1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4">
        <v>0</v>
      </c>
      <c r="BN370" s="4">
        <v>1</v>
      </c>
      <c r="BO370" s="4">
        <v>0</v>
      </c>
      <c r="BP370" s="4">
        <v>0</v>
      </c>
      <c r="BQ370" s="4">
        <v>1</v>
      </c>
    </row>
    <row r="371" spans="1:69" ht="15.75">
      <c r="A371" s="3">
        <v>9.35</v>
      </c>
      <c r="B371" s="6">
        <v>17.940000000000001</v>
      </c>
      <c r="C371" s="6">
        <v>48.23</v>
      </c>
      <c r="D371" s="6">
        <v>5.86</v>
      </c>
      <c r="E371" s="6">
        <v>0.47</v>
      </c>
      <c r="F371" s="8">
        <v>0.17</v>
      </c>
      <c r="G371" s="6">
        <v>45.27</v>
      </c>
      <c r="H371" s="6">
        <v>7.02</v>
      </c>
      <c r="I371" s="6">
        <v>0</v>
      </c>
      <c r="J371" s="6">
        <v>75.27</v>
      </c>
      <c r="K371" s="6">
        <v>17.71</v>
      </c>
      <c r="L371" s="3">
        <v>0</v>
      </c>
      <c r="M371" s="3">
        <v>0</v>
      </c>
      <c r="N371" s="3">
        <v>0</v>
      </c>
      <c r="O371" s="3">
        <v>836</v>
      </c>
      <c r="P371" s="3">
        <v>20</v>
      </c>
      <c r="Q371" s="3">
        <v>0.22</v>
      </c>
      <c r="R371" s="8">
        <v>0.32</v>
      </c>
      <c r="S371" s="3">
        <v>0</v>
      </c>
      <c r="T371" s="6">
        <v>49.63</v>
      </c>
      <c r="U371" s="6">
        <v>18.21</v>
      </c>
      <c r="V371" s="6">
        <v>20.02</v>
      </c>
      <c r="W371" s="6">
        <v>12</v>
      </c>
      <c r="X371" s="6">
        <v>0.14000000000000001</v>
      </c>
      <c r="Y371" s="3">
        <v>0</v>
      </c>
      <c r="Z371" s="6">
        <v>4.93</v>
      </c>
      <c r="AA371" s="3">
        <v>13.47</v>
      </c>
      <c r="AB371" s="3">
        <v>1.65</v>
      </c>
      <c r="AC371" s="3">
        <v>82.99</v>
      </c>
      <c r="AD371" s="3">
        <v>59.49</v>
      </c>
      <c r="AE371" s="3">
        <v>72.2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10">
        <v>1</v>
      </c>
      <c r="AR371" s="4">
        <v>0</v>
      </c>
      <c r="AS371" s="4">
        <v>1</v>
      </c>
      <c r="AT371" s="4">
        <v>0</v>
      </c>
      <c r="AU371" s="4">
        <v>0</v>
      </c>
      <c r="AV371" s="4">
        <v>1</v>
      </c>
      <c r="AW371" s="4">
        <v>0</v>
      </c>
      <c r="AX371" s="4">
        <v>0</v>
      </c>
      <c r="AY371" s="4">
        <v>1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0</v>
      </c>
      <c r="BF371" s="4">
        <v>0</v>
      </c>
      <c r="BG371" s="4">
        <v>1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4">
        <v>0</v>
      </c>
      <c r="BN371" s="4">
        <v>1</v>
      </c>
      <c r="BO371" s="4">
        <v>0</v>
      </c>
      <c r="BP371" s="4">
        <v>0</v>
      </c>
      <c r="BQ371" s="4">
        <v>1</v>
      </c>
    </row>
    <row r="372" spans="1:69" ht="15.75">
      <c r="A372" s="3">
        <v>9.35</v>
      </c>
      <c r="B372" s="6">
        <v>18.047000000000001</v>
      </c>
      <c r="C372" s="6">
        <v>46.14</v>
      </c>
      <c r="D372" s="6">
        <v>6.18</v>
      </c>
      <c r="E372" s="6">
        <v>0.01</v>
      </c>
      <c r="F372" s="8">
        <v>0</v>
      </c>
      <c r="G372" s="6">
        <v>47.67</v>
      </c>
      <c r="H372" s="6">
        <v>5.27</v>
      </c>
      <c r="I372" s="6">
        <v>5.0599999999999996</v>
      </c>
      <c r="J372" s="6">
        <v>78.28</v>
      </c>
      <c r="K372" s="6">
        <v>16.45</v>
      </c>
      <c r="L372" s="3">
        <v>0</v>
      </c>
      <c r="M372" s="3">
        <v>0</v>
      </c>
      <c r="N372" s="3">
        <v>0</v>
      </c>
      <c r="O372" s="3">
        <v>837</v>
      </c>
      <c r="P372" s="3">
        <v>20</v>
      </c>
      <c r="Q372" s="3">
        <v>0.22</v>
      </c>
      <c r="R372" s="8">
        <v>0.32</v>
      </c>
      <c r="S372" s="3">
        <v>0</v>
      </c>
      <c r="T372" s="6">
        <v>47.41</v>
      </c>
      <c r="U372" s="6">
        <v>20.03</v>
      </c>
      <c r="V372" s="6">
        <v>20.149999999999999</v>
      </c>
      <c r="W372" s="6">
        <v>12.25</v>
      </c>
      <c r="X372" s="6">
        <v>0.17</v>
      </c>
      <c r="Y372" s="3">
        <v>0</v>
      </c>
      <c r="Z372" s="6">
        <v>5.19</v>
      </c>
      <c r="AA372" s="3">
        <v>13.47</v>
      </c>
      <c r="AB372" s="3">
        <v>1.65</v>
      </c>
      <c r="AC372" s="3">
        <v>82.99</v>
      </c>
      <c r="AD372" s="3">
        <v>59.49</v>
      </c>
      <c r="AE372" s="3">
        <v>72.2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10">
        <v>1</v>
      </c>
      <c r="AR372" s="4">
        <v>0</v>
      </c>
      <c r="AS372" s="4">
        <v>1</v>
      </c>
      <c r="AT372" s="4">
        <v>0</v>
      </c>
      <c r="AU372" s="4">
        <v>0</v>
      </c>
      <c r="AV372" s="4">
        <v>1</v>
      </c>
      <c r="AW372" s="4">
        <v>0</v>
      </c>
      <c r="AX372" s="4">
        <v>0</v>
      </c>
      <c r="AY372" s="4">
        <v>1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  <c r="BE372" s="4">
        <v>0</v>
      </c>
      <c r="BF372" s="4">
        <v>0</v>
      </c>
      <c r="BG372" s="4">
        <v>1</v>
      </c>
      <c r="BH372" s="4">
        <v>0</v>
      </c>
      <c r="BI372" s="4">
        <v>0</v>
      </c>
      <c r="BJ372" s="4">
        <v>0</v>
      </c>
      <c r="BK372" s="4">
        <v>0</v>
      </c>
      <c r="BL372" s="4">
        <v>0</v>
      </c>
      <c r="BM372" s="4">
        <v>0</v>
      </c>
      <c r="BN372" s="4">
        <v>1</v>
      </c>
      <c r="BO372" s="4">
        <v>0</v>
      </c>
      <c r="BP372" s="4">
        <v>0</v>
      </c>
      <c r="BQ372" s="4">
        <v>1</v>
      </c>
    </row>
    <row r="373" spans="1:69" ht="15.75">
      <c r="A373" s="3">
        <v>9.35</v>
      </c>
      <c r="B373" s="6">
        <v>18.067</v>
      </c>
      <c r="C373" s="6">
        <v>45.72</v>
      </c>
      <c r="D373" s="6">
        <v>5.25</v>
      </c>
      <c r="E373" s="6">
        <v>1.72</v>
      </c>
      <c r="F373" s="8">
        <v>0</v>
      </c>
      <c r="G373" s="6">
        <v>47.31</v>
      </c>
      <c r="H373" s="6">
        <v>5.16</v>
      </c>
      <c r="I373" s="6">
        <v>19.77</v>
      </c>
      <c r="J373" s="6">
        <v>66.02</v>
      </c>
      <c r="K373" s="6">
        <v>28.82</v>
      </c>
      <c r="L373" s="3">
        <v>0</v>
      </c>
      <c r="M373" s="3">
        <v>0</v>
      </c>
      <c r="N373" s="3">
        <v>0</v>
      </c>
      <c r="O373" s="3">
        <v>838</v>
      </c>
      <c r="P373" s="3">
        <v>20</v>
      </c>
      <c r="Q373" s="3">
        <v>0.18</v>
      </c>
      <c r="R373" s="8">
        <v>0.32</v>
      </c>
      <c r="S373" s="3">
        <v>0</v>
      </c>
      <c r="T373" s="6">
        <v>47.18</v>
      </c>
      <c r="U373" s="6">
        <v>18.66</v>
      </c>
      <c r="V373" s="6">
        <v>21.28</v>
      </c>
      <c r="W373" s="6">
        <v>12.73</v>
      </c>
      <c r="X373" s="6">
        <v>0.15</v>
      </c>
      <c r="Y373" s="3">
        <v>0</v>
      </c>
      <c r="Z373" s="6">
        <v>5.15</v>
      </c>
      <c r="AA373" s="3">
        <v>13.47</v>
      </c>
      <c r="AB373" s="3">
        <v>1.65</v>
      </c>
      <c r="AC373" s="3">
        <v>82.99</v>
      </c>
      <c r="AD373" s="3">
        <v>59.49</v>
      </c>
      <c r="AE373" s="3">
        <v>72.2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>
        <v>1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10">
        <v>1</v>
      </c>
      <c r="AR373" s="4">
        <v>0</v>
      </c>
      <c r="AS373" s="4">
        <v>1</v>
      </c>
      <c r="AT373" s="4">
        <v>0</v>
      </c>
      <c r="AU373" s="4">
        <v>0</v>
      </c>
      <c r="AV373" s="4">
        <v>1</v>
      </c>
      <c r="AW373" s="4">
        <v>0</v>
      </c>
      <c r="AX373" s="4">
        <v>0</v>
      </c>
      <c r="AY373" s="4">
        <v>1</v>
      </c>
      <c r="AZ373" s="4">
        <v>0</v>
      </c>
      <c r="BA373" s="4">
        <v>0</v>
      </c>
      <c r="BB373" s="4">
        <v>0</v>
      </c>
      <c r="BC373" s="4">
        <v>0</v>
      </c>
      <c r="BD373" s="4">
        <v>0</v>
      </c>
      <c r="BE373" s="4">
        <v>0</v>
      </c>
      <c r="BF373" s="4">
        <v>0</v>
      </c>
      <c r="BG373" s="4">
        <v>1</v>
      </c>
      <c r="BH373" s="4">
        <v>0</v>
      </c>
      <c r="BI373" s="4">
        <v>0</v>
      </c>
      <c r="BJ373" s="4">
        <v>0</v>
      </c>
      <c r="BK373" s="4">
        <v>0</v>
      </c>
      <c r="BL373" s="4">
        <v>0</v>
      </c>
      <c r="BM373" s="4">
        <v>0</v>
      </c>
      <c r="BN373" s="4">
        <v>1</v>
      </c>
      <c r="BO373" s="4">
        <v>0</v>
      </c>
      <c r="BP373" s="4">
        <v>0</v>
      </c>
      <c r="BQ373" s="4">
        <v>1</v>
      </c>
    </row>
    <row r="374" spans="1:69" ht="15.75">
      <c r="A374" s="3">
        <v>9.35</v>
      </c>
      <c r="B374" s="6">
        <v>17.988</v>
      </c>
      <c r="C374" s="6">
        <v>46.13</v>
      </c>
      <c r="D374" s="6">
        <v>5.75</v>
      </c>
      <c r="E374" s="6">
        <v>0</v>
      </c>
      <c r="F374" s="8">
        <v>0</v>
      </c>
      <c r="G374" s="6">
        <v>48.12</v>
      </c>
      <c r="H374" s="6">
        <v>6.9</v>
      </c>
      <c r="I374" s="6">
        <v>8.8699999999999992</v>
      </c>
      <c r="J374" s="6">
        <v>82.12</v>
      </c>
      <c r="K374" s="6">
        <v>10.98</v>
      </c>
      <c r="L374" s="3">
        <v>0</v>
      </c>
      <c r="M374" s="3">
        <v>0</v>
      </c>
      <c r="N374" s="3">
        <v>0</v>
      </c>
      <c r="O374" s="3">
        <v>839</v>
      </c>
      <c r="P374" s="3">
        <v>20</v>
      </c>
      <c r="Q374" s="3">
        <v>0.22</v>
      </c>
      <c r="R374" s="8">
        <v>0.32</v>
      </c>
      <c r="S374" s="3">
        <v>0</v>
      </c>
      <c r="T374" s="6">
        <v>48.67</v>
      </c>
      <c r="U374" s="6">
        <v>18.47</v>
      </c>
      <c r="V374" s="6">
        <v>19.670000000000002</v>
      </c>
      <c r="W374" s="6">
        <v>13.05</v>
      </c>
      <c r="X374" s="6">
        <v>0.14000000000000001</v>
      </c>
      <c r="Y374" s="3">
        <v>0</v>
      </c>
      <c r="Z374" s="6">
        <v>4.92</v>
      </c>
      <c r="AA374" s="3">
        <v>13.47</v>
      </c>
      <c r="AB374" s="3">
        <v>1.65</v>
      </c>
      <c r="AC374" s="3">
        <v>82.99</v>
      </c>
      <c r="AD374" s="3">
        <v>59.49</v>
      </c>
      <c r="AE374" s="3">
        <v>72.2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10">
        <v>1</v>
      </c>
      <c r="AR374" s="4">
        <v>0</v>
      </c>
      <c r="AS374" s="4">
        <v>1</v>
      </c>
      <c r="AT374" s="4">
        <v>0</v>
      </c>
      <c r="AU374" s="4">
        <v>0</v>
      </c>
      <c r="AV374" s="4">
        <v>1</v>
      </c>
      <c r="AW374" s="4">
        <v>0</v>
      </c>
      <c r="AX374" s="4">
        <v>0</v>
      </c>
      <c r="AY374" s="4">
        <v>1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0</v>
      </c>
      <c r="BG374" s="4">
        <v>1</v>
      </c>
      <c r="BH374" s="4">
        <v>0</v>
      </c>
      <c r="BI374" s="4">
        <v>0</v>
      </c>
      <c r="BJ374" s="4">
        <v>0</v>
      </c>
      <c r="BK374" s="4">
        <v>0</v>
      </c>
      <c r="BL374" s="4">
        <v>0</v>
      </c>
      <c r="BM374" s="4">
        <v>0</v>
      </c>
      <c r="BN374" s="4">
        <v>1</v>
      </c>
      <c r="BO374" s="4">
        <v>0</v>
      </c>
      <c r="BP374" s="4">
        <v>0</v>
      </c>
      <c r="BQ374" s="4">
        <v>1</v>
      </c>
    </row>
    <row r="375" spans="1:69" ht="15.75">
      <c r="A375" s="3">
        <v>9.35</v>
      </c>
      <c r="B375" s="6">
        <v>17.483000000000001</v>
      </c>
      <c r="C375" s="6">
        <v>43.36</v>
      </c>
      <c r="D375" s="6">
        <v>6.15</v>
      </c>
      <c r="E375" s="6">
        <v>0.18</v>
      </c>
      <c r="F375" s="8">
        <v>0</v>
      </c>
      <c r="G375" s="6">
        <v>50.31</v>
      </c>
      <c r="H375" s="6">
        <v>1.61</v>
      </c>
      <c r="I375" s="6">
        <v>4.99</v>
      </c>
      <c r="J375" s="6">
        <v>83.42</v>
      </c>
      <c r="K375" s="6">
        <v>14.97</v>
      </c>
      <c r="L375" s="3">
        <v>0</v>
      </c>
      <c r="M375" s="3">
        <v>0</v>
      </c>
      <c r="N375" s="3">
        <v>0</v>
      </c>
      <c r="O375" s="3">
        <v>840</v>
      </c>
      <c r="P375" s="3">
        <v>20</v>
      </c>
      <c r="Q375" s="3">
        <v>0.18</v>
      </c>
      <c r="R375" s="8">
        <v>0.32</v>
      </c>
      <c r="S375" s="3">
        <v>0</v>
      </c>
      <c r="T375" s="6">
        <v>42.66</v>
      </c>
      <c r="U375" s="6">
        <v>22.9</v>
      </c>
      <c r="V375" s="6">
        <v>21.78</v>
      </c>
      <c r="W375" s="6">
        <v>12.44</v>
      </c>
      <c r="X375" s="6">
        <v>0.22</v>
      </c>
      <c r="Y375" s="3">
        <v>0</v>
      </c>
      <c r="Z375" s="6">
        <v>5.78</v>
      </c>
      <c r="AA375" s="3">
        <v>13.47</v>
      </c>
      <c r="AB375" s="3">
        <v>1.65</v>
      </c>
      <c r="AC375" s="3">
        <v>82.99</v>
      </c>
      <c r="AD375" s="3">
        <v>59.49</v>
      </c>
      <c r="AE375" s="3">
        <v>72.2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>
        <v>1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10">
        <v>1</v>
      </c>
      <c r="AR375" s="4">
        <v>0</v>
      </c>
      <c r="AS375" s="4">
        <v>1</v>
      </c>
      <c r="AT375" s="4">
        <v>0</v>
      </c>
      <c r="AU375" s="4">
        <v>0</v>
      </c>
      <c r="AV375" s="4">
        <v>1</v>
      </c>
      <c r="AW375" s="4">
        <v>0</v>
      </c>
      <c r="AX375" s="4">
        <v>0</v>
      </c>
      <c r="AY375" s="4">
        <v>1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0</v>
      </c>
      <c r="BF375" s="4">
        <v>0</v>
      </c>
      <c r="BG375" s="4">
        <v>1</v>
      </c>
      <c r="BH375" s="4">
        <v>0</v>
      </c>
      <c r="BI375" s="4">
        <v>0</v>
      </c>
      <c r="BJ375" s="4">
        <v>0</v>
      </c>
      <c r="BK375" s="4">
        <v>0</v>
      </c>
      <c r="BL375" s="4">
        <v>0</v>
      </c>
      <c r="BM375" s="4">
        <v>0</v>
      </c>
      <c r="BN375" s="4">
        <v>1</v>
      </c>
      <c r="BO375" s="4">
        <v>0</v>
      </c>
      <c r="BP375" s="4">
        <v>0</v>
      </c>
      <c r="BQ375" s="4">
        <v>1</v>
      </c>
    </row>
    <row r="376" spans="1:69" ht="15.75">
      <c r="A376" s="3">
        <v>9.35</v>
      </c>
      <c r="B376" s="6">
        <v>17.951000000000001</v>
      </c>
      <c r="C376" s="6">
        <v>46.2</v>
      </c>
      <c r="D376" s="6">
        <v>6.15</v>
      </c>
      <c r="E376" s="6">
        <v>0.04</v>
      </c>
      <c r="F376" s="8">
        <v>0</v>
      </c>
      <c r="G376" s="9">
        <v>47.61</v>
      </c>
      <c r="H376" s="6">
        <v>8.8800000000000008</v>
      </c>
      <c r="I376" s="6">
        <v>7.5</v>
      </c>
      <c r="J376" s="6">
        <v>75.97</v>
      </c>
      <c r="K376" s="6">
        <v>15.15</v>
      </c>
      <c r="L376" s="3">
        <v>0</v>
      </c>
      <c r="M376" s="3">
        <v>0</v>
      </c>
      <c r="N376" s="3">
        <v>0</v>
      </c>
      <c r="O376" s="3">
        <v>841</v>
      </c>
      <c r="P376" s="3">
        <v>20</v>
      </c>
      <c r="Q376" s="3">
        <v>0.18</v>
      </c>
      <c r="R376" s="8">
        <v>0.32</v>
      </c>
      <c r="S376" s="3">
        <v>0</v>
      </c>
      <c r="T376" s="6">
        <v>50.93</v>
      </c>
      <c r="U376" s="6">
        <v>17.809999999999999</v>
      </c>
      <c r="V376" s="6">
        <v>17.899999999999999</v>
      </c>
      <c r="W376" s="6">
        <v>13.22</v>
      </c>
      <c r="X376" s="6">
        <v>0.13</v>
      </c>
      <c r="Y376" s="3">
        <v>0</v>
      </c>
      <c r="Z376" s="6">
        <v>4.5999999999999996</v>
      </c>
      <c r="AA376" s="3">
        <v>13.47</v>
      </c>
      <c r="AB376" s="3">
        <v>1.65</v>
      </c>
      <c r="AC376" s="3">
        <v>82.99</v>
      </c>
      <c r="AD376" s="3">
        <v>59.49</v>
      </c>
      <c r="AE376" s="3">
        <v>72.2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>
        <v>1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10">
        <v>1</v>
      </c>
      <c r="AR376" s="4">
        <v>0</v>
      </c>
      <c r="AS376" s="4">
        <v>1</v>
      </c>
      <c r="AT376" s="4">
        <v>0</v>
      </c>
      <c r="AU376" s="4">
        <v>0</v>
      </c>
      <c r="AV376" s="4">
        <v>1</v>
      </c>
      <c r="AW376" s="4">
        <v>0</v>
      </c>
      <c r="AX376" s="4">
        <v>0</v>
      </c>
      <c r="AY376" s="4">
        <v>1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  <c r="BE376" s="4">
        <v>0</v>
      </c>
      <c r="BF376" s="4">
        <v>0</v>
      </c>
      <c r="BG376" s="4">
        <v>1</v>
      </c>
      <c r="BH376" s="4">
        <v>0</v>
      </c>
      <c r="BI376" s="4">
        <v>0</v>
      </c>
      <c r="BJ376" s="4">
        <v>0</v>
      </c>
      <c r="BK376" s="4">
        <v>0</v>
      </c>
      <c r="BL376" s="4">
        <v>0</v>
      </c>
      <c r="BM376" s="4">
        <v>0</v>
      </c>
      <c r="BN376" s="4">
        <v>1</v>
      </c>
      <c r="BO376" s="4">
        <v>0</v>
      </c>
      <c r="BP376" s="4">
        <v>0</v>
      </c>
      <c r="BQ376" s="4">
        <v>1</v>
      </c>
    </row>
    <row r="377" spans="1:69" ht="15.75">
      <c r="A377" s="3">
        <v>9.35</v>
      </c>
      <c r="B377" s="6">
        <v>16.3</v>
      </c>
      <c r="C377" s="6">
        <v>52.01</v>
      </c>
      <c r="D377" s="6">
        <v>6</v>
      </c>
      <c r="E377" s="6">
        <v>1.06</v>
      </c>
      <c r="F377" s="8">
        <v>0.3</v>
      </c>
      <c r="G377" s="6">
        <v>40.630000000000003</v>
      </c>
      <c r="H377" s="6">
        <v>20.37</v>
      </c>
      <c r="I377" s="6">
        <v>0</v>
      </c>
      <c r="J377" s="6">
        <v>66.040000000000006</v>
      </c>
      <c r="K377" s="6">
        <v>13.59</v>
      </c>
      <c r="L377" s="3">
        <v>0</v>
      </c>
      <c r="M377" s="3">
        <v>0</v>
      </c>
      <c r="N377" s="3">
        <v>0</v>
      </c>
      <c r="O377" s="3">
        <v>842</v>
      </c>
      <c r="P377" s="3">
        <v>20</v>
      </c>
      <c r="Q377" s="3">
        <v>0.18</v>
      </c>
      <c r="R377" s="8">
        <v>0.32</v>
      </c>
      <c r="S377" s="3">
        <v>0</v>
      </c>
      <c r="T377" s="6">
        <v>61.49</v>
      </c>
      <c r="U377" s="6">
        <v>11.37</v>
      </c>
      <c r="V377" s="6">
        <v>12.99</v>
      </c>
      <c r="W377" s="6">
        <v>14.9</v>
      </c>
      <c r="X377" s="6">
        <v>0.05</v>
      </c>
      <c r="Y377" s="3">
        <v>0</v>
      </c>
      <c r="Z377" s="6">
        <v>3.13</v>
      </c>
      <c r="AA377" s="3">
        <v>13.47</v>
      </c>
      <c r="AB377" s="3">
        <v>1.65</v>
      </c>
      <c r="AC377" s="3">
        <v>82.99</v>
      </c>
      <c r="AD377" s="3">
        <v>59.49</v>
      </c>
      <c r="AE377" s="3">
        <v>72.2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>
        <v>1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10">
        <v>1</v>
      </c>
      <c r="AR377" s="4">
        <v>0</v>
      </c>
      <c r="AS377" s="4">
        <v>1</v>
      </c>
      <c r="AT377" s="4">
        <v>0</v>
      </c>
      <c r="AU377" s="4">
        <v>0</v>
      </c>
      <c r="AV377" s="4">
        <v>1</v>
      </c>
      <c r="AW377" s="4">
        <v>0</v>
      </c>
      <c r="AX377" s="4">
        <v>0</v>
      </c>
      <c r="AY377" s="4">
        <v>1</v>
      </c>
      <c r="AZ377" s="4">
        <v>0</v>
      </c>
      <c r="BA377" s="4">
        <v>0</v>
      </c>
      <c r="BB377" s="4">
        <v>0</v>
      </c>
      <c r="BC377" s="4">
        <v>0</v>
      </c>
      <c r="BD377" s="4">
        <v>0</v>
      </c>
      <c r="BE377" s="4">
        <v>0</v>
      </c>
      <c r="BF377" s="4">
        <v>0</v>
      </c>
      <c r="BG377" s="4">
        <v>1</v>
      </c>
      <c r="BH377" s="4">
        <v>0</v>
      </c>
      <c r="BI377" s="4">
        <v>0</v>
      </c>
      <c r="BJ377" s="4">
        <v>0</v>
      </c>
      <c r="BK377" s="4">
        <v>0</v>
      </c>
      <c r="BL377" s="4">
        <v>0</v>
      </c>
      <c r="BM377" s="4">
        <v>0</v>
      </c>
      <c r="BN377" s="4">
        <v>1</v>
      </c>
      <c r="BO377" s="4">
        <v>0</v>
      </c>
      <c r="BP377" s="4">
        <v>0</v>
      </c>
      <c r="BQ377" s="4">
        <v>1</v>
      </c>
    </row>
    <row r="378" spans="1:69" ht="15.75">
      <c r="A378" s="3">
        <v>9.35</v>
      </c>
      <c r="B378" s="6">
        <v>15.206</v>
      </c>
      <c r="C378" s="6">
        <v>44.28</v>
      </c>
      <c r="D378" s="6">
        <v>5.72</v>
      </c>
      <c r="E378" s="6">
        <v>0.44</v>
      </c>
      <c r="F378" s="8">
        <v>0</v>
      </c>
      <c r="G378" s="6">
        <v>49.56</v>
      </c>
      <c r="H378" s="6">
        <v>8.4</v>
      </c>
      <c r="I378" s="6">
        <v>5.2</v>
      </c>
      <c r="J378" s="6">
        <v>77.099999999999994</v>
      </c>
      <c r="K378" s="6">
        <v>14.5</v>
      </c>
      <c r="L378" s="3">
        <v>0</v>
      </c>
      <c r="M378" s="3">
        <v>0</v>
      </c>
      <c r="N378" s="3">
        <v>0</v>
      </c>
      <c r="O378" s="3">
        <v>843</v>
      </c>
      <c r="P378" s="3">
        <v>20</v>
      </c>
      <c r="Q378" s="3">
        <v>0.22</v>
      </c>
      <c r="R378" s="8">
        <v>0.32</v>
      </c>
      <c r="S378" s="3">
        <v>0</v>
      </c>
      <c r="T378" s="6">
        <v>49.77</v>
      </c>
      <c r="U378" s="6">
        <v>17.77</v>
      </c>
      <c r="V378" s="6">
        <v>18.16</v>
      </c>
      <c r="W378" s="6">
        <v>14.18</v>
      </c>
      <c r="X378" s="6">
        <v>0.13</v>
      </c>
      <c r="Y378" s="3">
        <v>0</v>
      </c>
      <c r="Z378" s="6">
        <v>4.63</v>
      </c>
      <c r="AA378" s="3">
        <v>13.47</v>
      </c>
      <c r="AB378" s="3">
        <v>1.65</v>
      </c>
      <c r="AC378" s="3">
        <v>82.99</v>
      </c>
      <c r="AD378" s="3">
        <v>59.49</v>
      </c>
      <c r="AE378" s="3">
        <v>72.2</v>
      </c>
      <c r="AF378">
        <v>1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10">
        <v>1</v>
      </c>
      <c r="AR378" s="4">
        <v>0</v>
      </c>
      <c r="AS378" s="4">
        <v>1</v>
      </c>
      <c r="AT378" s="4">
        <v>0</v>
      </c>
      <c r="AU378" s="4">
        <v>0</v>
      </c>
      <c r="AV378" s="4">
        <v>1</v>
      </c>
      <c r="AW378" s="4">
        <v>0</v>
      </c>
      <c r="AX378" s="4">
        <v>0</v>
      </c>
      <c r="AY378" s="4">
        <v>1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  <c r="BE378" s="4">
        <v>0</v>
      </c>
      <c r="BF378" s="4">
        <v>0</v>
      </c>
      <c r="BG378" s="4">
        <v>1</v>
      </c>
      <c r="BH378" s="4">
        <v>0</v>
      </c>
      <c r="BI378" s="4">
        <v>0</v>
      </c>
      <c r="BJ378" s="4">
        <v>0</v>
      </c>
      <c r="BK378" s="4">
        <v>0</v>
      </c>
      <c r="BL378" s="4">
        <v>0</v>
      </c>
      <c r="BM378" s="4">
        <v>0</v>
      </c>
      <c r="BN378" s="4">
        <v>1</v>
      </c>
      <c r="BO378" s="4">
        <v>0</v>
      </c>
      <c r="BP378" s="4">
        <v>0</v>
      </c>
      <c r="BQ378" s="4">
        <v>1</v>
      </c>
    </row>
    <row r="379" spans="1:69" ht="15.75">
      <c r="A379" s="3">
        <v>9.35</v>
      </c>
      <c r="B379" s="6">
        <v>15.52</v>
      </c>
      <c r="C379" s="6">
        <v>53.74</v>
      </c>
      <c r="D379" s="6">
        <v>7.83</v>
      </c>
      <c r="E379" s="6">
        <v>1.08</v>
      </c>
      <c r="F379" s="8">
        <v>0</v>
      </c>
      <c r="G379" s="6">
        <v>37.35</v>
      </c>
      <c r="H379" s="6">
        <v>26.13</v>
      </c>
      <c r="I379" s="6">
        <v>0</v>
      </c>
      <c r="J379" s="6">
        <v>73.400000000000006</v>
      </c>
      <c r="K379" s="6">
        <v>0.47</v>
      </c>
      <c r="L379" s="3">
        <v>0</v>
      </c>
      <c r="M379" s="3">
        <v>0</v>
      </c>
      <c r="N379" s="3">
        <v>0</v>
      </c>
      <c r="O379" s="3">
        <v>844</v>
      </c>
      <c r="P379" s="3">
        <v>20</v>
      </c>
      <c r="Q379" s="3">
        <v>1.1599999999999999</v>
      </c>
      <c r="R379" s="8">
        <v>0.32</v>
      </c>
      <c r="S379" s="3">
        <v>0</v>
      </c>
      <c r="T379" s="6">
        <v>66.56</v>
      </c>
      <c r="U379" s="6">
        <v>10.07</v>
      </c>
      <c r="V379" s="6">
        <v>9.42</v>
      </c>
      <c r="W379" s="6">
        <v>13.91</v>
      </c>
      <c r="X379" s="6">
        <v>0.04</v>
      </c>
      <c r="Y379" s="3">
        <v>0</v>
      </c>
      <c r="Z379" s="6">
        <v>2.5</v>
      </c>
      <c r="AA379" s="3">
        <v>13.47</v>
      </c>
      <c r="AB379" s="3">
        <v>1.65</v>
      </c>
      <c r="AC379" s="3">
        <v>82.99</v>
      </c>
      <c r="AD379" s="3">
        <v>59.49</v>
      </c>
      <c r="AE379" s="3">
        <v>72.2</v>
      </c>
      <c r="AF379" s="4">
        <v>0</v>
      </c>
      <c r="AG379">
        <v>1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10">
        <v>1</v>
      </c>
      <c r="AR379" s="4">
        <v>0</v>
      </c>
      <c r="AS379" s="4">
        <v>1</v>
      </c>
      <c r="AT379" s="4">
        <v>0</v>
      </c>
      <c r="AU379" s="4">
        <v>0</v>
      </c>
      <c r="AV379" s="4">
        <v>1</v>
      </c>
      <c r="AW379" s="4">
        <v>0</v>
      </c>
      <c r="AX379" s="4">
        <v>0</v>
      </c>
      <c r="AY379" s="4">
        <v>1</v>
      </c>
      <c r="AZ379" s="4">
        <v>0</v>
      </c>
      <c r="BA379" s="4">
        <v>0</v>
      </c>
      <c r="BB379" s="4">
        <v>0</v>
      </c>
      <c r="BC379" s="4">
        <v>0</v>
      </c>
      <c r="BD379" s="4">
        <v>0</v>
      </c>
      <c r="BE379" s="4">
        <v>0</v>
      </c>
      <c r="BF379" s="4">
        <v>0</v>
      </c>
      <c r="BG379" s="4">
        <v>1</v>
      </c>
      <c r="BH379" s="4">
        <v>0</v>
      </c>
      <c r="BI379" s="4">
        <v>0</v>
      </c>
      <c r="BJ379" s="4">
        <v>0</v>
      </c>
      <c r="BK379" s="4">
        <v>0</v>
      </c>
      <c r="BL379" s="4">
        <v>0</v>
      </c>
      <c r="BM379" s="4">
        <v>0</v>
      </c>
      <c r="BN379" s="4">
        <v>1</v>
      </c>
      <c r="BO379" s="4">
        <v>0</v>
      </c>
      <c r="BP379" s="4">
        <v>0</v>
      </c>
      <c r="BQ379" s="4">
        <v>1</v>
      </c>
    </row>
    <row r="380" spans="1:69" ht="15.75">
      <c r="A380" s="3">
        <v>9.35</v>
      </c>
      <c r="B380" s="6">
        <v>15.29</v>
      </c>
      <c r="C380" s="6">
        <v>47.84</v>
      </c>
      <c r="D380" s="6">
        <v>6.29</v>
      </c>
      <c r="E380" s="6">
        <v>0.68</v>
      </c>
      <c r="F380" s="8">
        <v>0</v>
      </c>
      <c r="G380" s="6">
        <v>45.19</v>
      </c>
      <c r="H380" s="6">
        <v>18.64</v>
      </c>
      <c r="I380" s="6">
        <v>8.48</v>
      </c>
      <c r="J380" s="6">
        <v>61.83</v>
      </c>
      <c r="K380" s="6">
        <v>19.53</v>
      </c>
      <c r="L380" s="3">
        <v>0</v>
      </c>
      <c r="M380" s="3">
        <v>0</v>
      </c>
      <c r="N380" s="3">
        <v>0</v>
      </c>
      <c r="O380" s="3">
        <v>845</v>
      </c>
      <c r="P380" s="3">
        <v>20</v>
      </c>
      <c r="Q380" s="3">
        <v>0.22</v>
      </c>
      <c r="R380" s="8">
        <v>0.32</v>
      </c>
      <c r="S380" s="3">
        <v>0</v>
      </c>
      <c r="T380" s="6">
        <v>59.74</v>
      </c>
      <c r="U380" s="6">
        <v>12.67</v>
      </c>
      <c r="V380" s="6">
        <v>12.5</v>
      </c>
      <c r="W380" s="6">
        <v>14.74</v>
      </c>
      <c r="X380" s="6">
        <v>7.0000000000000007E-2</v>
      </c>
      <c r="Y380" s="3">
        <v>0</v>
      </c>
      <c r="Z380" s="6">
        <v>3.27</v>
      </c>
      <c r="AA380" s="3">
        <v>13.47</v>
      </c>
      <c r="AB380" s="3">
        <v>1.65</v>
      </c>
      <c r="AC380" s="3">
        <v>82.99</v>
      </c>
      <c r="AD380" s="3">
        <v>59.49</v>
      </c>
      <c r="AE380" s="3">
        <v>72.2</v>
      </c>
      <c r="AF380">
        <v>1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10">
        <v>1</v>
      </c>
      <c r="AR380" s="4">
        <v>0</v>
      </c>
      <c r="AS380" s="4">
        <v>1</v>
      </c>
      <c r="AT380" s="4">
        <v>0</v>
      </c>
      <c r="AU380" s="4">
        <v>0</v>
      </c>
      <c r="AV380" s="4">
        <v>1</v>
      </c>
      <c r="AW380" s="4">
        <v>0</v>
      </c>
      <c r="AX380" s="4">
        <v>0</v>
      </c>
      <c r="AY380" s="4">
        <v>1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 s="4">
        <v>0</v>
      </c>
      <c r="BG380" s="4">
        <v>1</v>
      </c>
      <c r="BH380" s="4">
        <v>0</v>
      </c>
      <c r="BI380" s="4">
        <v>0</v>
      </c>
      <c r="BJ380" s="4">
        <v>0</v>
      </c>
      <c r="BK380" s="4">
        <v>0</v>
      </c>
      <c r="BL380" s="4">
        <v>0</v>
      </c>
      <c r="BM380" s="4">
        <v>0</v>
      </c>
      <c r="BN380" s="4">
        <v>1</v>
      </c>
      <c r="BO380" s="4">
        <v>0</v>
      </c>
      <c r="BP380" s="4">
        <v>0</v>
      </c>
      <c r="BQ380" s="4">
        <v>1</v>
      </c>
    </row>
    <row r="381" spans="1:69" ht="15.75">
      <c r="A381" s="3">
        <v>9.35</v>
      </c>
      <c r="B381" s="6">
        <v>15.84</v>
      </c>
      <c r="C381" s="6">
        <v>48.67</v>
      </c>
      <c r="D381" s="6">
        <v>5.95</v>
      </c>
      <c r="E381" s="6">
        <v>0.65</v>
      </c>
      <c r="F381" s="8">
        <v>0.06</v>
      </c>
      <c r="G381" s="6">
        <v>44.67</v>
      </c>
      <c r="H381" s="6">
        <v>20.260000000000002</v>
      </c>
      <c r="I381" s="6">
        <v>0</v>
      </c>
      <c r="J381" s="6">
        <v>63.52</v>
      </c>
      <c r="K381" s="6">
        <v>16.22</v>
      </c>
      <c r="L381" s="3">
        <v>0</v>
      </c>
      <c r="M381" s="3">
        <v>0</v>
      </c>
      <c r="N381" s="3">
        <v>0</v>
      </c>
      <c r="O381" s="3">
        <v>846</v>
      </c>
      <c r="P381" s="3">
        <v>20</v>
      </c>
      <c r="Q381" s="3">
        <v>0.22</v>
      </c>
      <c r="R381" s="8">
        <v>0.32</v>
      </c>
      <c r="S381" s="3">
        <v>0</v>
      </c>
      <c r="T381" s="6">
        <v>60.78</v>
      </c>
      <c r="U381" s="6">
        <v>11.6</v>
      </c>
      <c r="V381" s="6">
        <v>12.44</v>
      </c>
      <c r="W381" s="6">
        <v>15.13</v>
      </c>
      <c r="X381" s="6">
        <v>0.06</v>
      </c>
      <c r="Y381" s="3">
        <v>0</v>
      </c>
      <c r="Z381" s="6">
        <v>3.09</v>
      </c>
      <c r="AA381" s="3">
        <v>13.47</v>
      </c>
      <c r="AB381" s="3">
        <v>1.65</v>
      </c>
      <c r="AC381" s="3">
        <v>82.99</v>
      </c>
      <c r="AD381" s="3">
        <v>59.49</v>
      </c>
      <c r="AE381" s="3">
        <v>72.2</v>
      </c>
      <c r="AF381">
        <v>1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10">
        <v>1</v>
      </c>
      <c r="AR381" s="4">
        <v>0</v>
      </c>
      <c r="AS381" s="4">
        <v>1</v>
      </c>
      <c r="AT381" s="4">
        <v>0</v>
      </c>
      <c r="AU381" s="4">
        <v>0</v>
      </c>
      <c r="AV381" s="4">
        <v>1</v>
      </c>
      <c r="AW381" s="4">
        <v>0</v>
      </c>
      <c r="AX381" s="4">
        <v>0</v>
      </c>
      <c r="AY381" s="4">
        <v>1</v>
      </c>
      <c r="AZ381" s="4">
        <v>0</v>
      </c>
      <c r="BA381" s="4">
        <v>0</v>
      </c>
      <c r="BB381" s="4">
        <v>0</v>
      </c>
      <c r="BC381" s="4">
        <v>0</v>
      </c>
      <c r="BD381" s="4">
        <v>0</v>
      </c>
      <c r="BE381" s="4">
        <v>0</v>
      </c>
      <c r="BF381" s="4">
        <v>0</v>
      </c>
      <c r="BG381" s="4">
        <v>1</v>
      </c>
      <c r="BH381" s="4">
        <v>0</v>
      </c>
      <c r="BI381" s="4">
        <v>0</v>
      </c>
      <c r="BJ381" s="4">
        <v>0</v>
      </c>
      <c r="BK381" s="4">
        <v>0</v>
      </c>
      <c r="BL381" s="4">
        <v>0</v>
      </c>
      <c r="BM381" s="4">
        <v>0</v>
      </c>
      <c r="BN381" s="4">
        <v>1</v>
      </c>
      <c r="BO381" s="4">
        <v>0</v>
      </c>
      <c r="BP381" s="4">
        <v>0</v>
      </c>
      <c r="BQ381" s="4">
        <v>1</v>
      </c>
    </row>
    <row r="382" spans="1:69" ht="15.75">
      <c r="A382" s="3">
        <v>9.35</v>
      </c>
      <c r="B382" s="6">
        <v>15.09</v>
      </c>
      <c r="C382" s="6">
        <v>46.91</v>
      </c>
      <c r="D382" s="6">
        <v>7.31</v>
      </c>
      <c r="E382" s="6">
        <v>1.07</v>
      </c>
      <c r="F382" s="8">
        <v>0.22</v>
      </c>
      <c r="G382" s="6">
        <v>44.49</v>
      </c>
      <c r="H382" s="6">
        <v>18.670000000000002</v>
      </c>
      <c r="I382" s="6">
        <v>0</v>
      </c>
      <c r="J382" s="6">
        <v>65.47</v>
      </c>
      <c r="K382" s="6">
        <v>15.86</v>
      </c>
      <c r="L382" s="3">
        <v>0</v>
      </c>
      <c r="M382" s="3">
        <v>0</v>
      </c>
      <c r="N382" s="3">
        <v>0</v>
      </c>
      <c r="O382" s="3">
        <v>847</v>
      </c>
      <c r="P382" s="3">
        <v>20</v>
      </c>
      <c r="Q382" s="3">
        <v>0.22</v>
      </c>
      <c r="R382" s="8">
        <v>0.32</v>
      </c>
      <c r="S382" s="3">
        <v>0</v>
      </c>
      <c r="T382" s="6">
        <v>60.59</v>
      </c>
      <c r="U382" s="6">
        <v>13.5</v>
      </c>
      <c r="V382" s="6">
        <v>11.75</v>
      </c>
      <c r="W382" s="6">
        <v>14.09</v>
      </c>
      <c r="X382" s="6">
        <v>7.0000000000000007E-2</v>
      </c>
      <c r="Y382" s="3">
        <v>0</v>
      </c>
      <c r="Z382" s="6">
        <v>3.25</v>
      </c>
      <c r="AA382" s="3">
        <v>13.47</v>
      </c>
      <c r="AB382" s="3">
        <v>1.65</v>
      </c>
      <c r="AC382" s="3">
        <v>82.99</v>
      </c>
      <c r="AD382" s="3">
        <v>59.49</v>
      </c>
      <c r="AE382" s="3">
        <v>72.2</v>
      </c>
      <c r="AF382">
        <v>1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10">
        <v>1</v>
      </c>
      <c r="AR382" s="4">
        <v>0</v>
      </c>
      <c r="AS382" s="4">
        <v>1</v>
      </c>
      <c r="AT382" s="4">
        <v>0</v>
      </c>
      <c r="AU382" s="4">
        <v>0</v>
      </c>
      <c r="AV382" s="4">
        <v>1</v>
      </c>
      <c r="AW382" s="4">
        <v>0</v>
      </c>
      <c r="AX382" s="4">
        <v>0</v>
      </c>
      <c r="AY382" s="4">
        <v>1</v>
      </c>
      <c r="AZ382" s="4">
        <v>0</v>
      </c>
      <c r="BA382" s="4">
        <v>0</v>
      </c>
      <c r="BB382" s="4">
        <v>0</v>
      </c>
      <c r="BC382" s="4">
        <v>0</v>
      </c>
      <c r="BD382" s="4">
        <v>0</v>
      </c>
      <c r="BE382" s="4">
        <v>0</v>
      </c>
      <c r="BF382" s="4">
        <v>0</v>
      </c>
      <c r="BG382" s="4">
        <v>1</v>
      </c>
      <c r="BH382" s="4">
        <v>0</v>
      </c>
      <c r="BI382" s="4">
        <v>0</v>
      </c>
      <c r="BJ382" s="4">
        <v>0</v>
      </c>
      <c r="BK382" s="4">
        <v>0</v>
      </c>
      <c r="BL382" s="4">
        <v>0</v>
      </c>
      <c r="BM382" s="4">
        <v>0</v>
      </c>
      <c r="BN382" s="4">
        <v>1</v>
      </c>
      <c r="BO382" s="4">
        <v>0</v>
      </c>
      <c r="BP382" s="4">
        <v>0</v>
      </c>
      <c r="BQ382" s="4">
        <v>1</v>
      </c>
    </row>
    <row r="383" spans="1:69" ht="15.75">
      <c r="A383" s="3">
        <v>9.35</v>
      </c>
      <c r="B383" s="6">
        <v>14.693</v>
      </c>
      <c r="C383" s="6">
        <v>48.88</v>
      </c>
      <c r="D383" s="6">
        <v>6.6</v>
      </c>
      <c r="E383" s="6">
        <v>0.57999999999999996</v>
      </c>
      <c r="F383" s="8">
        <v>0</v>
      </c>
      <c r="G383" s="6">
        <v>43.94</v>
      </c>
      <c r="H383" s="6">
        <v>21.24</v>
      </c>
      <c r="I383" s="6">
        <v>8.4700000000000006</v>
      </c>
      <c r="J383" s="6">
        <v>61.81</v>
      </c>
      <c r="K383" s="6">
        <v>16.95</v>
      </c>
      <c r="L383" s="3">
        <v>0</v>
      </c>
      <c r="M383" s="3">
        <v>0</v>
      </c>
      <c r="N383" s="3">
        <v>0</v>
      </c>
      <c r="O383" s="3">
        <v>848</v>
      </c>
      <c r="P383" s="3">
        <v>20</v>
      </c>
      <c r="Q383" s="3">
        <v>0.22</v>
      </c>
      <c r="R383" s="8">
        <v>0.32</v>
      </c>
      <c r="S383" s="3">
        <v>0</v>
      </c>
      <c r="T383" s="6">
        <v>61.98</v>
      </c>
      <c r="U383" s="6">
        <v>11.67</v>
      </c>
      <c r="V383" s="6">
        <v>11.51</v>
      </c>
      <c r="W383" s="6">
        <v>14.79</v>
      </c>
      <c r="X383" s="6">
        <v>0.06</v>
      </c>
      <c r="Y383" s="3">
        <v>0</v>
      </c>
      <c r="Z383" s="6">
        <v>2.98</v>
      </c>
      <c r="AA383" s="3">
        <v>13.47</v>
      </c>
      <c r="AB383" s="3">
        <v>1.65</v>
      </c>
      <c r="AC383" s="3">
        <v>82.99</v>
      </c>
      <c r="AD383" s="3">
        <v>59.49</v>
      </c>
      <c r="AE383" s="3">
        <v>72.2</v>
      </c>
      <c r="AF383">
        <v>1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10">
        <v>1</v>
      </c>
      <c r="AR383" s="4">
        <v>0</v>
      </c>
      <c r="AS383" s="4">
        <v>1</v>
      </c>
      <c r="AT383" s="4">
        <v>0</v>
      </c>
      <c r="AU383" s="4">
        <v>0</v>
      </c>
      <c r="AV383" s="4">
        <v>1</v>
      </c>
      <c r="AW383" s="4">
        <v>0</v>
      </c>
      <c r="AX383" s="4">
        <v>0</v>
      </c>
      <c r="AY383" s="4">
        <v>1</v>
      </c>
      <c r="AZ383" s="4">
        <v>0</v>
      </c>
      <c r="BA383" s="4">
        <v>0</v>
      </c>
      <c r="BB383" s="4">
        <v>0</v>
      </c>
      <c r="BC383" s="4">
        <v>0</v>
      </c>
      <c r="BD383" s="4">
        <v>0</v>
      </c>
      <c r="BE383" s="4">
        <v>0</v>
      </c>
      <c r="BF383" s="4">
        <v>0</v>
      </c>
      <c r="BG383" s="4">
        <v>1</v>
      </c>
      <c r="BH383" s="4">
        <v>0</v>
      </c>
      <c r="BI383" s="4">
        <v>0</v>
      </c>
      <c r="BJ383" s="4">
        <v>0</v>
      </c>
      <c r="BK383" s="4">
        <v>0</v>
      </c>
      <c r="BL383" s="4">
        <v>0</v>
      </c>
      <c r="BM383" s="4">
        <v>0</v>
      </c>
      <c r="BN383" s="4">
        <v>1</v>
      </c>
      <c r="BO383" s="4">
        <v>0</v>
      </c>
      <c r="BP383" s="4">
        <v>0</v>
      </c>
      <c r="BQ383" s="4">
        <v>1</v>
      </c>
    </row>
    <row r="384" spans="1:69" ht="15.75">
      <c r="A384" s="3">
        <v>9.35</v>
      </c>
      <c r="B384" s="6">
        <v>14.85</v>
      </c>
      <c r="C384" s="6">
        <v>44.81</v>
      </c>
      <c r="D384" s="6">
        <v>5.8</v>
      </c>
      <c r="E384" s="6">
        <v>0.36</v>
      </c>
      <c r="F384" s="8">
        <v>0</v>
      </c>
      <c r="G384" s="9">
        <v>49.03</v>
      </c>
      <c r="H384" s="6">
        <v>20.38</v>
      </c>
      <c r="I384" s="6">
        <v>8.1</v>
      </c>
      <c r="J384" s="6">
        <v>65.709999999999994</v>
      </c>
      <c r="K384" s="6">
        <v>13.91</v>
      </c>
      <c r="L384" s="3">
        <v>0</v>
      </c>
      <c r="M384" s="3">
        <v>0</v>
      </c>
      <c r="N384" s="3">
        <v>0</v>
      </c>
      <c r="O384" s="3">
        <v>849</v>
      </c>
      <c r="P384" s="3">
        <v>20</v>
      </c>
      <c r="Q384" s="3">
        <v>0.22</v>
      </c>
      <c r="R384" s="8">
        <v>0.32</v>
      </c>
      <c r="S384" s="3">
        <v>0</v>
      </c>
      <c r="T384" s="6">
        <v>60.03</v>
      </c>
      <c r="U384" s="6">
        <v>11.64</v>
      </c>
      <c r="V384" s="6">
        <v>11.7</v>
      </c>
      <c r="W384" s="6">
        <v>16.59</v>
      </c>
      <c r="X384" s="6">
        <v>0.05</v>
      </c>
      <c r="Y384" s="3">
        <v>0</v>
      </c>
      <c r="Z384" s="6">
        <v>3</v>
      </c>
      <c r="AA384" s="3">
        <v>13.47</v>
      </c>
      <c r="AB384" s="3">
        <v>1.65</v>
      </c>
      <c r="AC384" s="3">
        <v>82.99</v>
      </c>
      <c r="AD384" s="3">
        <v>59.49</v>
      </c>
      <c r="AE384" s="3">
        <v>72.2</v>
      </c>
      <c r="AF384">
        <v>1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10">
        <v>1</v>
      </c>
      <c r="AR384" s="4">
        <v>0</v>
      </c>
      <c r="AS384" s="4">
        <v>1</v>
      </c>
      <c r="AT384" s="4">
        <v>0</v>
      </c>
      <c r="AU384" s="4">
        <v>0</v>
      </c>
      <c r="AV384" s="4">
        <v>1</v>
      </c>
      <c r="AW384" s="4">
        <v>0</v>
      </c>
      <c r="AX384" s="4">
        <v>0</v>
      </c>
      <c r="AY384" s="4">
        <v>1</v>
      </c>
      <c r="AZ384" s="4">
        <v>0</v>
      </c>
      <c r="BA384" s="4">
        <v>0</v>
      </c>
      <c r="BB384" s="4">
        <v>0</v>
      </c>
      <c r="BC384" s="4">
        <v>0</v>
      </c>
      <c r="BD384" s="4">
        <v>0</v>
      </c>
      <c r="BE384" s="4">
        <v>0</v>
      </c>
      <c r="BF384" s="4">
        <v>0</v>
      </c>
      <c r="BG384" s="4">
        <v>1</v>
      </c>
      <c r="BH384" s="4">
        <v>0</v>
      </c>
      <c r="BI384" s="4">
        <v>0</v>
      </c>
      <c r="BJ384" s="4">
        <v>0</v>
      </c>
      <c r="BK384" s="4">
        <v>0</v>
      </c>
      <c r="BL384" s="4">
        <v>0</v>
      </c>
      <c r="BM384" s="4">
        <v>0</v>
      </c>
      <c r="BN384" s="4">
        <v>1</v>
      </c>
      <c r="BO384" s="4">
        <v>0</v>
      </c>
      <c r="BP384" s="4">
        <v>0</v>
      </c>
      <c r="BQ384" s="4">
        <v>1</v>
      </c>
    </row>
    <row r="385" spans="1:69" ht="15.75">
      <c r="A385" s="9">
        <v>5.2</v>
      </c>
      <c r="B385" s="6">
        <v>45.1</v>
      </c>
      <c r="C385" s="6">
        <v>86.03</v>
      </c>
      <c r="D385" s="6">
        <v>13.97</v>
      </c>
      <c r="E385" s="3">
        <v>0</v>
      </c>
      <c r="F385" s="8">
        <v>0</v>
      </c>
      <c r="G385" s="3">
        <v>0</v>
      </c>
      <c r="H385" s="11">
        <v>1</v>
      </c>
      <c r="I385" s="6">
        <v>0.2</v>
      </c>
      <c r="J385" s="11">
        <v>99</v>
      </c>
      <c r="K385" s="11">
        <v>0</v>
      </c>
      <c r="L385" s="3">
        <v>0</v>
      </c>
      <c r="M385" s="3">
        <v>0</v>
      </c>
      <c r="N385" s="3">
        <v>0</v>
      </c>
      <c r="O385" s="3">
        <v>850</v>
      </c>
      <c r="P385" s="3">
        <v>20</v>
      </c>
      <c r="Q385" s="3">
        <v>0.48</v>
      </c>
      <c r="R385" s="6">
        <v>0.26</v>
      </c>
      <c r="S385" s="3">
        <v>0</v>
      </c>
      <c r="T385" s="6">
        <v>68.7</v>
      </c>
      <c r="U385" s="6">
        <v>7.4</v>
      </c>
      <c r="V385" s="6">
        <v>2.7</v>
      </c>
      <c r="W385" s="6">
        <v>9.5</v>
      </c>
      <c r="X385" s="6">
        <v>8.3000000000000007</v>
      </c>
      <c r="Y385" s="6">
        <v>3.4</v>
      </c>
      <c r="Z385" s="6">
        <v>6.1</v>
      </c>
      <c r="AA385" s="3">
        <v>13.47</v>
      </c>
      <c r="AB385" s="3">
        <v>3.8</v>
      </c>
      <c r="AC385" s="3">
        <v>82.99</v>
      </c>
      <c r="AD385" s="3">
        <v>51</v>
      </c>
      <c r="AE385" s="3">
        <v>64</v>
      </c>
      <c r="AF385" s="4">
        <v>0</v>
      </c>
      <c r="AG385" s="4">
        <v>0</v>
      </c>
      <c r="AH385" s="4">
        <v>0</v>
      </c>
      <c r="AI385">
        <v>1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10">
        <v>1</v>
      </c>
      <c r="AR385" s="4">
        <v>0</v>
      </c>
      <c r="AS385" s="4">
        <v>1</v>
      </c>
      <c r="AT385" s="4">
        <v>0</v>
      </c>
      <c r="AU385" s="4">
        <v>0</v>
      </c>
      <c r="AV385" s="4">
        <v>1</v>
      </c>
      <c r="AW385" s="4">
        <v>0</v>
      </c>
      <c r="AX385" s="4">
        <v>0</v>
      </c>
      <c r="AY385" s="4">
        <v>0</v>
      </c>
      <c r="AZ385" s="4">
        <v>0</v>
      </c>
      <c r="BA385" s="4">
        <v>0</v>
      </c>
      <c r="BB385" s="4">
        <v>0</v>
      </c>
      <c r="BC385">
        <v>1</v>
      </c>
      <c r="BD385" s="4">
        <v>0</v>
      </c>
      <c r="BE385" s="4">
        <v>0</v>
      </c>
      <c r="BF385" s="4">
        <v>0</v>
      </c>
      <c r="BG385" s="4">
        <v>1</v>
      </c>
      <c r="BH385" s="4">
        <v>0</v>
      </c>
      <c r="BI385" s="4">
        <v>0</v>
      </c>
      <c r="BJ385" s="4">
        <v>0</v>
      </c>
      <c r="BK385" s="4">
        <v>0</v>
      </c>
      <c r="BL385" s="4">
        <v>0</v>
      </c>
      <c r="BM385" s="4">
        <v>0</v>
      </c>
      <c r="BN385" s="4">
        <v>0</v>
      </c>
      <c r="BO385" s="4">
        <v>1</v>
      </c>
      <c r="BP385" s="4">
        <v>0</v>
      </c>
      <c r="BQ385" s="4">
        <v>1</v>
      </c>
    </row>
    <row r="386" spans="1:69" ht="15.75">
      <c r="A386" s="9">
        <v>5.2</v>
      </c>
      <c r="B386" s="6">
        <v>45.1</v>
      </c>
      <c r="C386" s="6">
        <v>86.03</v>
      </c>
      <c r="D386" s="6">
        <v>13.97</v>
      </c>
      <c r="E386" s="3">
        <v>0</v>
      </c>
      <c r="F386" s="8">
        <v>0</v>
      </c>
      <c r="G386" s="3">
        <v>0</v>
      </c>
      <c r="H386" s="11">
        <v>1</v>
      </c>
      <c r="I386" s="6">
        <v>0.2</v>
      </c>
      <c r="J386" s="11">
        <v>99</v>
      </c>
      <c r="K386" s="11">
        <v>0</v>
      </c>
      <c r="L386" s="3">
        <v>0</v>
      </c>
      <c r="M386" s="3">
        <v>0</v>
      </c>
      <c r="N386" s="3">
        <v>0</v>
      </c>
      <c r="O386" s="3">
        <v>869</v>
      </c>
      <c r="P386" s="3">
        <v>20</v>
      </c>
      <c r="Q386" s="3">
        <v>0.48</v>
      </c>
      <c r="R386" s="6">
        <v>0.24</v>
      </c>
      <c r="S386" s="3">
        <v>0</v>
      </c>
      <c r="T386" s="6">
        <v>65.7</v>
      </c>
      <c r="U386" s="6">
        <v>9.1</v>
      </c>
      <c r="V386" s="6">
        <v>2.5</v>
      </c>
      <c r="W386" s="6">
        <v>9.6</v>
      </c>
      <c r="X386" s="6">
        <v>8.8000000000000007</v>
      </c>
      <c r="Y386" s="6">
        <v>4.4000000000000004</v>
      </c>
      <c r="Z386" s="6">
        <v>7</v>
      </c>
      <c r="AA386" s="3">
        <v>13.47</v>
      </c>
      <c r="AB386" s="3">
        <v>3.6</v>
      </c>
      <c r="AC386" s="3">
        <v>82.99</v>
      </c>
      <c r="AD386" s="3">
        <v>56</v>
      </c>
      <c r="AE386" s="3">
        <v>66</v>
      </c>
      <c r="AF386" s="4">
        <v>0</v>
      </c>
      <c r="AG386" s="4">
        <v>0</v>
      </c>
      <c r="AH386" s="4">
        <v>0</v>
      </c>
      <c r="AI386">
        <v>1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10">
        <v>1</v>
      </c>
      <c r="AR386" s="4">
        <v>0</v>
      </c>
      <c r="AS386" s="4">
        <v>1</v>
      </c>
      <c r="AT386" s="4">
        <v>0</v>
      </c>
      <c r="AU386" s="4">
        <v>0</v>
      </c>
      <c r="AV386" s="4">
        <v>1</v>
      </c>
      <c r="AW386" s="4">
        <v>0</v>
      </c>
      <c r="AX386" s="4">
        <v>0</v>
      </c>
      <c r="AY386" s="4">
        <v>0</v>
      </c>
      <c r="AZ386" s="4">
        <v>0</v>
      </c>
      <c r="BA386" s="4">
        <v>0</v>
      </c>
      <c r="BB386" s="4">
        <v>0</v>
      </c>
      <c r="BC386">
        <v>1</v>
      </c>
      <c r="BD386" s="4">
        <v>0</v>
      </c>
      <c r="BE386" s="4">
        <v>0</v>
      </c>
      <c r="BF386" s="4">
        <v>0</v>
      </c>
      <c r="BG386" s="4">
        <v>1</v>
      </c>
      <c r="BH386" s="4">
        <v>0</v>
      </c>
      <c r="BI386" s="4">
        <v>0</v>
      </c>
      <c r="BJ386" s="4">
        <v>0</v>
      </c>
      <c r="BK386" s="4">
        <v>0</v>
      </c>
      <c r="BL386" s="4">
        <v>0</v>
      </c>
      <c r="BM386" s="4">
        <v>0</v>
      </c>
      <c r="BN386" s="4">
        <v>0</v>
      </c>
      <c r="BO386" s="4">
        <v>1</v>
      </c>
      <c r="BP386" s="4">
        <v>0</v>
      </c>
      <c r="BQ386" s="4">
        <v>1</v>
      </c>
    </row>
    <row r="387" spans="1:69" ht="15.75">
      <c r="A387" s="9">
        <v>5.2</v>
      </c>
      <c r="B387" s="6">
        <v>45.1</v>
      </c>
      <c r="C387" s="6">
        <v>86.03</v>
      </c>
      <c r="D387" s="6">
        <v>13.97</v>
      </c>
      <c r="E387" s="3">
        <v>0</v>
      </c>
      <c r="F387" s="8">
        <v>0</v>
      </c>
      <c r="G387" s="3">
        <v>0</v>
      </c>
      <c r="H387" s="11">
        <v>1</v>
      </c>
      <c r="I387" s="6">
        <v>0.2</v>
      </c>
      <c r="J387" s="11">
        <v>99</v>
      </c>
      <c r="K387" s="11">
        <v>0</v>
      </c>
      <c r="L387" s="3">
        <v>0</v>
      </c>
      <c r="M387" s="3">
        <v>0</v>
      </c>
      <c r="N387" s="3">
        <v>0</v>
      </c>
      <c r="O387" s="3">
        <v>867</v>
      </c>
      <c r="P387" s="3">
        <v>20</v>
      </c>
      <c r="Q387" s="3">
        <v>0.48</v>
      </c>
      <c r="R387" s="6">
        <v>0.22</v>
      </c>
      <c r="S387" s="3">
        <v>0</v>
      </c>
      <c r="T387" s="6">
        <v>64.599999999999994</v>
      </c>
      <c r="U387" s="6">
        <v>8.5</v>
      </c>
      <c r="V387" s="6">
        <v>2.4</v>
      </c>
      <c r="W387" s="6">
        <v>9.6</v>
      </c>
      <c r="X387" s="6">
        <v>9.1</v>
      </c>
      <c r="Y387" s="6">
        <v>4.5999999999999996</v>
      </c>
      <c r="Z387" s="6">
        <v>7.3</v>
      </c>
      <c r="AA387" s="3">
        <v>13.47</v>
      </c>
      <c r="AB387" s="3">
        <v>3.3</v>
      </c>
      <c r="AC387" s="3">
        <v>82.99</v>
      </c>
      <c r="AD387" s="3">
        <v>54</v>
      </c>
      <c r="AE387" s="3">
        <v>62</v>
      </c>
      <c r="AF387" s="4">
        <v>0</v>
      </c>
      <c r="AG387" s="4">
        <v>0</v>
      </c>
      <c r="AH387" s="4">
        <v>0</v>
      </c>
      <c r="AI387">
        <v>1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10">
        <v>1</v>
      </c>
      <c r="AR387" s="4">
        <v>0</v>
      </c>
      <c r="AS387" s="4">
        <v>1</v>
      </c>
      <c r="AT387" s="4">
        <v>0</v>
      </c>
      <c r="AU387" s="4">
        <v>0</v>
      </c>
      <c r="AV387" s="4">
        <v>1</v>
      </c>
      <c r="AW387" s="4">
        <v>0</v>
      </c>
      <c r="AX387" s="4">
        <v>0</v>
      </c>
      <c r="AY387" s="4">
        <v>1</v>
      </c>
      <c r="AZ387" s="4">
        <v>0</v>
      </c>
      <c r="BA387" s="4">
        <v>0</v>
      </c>
      <c r="BB387" s="4">
        <v>0</v>
      </c>
      <c r="BC387" s="4">
        <v>0</v>
      </c>
      <c r="BD387" s="4">
        <v>0</v>
      </c>
      <c r="BE387" s="4">
        <v>0</v>
      </c>
      <c r="BF387" s="4">
        <v>0</v>
      </c>
      <c r="BG387" s="4">
        <v>1</v>
      </c>
      <c r="BH387" s="4">
        <v>0</v>
      </c>
      <c r="BI387" s="4">
        <v>0</v>
      </c>
      <c r="BJ387" s="4">
        <v>0</v>
      </c>
      <c r="BK387" s="4">
        <v>0</v>
      </c>
      <c r="BL387" s="4">
        <v>0</v>
      </c>
      <c r="BM387" s="4">
        <v>0</v>
      </c>
      <c r="BN387" s="4">
        <v>0</v>
      </c>
      <c r="BO387" s="4">
        <v>1</v>
      </c>
      <c r="BP387" s="4">
        <v>0</v>
      </c>
      <c r="BQ387" s="4">
        <v>1</v>
      </c>
    </row>
    <row r="388" spans="1:69" ht="15.75">
      <c r="A388" s="9">
        <v>5.2</v>
      </c>
      <c r="B388" s="6">
        <v>45.1</v>
      </c>
      <c r="C388" s="6">
        <v>86.03</v>
      </c>
      <c r="D388" s="6">
        <v>13.97</v>
      </c>
      <c r="E388" s="3">
        <v>0</v>
      </c>
      <c r="F388" s="8">
        <v>0</v>
      </c>
      <c r="G388" s="3">
        <v>0</v>
      </c>
      <c r="H388" s="11">
        <v>1</v>
      </c>
      <c r="I388" s="6">
        <v>0.2</v>
      </c>
      <c r="J388" s="11">
        <v>99</v>
      </c>
      <c r="K388" s="11">
        <v>0</v>
      </c>
      <c r="L388" s="3">
        <v>0</v>
      </c>
      <c r="M388" s="3">
        <v>0</v>
      </c>
      <c r="N388" s="3">
        <v>0</v>
      </c>
      <c r="O388" s="3">
        <v>898</v>
      </c>
      <c r="P388" s="3">
        <v>20</v>
      </c>
      <c r="Q388" s="3">
        <v>0.48</v>
      </c>
      <c r="R388" s="6">
        <v>0.31</v>
      </c>
      <c r="S388" s="3">
        <v>0</v>
      </c>
      <c r="T388" s="6">
        <v>69</v>
      </c>
      <c r="U388" s="6">
        <v>8.3000000000000007</v>
      </c>
      <c r="V388" s="6">
        <v>2.2999999999999998</v>
      </c>
      <c r="W388" s="6">
        <v>10.4</v>
      </c>
      <c r="X388" s="6">
        <v>7.1</v>
      </c>
      <c r="Y388" s="6">
        <v>2.9</v>
      </c>
      <c r="Z388" s="6">
        <v>5.5</v>
      </c>
      <c r="AA388" s="3">
        <v>13.47</v>
      </c>
      <c r="AB388" s="3">
        <v>4.3</v>
      </c>
      <c r="AC388" s="3">
        <v>82.99</v>
      </c>
      <c r="AD388" s="3">
        <v>52</v>
      </c>
      <c r="AE388" s="3">
        <v>68</v>
      </c>
      <c r="AF388" s="4">
        <v>0</v>
      </c>
      <c r="AG388" s="4">
        <v>0</v>
      </c>
      <c r="AH388" s="4">
        <v>0</v>
      </c>
      <c r="AI388">
        <v>1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10">
        <v>1</v>
      </c>
      <c r="AR388" s="4">
        <v>0</v>
      </c>
      <c r="AS388" s="4">
        <v>1</v>
      </c>
      <c r="AT388" s="4">
        <v>0</v>
      </c>
      <c r="AU388" s="4">
        <v>0</v>
      </c>
      <c r="AV388" s="4">
        <v>1</v>
      </c>
      <c r="AW388" s="4">
        <v>0</v>
      </c>
      <c r="AX388" s="4">
        <v>0</v>
      </c>
      <c r="AY388" s="4">
        <v>0</v>
      </c>
      <c r="AZ388" s="4">
        <v>0</v>
      </c>
      <c r="BA388" s="4">
        <v>0</v>
      </c>
      <c r="BB388" s="4">
        <v>0</v>
      </c>
      <c r="BC388">
        <v>1</v>
      </c>
      <c r="BD388" s="4">
        <v>0</v>
      </c>
      <c r="BE388" s="4">
        <v>0</v>
      </c>
      <c r="BF388" s="4">
        <v>0</v>
      </c>
      <c r="BG388" s="4">
        <v>1</v>
      </c>
      <c r="BH388" s="4">
        <v>0</v>
      </c>
      <c r="BI388" s="4">
        <v>0</v>
      </c>
      <c r="BJ388" s="4">
        <v>0</v>
      </c>
      <c r="BK388" s="4">
        <v>0</v>
      </c>
      <c r="BL388" s="4">
        <v>0</v>
      </c>
      <c r="BM388" s="4">
        <v>0</v>
      </c>
      <c r="BN388" s="4">
        <v>0</v>
      </c>
      <c r="BO388" s="4">
        <v>1</v>
      </c>
      <c r="BP388" s="4">
        <v>0</v>
      </c>
      <c r="BQ388" s="4">
        <v>1</v>
      </c>
    </row>
    <row r="389" spans="1:69" ht="15.75">
      <c r="A389" s="9">
        <v>5.2</v>
      </c>
      <c r="B389" s="6">
        <v>45.1</v>
      </c>
      <c r="C389" s="6">
        <v>86.03</v>
      </c>
      <c r="D389" s="6">
        <v>13.97</v>
      </c>
      <c r="E389" s="3">
        <v>0</v>
      </c>
      <c r="F389" s="8">
        <v>0</v>
      </c>
      <c r="G389" s="3">
        <v>0</v>
      </c>
      <c r="H389" s="11">
        <v>1</v>
      </c>
      <c r="I389" s="6">
        <v>0.2</v>
      </c>
      <c r="J389" s="11">
        <v>99</v>
      </c>
      <c r="K389" s="11">
        <v>0</v>
      </c>
      <c r="L389" s="3">
        <v>0</v>
      </c>
      <c r="M389" s="3">
        <v>0</v>
      </c>
      <c r="N389" s="3">
        <v>0</v>
      </c>
      <c r="O389" s="3">
        <v>845</v>
      </c>
      <c r="P389" s="3">
        <v>20</v>
      </c>
      <c r="Q389" s="3">
        <v>0.48</v>
      </c>
      <c r="R389" s="6">
        <v>0.2</v>
      </c>
      <c r="S389" s="3">
        <v>0</v>
      </c>
      <c r="T389" s="6">
        <v>63.9</v>
      </c>
      <c r="U389" s="6">
        <v>9.1</v>
      </c>
      <c r="V389" s="6">
        <v>2.8</v>
      </c>
      <c r="W389" s="6">
        <v>9.1</v>
      </c>
      <c r="X389" s="6">
        <v>10.4</v>
      </c>
      <c r="Y389" s="6">
        <v>4.8</v>
      </c>
      <c r="Z389" s="6">
        <v>7.9</v>
      </c>
      <c r="AA389" s="3">
        <v>13.47</v>
      </c>
      <c r="AB389" s="3">
        <v>3</v>
      </c>
      <c r="AC389" s="3">
        <v>82.99</v>
      </c>
      <c r="AD389" s="3">
        <v>52</v>
      </c>
      <c r="AE389" s="3">
        <v>59</v>
      </c>
      <c r="AF389" s="4">
        <v>0</v>
      </c>
      <c r="AG389" s="4">
        <v>0</v>
      </c>
      <c r="AH389" s="4">
        <v>0</v>
      </c>
      <c r="AI389">
        <v>1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10">
        <v>1</v>
      </c>
      <c r="AR389" s="4">
        <v>0</v>
      </c>
      <c r="AS389" s="4">
        <v>1</v>
      </c>
      <c r="AT389" s="4">
        <v>0</v>
      </c>
      <c r="AU389" s="4">
        <v>0</v>
      </c>
      <c r="AV389" s="4">
        <v>1</v>
      </c>
      <c r="AW389" s="4">
        <v>0</v>
      </c>
      <c r="AX389" s="4">
        <v>0</v>
      </c>
      <c r="AY389" s="4">
        <v>1</v>
      </c>
      <c r="AZ389" s="4">
        <v>0</v>
      </c>
      <c r="BA389" s="4">
        <v>0</v>
      </c>
      <c r="BB389" s="4">
        <v>0</v>
      </c>
      <c r="BC389" s="4">
        <v>0</v>
      </c>
      <c r="BD389" s="4">
        <v>0</v>
      </c>
      <c r="BE389" s="4">
        <v>0</v>
      </c>
      <c r="BF389" s="4">
        <v>0</v>
      </c>
      <c r="BG389" s="4">
        <v>1</v>
      </c>
      <c r="BH389" s="4">
        <v>0</v>
      </c>
      <c r="BI389" s="4">
        <v>0</v>
      </c>
      <c r="BJ389" s="4">
        <v>0</v>
      </c>
      <c r="BK389" s="4">
        <v>0</v>
      </c>
      <c r="BL389" s="4">
        <v>0</v>
      </c>
      <c r="BM389" s="4">
        <v>0</v>
      </c>
      <c r="BN389" s="4">
        <v>0</v>
      </c>
      <c r="BO389" s="4">
        <v>1</v>
      </c>
      <c r="BP389" s="4">
        <v>0</v>
      </c>
      <c r="BQ389" s="4">
        <v>1</v>
      </c>
    </row>
    <row r="390" spans="1:69" ht="15.75">
      <c r="A390" s="9">
        <v>5.2</v>
      </c>
      <c r="B390" s="6">
        <v>45.1</v>
      </c>
      <c r="C390" s="6">
        <v>86.03</v>
      </c>
      <c r="D390" s="6">
        <v>13.97</v>
      </c>
      <c r="E390" s="3">
        <v>0</v>
      </c>
      <c r="F390" s="8">
        <v>0</v>
      </c>
      <c r="G390" s="3">
        <v>0</v>
      </c>
      <c r="H390" s="11">
        <v>1</v>
      </c>
      <c r="I390" s="6">
        <v>0.2</v>
      </c>
      <c r="J390" s="11">
        <v>99</v>
      </c>
      <c r="K390" s="11">
        <v>0</v>
      </c>
      <c r="L390" s="3">
        <v>0</v>
      </c>
      <c r="M390" s="3">
        <v>0</v>
      </c>
      <c r="N390" s="3">
        <v>0</v>
      </c>
      <c r="O390" s="3">
        <v>850</v>
      </c>
      <c r="P390" s="3">
        <v>20</v>
      </c>
      <c r="Q390" s="8">
        <v>0.28999999999999998</v>
      </c>
      <c r="R390" s="6">
        <v>0.22</v>
      </c>
      <c r="S390" s="3">
        <v>0</v>
      </c>
      <c r="T390" s="6">
        <v>66.900000000000006</v>
      </c>
      <c r="U390" s="6">
        <v>7.8</v>
      </c>
      <c r="V390" s="6">
        <v>5</v>
      </c>
      <c r="W390" s="6">
        <v>8.6999999999999993</v>
      </c>
      <c r="X390" s="6">
        <v>8.6999999999999993</v>
      </c>
      <c r="Y390" s="6">
        <v>2.9</v>
      </c>
      <c r="Z390" s="6">
        <v>6.3</v>
      </c>
      <c r="AA390" s="3">
        <v>13.47</v>
      </c>
      <c r="AB390" s="3">
        <v>3.2</v>
      </c>
      <c r="AC390" s="3">
        <v>82.99</v>
      </c>
      <c r="AD390" s="3">
        <v>45</v>
      </c>
      <c r="AE390" s="3">
        <v>57</v>
      </c>
      <c r="AF390" s="4">
        <v>0</v>
      </c>
      <c r="AG390" s="4">
        <v>0</v>
      </c>
      <c r="AH390" s="4">
        <v>0</v>
      </c>
      <c r="AI390">
        <v>1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10">
        <v>1</v>
      </c>
      <c r="AR390" s="4">
        <v>0</v>
      </c>
      <c r="AS390" s="4">
        <v>1</v>
      </c>
      <c r="AT390" s="4">
        <v>0</v>
      </c>
      <c r="AU390" s="4">
        <v>0</v>
      </c>
      <c r="AV390" s="4">
        <v>1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>
        <v>0</v>
      </c>
      <c r="BC390">
        <v>1</v>
      </c>
      <c r="BD390" s="4">
        <v>0</v>
      </c>
      <c r="BE390" s="4">
        <v>0</v>
      </c>
      <c r="BF390" s="4">
        <v>0</v>
      </c>
      <c r="BG390" s="4">
        <v>1</v>
      </c>
      <c r="BH390" s="4">
        <v>0</v>
      </c>
      <c r="BI390" s="4">
        <v>0</v>
      </c>
      <c r="BJ390" s="4">
        <v>0</v>
      </c>
      <c r="BK390" s="4">
        <v>0</v>
      </c>
      <c r="BL390" s="4">
        <v>0</v>
      </c>
      <c r="BM390" s="4">
        <v>0</v>
      </c>
      <c r="BN390" s="4">
        <v>0</v>
      </c>
      <c r="BO390" s="4">
        <v>1</v>
      </c>
      <c r="BP390" s="4">
        <v>0</v>
      </c>
      <c r="BQ390" s="4">
        <v>1</v>
      </c>
    </row>
    <row r="391" spans="1:69" ht="15.75">
      <c r="A391" s="9">
        <v>5.2</v>
      </c>
      <c r="B391" s="6">
        <v>45.1</v>
      </c>
      <c r="C391" s="6">
        <v>86.03</v>
      </c>
      <c r="D391" s="6">
        <v>13.97</v>
      </c>
      <c r="E391" s="3">
        <v>0</v>
      </c>
      <c r="F391" s="8">
        <v>0</v>
      </c>
      <c r="G391" s="3">
        <v>0</v>
      </c>
      <c r="H391" s="11">
        <v>1</v>
      </c>
      <c r="I391" s="6">
        <v>0.2</v>
      </c>
      <c r="J391" s="11">
        <v>99</v>
      </c>
      <c r="K391" s="11">
        <v>0</v>
      </c>
      <c r="L391" s="3">
        <v>0</v>
      </c>
      <c r="M391" s="3">
        <v>0</v>
      </c>
      <c r="N391" s="3">
        <v>0</v>
      </c>
      <c r="O391" s="3">
        <v>811</v>
      </c>
      <c r="P391" s="3">
        <v>20</v>
      </c>
      <c r="Q391" s="8">
        <v>0.48</v>
      </c>
      <c r="R391" s="6">
        <v>0.17</v>
      </c>
      <c r="S391" s="3">
        <v>0</v>
      </c>
      <c r="T391" s="6">
        <v>65.099999999999994</v>
      </c>
      <c r="U391" s="6">
        <v>7.2</v>
      </c>
      <c r="V391" s="6">
        <v>3.4</v>
      </c>
      <c r="W391" s="6">
        <v>7.5</v>
      </c>
      <c r="X391" s="6">
        <v>10.4</v>
      </c>
      <c r="Y391" s="6">
        <v>6.5</v>
      </c>
      <c r="Z391" s="6">
        <v>8.6999999999999993</v>
      </c>
      <c r="AA391" s="3">
        <v>13.47</v>
      </c>
      <c r="AB391" s="3">
        <v>2.6</v>
      </c>
      <c r="AC391" s="3">
        <v>82.99</v>
      </c>
      <c r="AD391" s="3">
        <v>51</v>
      </c>
      <c r="AE391" s="3">
        <v>56</v>
      </c>
      <c r="AF391" s="4">
        <v>0</v>
      </c>
      <c r="AG391" s="4">
        <v>0</v>
      </c>
      <c r="AH391" s="4">
        <v>0</v>
      </c>
      <c r="AI391">
        <v>1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10">
        <v>1</v>
      </c>
      <c r="AR391" s="4">
        <v>0</v>
      </c>
      <c r="AS391" s="4">
        <v>1</v>
      </c>
      <c r="AT391" s="4">
        <v>0</v>
      </c>
      <c r="AU391" s="4">
        <v>0</v>
      </c>
      <c r="AV391" s="4">
        <v>1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0</v>
      </c>
      <c r="BC391">
        <v>1</v>
      </c>
      <c r="BD391" s="4">
        <v>0</v>
      </c>
      <c r="BE391" s="4">
        <v>0</v>
      </c>
      <c r="BF391" s="4">
        <v>0</v>
      </c>
      <c r="BG391" s="4">
        <v>1</v>
      </c>
      <c r="BH391" s="4">
        <v>0</v>
      </c>
      <c r="BI391" s="4">
        <v>0</v>
      </c>
      <c r="BJ391" s="4">
        <v>0</v>
      </c>
      <c r="BK391" s="4">
        <v>0</v>
      </c>
      <c r="BL391" s="4">
        <v>0</v>
      </c>
      <c r="BM391" s="4">
        <v>0</v>
      </c>
      <c r="BN391" s="4">
        <v>0</v>
      </c>
      <c r="BO391" s="4">
        <v>1</v>
      </c>
      <c r="BP391" s="4">
        <v>0</v>
      </c>
      <c r="BQ391" s="4">
        <v>1</v>
      </c>
    </row>
    <row r="392" spans="1:69" ht="15.75">
      <c r="A392" s="9">
        <v>5.2</v>
      </c>
      <c r="B392" s="6">
        <v>45.1</v>
      </c>
      <c r="C392" s="6">
        <v>86.03</v>
      </c>
      <c r="D392" s="6">
        <v>13.97</v>
      </c>
      <c r="E392" s="3">
        <v>0</v>
      </c>
      <c r="F392" s="8">
        <v>0</v>
      </c>
      <c r="G392" s="3">
        <v>0</v>
      </c>
      <c r="H392" s="11">
        <v>1</v>
      </c>
      <c r="I392" s="6">
        <v>0.2</v>
      </c>
      <c r="J392" s="11">
        <v>99</v>
      </c>
      <c r="K392" s="11">
        <v>0</v>
      </c>
      <c r="L392" s="3">
        <v>0</v>
      </c>
      <c r="M392" s="3">
        <v>0</v>
      </c>
      <c r="N392" s="3">
        <v>0</v>
      </c>
      <c r="O392" s="3">
        <v>831</v>
      </c>
      <c r="P392" s="3">
        <v>20</v>
      </c>
      <c r="Q392" s="8">
        <v>0.47</v>
      </c>
      <c r="R392" s="6">
        <v>0.19</v>
      </c>
      <c r="S392" s="3">
        <v>0</v>
      </c>
      <c r="T392" s="6">
        <v>61.8</v>
      </c>
      <c r="U392" s="6">
        <v>8.8000000000000007</v>
      </c>
      <c r="V392" s="6">
        <v>4.0999999999999996</v>
      </c>
      <c r="W392" s="6">
        <v>8.1999999999999993</v>
      </c>
      <c r="X392" s="6">
        <v>10.3</v>
      </c>
      <c r="Y392" s="6">
        <v>6.9</v>
      </c>
      <c r="Z392" s="6">
        <v>9.1999999999999993</v>
      </c>
      <c r="AA392" s="3">
        <v>13.47</v>
      </c>
      <c r="AB392" s="3">
        <v>3</v>
      </c>
      <c r="AC392" s="3">
        <v>82.99</v>
      </c>
      <c r="AD392" s="3">
        <v>61</v>
      </c>
      <c r="AE392" s="3">
        <v>67</v>
      </c>
      <c r="AF392" s="4">
        <v>0</v>
      </c>
      <c r="AG392" s="4">
        <v>0</v>
      </c>
      <c r="AH392" s="4">
        <v>0</v>
      </c>
      <c r="AI392">
        <v>1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10">
        <v>1</v>
      </c>
      <c r="AR392" s="4">
        <v>0</v>
      </c>
      <c r="AS392" s="4">
        <v>1</v>
      </c>
      <c r="AT392" s="4">
        <v>0</v>
      </c>
      <c r="AU392" s="4">
        <v>0</v>
      </c>
      <c r="AV392" s="4">
        <v>1</v>
      </c>
      <c r="AW392" s="4">
        <v>0</v>
      </c>
      <c r="AX392" s="4">
        <v>0</v>
      </c>
      <c r="AY392" s="4">
        <v>0</v>
      </c>
      <c r="AZ392">
        <v>1</v>
      </c>
      <c r="BA392" s="4">
        <v>0</v>
      </c>
      <c r="BB392" s="4">
        <v>0</v>
      </c>
      <c r="BC392" s="4">
        <v>0</v>
      </c>
      <c r="BD392" s="4">
        <v>0</v>
      </c>
      <c r="BE392" s="4">
        <v>0</v>
      </c>
      <c r="BF392" s="4">
        <v>0</v>
      </c>
      <c r="BG392" s="4">
        <v>1</v>
      </c>
      <c r="BH392" s="4">
        <v>0</v>
      </c>
      <c r="BI392" s="4">
        <v>0</v>
      </c>
      <c r="BJ392" s="4">
        <v>0</v>
      </c>
      <c r="BK392" s="4">
        <v>0</v>
      </c>
      <c r="BL392" s="4">
        <v>0</v>
      </c>
      <c r="BM392" s="4">
        <v>0</v>
      </c>
      <c r="BN392" s="4">
        <v>0</v>
      </c>
      <c r="BO392" s="4">
        <v>1</v>
      </c>
      <c r="BP392" s="4">
        <v>0</v>
      </c>
      <c r="BQ392" s="4">
        <v>1</v>
      </c>
    </row>
    <row r="393" spans="1:69" ht="15.75">
      <c r="A393" s="9">
        <v>5.2</v>
      </c>
      <c r="B393" s="6">
        <v>45.1</v>
      </c>
      <c r="C393" s="6">
        <v>86.03</v>
      </c>
      <c r="D393" s="6">
        <v>13.97</v>
      </c>
      <c r="E393" s="3">
        <v>0</v>
      </c>
      <c r="F393" s="8">
        <v>0</v>
      </c>
      <c r="G393" s="3">
        <v>0</v>
      </c>
      <c r="H393" s="11">
        <v>1</v>
      </c>
      <c r="I393" s="6">
        <v>0.2</v>
      </c>
      <c r="J393" s="11">
        <v>99</v>
      </c>
      <c r="K393" s="11">
        <v>0</v>
      </c>
      <c r="L393" s="3">
        <v>0</v>
      </c>
      <c r="M393" s="3">
        <v>0</v>
      </c>
      <c r="N393" s="3">
        <v>0</v>
      </c>
      <c r="O393" s="3">
        <v>853</v>
      </c>
      <c r="P393" s="3">
        <v>20</v>
      </c>
      <c r="Q393" s="8">
        <v>0.56000000000000005</v>
      </c>
      <c r="R393" s="6">
        <v>0.22</v>
      </c>
      <c r="S393" s="3">
        <v>0</v>
      </c>
      <c r="T393" s="6">
        <v>66.099999999999994</v>
      </c>
      <c r="U393" s="6">
        <v>7.7</v>
      </c>
      <c r="V393" s="6">
        <v>3.7</v>
      </c>
      <c r="W393" s="6">
        <v>8.9</v>
      </c>
      <c r="X393" s="6">
        <v>8.1</v>
      </c>
      <c r="Y393" s="6">
        <v>5.0999999999999996</v>
      </c>
      <c r="Z393" s="6">
        <v>7.2</v>
      </c>
      <c r="AA393" s="3">
        <v>13.47</v>
      </c>
      <c r="AB393" s="3">
        <v>3.3</v>
      </c>
      <c r="AC393" s="3">
        <v>82.99</v>
      </c>
      <c r="AD393" s="3">
        <v>53</v>
      </c>
      <c r="AE393" s="3">
        <v>64</v>
      </c>
      <c r="AF393" s="4">
        <v>0</v>
      </c>
      <c r="AG393" s="4">
        <v>0</v>
      </c>
      <c r="AH393" s="4">
        <v>0</v>
      </c>
      <c r="AI393">
        <v>1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10">
        <v>1</v>
      </c>
      <c r="AR393" s="4">
        <v>0</v>
      </c>
      <c r="AS393" s="4">
        <v>1</v>
      </c>
      <c r="AT393" s="4">
        <v>0</v>
      </c>
      <c r="AU393" s="4">
        <v>0</v>
      </c>
      <c r="AV393" s="4">
        <v>1</v>
      </c>
      <c r="AW393" s="4">
        <v>0</v>
      </c>
      <c r="AX393" s="4">
        <v>0</v>
      </c>
      <c r="AY393" s="4">
        <v>0</v>
      </c>
      <c r="AZ393">
        <v>1</v>
      </c>
      <c r="BA393" s="4">
        <v>0</v>
      </c>
      <c r="BB393" s="4">
        <v>0</v>
      </c>
      <c r="BC393" s="4">
        <v>0</v>
      </c>
      <c r="BD393" s="4">
        <v>0</v>
      </c>
      <c r="BE393" s="4">
        <v>0</v>
      </c>
      <c r="BF393" s="4">
        <v>0</v>
      </c>
      <c r="BG393" s="4">
        <v>1</v>
      </c>
      <c r="BH393" s="4">
        <v>0</v>
      </c>
      <c r="BI393" s="4">
        <v>0</v>
      </c>
      <c r="BJ393" s="4">
        <v>0</v>
      </c>
      <c r="BK393" s="4">
        <v>0</v>
      </c>
      <c r="BL393" s="4">
        <v>0</v>
      </c>
      <c r="BM393" s="4">
        <v>0</v>
      </c>
      <c r="BN393" s="4">
        <v>0</v>
      </c>
      <c r="BO393" s="4">
        <v>1</v>
      </c>
      <c r="BP393" s="4">
        <v>0</v>
      </c>
      <c r="BQ393" s="4">
        <v>1</v>
      </c>
    </row>
    <row r="394" spans="1:69" ht="15.75">
      <c r="A394" s="9">
        <v>5.2</v>
      </c>
      <c r="B394" s="6">
        <v>45.1</v>
      </c>
      <c r="C394" s="6">
        <v>86.03</v>
      </c>
      <c r="D394" s="6">
        <v>13.97</v>
      </c>
      <c r="E394" s="3">
        <v>0</v>
      </c>
      <c r="F394" s="8">
        <v>0</v>
      </c>
      <c r="G394" s="3">
        <v>0</v>
      </c>
      <c r="H394" s="11">
        <v>1</v>
      </c>
      <c r="I394" s="6">
        <v>0.2</v>
      </c>
      <c r="J394" s="11">
        <v>99</v>
      </c>
      <c r="K394" s="11">
        <v>0</v>
      </c>
      <c r="L394" s="3">
        <v>0</v>
      </c>
      <c r="M394" s="3">
        <v>0</v>
      </c>
      <c r="N394" s="3">
        <v>0</v>
      </c>
      <c r="O394" s="3">
        <v>813</v>
      </c>
      <c r="P394" s="3">
        <v>20</v>
      </c>
      <c r="Q394" s="3">
        <v>0.48</v>
      </c>
      <c r="R394" s="6">
        <v>0.24</v>
      </c>
      <c r="S394" s="3">
        <v>0</v>
      </c>
      <c r="T394" s="6">
        <v>45.2</v>
      </c>
      <c r="U394" s="6">
        <v>32.200000000000003</v>
      </c>
      <c r="V394" s="6">
        <v>18</v>
      </c>
      <c r="W394" s="6">
        <v>1.2</v>
      </c>
      <c r="X394" s="6">
        <v>2.5</v>
      </c>
      <c r="Y394" s="6">
        <v>0.7</v>
      </c>
      <c r="Z394" s="6">
        <v>7.1</v>
      </c>
      <c r="AA394" s="3">
        <v>13.47</v>
      </c>
      <c r="AB394" s="3">
        <v>5</v>
      </c>
      <c r="AC394" s="3">
        <v>82.99</v>
      </c>
      <c r="AD394" s="3">
        <v>79</v>
      </c>
      <c r="AE394" s="3">
        <v>72</v>
      </c>
      <c r="AF394" s="4">
        <v>0</v>
      </c>
      <c r="AG394" s="4">
        <v>0</v>
      </c>
      <c r="AH394" s="4">
        <v>0</v>
      </c>
      <c r="AI394">
        <v>1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10">
        <v>1</v>
      </c>
      <c r="AR394" s="4">
        <v>0</v>
      </c>
      <c r="AS394" s="4">
        <v>1</v>
      </c>
      <c r="AT394" s="4">
        <v>0</v>
      </c>
      <c r="AU394" s="4">
        <v>0</v>
      </c>
      <c r="AV394" s="4">
        <v>1</v>
      </c>
      <c r="AW394" s="4">
        <v>0</v>
      </c>
      <c r="AX394" s="4">
        <v>0</v>
      </c>
      <c r="AY394" s="4">
        <v>0</v>
      </c>
      <c r="AZ394">
        <v>1</v>
      </c>
      <c r="BA394" s="4">
        <v>0</v>
      </c>
      <c r="BB394" s="4">
        <v>0</v>
      </c>
      <c r="BC394" s="4">
        <v>0</v>
      </c>
      <c r="BD394" s="4">
        <v>0</v>
      </c>
      <c r="BE394" s="4">
        <v>0</v>
      </c>
      <c r="BF394" s="4">
        <v>0</v>
      </c>
      <c r="BG394" s="4">
        <v>1</v>
      </c>
      <c r="BH394" s="4">
        <v>0</v>
      </c>
      <c r="BI394" s="4">
        <v>0</v>
      </c>
      <c r="BJ394" s="4">
        <v>0</v>
      </c>
      <c r="BK394" s="4">
        <v>0</v>
      </c>
      <c r="BL394" s="4">
        <v>0</v>
      </c>
      <c r="BM394" s="4">
        <v>1</v>
      </c>
      <c r="BN394" s="4">
        <v>0</v>
      </c>
      <c r="BO394" s="4">
        <v>0</v>
      </c>
      <c r="BP394" s="4">
        <v>0</v>
      </c>
      <c r="BQ394" s="4">
        <v>1</v>
      </c>
    </row>
    <row r="395" spans="1:69" ht="15.75">
      <c r="A395" s="9">
        <v>5.2</v>
      </c>
      <c r="B395" s="6">
        <v>45.1</v>
      </c>
      <c r="C395" s="6">
        <v>86.03</v>
      </c>
      <c r="D395" s="6">
        <v>13.97</v>
      </c>
      <c r="E395" s="3">
        <v>0</v>
      </c>
      <c r="F395" s="8">
        <v>0</v>
      </c>
      <c r="G395" s="3">
        <v>0</v>
      </c>
      <c r="H395" s="11">
        <v>1</v>
      </c>
      <c r="I395" s="6">
        <v>0.2</v>
      </c>
      <c r="J395" s="11">
        <v>99</v>
      </c>
      <c r="K395" s="11">
        <v>0</v>
      </c>
      <c r="L395" s="3">
        <v>0</v>
      </c>
      <c r="M395" s="3">
        <v>0</v>
      </c>
      <c r="N395" s="3">
        <v>0</v>
      </c>
      <c r="O395" s="3">
        <v>807</v>
      </c>
      <c r="P395" s="3">
        <v>20</v>
      </c>
      <c r="Q395" s="3">
        <v>0.48</v>
      </c>
      <c r="R395" s="6">
        <v>0.27</v>
      </c>
      <c r="S395" s="3">
        <v>0</v>
      </c>
      <c r="T395" s="6">
        <v>48.5</v>
      </c>
      <c r="U395" s="6">
        <v>26.9</v>
      </c>
      <c r="V395" s="6">
        <v>20</v>
      </c>
      <c r="W395" s="6">
        <v>1.4</v>
      </c>
      <c r="X395" s="6">
        <v>2.2000000000000002</v>
      </c>
      <c r="Y395" s="6">
        <v>0.5</v>
      </c>
      <c r="Z395" s="6">
        <v>6.5</v>
      </c>
      <c r="AA395" s="3">
        <v>13.47</v>
      </c>
      <c r="AB395" s="3">
        <v>5.4</v>
      </c>
      <c r="AC395" s="3">
        <v>82.99</v>
      </c>
      <c r="AD395" s="3">
        <v>78</v>
      </c>
      <c r="AE395" s="3">
        <v>79</v>
      </c>
      <c r="AF395" s="4">
        <v>0</v>
      </c>
      <c r="AG395" s="4">
        <v>0</v>
      </c>
      <c r="AH395" s="4">
        <v>0</v>
      </c>
      <c r="AI395">
        <v>1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10">
        <v>1</v>
      </c>
      <c r="AR395" s="4">
        <v>0</v>
      </c>
      <c r="AS395" s="4">
        <v>1</v>
      </c>
      <c r="AT395" s="4">
        <v>0</v>
      </c>
      <c r="AU395" s="4">
        <v>0</v>
      </c>
      <c r="AV395" s="4">
        <v>1</v>
      </c>
      <c r="AW395" s="4">
        <v>0</v>
      </c>
      <c r="AX395" s="4">
        <v>0</v>
      </c>
      <c r="AY395" s="4">
        <v>0</v>
      </c>
      <c r="AZ395">
        <v>1</v>
      </c>
      <c r="BA395" s="4">
        <v>0</v>
      </c>
      <c r="BB395" s="4">
        <v>0</v>
      </c>
      <c r="BC395" s="4">
        <v>0</v>
      </c>
      <c r="BD395" s="4">
        <v>0</v>
      </c>
      <c r="BE395" s="4">
        <v>0</v>
      </c>
      <c r="BF395" s="4">
        <v>0</v>
      </c>
      <c r="BG395" s="4">
        <v>1</v>
      </c>
      <c r="BH395" s="4">
        <v>0</v>
      </c>
      <c r="BI395" s="4">
        <v>0</v>
      </c>
      <c r="BJ395" s="4">
        <v>0</v>
      </c>
      <c r="BK395" s="4">
        <v>0</v>
      </c>
      <c r="BL395" s="4">
        <v>0</v>
      </c>
      <c r="BM395" s="4">
        <v>1</v>
      </c>
      <c r="BN395" s="4">
        <v>0</v>
      </c>
      <c r="BO395" s="4">
        <v>0</v>
      </c>
      <c r="BP395" s="4">
        <v>0</v>
      </c>
      <c r="BQ395" s="4">
        <v>1</v>
      </c>
    </row>
    <row r="396" spans="1:69" ht="15.75">
      <c r="A396" s="9">
        <v>5.2</v>
      </c>
      <c r="B396" s="6">
        <v>45.1</v>
      </c>
      <c r="C396" s="6">
        <v>86.03</v>
      </c>
      <c r="D396" s="6">
        <v>13.97</v>
      </c>
      <c r="E396" s="3">
        <v>0</v>
      </c>
      <c r="F396" s="8">
        <v>0</v>
      </c>
      <c r="G396" s="3">
        <v>0</v>
      </c>
      <c r="H396" s="11">
        <v>1</v>
      </c>
      <c r="I396" s="6">
        <v>0.2</v>
      </c>
      <c r="J396" s="11">
        <v>99</v>
      </c>
      <c r="K396" s="11">
        <v>0</v>
      </c>
      <c r="L396" s="3">
        <v>0</v>
      </c>
      <c r="M396" s="3">
        <v>0</v>
      </c>
      <c r="N396" s="3">
        <v>0</v>
      </c>
      <c r="O396" s="3">
        <v>819</v>
      </c>
      <c r="P396" s="3">
        <v>20</v>
      </c>
      <c r="Q396" s="3">
        <v>0.48</v>
      </c>
      <c r="R396" s="6">
        <v>0.2</v>
      </c>
      <c r="S396" s="3">
        <v>0</v>
      </c>
      <c r="T396" s="6">
        <v>45</v>
      </c>
      <c r="U396" s="6">
        <v>30.1</v>
      </c>
      <c r="V396" s="6">
        <v>18.399999999999999</v>
      </c>
      <c r="W396" s="6">
        <v>1.6</v>
      </c>
      <c r="X396" s="6">
        <v>3.4</v>
      </c>
      <c r="Y396" s="6">
        <v>1.4</v>
      </c>
      <c r="Z396" s="6">
        <v>7.6</v>
      </c>
      <c r="AA396" s="3">
        <v>13.47</v>
      </c>
      <c r="AB396" s="3">
        <v>4.2</v>
      </c>
      <c r="AC396" s="3">
        <v>82.99</v>
      </c>
      <c r="AD396" s="3">
        <v>71</v>
      </c>
      <c r="AE396" s="3">
        <v>63</v>
      </c>
      <c r="AF396" s="4">
        <v>0</v>
      </c>
      <c r="AG396" s="4">
        <v>0</v>
      </c>
      <c r="AH396" s="4">
        <v>0</v>
      </c>
      <c r="AI396">
        <v>1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10">
        <v>1</v>
      </c>
      <c r="AR396" s="4">
        <v>0</v>
      </c>
      <c r="AS396" s="4">
        <v>1</v>
      </c>
      <c r="AT396" s="4">
        <v>0</v>
      </c>
      <c r="AU396" s="4">
        <v>0</v>
      </c>
      <c r="AV396" s="4">
        <v>1</v>
      </c>
      <c r="AW396" s="4">
        <v>0</v>
      </c>
      <c r="AX396" s="4">
        <v>0</v>
      </c>
      <c r="AY396" s="4">
        <v>0</v>
      </c>
      <c r="AZ396">
        <v>1</v>
      </c>
      <c r="BA396" s="4">
        <v>0</v>
      </c>
      <c r="BB396" s="4">
        <v>0</v>
      </c>
      <c r="BC396" s="4">
        <v>0</v>
      </c>
      <c r="BD396" s="4">
        <v>0</v>
      </c>
      <c r="BE396" s="4">
        <v>0</v>
      </c>
      <c r="BF396" s="4">
        <v>0</v>
      </c>
      <c r="BG396" s="4">
        <v>1</v>
      </c>
      <c r="BH396" s="4">
        <v>0</v>
      </c>
      <c r="BI396" s="4">
        <v>0</v>
      </c>
      <c r="BJ396" s="4">
        <v>0</v>
      </c>
      <c r="BK396" s="4">
        <v>0</v>
      </c>
      <c r="BL396" s="4">
        <v>0</v>
      </c>
      <c r="BM396" s="4">
        <v>1</v>
      </c>
      <c r="BN396" s="4">
        <v>0</v>
      </c>
      <c r="BO396" s="4">
        <v>0</v>
      </c>
      <c r="BP396" s="4">
        <v>0</v>
      </c>
      <c r="BQ396" s="4">
        <v>1</v>
      </c>
    </row>
    <row r="397" spans="1:69" ht="15.75">
      <c r="A397" s="9">
        <v>5.2</v>
      </c>
      <c r="B397" s="6">
        <v>45.1</v>
      </c>
      <c r="C397" s="6">
        <v>86.03</v>
      </c>
      <c r="D397" s="6">
        <v>13.97</v>
      </c>
      <c r="E397" s="3">
        <v>0</v>
      </c>
      <c r="F397" s="8">
        <v>0</v>
      </c>
      <c r="G397" s="3">
        <v>0</v>
      </c>
      <c r="H397" s="11">
        <v>1</v>
      </c>
      <c r="I397" s="6">
        <v>0.2</v>
      </c>
      <c r="J397" s="11">
        <v>99</v>
      </c>
      <c r="K397" s="11">
        <v>0</v>
      </c>
      <c r="L397" s="3">
        <v>0</v>
      </c>
      <c r="M397" s="3">
        <v>0</v>
      </c>
      <c r="N397" s="3">
        <v>0</v>
      </c>
      <c r="O397" s="3">
        <v>794</v>
      </c>
      <c r="P397" s="3">
        <v>20</v>
      </c>
      <c r="Q397" s="3">
        <v>0.48</v>
      </c>
      <c r="R397" s="6">
        <v>0.25</v>
      </c>
      <c r="S397" s="3">
        <v>0</v>
      </c>
      <c r="T397" s="6">
        <v>46.8</v>
      </c>
      <c r="U397" s="6">
        <v>29.2</v>
      </c>
      <c r="V397" s="6">
        <v>19.3</v>
      </c>
      <c r="W397" s="6">
        <v>1.8</v>
      </c>
      <c r="X397" s="6">
        <v>2.1</v>
      </c>
      <c r="Y397" s="6">
        <v>0.6</v>
      </c>
      <c r="Z397" s="6">
        <v>6.7</v>
      </c>
      <c r="AA397" s="3">
        <v>13.47</v>
      </c>
      <c r="AB397" s="3">
        <v>5.2</v>
      </c>
      <c r="AC397" s="3">
        <v>82.99</v>
      </c>
      <c r="AD397" s="3">
        <v>77</v>
      </c>
      <c r="AE397" s="3">
        <v>77</v>
      </c>
      <c r="AF397" s="4">
        <v>0</v>
      </c>
      <c r="AG397" s="4">
        <v>0</v>
      </c>
      <c r="AH397" s="4">
        <v>0</v>
      </c>
      <c r="AI397">
        <v>1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10">
        <v>1</v>
      </c>
      <c r="AR397" s="4">
        <v>0</v>
      </c>
      <c r="AS397" s="4">
        <v>1</v>
      </c>
      <c r="AT397" s="4">
        <v>0</v>
      </c>
      <c r="AU397" s="4">
        <v>0</v>
      </c>
      <c r="AV397" s="4">
        <v>1</v>
      </c>
      <c r="AW397" s="4">
        <v>0</v>
      </c>
      <c r="AX397" s="4">
        <v>0</v>
      </c>
      <c r="AY397" s="4">
        <v>0</v>
      </c>
      <c r="AZ397">
        <v>1</v>
      </c>
      <c r="BA397" s="4">
        <v>0</v>
      </c>
      <c r="BB397" s="4">
        <v>0</v>
      </c>
      <c r="BC397" s="4">
        <v>0</v>
      </c>
      <c r="BD397" s="4">
        <v>0</v>
      </c>
      <c r="BE397" s="4">
        <v>0</v>
      </c>
      <c r="BF397" s="4">
        <v>0</v>
      </c>
      <c r="BG397" s="4">
        <v>1</v>
      </c>
      <c r="BH397" s="4">
        <v>0</v>
      </c>
      <c r="BI397" s="4">
        <v>0</v>
      </c>
      <c r="BJ397" s="4">
        <v>0</v>
      </c>
      <c r="BK397" s="4">
        <v>0</v>
      </c>
      <c r="BL397" s="4">
        <v>0</v>
      </c>
      <c r="BM397" s="4">
        <v>1</v>
      </c>
      <c r="BN397" s="4">
        <v>0</v>
      </c>
      <c r="BO397" s="4">
        <v>0</v>
      </c>
      <c r="BP397" s="4">
        <v>0</v>
      </c>
      <c r="BQ397" s="4">
        <v>1</v>
      </c>
    </row>
    <row r="398" spans="1:69" ht="15.75">
      <c r="A398" s="9">
        <v>5.2</v>
      </c>
      <c r="B398" s="6">
        <v>45.1</v>
      </c>
      <c r="C398" s="6">
        <v>86.03</v>
      </c>
      <c r="D398" s="6">
        <v>13.97</v>
      </c>
      <c r="E398" s="3">
        <v>0</v>
      </c>
      <c r="F398" s="8">
        <v>0</v>
      </c>
      <c r="G398" s="3">
        <v>0</v>
      </c>
      <c r="H398" s="11">
        <v>1</v>
      </c>
      <c r="I398" s="6">
        <v>0.2</v>
      </c>
      <c r="J398" s="11">
        <v>99</v>
      </c>
      <c r="K398" s="11">
        <v>0</v>
      </c>
      <c r="L398" s="3">
        <v>0</v>
      </c>
      <c r="M398" s="3">
        <v>0</v>
      </c>
      <c r="N398" s="3">
        <v>0</v>
      </c>
      <c r="O398" s="3">
        <v>816</v>
      </c>
      <c r="P398" s="3">
        <v>20</v>
      </c>
      <c r="Q398" s="3">
        <v>0.48</v>
      </c>
      <c r="R398" s="6">
        <v>0.28000000000000003</v>
      </c>
      <c r="S398" s="3">
        <v>0</v>
      </c>
      <c r="T398" s="6">
        <v>48.4</v>
      </c>
      <c r="U398" s="6">
        <v>27.1</v>
      </c>
      <c r="V398" s="6">
        <v>20.100000000000001</v>
      </c>
      <c r="W398" s="6">
        <v>1.7</v>
      </c>
      <c r="X398" s="6">
        <v>2.1</v>
      </c>
      <c r="Y398" s="6">
        <v>0.5</v>
      </c>
      <c r="Z398" s="6">
        <v>6.5</v>
      </c>
      <c r="AA398" s="3">
        <v>13.47</v>
      </c>
      <c r="AB398" s="3">
        <v>5.6</v>
      </c>
      <c r="AC398" s="3">
        <v>82.99</v>
      </c>
      <c r="AD398" s="3">
        <v>81</v>
      </c>
      <c r="AE398" s="3">
        <v>76</v>
      </c>
      <c r="AF398" s="4">
        <v>0</v>
      </c>
      <c r="AG398" s="4">
        <v>0</v>
      </c>
      <c r="AH398" s="4">
        <v>0</v>
      </c>
      <c r="AI398">
        <v>1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10">
        <v>1</v>
      </c>
      <c r="AR398" s="4">
        <v>0</v>
      </c>
      <c r="AS398" s="4">
        <v>1</v>
      </c>
      <c r="AT398" s="4">
        <v>0</v>
      </c>
      <c r="AU398" s="4">
        <v>0</v>
      </c>
      <c r="AV398" s="4">
        <v>1</v>
      </c>
      <c r="AW398" s="4">
        <v>0</v>
      </c>
      <c r="AX398" s="4">
        <v>0</v>
      </c>
      <c r="AY398" s="4">
        <v>0</v>
      </c>
      <c r="AZ398">
        <v>1</v>
      </c>
      <c r="BA398" s="4">
        <v>0</v>
      </c>
      <c r="BB398" s="4">
        <v>0</v>
      </c>
      <c r="BC398" s="4">
        <v>0</v>
      </c>
      <c r="BD398" s="4">
        <v>0</v>
      </c>
      <c r="BE398" s="4">
        <v>0</v>
      </c>
      <c r="BF398" s="4">
        <v>0</v>
      </c>
      <c r="BG398" s="4">
        <v>1</v>
      </c>
      <c r="BH398" s="4">
        <v>0</v>
      </c>
      <c r="BI398" s="4">
        <v>0</v>
      </c>
      <c r="BJ398" s="4">
        <v>0</v>
      </c>
      <c r="BK398" s="4">
        <v>0</v>
      </c>
      <c r="BL398" s="4">
        <v>0</v>
      </c>
      <c r="BM398" s="4">
        <v>1</v>
      </c>
      <c r="BN398" s="4">
        <v>0</v>
      </c>
      <c r="BO398" s="4">
        <v>0</v>
      </c>
      <c r="BP398" s="4">
        <v>0</v>
      </c>
      <c r="BQ398" s="4">
        <v>1</v>
      </c>
    </row>
    <row r="399" spans="1:69" ht="15.75">
      <c r="A399" s="9">
        <v>5.2</v>
      </c>
      <c r="B399" s="6">
        <v>45.1</v>
      </c>
      <c r="C399" s="6">
        <v>86.03</v>
      </c>
      <c r="D399" s="6">
        <v>13.97</v>
      </c>
      <c r="E399" s="3">
        <v>0</v>
      </c>
      <c r="F399" s="8">
        <v>0</v>
      </c>
      <c r="G399" s="3">
        <v>0</v>
      </c>
      <c r="H399" s="11">
        <v>1</v>
      </c>
      <c r="I399" s="6">
        <v>0.2</v>
      </c>
      <c r="J399" s="11">
        <v>99</v>
      </c>
      <c r="K399" s="11">
        <v>0</v>
      </c>
      <c r="L399" s="3">
        <v>0</v>
      </c>
      <c r="M399" s="3">
        <v>0</v>
      </c>
      <c r="N399" s="3">
        <v>0</v>
      </c>
      <c r="O399" s="3">
        <v>825</v>
      </c>
      <c r="P399" s="3">
        <v>20</v>
      </c>
      <c r="Q399" s="3">
        <v>0.48</v>
      </c>
      <c r="R399" s="6">
        <v>0.31</v>
      </c>
      <c r="S399" s="3">
        <v>0</v>
      </c>
      <c r="T399" s="6">
        <v>50</v>
      </c>
      <c r="U399" s="6">
        <v>24</v>
      </c>
      <c r="V399" s="6">
        <v>19.5</v>
      </c>
      <c r="W399" s="6">
        <v>3.3</v>
      </c>
      <c r="X399" s="6">
        <v>2</v>
      </c>
      <c r="Y399" s="6">
        <v>0.9</v>
      </c>
      <c r="Z399" s="6">
        <v>6.3</v>
      </c>
      <c r="AA399" s="3">
        <v>13.47</v>
      </c>
      <c r="AB399" s="3">
        <v>6</v>
      </c>
      <c r="AC399" s="3">
        <v>82.99</v>
      </c>
      <c r="AD399" s="3">
        <v>84</v>
      </c>
      <c r="AE399" s="3">
        <v>82</v>
      </c>
      <c r="AF399" s="4">
        <v>0</v>
      </c>
      <c r="AG399" s="4">
        <v>0</v>
      </c>
      <c r="AH399" s="4">
        <v>0</v>
      </c>
      <c r="AI399">
        <v>1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10">
        <v>1</v>
      </c>
      <c r="AR399" s="4">
        <v>0</v>
      </c>
      <c r="AS399" s="4">
        <v>1</v>
      </c>
      <c r="AT399" s="4">
        <v>0</v>
      </c>
      <c r="AU399" s="4">
        <v>0</v>
      </c>
      <c r="AV399" s="4">
        <v>1</v>
      </c>
      <c r="AW399" s="4">
        <v>0</v>
      </c>
      <c r="AX399" s="4">
        <v>0</v>
      </c>
      <c r="AY399" s="4">
        <v>0</v>
      </c>
      <c r="AZ399">
        <v>1</v>
      </c>
      <c r="BA399" s="4">
        <v>0</v>
      </c>
      <c r="BB399" s="4">
        <v>0</v>
      </c>
      <c r="BC399" s="4">
        <v>0</v>
      </c>
      <c r="BD399" s="4">
        <v>0</v>
      </c>
      <c r="BE399" s="4">
        <v>0</v>
      </c>
      <c r="BF399" s="4">
        <v>0</v>
      </c>
      <c r="BG399" s="4">
        <v>1</v>
      </c>
      <c r="BH399" s="4">
        <v>0</v>
      </c>
      <c r="BI399" s="4">
        <v>0</v>
      </c>
      <c r="BJ399" s="4">
        <v>0</v>
      </c>
      <c r="BK399" s="4">
        <v>0</v>
      </c>
      <c r="BL399" s="4">
        <v>0</v>
      </c>
      <c r="BM399" s="4">
        <v>1</v>
      </c>
      <c r="BN399" s="4">
        <v>0</v>
      </c>
      <c r="BO399" s="4">
        <v>0</v>
      </c>
      <c r="BP399" s="4">
        <v>0</v>
      </c>
      <c r="BQ399" s="4">
        <v>1</v>
      </c>
    </row>
    <row r="400" spans="1:69" ht="15.75">
      <c r="A400" s="9">
        <v>5.2</v>
      </c>
      <c r="B400" s="6">
        <v>45.1</v>
      </c>
      <c r="C400" s="6">
        <v>86.03</v>
      </c>
      <c r="D400" s="6">
        <v>13.97</v>
      </c>
      <c r="E400" s="3">
        <v>0</v>
      </c>
      <c r="F400" s="8">
        <v>0</v>
      </c>
      <c r="G400" s="3">
        <v>0</v>
      </c>
      <c r="H400" s="11">
        <v>1</v>
      </c>
      <c r="I400" s="6">
        <v>0.2</v>
      </c>
      <c r="J400" s="11">
        <v>99</v>
      </c>
      <c r="K400" s="11">
        <v>0</v>
      </c>
      <c r="L400" s="3">
        <v>0</v>
      </c>
      <c r="M400" s="3">
        <v>0</v>
      </c>
      <c r="N400" s="3">
        <v>0</v>
      </c>
      <c r="O400" s="3">
        <v>783</v>
      </c>
      <c r="P400" s="3">
        <v>20</v>
      </c>
      <c r="Q400" s="3">
        <v>0.48</v>
      </c>
      <c r="R400" s="6">
        <v>0.24</v>
      </c>
      <c r="S400" s="3">
        <v>0</v>
      </c>
      <c r="T400" s="6">
        <v>47.3</v>
      </c>
      <c r="U400" s="6">
        <v>29.3</v>
      </c>
      <c r="V400" s="6">
        <v>18.2</v>
      </c>
      <c r="W400" s="6">
        <v>1.7</v>
      </c>
      <c r="X400" s="6">
        <v>2.5</v>
      </c>
      <c r="Y400" s="6">
        <v>0.5</v>
      </c>
      <c r="Z400" s="6">
        <v>6.6</v>
      </c>
      <c r="AA400" s="3">
        <v>13.47</v>
      </c>
      <c r="AB400" s="3">
        <v>5.3</v>
      </c>
      <c r="AC400" s="3">
        <v>82.99</v>
      </c>
      <c r="AD400" s="3">
        <v>78</v>
      </c>
      <c r="AE400" s="3">
        <v>77</v>
      </c>
      <c r="AF400" s="4">
        <v>0</v>
      </c>
      <c r="AG400" s="4">
        <v>0</v>
      </c>
      <c r="AH400" s="4">
        <v>0</v>
      </c>
      <c r="AI400">
        <v>1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10">
        <v>1</v>
      </c>
      <c r="AR400" s="4">
        <v>0</v>
      </c>
      <c r="AS400" s="4">
        <v>1</v>
      </c>
      <c r="AT400" s="4">
        <v>0</v>
      </c>
      <c r="AU400" s="4">
        <v>0</v>
      </c>
      <c r="AV400" s="4">
        <v>1</v>
      </c>
      <c r="AW400" s="4">
        <v>0</v>
      </c>
      <c r="AX400" s="4">
        <v>0</v>
      </c>
      <c r="AY400" s="4">
        <v>0</v>
      </c>
      <c r="AZ400">
        <v>1</v>
      </c>
      <c r="BA400" s="4">
        <v>0</v>
      </c>
      <c r="BB400" s="4">
        <v>0</v>
      </c>
      <c r="BC400" s="4">
        <v>0</v>
      </c>
      <c r="BD400" s="4">
        <v>0</v>
      </c>
      <c r="BE400" s="4">
        <v>0</v>
      </c>
      <c r="BF400" s="4">
        <v>0</v>
      </c>
      <c r="BG400" s="4">
        <v>1</v>
      </c>
      <c r="BH400" s="4">
        <v>0</v>
      </c>
      <c r="BI400" s="4">
        <v>0</v>
      </c>
      <c r="BJ400" s="4">
        <v>0</v>
      </c>
      <c r="BK400" s="4">
        <v>0</v>
      </c>
      <c r="BL400" s="4">
        <v>0</v>
      </c>
      <c r="BM400" s="4">
        <v>1</v>
      </c>
      <c r="BN400" s="4">
        <v>0</v>
      </c>
      <c r="BO400" s="4">
        <v>0</v>
      </c>
      <c r="BP400" s="4">
        <v>0</v>
      </c>
      <c r="BQ400" s="4">
        <v>1</v>
      </c>
    </row>
    <row r="401" spans="1:69" ht="15.75">
      <c r="A401" s="9">
        <v>5.2</v>
      </c>
      <c r="B401" s="6">
        <v>45.1</v>
      </c>
      <c r="C401" s="6">
        <v>86.03</v>
      </c>
      <c r="D401" s="6">
        <v>13.97</v>
      </c>
      <c r="E401" s="3">
        <v>0</v>
      </c>
      <c r="F401" s="8">
        <v>0</v>
      </c>
      <c r="G401" s="3">
        <v>0</v>
      </c>
      <c r="H401" s="11">
        <v>1</v>
      </c>
      <c r="I401" s="6">
        <v>0.2</v>
      </c>
      <c r="J401" s="11">
        <v>99</v>
      </c>
      <c r="K401" s="11">
        <v>0</v>
      </c>
      <c r="L401" s="3">
        <v>0</v>
      </c>
      <c r="M401" s="3">
        <v>0</v>
      </c>
      <c r="N401" s="3">
        <v>0</v>
      </c>
      <c r="O401" s="3">
        <v>848</v>
      </c>
      <c r="P401" s="3">
        <v>20</v>
      </c>
      <c r="Q401" s="3">
        <v>0.48</v>
      </c>
      <c r="R401" s="6">
        <v>0.27</v>
      </c>
      <c r="S401" s="3">
        <v>0</v>
      </c>
      <c r="T401" s="6">
        <v>50</v>
      </c>
      <c r="U401" s="6">
        <v>25.4</v>
      </c>
      <c r="V401" s="6">
        <v>21.3</v>
      </c>
      <c r="W401" s="6">
        <v>0.9</v>
      </c>
      <c r="X401" s="6">
        <v>1.8</v>
      </c>
      <c r="Y401" s="6">
        <v>0.3</v>
      </c>
      <c r="Z401" s="6">
        <v>6.2</v>
      </c>
      <c r="AA401" s="3">
        <v>13.47</v>
      </c>
      <c r="AB401" s="3">
        <v>5.6</v>
      </c>
      <c r="AC401" s="3">
        <v>82.99</v>
      </c>
      <c r="AD401" s="3">
        <v>78</v>
      </c>
      <c r="AE401" s="3">
        <v>72.2</v>
      </c>
      <c r="AF401" s="4">
        <v>0</v>
      </c>
      <c r="AG401" s="4">
        <v>0</v>
      </c>
      <c r="AH401" s="4">
        <v>0</v>
      </c>
      <c r="AI401">
        <v>1</v>
      </c>
      <c r="AJ401" s="4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10">
        <v>1</v>
      </c>
      <c r="AR401" s="4">
        <v>0</v>
      </c>
      <c r="AS401" s="4">
        <v>1</v>
      </c>
      <c r="AT401" s="4">
        <v>0</v>
      </c>
      <c r="AU401" s="4">
        <v>0</v>
      </c>
      <c r="AV401" s="4">
        <v>1</v>
      </c>
      <c r="AW401" s="4">
        <v>0</v>
      </c>
      <c r="AX401" s="4">
        <v>0</v>
      </c>
      <c r="AY401" s="4">
        <v>0</v>
      </c>
      <c r="AZ401">
        <v>1</v>
      </c>
      <c r="BA401" s="4">
        <v>0</v>
      </c>
      <c r="BB401" s="4">
        <v>0</v>
      </c>
      <c r="BC401" s="4">
        <v>0</v>
      </c>
      <c r="BD401" s="4">
        <v>0</v>
      </c>
      <c r="BE401" s="4">
        <v>0</v>
      </c>
      <c r="BF401" s="4">
        <v>0</v>
      </c>
      <c r="BG401" s="4">
        <v>1</v>
      </c>
      <c r="BH401" s="4">
        <v>0</v>
      </c>
      <c r="BI401" s="4">
        <v>0</v>
      </c>
      <c r="BJ401" s="4">
        <v>0</v>
      </c>
      <c r="BK401" s="4">
        <v>0</v>
      </c>
      <c r="BL401" s="4">
        <v>0</v>
      </c>
      <c r="BM401" s="4">
        <v>1</v>
      </c>
      <c r="BN401" s="4">
        <v>0</v>
      </c>
      <c r="BO401" s="4">
        <v>0</v>
      </c>
      <c r="BP401" s="4">
        <v>0</v>
      </c>
      <c r="BQ401" s="4">
        <v>1</v>
      </c>
    </row>
    <row r="402" spans="1:69" ht="15.75">
      <c r="A402" s="9">
        <v>5.2</v>
      </c>
      <c r="B402" s="6">
        <v>45.1</v>
      </c>
      <c r="C402" s="6">
        <v>86.03</v>
      </c>
      <c r="D402" s="6">
        <v>13.97</v>
      </c>
      <c r="E402" s="3">
        <v>0</v>
      </c>
      <c r="F402" s="8">
        <v>0</v>
      </c>
      <c r="G402" s="3">
        <v>0</v>
      </c>
      <c r="H402" s="11">
        <v>1</v>
      </c>
      <c r="I402" s="6">
        <v>0.2</v>
      </c>
      <c r="J402" s="11">
        <v>99</v>
      </c>
      <c r="K402" s="11">
        <v>0</v>
      </c>
      <c r="L402" s="3">
        <v>0</v>
      </c>
      <c r="M402" s="3">
        <v>0</v>
      </c>
      <c r="N402" s="3">
        <v>0</v>
      </c>
      <c r="O402" s="3">
        <v>815</v>
      </c>
      <c r="P402" s="3">
        <v>20</v>
      </c>
      <c r="Q402" s="3">
        <v>0.48</v>
      </c>
      <c r="R402" s="6">
        <v>0.21</v>
      </c>
      <c r="S402" s="3">
        <v>0</v>
      </c>
      <c r="T402" s="6">
        <v>43.8</v>
      </c>
      <c r="U402" s="6">
        <v>30.8</v>
      </c>
      <c r="V402" s="6">
        <v>19</v>
      </c>
      <c r="W402" s="6">
        <v>1.6</v>
      </c>
      <c r="X402" s="6">
        <v>3.2</v>
      </c>
      <c r="Y402" s="6">
        <v>0.1</v>
      </c>
      <c r="Z402" s="6">
        <v>7.5</v>
      </c>
      <c r="AA402" s="3">
        <v>13.47</v>
      </c>
      <c r="AB402" s="3">
        <v>4.8</v>
      </c>
      <c r="AC402" s="3">
        <v>82.99</v>
      </c>
      <c r="AD402" s="3">
        <v>80</v>
      </c>
      <c r="AE402" s="3">
        <v>78</v>
      </c>
      <c r="AF402" s="4">
        <v>0</v>
      </c>
      <c r="AG402" s="4">
        <v>0</v>
      </c>
      <c r="AH402" s="4">
        <v>0</v>
      </c>
      <c r="AI402">
        <v>1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10">
        <v>1</v>
      </c>
      <c r="AR402" s="4">
        <v>0</v>
      </c>
      <c r="AS402" s="4">
        <v>1</v>
      </c>
      <c r="AT402" s="4">
        <v>0</v>
      </c>
      <c r="AU402" s="4">
        <v>0</v>
      </c>
      <c r="AV402" s="4">
        <v>1</v>
      </c>
      <c r="AW402" s="4">
        <v>0</v>
      </c>
      <c r="AX402" s="4">
        <v>0</v>
      </c>
      <c r="AY402" s="4">
        <v>0</v>
      </c>
      <c r="AZ402">
        <v>1</v>
      </c>
      <c r="BA402" s="4">
        <v>0</v>
      </c>
      <c r="BB402" s="4">
        <v>0</v>
      </c>
      <c r="BC402" s="4">
        <v>0</v>
      </c>
      <c r="BD402" s="4">
        <v>0</v>
      </c>
      <c r="BE402" s="4">
        <v>0</v>
      </c>
      <c r="BF402" s="4">
        <v>0</v>
      </c>
      <c r="BG402" s="4">
        <v>1</v>
      </c>
      <c r="BH402" s="4">
        <v>0</v>
      </c>
      <c r="BI402" s="4">
        <v>0</v>
      </c>
      <c r="BJ402" s="4">
        <v>0</v>
      </c>
      <c r="BK402" s="4">
        <v>0</v>
      </c>
      <c r="BL402" s="4">
        <v>0</v>
      </c>
      <c r="BM402" s="4">
        <v>1</v>
      </c>
      <c r="BN402" s="4">
        <v>0</v>
      </c>
      <c r="BO402" s="4">
        <v>0</v>
      </c>
      <c r="BP402" s="4">
        <v>0</v>
      </c>
      <c r="BQ402" s="4">
        <v>1</v>
      </c>
    </row>
    <row r="403" spans="1:69" ht="15.75">
      <c r="A403" s="6">
        <v>2</v>
      </c>
      <c r="B403" s="6">
        <v>13.25</v>
      </c>
      <c r="C403" s="6">
        <v>52.28</v>
      </c>
      <c r="D403" s="6">
        <v>7.82</v>
      </c>
      <c r="E403" s="6">
        <v>6.67</v>
      </c>
      <c r="F403" s="6">
        <v>1.9</v>
      </c>
      <c r="G403" s="6">
        <v>31.33</v>
      </c>
      <c r="H403" s="6">
        <v>42.59</v>
      </c>
      <c r="I403" s="6">
        <v>6.33</v>
      </c>
      <c r="J403" s="6">
        <v>52.03</v>
      </c>
      <c r="K403" s="6">
        <v>5.38</v>
      </c>
      <c r="L403" s="3">
        <v>0</v>
      </c>
      <c r="M403" s="3">
        <v>0</v>
      </c>
      <c r="N403" s="3">
        <v>0</v>
      </c>
      <c r="O403" s="3">
        <v>800</v>
      </c>
      <c r="P403" s="3">
        <v>33</v>
      </c>
      <c r="Q403" s="6">
        <v>0.67</v>
      </c>
      <c r="R403" s="6">
        <v>0.44</v>
      </c>
      <c r="S403" s="3">
        <v>0</v>
      </c>
      <c r="T403" s="6">
        <v>3.92</v>
      </c>
      <c r="U403" s="6">
        <v>37.729999999999997</v>
      </c>
      <c r="V403" s="6">
        <v>18.059999999999999</v>
      </c>
      <c r="W403" s="6">
        <v>32.130000000000003</v>
      </c>
      <c r="X403" s="6">
        <v>8.0500000000000007</v>
      </c>
      <c r="Y403" s="6">
        <v>0.1111</v>
      </c>
      <c r="Z403" s="6">
        <v>8.8000000000000007</v>
      </c>
      <c r="AA403" s="3">
        <v>13.47</v>
      </c>
      <c r="AB403" s="3">
        <v>1.65</v>
      </c>
      <c r="AC403" s="3">
        <v>82.99</v>
      </c>
      <c r="AD403" s="6">
        <v>73.790000000000006</v>
      </c>
      <c r="AE403" s="6">
        <v>64.78</v>
      </c>
      <c r="AF403" s="4">
        <v>0</v>
      </c>
      <c r="AG403" s="4">
        <v>0</v>
      </c>
      <c r="AH403" s="4">
        <v>0</v>
      </c>
      <c r="AI403" s="4">
        <v>0</v>
      </c>
      <c r="AJ403">
        <v>1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>
        <v>1</v>
      </c>
      <c r="AQ403" s="4">
        <v>0</v>
      </c>
      <c r="AR403" s="4">
        <v>0</v>
      </c>
      <c r="AS403" s="4">
        <v>1</v>
      </c>
      <c r="AT403" s="4">
        <v>0</v>
      </c>
      <c r="AU403" s="4">
        <v>0</v>
      </c>
      <c r="AV403" s="4">
        <v>1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>
        <v>0</v>
      </c>
      <c r="BC403" s="4">
        <v>0</v>
      </c>
      <c r="BD403">
        <v>1</v>
      </c>
      <c r="BE403" s="4">
        <v>0</v>
      </c>
      <c r="BF403" s="4">
        <v>0</v>
      </c>
      <c r="BG403" s="4">
        <v>1</v>
      </c>
      <c r="BH403" s="4">
        <v>0</v>
      </c>
      <c r="BI403" s="4">
        <v>0</v>
      </c>
      <c r="BJ403" s="4">
        <v>0</v>
      </c>
      <c r="BK403" s="4">
        <v>0</v>
      </c>
      <c r="BL403" s="4">
        <v>0</v>
      </c>
      <c r="BM403" s="4">
        <v>0</v>
      </c>
      <c r="BN403" s="4">
        <v>1</v>
      </c>
      <c r="BO403" s="4">
        <v>0</v>
      </c>
      <c r="BP403" s="4">
        <v>0</v>
      </c>
      <c r="BQ403" s="4">
        <v>1</v>
      </c>
    </row>
    <row r="404" spans="1:69" ht="15.75">
      <c r="A404" s="6">
        <v>2</v>
      </c>
      <c r="B404" s="6">
        <v>13.25</v>
      </c>
      <c r="C404" s="6">
        <v>52.28</v>
      </c>
      <c r="D404" s="6">
        <v>7.82</v>
      </c>
      <c r="E404" s="6">
        <v>6.67</v>
      </c>
      <c r="F404" s="6">
        <v>1.9</v>
      </c>
      <c r="G404" s="6">
        <v>31.33</v>
      </c>
      <c r="H404" s="6">
        <v>42.59</v>
      </c>
      <c r="I404" s="6">
        <v>6.33</v>
      </c>
      <c r="J404" s="6">
        <v>52.03</v>
      </c>
      <c r="K404" s="6">
        <v>5.38</v>
      </c>
      <c r="L404" s="3">
        <v>0</v>
      </c>
      <c r="M404" s="3">
        <v>0</v>
      </c>
      <c r="N404" s="3">
        <v>0</v>
      </c>
      <c r="O404" s="3">
        <v>800</v>
      </c>
      <c r="P404" s="3">
        <v>33</v>
      </c>
      <c r="Q404" s="6">
        <v>0.67</v>
      </c>
      <c r="R404" s="6">
        <v>0.44</v>
      </c>
      <c r="S404" s="3">
        <v>0</v>
      </c>
      <c r="T404" s="6">
        <v>3.96</v>
      </c>
      <c r="U404" s="6">
        <v>37.909999999999997</v>
      </c>
      <c r="V404" s="6">
        <v>19.809999999999999</v>
      </c>
      <c r="W404" s="6">
        <v>29.56</v>
      </c>
      <c r="X404" s="6">
        <v>8.6300000000000008</v>
      </c>
      <c r="Y404" s="6">
        <v>0.12</v>
      </c>
      <c r="Z404" s="6">
        <v>9.23</v>
      </c>
      <c r="AA404" s="3">
        <v>13.47</v>
      </c>
      <c r="AB404" s="3">
        <v>1.65</v>
      </c>
      <c r="AC404" s="3">
        <v>82.99</v>
      </c>
      <c r="AD404" s="6">
        <v>80.41</v>
      </c>
      <c r="AE404" s="6">
        <v>67.069999999999993</v>
      </c>
      <c r="AF404" s="4">
        <v>0</v>
      </c>
      <c r="AG404" s="4">
        <v>0</v>
      </c>
      <c r="AH404" s="4">
        <v>0</v>
      </c>
      <c r="AI404" s="4">
        <v>0</v>
      </c>
      <c r="AJ404">
        <v>1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>
        <v>1</v>
      </c>
      <c r="AQ404" s="4">
        <v>0</v>
      </c>
      <c r="AR404" s="4">
        <v>0</v>
      </c>
      <c r="AS404" s="4">
        <v>1</v>
      </c>
      <c r="AT404" s="4">
        <v>0</v>
      </c>
      <c r="AU404" s="4">
        <v>0</v>
      </c>
      <c r="AV404" s="4">
        <v>1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0</v>
      </c>
      <c r="BD404">
        <v>1</v>
      </c>
      <c r="BE404" s="4">
        <v>0</v>
      </c>
      <c r="BF404" s="4">
        <v>0</v>
      </c>
      <c r="BG404" s="4">
        <v>1</v>
      </c>
      <c r="BH404" s="4">
        <v>0</v>
      </c>
      <c r="BI404" s="4">
        <v>0</v>
      </c>
      <c r="BJ404" s="4">
        <v>0</v>
      </c>
      <c r="BK404" s="4">
        <v>0</v>
      </c>
      <c r="BL404" s="4">
        <v>0</v>
      </c>
      <c r="BM404" s="4">
        <v>0</v>
      </c>
      <c r="BN404" s="4">
        <v>1</v>
      </c>
      <c r="BO404" s="4">
        <v>0</v>
      </c>
      <c r="BP404" s="4">
        <v>0</v>
      </c>
      <c r="BQ404" s="4">
        <v>1</v>
      </c>
    </row>
    <row r="405" spans="1:69" ht="15.75">
      <c r="A405" s="6">
        <v>2</v>
      </c>
      <c r="B405" s="6">
        <v>13.25</v>
      </c>
      <c r="C405" s="6">
        <v>52.28</v>
      </c>
      <c r="D405" s="6">
        <v>7.82</v>
      </c>
      <c r="E405" s="6">
        <v>6.67</v>
      </c>
      <c r="F405" s="6">
        <v>1.9</v>
      </c>
      <c r="G405" s="6">
        <v>31.33</v>
      </c>
      <c r="H405" s="6">
        <v>42.59</v>
      </c>
      <c r="I405" s="6">
        <v>6.33</v>
      </c>
      <c r="J405" s="6">
        <v>52.03</v>
      </c>
      <c r="K405" s="6">
        <v>5.38</v>
      </c>
      <c r="L405" s="3">
        <v>0</v>
      </c>
      <c r="M405" s="3">
        <v>0</v>
      </c>
      <c r="N405" s="3">
        <v>0</v>
      </c>
      <c r="O405" s="3">
        <v>800</v>
      </c>
      <c r="P405" s="3">
        <v>33</v>
      </c>
      <c r="Q405" s="6">
        <v>0.67</v>
      </c>
      <c r="R405" s="6">
        <v>0.44</v>
      </c>
      <c r="S405" s="3">
        <v>0</v>
      </c>
      <c r="T405" s="6">
        <v>3.05</v>
      </c>
      <c r="U405" s="6">
        <v>38.79</v>
      </c>
      <c r="V405" s="6">
        <v>18.010000000000002</v>
      </c>
      <c r="W405" s="6">
        <v>31.44</v>
      </c>
      <c r="X405" s="6">
        <v>8.06</v>
      </c>
      <c r="Y405" s="6">
        <v>0.65500000000000003</v>
      </c>
      <c r="Z405" s="6">
        <v>9.23</v>
      </c>
      <c r="AA405" s="3">
        <v>13.47</v>
      </c>
      <c r="AB405" s="3">
        <v>1.65</v>
      </c>
      <c r="AC405" s="3">
        <v>82.99</v>
      </c>
      <c r="AD405" s="6">
        <v>80.41</v>
      </c>
      <c r="AE405" s="6">
        <v>67.069999999999993</v>
      </c>
      <c r="AF405" s="4">
        <v>0</v>
      </c>
      <c r="AG405" s="4">
        <v>0</v>
      </c>
      <c r="AH405" s="4">
        <v>0</v>
      </c>
      <c r="AI405" s="4">
        <v>0</v>
      </c>
      <c r="AJ405">
        <v>1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>
        <v>1</v>
      </c>
      <c r="AQ405" s="4">
        <v>0</v>
      </c>
      <c r="AR405" s="4">
        <v>0</v>
      </c>
      <c r="AS405" s="4">
        <v>1</v>
      </c>
      <c r="AT405" s="4">
        <v>0</v>
      </c>
      <c r="AU405" s="4">
        <v>0</v>
      </c>
      <c r="AV405" s="4">
        <v>1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>
        <v>0</v>
      </c>
      <c r="BC405" s="4">
        <v>0</v>
      </c>
      <c r="BD405">
        <v>1</v>
      </c>
      <c r="BE405" s="4">
        <v>0</v>
      </c>
      <c r="BF405" s="4">
        <v>0</v>
      </c>
      <c r="BG405" s="4">
        <v>1</v>
      </c>
      <c r="BH405" s="4">
        <v>0</v>
      </c>
      <c r="BI405" s="4">
        <v>0</v>
      </c>
      <c r="BJ405" s="4">
        <v>0</v>
      </c>
      <c r="BK405" s="4">
        <v>0</v>
      </c>
      <c r="BL405" s="4">
        <v>0</v>
      </c>
      <c r="BM405" s="4">
        <v>0</v>
      </c>
      <c r="BN405" s="4">
        <v>1</v>
      </c>
      <c r="BO405" s="4">
        <v>0</v>
      </c>
      <c r="BP405" s="4">
        <v>0</v>
      </c>
      <c r="BQ405" s="4">
        <v>1</v>
      </c>
    </row>
    <row r="406" spans="1:69" ht="15.75">
      <c r="A406" s="6">
        <v>2</v>
      </c>
      <c r="B406" s="6">
        <v>13.25</v>
      </c>
      <c r="C406" s="6">
        <v>52.28</v>
      </c>
      <c r="D406" s="6">
        <v>7.82</v>
      </c>
      <c r="E406" s="6">
        <v>6.67</v>
      </c>
      <c r="F406" s="6">
        <v>1.9</v>
      </c>
      <c r="G406" s="6">
        <v>31.33</v>
      </c>
      <c r="H406" s="6">
        <v>42.59</v>
      </c>
      <c r="I406" s="6">
        <v>6.33</v>
      </c>
      <c r="J406" s="6">
        <v>52.03</v>
      </c>
      <c r="K406" s="6">
        <v>5.38</v>
      </c>
      <c r="L406" s="3">
        <v>0</v>
      </c>
      <c r="M406" s="3">
        <v>0</v>
      </c>
      <c r="N406" s="3">
        <v>0</v>
      </c>
      <c r="O406" s="3">
        <v>800</v>
      </c>
      <c r="P406" s="3">
        <v>280</v>
      </c>
      <c r="Q406" s="3">
        <v>0.67</v>
      </c>
      <c r="R406" s="6">
        <v>0.41</v>
      </c>
      <c r="S406" s="3">
        <v>0</v>
      </c>
      <c r="T406" s="6">
        <v>52.61</v>
      </c>
      <c r="U406" s="6">
        <v>16.75</v>
      </c>
      <c r="V406" s="6">
        <v>11.63</v>
      </c>
      <c r="W406" s="6">
        <v>16.38</v>
      </c>
      <c r="X406" s="6">
        <v>2.62</v>
      </c>
      <c r="Y406" s="6">
        <v>7.0000000000000001E-3</v>
      </c>
      <c r="Z406" s="6">
        <v>4.05</v>
      </c>
      <c r="AA406" s="3">
        <v>13.47</v>
      </c>
      <c r="AB406" s="3">
        <v>1.65</v>
      </c>
      <c r="AC406" s="3">
        <v>82.99</v>
      </c>
      <c r="AD406" s="6">
        <v>61.23</v>
      </c>
      <c r="AE406" s="6">
        <v>62.42</v>
      </c>
      <c r="AF406" s="4">
        <v>0</v>
      </c>
      <c r="AG406" s="4">
        <v>0</v>
      </c>
      <c r="AH406" s="4">
        <v>0</v>
      </c>
      <c r="AI406" s="4">
        <v>0</v>
      </c>
      <c r="AJ406">
        <v>1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>
        <v>1</v>
      </c>
      <c r="AQ406" s="4">
        <v>0</v>
      </c>
      <c r="AR406" s="4">
        <v>0</v>
      </c>
      <c r="AS406" s="4">
        <v>1</v>
      </c>
      <c r="AT406" s="4">
        <v>0</v>
      </c>
      <c r="AU406" s="4">
        <v>0</v>
      </c>
      <c r="AV406" s="4">
        <v>1</v>
      </c>
      <c r="AW406" s="4">
        <v>0</v>
      </c>
      <c r="AX406" s="4">
        <v>0</v>
      </c>
      <c r="AY406">
        <v>1</v>
      </c>
      <c r="AZ406" s="4">
        <v>0</v>
      </c>
      <c r="BA406" s="4">
        <v>0</v>
      </c>
      <c r="BB406" s="4">
        <v>0</v>
      </c>
      <c r="BC406" s="4">
        <v>0</v>
      </c>
      <c r="BD406" s="4">
        <v>0</v>
      </c>
      <c r="BE406" s="4">
        <v>0</v>
      </c>
      <c r="BF406" s="4">
        <v>0</v>
      </c>
      <c r="BG406" s="4">
        <v>1</v>
      </c>
      <c r="BH406" s="4">
        <v>0</v>
      </c>
      <c r="BI406" s="4">
        <v>0</v>
      </c>
      <c r="BJ406" s="4">
        <v>0</v>
      </c>
      <c r="BK406" s="4">
        <v>0</v>
      </c>
      <c r="BL406" s="4">
        <v>0</v>
      </c>
      <c r="BM406" s="4">
        <v>0</v>
      </c>
      <c r="BN406" s="4">
        <v>1</v>
      </c>
      <c r="BO406" s="4">
        <v>0</v>
      </c>
      <c r="BP406" s="4">
        <v>0</v>
      </c>
      <c r="BQ406" s="4">
        <v>1</v>
      </c>
    </row>
    <row r="407" spans="1:69" ht="15.75">
      <c r="A407" s="6">
        <v>2</v>
      </c>
      <c r="B407" s="6">
        <v>13.25</v>
      </c>
      <c r="C407" s="6">
        <v>52.28</v>
      </c>
      <c r="D407" s="6">
        <v>7.82</v>
      </c>
      <c r="E407" s="6">
        <v>6.67</v>
      </c>
      <c r="F407" s="6">
        <v>1.9</v>
      </c>
      <c r="G407" s="6">
        <v>31.33</v>
      </c>
      <c r="H407" s="6">
        <v>42.59</v>
      </c>
      <c r="I407" s="6">
        <v>6.33</v>
      </c>
      <c r="J407" s="6">
        <v>52.03</v>
      </c>
      <c r="K407" s="6">
        <v>5.38</v>
      </c>
      <c r="L407" s="3">
        <v>0</v>
      </c>
      <c r="M407" s="3">
        <v>0</v>
      </c>
      <c r="N407" s="3">
        <v>0</v>
      </c>
      <c r="O407" s="3">
        <v>800</v>
      </c>
      <c r="P407" s="3">
        <v>225</v>
      </c>
      <c r="Q407" s="3">
        <v>0.67</v>
      </c>
      <c r="R407" s="6">
        <v>0.33</v>
      </c>
      <c r="S407" s="3">
        <v>0</v>
      </c>
      <c r="T407" s="6">
        <v>50.1</v>
      </c>
      <c r="U407" s="6">
        <v>18.75</v>
      </c>
      <c r="V407" s="6">
        <v>11.9</v>
      </c>
      <c r="W407" s="6">
        <v>15.81</v>
      </c>
      <c r="X407" s="6">
        <v>3.43</v>
      </c>
      <c r="Y407" s="6">
        <v>2.1999999999999999E-2</v>
      </c>
      <c r="Z407" s="6">
        <v>4.71</v>
      </c>
      <c r="AA407" s="3">
        <v>13.47</v>
      </c>
      <c r="AB407" s="3">
        <v>1.65</v>
      </c>
      <c r="AC407" s="3">
        <v>82.99</v>
      </c>
      <c r="AD407" s="6">
        <v>62.6</v>
      </c>
      <c r="AE407" s="6">
        <v>57.36</v>
      </c>
      <c r="AF407" s="4">
        <v>0</v>
      </c>
      <c r="AG407" s="4">
        <v>0</v>
      </c>
      <c r="AH407" s="4">
        <v>0</v>
      </c>
      <c r="AI407" s="4">
        <v>0</v>
      </c>
      <c r="AJ407">
        <v>1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>
        <v>1</v>
      </c>
      <c r="AQ407" s="4">
        <v>0</v>
      </c>
      <c r="AR407" s="4">
        <v>0</v>
      </c>
      <c r="AS407" s="4">
        <v>1</v>
      </c>
      <c r="AT407" s="4">
        <v>0</v>
      </c>
      <c r="AU407" s="4">
        <v>0</v>
      </c>
      <c r="AV407" s="4">
        <v>1</v>
      </c>
      <c r="AW407" s="4">
        <v>0</v>
      </c>
      <c r="AX407" s="4">
        <v>0</v>
      </c>
      <c r="AY407">
        <v>1</v>
      </c>
      <c r="AZ407" s="4">
        <v>0</v>
      </c>
      <c r="BA407" s="4">
        <v>0</v>
      </c>
      <c r="BB407" s="4">
        <v>0</v>
      </c>
      <c r="BC407" s="4">
        <v>0</v>
      </c>
      <c r="BD407" s="4">
        <v>0</v>
      </c>
      <c r="BE407" s="4">
        <v>0</v>
      </c>
      <c r="BF407" s="4">
        <v>0</v>
      </c>
      <c r="BG407" s="4">
        <v>1</v>
      </c>
      <c r="BH407" s="4">
        <v>0</v>
      </c>
      <c r="BI407" s="4">
        <v>0</v>
      </c>
      <c r="BJ407" s="4">
        <v>0</v>
      </c>
      <c r="BK407" s="4">
        <v>0</v>
      </c>
      <c r="BL407" s="4">
        <v>0</v>
      </c>
      <c r="BM407" s="4">
        <v>0</v>
      </c>
      <c r="BN407" s="4">
        <v>1</v>
      </c>
      <c r="BO407" s="4">
        <v>0</v>
      </c>
      <c r="BP407" s="4">
        <v>0</v>
      </c>
      <c r="BQ407" s="4">
        <v>1</v>
      </c>
    </row>
    <row r="408" spans="1:69" ht="15.75">
      <c r="A408" s="6">
        <v>2</v>
      </c>
      <c r="B408" s="6">
        <v>13.25</v>
      </c>
      <c r="C408" s="6">
        <v>52.28</v>
      </c>
      <c r="D408" s="6">
        <v>7.82</v>
      </c>
      <c r="E408" s="6">
        <v>6.67</v>
      </c>
      <c r="F408" s="6">
        <v>1.9</v>
      </c>
      <c r="G408" s="6">
        <v>31.33</v>
      </c>
      <c r="H408" s="6">
        <v>42.59</v>
      </c>
      <c r="I408" s="6">
        <v>6.33</v>
      </c>
      <c r="J408" s="6">
        <v>52.03</v>
      </c>
      <c r="K408" s="6">
        <v>5.38</v>
      </c>
      <c r="L408" s="3">
        <v>0</v>
      </c>
      <c r="M408" s="3">
        <v>0</v>
      </c>
      <c r="N408" s="3">
        <v>0</v>
      </c>
      <c r="O408" s="3">
        <v>800</v>
      </c>
      <c r="P408" s="3">
        <v>242</v>
      </c>
      <c r="Q408" s="3">
        <v>0.67</v>
      </c>
      <c r="R408" s="6">
        <v>0.35</v>
      </c>
      <c r="S408" s="3">
        <v>0</v>
      </c>
      <c r="T408" s="6">
        <v>51.51</v>
      </c>
      <c r="U408" s="6">
        <v>18.600000000000001</v>
      </c>
      <c r="V408" s="6">
        <v>10.83</v>
      </c>
      <c r="W408" s="6">
        <v>16.100000000000001</v>
      </c>
      <c r="X408" s="6">
        <v>2.95</v>
      </c>
      <c r="Y408" s="6">
        <v>1.4999999999999999E-2</v>
      </c>
      <c r="Z408" s="6">
        <v>4.4000000000000004</v>
      </c>
      <c r="AA408" s="3">
        <v>13.47</v>
      </c>
      <c r="AB408" s="3">
        <v>1.65</v>
      </c>
      <c r="AC408" s="3">
        <v>82.99</v>
      </c>
      <c r="AD408" s="6">
        <v>61.1</v>
      </c>
      <c r="AE408" s="6">
        <v>57.64</v>
      </c>
      <c r="AF408" s="4">
        <v>0</v>
      </c>
      <c r="AG408" s="4">
        <v>0</v>
      </c>
      <c r="AH408" s="4">
        <v>0</v>
      </c>
      <c r="AI408" s="4">
        <v>0</v>
      </c>
      <c r="AJ408">
        <v>1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>
        <v>1</v>
      </c>
      <c r="AQ408" s="4">
        <v>0</v>
      </c>
      <c r="AR408" s="4">
        <v>0</v>
      </c>
      <c r="AS408" s="4">
        <v>1</v>
      </c>
      <c r="AT408" s="4">
        <v>0</v>
      </c>
      <c r="AU408" s="4">
        <v>0</v>
      </c>
      <c r="AV408" s="4">
        <v>1</v>
      </c>
      <c r="AW408" s="4">
        <v>0</v>
      </c>
      <c r="AX408" s="4">
        <v>0</v>
      </c>
      <c r="AY408">
        <v>1</v>
      </c>
      <c r="AZ408" s="4">
        <v>0</v>
      </c>
      <c r="BA408" s="4">
        <v>0</v>
      </c>
      <c r="BB408" s="4">
        <v>0</v>
      </c>
      <c r="BC408" s="4">
        <v>0</v>
      </c>
      <c r="BD408" s="4">
        <v>0</v>
      </c>
      <c r="BE408" s="4">
        <v>0</v>
      </c>
      <c r="BF408" s="4">
        <v>0</v>
      </c>
      <c r="BG408" s="4">
        <v>1</v>
      </c>
      <c r="BH408" s="4">
        <v>0</v>
      </c>
      <c r="BI408" s="4">
        <v>0</v>
      </c>
      <c r="BJ408" s="4">
        <v>0</v>
      </c>
      <c r="BK408" s="4">
        <v>0</v>
      </c>
      <c r="BL408" s="4">
        <v>0</v>
      </c>
      <c r="BM408" s="4">
        <v>0</v>
      </c>
      <c r="BN408" s="4">
        <v>1</v>
      </c>
      <c r="BO408" s="4">
        <v>0</v>
      </c>
      <c r="BP408" s="4">
        <v>0</v>
      </c>
      <c r="BQ408" s="4">
        <v>1</v>
      </c>
    </row>
    <row r="409" spans="1:69" ht="15.75">
      <c r="A409" s="6">
        <v>2</v>
      </c>
      <c r="B409" s="6">
        <v>13.25</v>
      </c>
      <c r="C409" s="6">
        <v>52.28</v>
      </c>
      <c r="D409" s="6">
        <v>7.82</v>
      </c>
      <c r="E409" s="6">
        <v>6.67</v>
      </c>
      <c r="F409" s="6">
        <v>1.9</v>
      </c>
      <c r="G409" s="6">
        <v>31.33</v>
      </c>
      <c r="H409" s="6">
        <v>42.59</v>
      </c>
      <c r="I409" s="6">
        <v>6.33</v>
      </c>
      <c r="J409" s="6">
        <v>52.03</v>
      </c>
      <c r="K409" s="6">
        <v>5.38</v>
      </c>
      <c r="L409" s="3">
        <v>0</v>
      </c>
      <c r="M409" s="3">
        <v>0</v>
      </c>
      <c r="N409" s="3">
        <v>0</v>
      </c>
      <c r="O409" s="3">
        <v>800</v>
      </c>
      <c r="P409" s="3">
        <v>238</v>
      </c>
      <c r="Q409" s="3">
        <v>0.67</v>
      </c>
      <c r="R409" s="6">
        <v>0.35</v>
      </c>
      <c r="S409" s="3">
        <v>0</v>
      </c>
      <c r="T409" s="6">
        <v>51.24</v>
      </c>
      <c r="U409" s="6">
        <v>19.53</v>
      </c>
      <c r="V409" s="6">
        <v>11.52</v>
      </c>
      <c r="W409" s="6">
        <v>14.65</v>
      </c>
      <c r="X409" s="6">
        <v>3.05</v>
      </c>
      <c r="Y409" s="6">
        <v>0.01</v>
      </c>
      <c r="Z409" s="6">
        <v>4.55</v>
      </c>
      <c r="AA409" s="3">
        <v>13.47</v>
      </c>
      <c r="AB409" s="3">
        <v>1.65</v>
      </c>
      <c r="AC409" s="3">
        <v>82.99</v>
      </c>
      <c r="AD409" s="6">
        <v>65.63</v>
      </c>
      <c r="AE409" s="6">
        <v>57.26</v>
      </c>
      <c r="AF409" s="4">
        <v>0</v>
      </c>
      <c r="AG409" s="4">
        <v>0</v>
      </c>
      <c r="AH409" s="4">
        <v>0</v>
      </c>
      <c r="AI409" s="4">
        <v>0</v>
      </c>
      <c r="AJ409">
        <v>1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>
        <v>1</v>
      </c>
      <c r="AQ409" s="4">
        <v>0</v>
      </c>
      <c r="AR409" s="4">
        <v>0</v>
      </c>
      <c r="AS409" s="4">
        <v>1</v>
      </c>
      <c r="AT409" s="4">
        <v>0</v>
      </c>
      <c r="AU409" s="4">
        <v>0</v>
      </c>
      <c r="AV409" s="4">
        <v>1</v>
      </c>
      <c r="AW409" s="4">
        <v>0</v>
      </c>
      <c r="AX409" s="4">
        <v>0</v>
      </c>
      <c r="AY409">
        <v>1</v>
      </c>
      <c r="AZ409" s="4">
        <v>0</v>
      </c>
      <c r="BA409" s="4">
        <v>0</v>
      </c>
      <c r="BB409" s="4">
        <v>0</v>
      </c>
      <c r="BC409" s="4">
        <v>0</v>
      </c>
      <c r="BD409" s="4">
        <v>0</v>
      </c>
      <c r="BE409" s="4">
        <v>0</v>
      </c>
      <c r="BF409" s="4">
        <v>0</v>
      </c>
      <c r="BG409" s="4">
        <v>1</v>
      </c>
      <c r="BH409" s="4">
        <v>0</v>
      </c>
      <c r="BI409" s="4">
        <v>0</v>
      </c>
      <c r="BJ409" s="4">
        <v>0</v>
      </c>
      <c r="BK409" s="4">
        <v>0</v>
      </c>
      <c r="BL409" s="4">
        <v>0</v>
      </c>
      <c r="BM409" s="4">
        <v>0</v>
      </c>
      <c r="BN409" s="4">
        <v>1</v>
      </c>
      <c r="BO409" s="4">
        <v>0</v>
      </c>
      <c r="BP409" s="4">
        <v>0</v>
      </c>
      <c r="BQ409" s="4">
        <v>1</v>
      </c>
    </row>
    <row r="410" spans="1:69" ht="15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3"/>
      <c r="M410" s="3"/>
      <c r="N410" s="3"/>
      <c r="O410" s="3"/>
      <c r="P410" s="3"/>
      <c r="Q410" s="6"/>
      <c r="R410" s="6"/>
      <c r="S410" s="3"/>
      <c r="T410" s="6"/>
      <c r="U410" s="6"/>
      <c r="V410" s="6"/>
      <c r="W410" s="6"/>
      <c r="X410" s="6"/>
      <c r="Y410" s="6"/>
      <c r="Z410" s="6"/>
      <c r="AA410" s="3"/>
      <c r="AB410" s="3"/>
      <c r="AC410" s="3"/>
      <c r="AD410" s="6"/>
      <c r="AE410" s="6"/>
      <c r="AF410" s="4"/>
      <c r="AG410" s="4"/>
      <c r="AH410" s="4"/>
      <c r="AI410" s="4"/>
      <c r="AK410" s="4"/>
      <c r="AL410" s="4"/>
      <c r="AM410" s="4"/>
      <c r="AN410" s="4"/>
      <c r="AO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</row>
    <row r="411" spans="1:69" ht="15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3"/>
      <c r="M411" s="3"/>
      <c r="N411" s="3"/>
      <c r="O411" s="3"/>
      <c r="P411" s="3"/>
      <c r="Q411" s="6"/>
      <c r="R411" s="6"/>
      <c r="S411" s="3"/>
      <c r="T411" s="6"/>
      <c r="U411" s="6"/>
      <c r="V411" s="6"/>
      <c r="W411" s="6"/>
      <c r="X411" s="6"/>
      <c r="Y411" s="6"/>
      <c r="Z411" s="6"/>
      <c r="AA411" s="3"/>
      <c r="AB411" s="3"/>
      <c r="AC411" s="3"/>
      <c r="AD411" s="6"/>
      <c r="AE411" s="6"/>
      <c r="AF411" s="4"/>
      <c r="AG411" s="4"/>
      <c r="AH411" s="4"/>
      <c r="AI411" s="4"/>
      <c r="AK411" s="4"/>
      <c r="AL411" s="4"/>
      <c r="AM411" s="4"/>
      <c r="AN411" s="4"/>
      <c r="AO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</row>
    <row r="412" spans="1:69" ht="15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3"/>
      <c r="M412" s="3"/>
      <c r="N412" s="3"/>
      <c r="O412" s="3"/>
      <c r="P412" s="3"/>
      <c r="Q412" s="6"/>
      <c r="R412" s="6"/>
      <c r="S412" s="3"/>
      <c r="T412" s="6"/>
      <c r="U412" s="6"/>
      <c r="V412" s="6"/>
      <c r="W412" s="6"/>
      <c r="X412" s="6"/>
      <c r="Y412" s="6"/>
      <c r="Z412" s="6"/>
      <c r="AA412" s="3"/>
      <c r="AB412" s="3"/>
      <c r="AC412" s="3"/>
      <c r="AD412" s="6"/>
      <c r="AE412" s="6"/>
      <c r="AF412" s="4"/>
      <c r="AG412" s="4"/>
      <c r="AH412" s="4"/>
      <c r="AI412" s="4"/>
      <c r="AK412" s="4"/>
      <c r="AL412" s="4"/>
      <c r="AM412" s="4"/>
      <c r="AN412" s="4"/>
      <c r="AO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</row>
    <row r="413" spans="1:69" ht="15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3"/>
      <c r="M413" s="3"/>
      <c r="N413" s="3"/>
      <c r="O413" s="3"/>
      <c r="P413" s="3"/>
      <c r="Q413" s="3"/>
      <c r="R413" s="6"/>
      <c r="S413" s="3"/>
      <c r="T413" s="6"/>
      <c r="U413" s="6"/>
      <c r="V413" s="6"/>
      <c r="W413" s="6"/>
      <c r="X413" s="6"/>
      <c r="Y413" s="6"/>
      <c r="Z413" s="6"/>
      <c r="AA413" s="3"/>
      <c r="AB413" s="3"/>
      <c r="AC413" s="3"/>
      <c r="AD413" s="6"/>
      <c r="AE413" s="6"/>
      <c r="AF413" s="4"/>
      <c r="AG413" s="4"/>
      <c r="AH413" s="4"/>
      <c r="AI413" s="4"/>
      <c r="AK413" s="4"/>
      <c r="AL413" s="4"/>
      <c r="AM413" s="4"/>
      <c r="AN413" s="4"/>
      <c r="AO413" s="4"/>
      <c r="AQ413" s="4"/>
      <c r="AR413" s="4"/>
      <c r="AS413" s="4"/>
      <c r="AT413" s="4"/>
      <c r="AU413" s="4"/>
      <c r="AV413" s="4"/>
      <c r="AW413" s="4"/>
      <c r="AX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</row>
    <row r="414" spans="1:69" ht="15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3"/>
      <c r="M414" s="3"/>
      <c r="N414" s="3"/>
      <c r="O414" s="3"/>
      <c r="P414" s="3"/>
      <c r="Q414" s="3"/>
      <c r="R414" s="6"/>
      <c r="S414" s="3"/>
      <c r="T414" s="6"/>
      <c r="U414" s="6"/>
      <c r="V414" s="6"/>
      <c r="W414" s="6"/>
      <c r="X414" s="6"/>
      <c r="Y414" s="6"/>
      <c r="Z414" s="6"/>
      <c r="AA414" s="3"/>
      <c r="AB414" s="3"/>
      <c r="AC414" s="3"/>
      <c r="AD414" s="6"/>
      <c r="AE414" s="6"/>
      <c r="AF414" s="4"/>
      <c r="AG414" s="4"/>
      <c r="AH414" s="4"/>
      <c r="AI414" s="4"/>
      <c r="AK414" s="4"/>
      <c r="AL414" s="4"/>
      <c r="AM414" s="4"/>
      <c r="AN414" s="4"/>
      <c r="AO414" s="4"/>
      <c r="AQ414" s="4"/>
      <c r="AR414" s="4"/>
      <c r="AS414" s="4"/>
      <c r="AT414" s="4"/>
      <c r="AU414" s="4"/>
      <c r="AV414" s="4"/>
      <c r="AW414" s="4"/>
      <c r="AX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spans="1:69" ht="15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3"/>
      <c r="M415" s="3"/>
      <c r="N415" s="3"/>
      <c r="O415" s="3"/>
      <c r="P415" s="3"/>
      <c r="Q415" s="3"/>
      <c r="R415" s="6"/>
      <c r="S415" s="3"/>
      <c r="T415" s="6"/>
      <c r="U415" s="6"/>
      <c r="V415" s="6"/>
      <c r="W415" s="6"/>
      <c r="X415" s="6"/>
      <c r="Y415" s="6"/>
      <c r="Z415" s="6"/>
      <c r="AA415" s="3"/>
      <c r="AB415" s="3"/>
      <c r="AC415" s="3"/>
      <c r="AD415" s="6"/>
      <c r="AE415" s="6"/>
      <c r="AF415" s="4"/>
      <c r="AG415" s="4"/>
      <c r="AH415" s="4"/>
      <c r="AI415" s="4"/>
      <c r="AK415" s="4"/>
      <c r="AL415" s="4"/>
      <c r="AM415" s="4"/>
      <c r="AN415" s="4"/>
      <c r="AO415" s="4"/>
      <c r="AQ415" s="4"/>
      <c r="AR415" s="4"/>
      <c r="AS415" s="4"/>
      <c r="AT415" s="4"/>
      <c r="AU415" s="4"/>
      <c r="AV415" s="4"/>
      <c r="AW415" s="4"/>
      <c r="AX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</row>
    <row r="416" spans="1:69" ht="15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3"/>
      <c r="M416" s="3"/>
      <c r="N416" s="3"/>
      <c r="O416" s="3"/>
      <c r="P416" s="3"/>
      <c r="Q416" s="3"/>
      <c r="R416" s="6"/>
      <c r="S416" s="3"/>
      <c r="T416" s="6"/>
      <c r="U416" s="6"/>
      <c r="V416" s="6"/>
      <c r="W416" s="6"/>
      <c r="X416" s="6"/>
      <c r="Y416" s="6"/>
      <c r="Z416" s="6"/>
      <c r="AA416" s="3"/>
      <c r="AB416" s="3"/>
      <c r="AC416" s="3"/>
      <c r="AD416" s="6"/>
      <c r="AE416" s="6"/>
      <c r="AF416" s="4"/>
      <c r="AG416" s="4"/>
      <c r="AH416" s="4"/>
      <c r="AI416" s="4"/>
      <c r="AK416" s="4"/>
      <c r="AL416" s="4"/>
      <c r="AM416" s="4"/>
      <c r="AN416" s="4"/>
      <c r="AO416" s="4"/>
      <c r="AQ416" s="4"/>
      <c r="AR416" s="4"/>
      <c r="AS416" s="4"/>
      <c r="AT416" s="4"/>
      <c r="AU416" s="4"/>
      <c r="AV416" s="4"/>
      <c r="AW416" s="4"/>
      <c r="AX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</row>
    <row r="418" spans="1:3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>
      <c r="A419" t="s">
        <v>69</v>
      </c>
    </row>
    <row r="420" spans="1:31">
      <c r="A420" s="12">
        <f t="shared" ref="A420:AE420" si="0">MAX(A2:A416)</f>
        <v>70</v>
      </c>
      <c r="B420" s="12">
        <f t="shared" si="0"/>
        <v>45.1</v>
      </c>
      <c r="C420" s="12">
        <f t="shared" si="0"/>
        <v>86.034130245551538</v>
      </c>
      <c r="D420" s="12">
        <f t="shared" si="0"/>
        <v>14.228206199229442</v>
      </c>
      <c r="E420" s="12">
        <f t="shared" si="0"/>
        <v>7.3214285714285712</v>
      </c>
      <c r="F420" s="12">
        <f t="shared" si="0"/>
        <v>6.5</v>
      </c>
      <c r="G420" s="12">
        <f t="shared" si="0"/>
        <v>53.400000000000006</v>
      </c>
      <c r="H420" s="12">
        <f t="shared" si="0"/>
        <v>44</v>
      </c>
      <c r="I420" s="12">
        <f t="shared" si="0"/>
        <v>51.02</v>
      </c>
      <c r="J420" s="12">
        <f t="shared" si="0"/>
        <v>99</v>
      </c>
      <c r="K420" s="12">
        <f t="shared" si="0"/>
        <v>31.8</v>
      </c>
      <c r="L420" s="12">
        <f t="shared" si="0"/>
        <v>46.2</v>
      </c>
      <c r="M420" s="12">
        <f t="shared" si="0"/>
        <v>29.6</v>
      </c>
      <c r="N420" s="12">
        <f t="shared" si="0"/>
        <v>33</v>
      </c>
      <c r="O420" s="12">
        <f t="shared" si="0"/>
        <v>1050</v>
      </c>
      <c r="P420" s="12">
        <f t="shared" si="0"/>
        <v>403</v>
      </c>
      <c r="Q420" s="12">
        <f t="shared" si="0"/>
        <v>4.04</v>
      </c>
      <c r="R420" s="12">
        <f t="shared" si="0"/>
        <v>0.87</v>
      </c>
      <c r="S420" s="12">
        <f t="shared" si="0"/>
        <v>1</v>
      </c>
      <c r="T420" s="12">
        <f t="shared" si="0"/>
        <v>74.900000000000006</v>
      </c>
      <c r="U420" s="12">
        <f t="shared" si="0"/>
        <v>71.5</v>
      </c>
      <c r="V420" s="12">
        <f t="shared" si="0"/>
        <v>50</v>
      </c>
      <c r="W420" s="12">
        <f t="shared" si="0"/>
        <v>38.25</v>
      </c>
      <c r="X420" s="12">
        <f t="shared" si="0"/>
        <v>16</v>
      </c>
      <c r="Y420" s="12">
        <f t="shared" si="0"/>
        <v>9.5</v>
      </c>
      <c r="Z420" s="12">
        <f t="shared" si="0"/>
        <v>15.595450000000001</v>
      </c>
      <c r="AA420" s="12">
        <f t="shared" si="0"/>
        <v>364</v>
      </c>
      <c r="AB420" s="12">
        <f t="shared" si="0"/>
        <v>6.1875</v>
      </c>
      <c r="AC420" s="12">
        <f t="shared" si="0"/>
        <v>301.52</v>
      </c>
      <c r="AD420" s="12">
        <f t="shared" si="0"/>
        <v>122.86625791352935</v>
      </c>
      <c r="AE420" s="12">
        <f t="shared" si="0"/>
        <v>126.89402899188418</v>
      </c>
    </row>
    <row r="421" spans="1:31">
      <c r="A421" t="s">
        <v>70</v>
      </c>
    </row>
    <row r="422" spans="1:31">
      <c r="A422" s="12">
        <f t="shared" ref="A422:AE422" si="1">MIN(A2:A416)</f>
        <v>0.25</v>
      </c>
      <c r="B422" s="12">
        <f t="shared" si="1"/>
        <v>11.5</v>
      </c>
      <c r="C422" s="12">
        <f t="shared" si="1"/>
        <v>40.07</v>
      </c>
      <c r="D422" s="12">
        <f t="shared" si="1"/>
        <v>3.7919821352615912</v>
      </c>
      <c r="E422" s="12">
        <f t="shared" si="1"/>
        <v>0</v>
      </c>
      <c r="F422" s="12">
        <f t="shared" si="1"/>
        <v>0</v>
      </c>
      <c r="G422" s="12">
        <f t="shared" si="1"/>
        <v>0</v>
      </c>
      <c r="H422" s="12">
        <f t="shared" si="1"/>
        <v>0.27</v>
      </c>
      <c r="I422" s="12">
        <f t="shared" si="1"/>
        <v>0</v>
      </c>
      <c r="J422" s="12">
        <f t="shared" si="1"/>
        <v>52.03</v>
      </c>
      <c r="K422" s="12">
        <f t="shared" si="1"/>
        <v>0</v>
      </c>
      <c r="L422" s="12">
        <f t="shared" si="1"/>
        <v>0</v>
      </c>
      <c r="M422" s="12">
        <f t="shared" si="1"/>
        <v>0</v>
      </c>
      <c r="N422" s="12">
        <f t="shared" si="1"/>
        <v>0</v>
      </c>
      <c r="O422" s="12">
        <f t="shared" si="1"/>
        <v>553</v>
      </c>
      <c r="P422" s="12">
        <f t="shared" si="1"/>
        <v>6</v>
      </c>
      <c r="Q422" s="12">
        <f t="shared" si="1"/>
        <v>0</v>
      </c>
      <c r="R422" s="12">
        <f t="shared" si="1"/>
        <v>0.09</v>
      </c>
      <c r="S422" s="12">
        <f t="shared" si="1"/>
        <v>0</v>
      </c>
      <c r="T422" s="12">
        <f t="shared" si="1"/>
        <v>0</v>
      </c>
      <c r="U422" s="12">
        <f t="shared" si="1"/>
        <v>3.1</v>
      </c>
      <c r="V422" s="12">
        <f t="shared" si="1"/>
        <v>2.2000000000000002</v>
      </c>
      <c r="W422" s="12">
        <f t="shared" si="1"/>
        <v>0.9</v>
      </c>
      <c r="X422" s="12">
        <f t="shared" si="1"/>
        <v>0.04</v>
      </c>
      <c r="Y422" s="12">
        <f t="shared" si="1"/>
        <v>0</v>
      </c>
      <c r="Z422" s="12">
        <f t="shared" si="1"/>
        <v>1.3</v>
      </c>
      <c r="AA422" s="12">
        <f t="shared" si="1"/>
        <v>0</v>
      </c>
      <c r="AB422" s="12">
        <f t="shared" si="1"/>
        <v>0.49463999999999997</v>
      </c>
      <c r="AC422" s="12">
        <f t="shared" si="1"/>
        <v>3.6</v>
      </c>
      <c r="AD422" s="12">
        <f t="shared" si="1"/>
        <v>16.702739130434782</v>
      </c>
      <c r="AE422" s="12">
        <f t="shared" si="1"/>
        <v>24.032834467271858</v>
      </c>
    </row>
  </sheetData>
  <autoFilter ref="A1:BQ420" xr:uid="{90074ADA-A207-40B4-AB95-4123BF7105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44AA-D61C-436B-AF01-AC66AD4AF7BB}">
  <dimension ref="A1:AN194"/>
  <sheetViews>
    <sheetView topLeftCell="S1" workbookViewId="0">
      <selection activeCell="J16" sqref="J16:AN19"/>
    </sheetView>
  </sheetViews>
  <sheetFormatPr defaultRowHeight="15"/>
  <sheetData>
    <row r="1" spans="1:10">
      <c r="A1" s="24" t="s">
        <v>71</v>
      </c>
      <c r="B1" s="24" t="s">
        <v>72</v>
      </c>
      <c r="C1" s="24" t="s">
        <v>73</v>
      </c>
      <c r="D1" s="24" t="s">
        <v>74</v>
      </c>
      <c r="E1" s="24" t="s">
        <v>75</v>
      </c>
      <c r="F1" s="24" t="s">
        <v>76</v>
      </c>
    </row>
    <row r="2" spans="1:10">
      <c r="A2" s="3">
        <v>4</v>
      </c>
      <c r="B2" s="3">
        <v>5</v>
      </c>
      <c r="C2" s="3">
        <v>2</v>
      </c>
      <c r="D2" s="3">
        <v>3.5</v>
      </c>
      <c r="E2" s="3">
        <v>4</v>
      </c>
      <c r="F2" s="3">
        <v>5</v>
      </c>
    </row>
    <row r="3" spans="1:10">
      <c r="A3" s="3">
        <v>4</v>
      </c>
      <c r="B3" s="3">
        <v>5</v>
      </c>
      <c r="C3" s="3">
        <v>2</v>
      </c>
      <c r="D3" s="3">
        <v>3.5</v>
      </c>
      <c r="E3" s="3">
        <v>4</v>
      </c>
      <c r="F3" s="3">
        <v>5</v>
      </c>
    </row>
    <row r="4" spans="1:10">
      <c r="A4" s="3">
        <v>4</v>
      </c>
      <c r="B4" s="3">
        <v>5</v>
      </c>
      <c r="C4" s="3">
        <v>2</v>
      </c>
      <c r="D4" s="3">
        <v>3.5</v>
      </c>
      <c r="E4" s="3">
        <v>4</v>
      </c>
      <c r="F4" s="3">
        <v>5</v>
      </c>
    </row>
    <row r="5" spans="1:10">
      <c r="A5" s="3">
        <v>4</v>
      </c>
      <c r="B5" s="3">
        <v>5</v>
      </c>
      <c r="C5" s="3">
        <v>2</v>
      </c>
      <c r="D5" s="3">
        <v>3.5</v>
      </c>
      <c r="E5" s="3">
        <v>4</v>
      </c>
      <c r="F5" s="3">
        <v>5</v>
      </c>
    </row>
    <row r="6" spans="1:10">
      <c r="A6" s="3">
        <v>4</v>
      </c>
      <c r="B6" s="3">
        <v>5</v>
      </c>
      <c r="C6" s="3">
        <v>2</v>
      </c>
      <c r="D6" s="3">
        <v>3.5</v>
      </c>
      <c r="E6" s="3">
        <v>4</v>
      </c>
      <c r="F6" s="3">
        <v>5</v>
      </c>
    </row>
    <row r="7" spans="1:10">
      <c r="A7" s="3">
        <v>4</v>
      </c>
      <c r="B7" s="3">
        <v>5</v>
      </c>
      <c r="C7" s="3">
        <v>2</v>
      </c>
      <c r="D7" s="3">
        <v>3.5</v>
      </c>
      <c r="E7" s="3">
        <v>0.375</v>
      </c>
      <c r="F7" s="3">
        <v>5</v>
      </c>
    </row>
    <row r="8" spans="1:10">
      <c r="A8" s="3">
        <v>4</v>
      </c>
      <c r="B8" s="3">
        <v>2</v>
      </c>
      <c r="C8" s="3">
        <v>2</v>
      </c>
      <c r="D8" s="3">
        <v>3.5</v>
      </c>
      <c r="E8" s="3">
        <v>0.375</v>
      </c>
      <c r="F8" s="3">
        <v>5</v>
      </c>
    </row>
    <row r="9" spans="1:10">
      <c r="A9" s="3">
        <v>4</v>
      </c>
      <c r="B9" s="3">
        <v>2</v>
      </c>
      <c r="C9" s="3">
        <v>2</v>
      </c>
      <c r="D9" s="3">
        <v>3.5</v>
      </c>
      <c r="E9" s="3">
        <v>0.375</v>
      </c>
      <c r="F9" s="3">
        <v>5</v>
      </c>
    </row>
    <row r="10" spans="1:10">
      <c r="A10" s="3">
        <v>4</v>
      </c>
      <c r="B10" s="3">
        <v>2</v>
      </c>
      <c r="C10" s="3">
        <v>2</v>
      </c>
      <c r="D10" s="3">
        <v>3.5</v>
      </c>
      <c r="E10" s="3">
        <v>0.375</v>
      </c>
      <c r="F10" s="3">
        <v>5</v>
      </c>
    </row>
    <row r="11" spans="1:10">
      <c r="A11" s="3">
        <v>6</v>
      </c>
      <c r="B11" s="3">
        <v>5</v>
      </c>
      <c r="C11" s="3">
        <v>2</v>
      </c>
      <c r="D11" s="3">
        <v>3.5</v>
      </c>
      <c r="E11" s="3">
        <v>0.375</v>
      </c>
      <c r="F11" s="3">
        <v>6</v>
      </c>
    </row>
    <row r="12" spans="1:10">
      <c r="A12" s="3">
        <v>6</v>
      </c>
      <c r="B12" s="3">
        <v>5</v>
      </c>
      <c r="C12" s="3">
        <v>1</v>
      </c>
      <c r="D12" s="3">
        <v>3.5</v>
      </c>
      <c r="E12" s="3">
        <v>0.375</v>
      </c>
      <c r="F12" s="3">
        <v>6</v>
      </c>
    </row>
    <row r="13" spans="1:10">
      <c r="A13" s="3">
        <v>6</v>
      </c>
      <c r="B13" s="3">
        <v>5</v>
      </c>
      <c r="C13" s="3">
        <v>1</v>
      </c>
      <c r="D13" s="3">
        <v>3.5</v>
      </c>
      <c r="E13" s="3">
        <v>0.375</v>
      </c>
      <c r="F13" s="3">
        <v>6</v>
      </c>
    </row>
    <row r="14" spans="1:10">
      <c r="A14" s="3">
        <v>6</v>
      </c>
      <c r="B14" s="3">
        <v>5</v>
      </c>
      <c r="C14" s="3">
        <v>1</v>
      </c>
      <c r="D14" s="3">
        <v>3.5</v>
      </c>
      <c r="E14" s="3">
        <v>0.375</v>
      </c>
      <c r="F14" s="3">
        <v>6</v>
      </c>
    </row>
    <row r="15" spans="1:10">
      <c r="A15" s="3">
        <v>6</v>
      </c>
      <c r="B15" s="3">
        <v>5</v>
      </c>
      <c r="C15" s="3">
        <v>1</v>
      </c>
      <c r="D15" s="3">
        <v>3.5</v>
      </c>
      <c r="E15" s="3">
        <v>0.375</v>
      </c>
      <c r="F15" s="3">
        <v>6</v>
      </c>
    </row>
    <row r="16" spans="1:10">
      <c r="A16" s="3">
        <v>6</v>
      </c>
      <c r="B16" s="3">
        <v>5</v>
      </c>
      <c r="C16" s="3">
        <v>1.5</v>
      </c>
      <c r="D16" s="3">
        <v>3.5</v>
      </c>
      <c r="E16" s="3">
        <v>0.375</v>
      </c>
      <c r="J16" t="s">
        <v>69</v>
      </c>
    </row>
    <row r="17" spans="1:40">
      <c r="A17" s="3">
        <v>6</v>
      </c>
      <c r="B17" s="3">
        <v>5</v>
      </c>
      <c r="C17" s="3">
        <v>1.5</v>
      </c>
      <c r="D17" s="3">
        <v>3.5</v>
      </c>
      <c r="E17" s="3">
        <v>0.375</v>
      </c>
      <c r="J17">
        <v>70</v>
      </c>
      <c r="K17">
        <v>45.1</v>
      </c>
      <c r="L17">
        <v>86.034130245551538</v>
      </c>
      <c r="M17">
        <v>14.228206199229442</v>
      </c>
      <c r="N17">
        <v>7.3214285714285712</v>
      </c>
      <c r="O17">
        <v>6.5</v>
      </c>
      <c r="P17">
        <v>53.400000000000006</v>
      </c>
      <c r="Q17">
        <v>44</v>
      </c>
      <c r="R17">
        <v>51.02</v>
      </c>
      <c r="S17">
        <v>99</v>
      </c>
      <c r="T17">
        <v>31.8</v>
      </c>
      <c r="U17">
        <v>46.2</v>
      </c>
      <c r="V17">
        <v>29.6</v>
      </c>
      <c r="W17">
        <v>33</v>
      </c>
      <c r="X17">
        <v>1050</v>
      </c>
      <c r="Y17">
        <v>403</v>
      </c>
      <c r="Z17">
        <v>4.04</v>
      </c>
      <c r="AA17">
        <v>0.87</v>
      </c>
      <c r="AB17">
        <v>1</v>
      </c>
      <c r="AC17">
        <v>74.900000000000006</v>
      </c>
      <c r="AD17">
        <v>71.5</v>
      </c>
      <c r="AE17">
        <v>50</v>
      </c>
      <c r="AF17">
        <v>38.25</v>
      </c>
      <c r="AG17">
        <v>16</v>
      </c>
      <c r="AH17">
        <v>9.5</v>
      </c>
      <c r="AI17">
        <v>15.595450000000001</v>
      </c>
      <c r="AJ17">
        <v>364</v>
      </c>
      <c r="AK17">
        <v>6.1875</v>
      </c>
      <c r="AL17">
        <v>301.52</v>
      </c>
      <c r="AM17">
        <v>122.86625791352935</v>
      </c>
      <c r="AN17">
        <v>126.89402899188418</v>
      </c>
    </row>
    <row r="18" spans="1:40">
      <c r="A18" s="3">
        <v>6</v>
      </c>
      <c r="B18" s="3">
        <v>5</v>
      </c>
      <c r="C18" s="9">
        <v>5.2</v>
      </c>
      <c r="D18" s="3">
        <v>3.5</v>
      </c>
      <c r="E18" s="3">
        <v>0.375</v>
      </c>
      <c r="J18" t="s">
        <v>70</v>
      </c>
    </row>
    <row r="19" spans="1:40">
      <c r="A19" s="3">
        <v>3.75</v>
      </c>
      <c r="B19" s="3">
        <v>5</v>
      </c>
      <c r="C19" s="9">
        <v>5.2</v>
      </c>
      <c r="D19" s="3">
        <v>3.5</v>
      </c>
      <c r="E19" s="3">
        <v>0.375</v>
      </c>
      <c r="J19">
        <v>0.25</v>
      </c>
      <c r="K19">
        <v>11.5</v>
      </c>
      <c r="L19">
        <v>40.07</v>
      </c>
      <c r="M19">
        <v>3.7919821352615912</v>
      </c>
      <c r="N19">
        <v>0</v>
      </c>
      <c r="O19">
        <v>0</v>
      </c>
      <c r="P19">
        <v>0</v>
      </c>
      <c r="Q19">
        <v>0.27</v>
      </c>
      <c r="R19">
        <v>0</v>
      </c>
      <c r="S19">
        <v>52.03</v>
      </c>
      <c r="T19">
        <v>0</v>
      </c>
      <c r="U19">
        <v>0</v>
      </c>
      <c r="V19">
        <v>0</v>
      </c>
      <c r="W19">
        <v>0</v>
      </c>
      <c r="X19">
        <v>553</v>
      </c>
      <c r="Y19">
        <v>6</v>
      </c>
      <c r="Z19">
        <v>0</v>
      </c>
      <c r="AA19">
        <v>0.09</v>
      </c>
      <c r="AB19">
        <v>0</v>
      </c>
      <c r="AC19">
        <v>0</v>
      </c>
      <c r="AD19">
        <v>3.1</v>
      </c>
      <c r="AE19">
        <v>2.2000000000000002</v>
      </c>
      <c r="AF19">
        <v>0.9</v>
      </c>
      <c r="AG19">
        <v>0.04</v>
      </c>
      <c r="AH19">
        <v>0</v>
      </c>
      <c r="AI19">
        <v>1.3</v>
      </c>
      <c r="AJ19">
        <v>0</v>
      </c>
      <c r="AK19">
        <v>0.49463999999999997</v>
      </c>
      <c r="AL19">
        <v>3.6</v>
      </c>
      <c r="AM19">
        <v>16.702739130434782</v>
      </c>
      <c r="AN19">
        <v>24.032834467271858</v>
      </c>
    </row>
    <row r="20" spans="1:40">
      <c r="A20" s="3">
        <v>3.75</v>
      </c>
      <c r="B20" s="3">
        <v>5</v>
      </c>
      <c r="C20" s="9">
        <v>5.2</v>
      </c>
      <c r="D20" s="3">
        <v>3.5</v>
      </c>
      <c r="E20" s="3">
        <v>0.375</v>
      </c>
    </row>
    <row r="21" spans="1:40">
      <c r="A21" s="3">
        <v>3.75</v>
      </c>
      <c r="B21" s="3">
        <v>5</v>
      </c>
      <c r="C21" s="9">
        <v>5.2</v>
      </c>
      <c r="D21" s="3">
        <v>3.5</v>
      </c>
      <c r="E21" s="3">
        <v>0.375</v>
      </c>
    </row>
    <row r="22" spans="1:40">
      <c r="A22" s="3">
        <v>3.75</v>
      </c>
      <c r="B22" s="3">
        <v>5</v>
      </c>
      <c r="C22" s="9">
        <v>5.2</v>
      </c>
      <c r="D22" s="3">
        <v>3.5</v>
      </c>
      <c r="E22" s="3">
        <v>0.75</v>
      </c>
    </row>
    <row r="23" spans="1:40">
      <c r="A23" s="3">
        <v>3.75</v>
      </c>
      <c r="B23" s="3">
        <v>5</v>
      </c>
      <c r="C23" s="9">
        <v>5.2</v>
      </c>
      <c r="D23" s="3">
        <v>3.5</v>
      </c>
      <c r="E23" s="3">
        <v>0.53</v>
      </c>
    </row>
    <row r="24" spans="1:40">
      <c r="A24" s="3">
        <v>3.75</v>
      </c>
      <c r="B24" s="3">
        <v>5</v>
      </c>
      <c r="C24" s="9">
        <v>5.2</v>
      </c>
      <c r="D24" s="3">
        <v>3.5</v>
      </c>
      <c r="E24" s="3">
        <v>0.38</v>
      </c>
    </row>
    <row r="25" spans="1:40">
      <c r="A25" s="3">
        <v>3.75</v>
      </c>
      <c r="B25" s="3">
        <v>5</v>
      </c>
      <c r="C25" s="9">
        <v>5.2</v>
      </c>
      <c r="D25" s="6">
        <v>2</v>
      </c>
      <c r="E25" s="3">
        <v>0.25</v>
      </c>
    </row>
    <row r="26" spans="1:40">
      <c r="A26" s="3">
        <v>27.588675000000002</v>
      </c>
      <c r="B26" s="3">
        <v>5</v>
      </c>
      <c r="C26" s="9">
        <v>5.2</v>
      </c>
      <c r="D26" s="6">
        <v>2</v>
      </c>
      <c r="E26" s="3">
        <v>5</v>
      </c>
    </row>
    <row r="27" spans="1:40">
      <c r="A27" s="3">
        <v>27.588675000000002</v>
      </c>
      <c r="B27" s="3">
        <v>5</v>
      </c>
      <c r="C27" s="9">
        <v>5.2</v>
      </c>
      <c r="D27" s="6">
        <v>2</v>
      </c>
      <c r="E27" s="3">
        <v>5</v>
      </c>
    </row>
    <row r="28" spans="1:40">
      <c r="A28" s="3">
        <v>27.588675000000002</v>
      </c>
      <c r="B28" s="3">
        <v>5</v>
      </c>
      <c r="C28" s="9">
        <v>5.2</v>
      </c>
      <c r="D28" s="6">
        <v>2</v>
      </c>
      <c r="E28" s="3">
        <v>5</v>
      </c>
    </row>
    <row r="29" spans="1:40">
      <c r="A29" s="3">
        <v>3.15</v>
      </c>
      <c r="B29" s="3">
        <v>5</v>
      </c>
      <c r="C29" s="9">
        <v>5.2</v>
      </c>
      <c r="D29" s="6">
        <v>2</v>
      </c>
      <c r="E29" s="3">
        <v>5</v>
      </c>
    </row>
    <row r="30" spans="1:40">
      <c r="A30" s="3">
        <v>3.15</v>
      </c>
      <c r="B30" s="3">
        <v>5</v>
      </c>
      <c r="C30" s="9">
        <v>5.2</v>
      </c>
      <c r="D30" s="6">
        <v>2</v>
      </c>
      <c r="E30" s="3">
        <v>5</v>
      </c>
    </row>
    <row r="31" spans="1:40">
      <c r="A31" s="3">
        <v>5</v>
      </c>
      <c r="B31" s="3">
        <v>5</v>
      </c>
      <c r="C31" s="9">
        <v>5.2</v>
      </c>
      <c r="D31" s="6">
        <v>2</v>
      </c>
      <c r="E31" s="3">
        <v>5</v>
      </c>
    </row>
    <row r="32" spans="1:40">
      <c r="A32" s="3">
        <v>5</v>
      </c>
      <c r="B32" s="3">
        <v>5</v>
      </c>
      <c r="C32" s="9">
        <v>5.2</v>
      </c>
      <c r="E32" s="3">
        <v>5</v>
      </c>
    </row>
    <row r="33" spans="1:5">
      <c r="A33" s="3">
        <v>5</v>
      </c>
      <c r="B33" s="6">
        <v>1</v>
      </c>
      <c r="C33" s="9">
        <v>5.2</v>
      </c>
      <c r="E33" s="3">
        <v>11</v>
      </c>
    </row>
    <row r="34" spans="1:5">
      <c r="A34" s="3">
        <v>5</v>
      </c>
      <c r="B34" s="6">
        <v>1</v>
      </c>
      <c r="C34" s="9">
        <v>5.2</v>
      </c>
      <c r="E34" s="3">
        <v>11</v>
      </c>
    </row>
    <row r="35" spans="1:5">
      <c r="B35" s="6">
        <v>1</v>
      </c>
      <c r="C35" s="9">
        <v>5.2</v>
      </c>
      <c r="E35" s="3">
        <v>11</v>
      </c>
    </row>
    <row r="36" spans="1:5">
      <c r="B36" s="6">
        <v>1</v>
      </c>
      <c r="E36" s="3">
        <v>11</v>
      </c>
    </row>
    <row r="37" spans="1:5">
      <c r="B37" s="6">
        <v>1</v>
      </c>
      <c r="E37" s="3">
        <v>11</v>
      </c>
    </row>
    <row r="38" spans="1:5">
      <c r="B38" s="6">
        <v>1</v>
      </c>
      <c r="E38" s="3">
        <v>11</v>
      </c>
    </row>
    <row r="39" spans="1:5">
      <c r="B39" s="6">
        <v>1</v>
      </c>
      <c r="E39" s="3">
        <v>11</v>
      </c>
    </row>
    <row r="40" spans="1:5">
      <c r="B40" s="6">
        <v>1</v>
      </c>
      <c r="E40" s="3">
        <v>11</v>
      </c>
    </row>
    <row r="41" spans="1:5">
      <c r="B41" s="6">
        <v>1</v>
      </c>
      <c r="E41" s="3">
        <v>11</v>
      </c>
    </row>
    <row r="42" spans="1:5">
      <c r="B42" s="6">
        <v>1</v>
      </c>
      <c r="E42" s="3">
        <v>11</v>
      </c>
    </row>
    <row r="43" spans="1:5">
      <c r="B43" s="6">
        <v>1</v>
      </c>
      <c r="E43" s="3">
        <v>11</v>
      </c>
    </row>
    <row r="44" spans="1:5">
      <c r="B44" s="6">
        <v>1</v>
      </c>
      <c r="E44" s="3">
        <v>11</v>
      </c>
    </row>
    <row r="45" spans="1:5">
      <c r="B45" s="6">
        <v>1</v>
      </c>
      <c r="E45" s="3">
        <v>11</v>
      </c>
    </row>
    <row r="46" spans="1:5">
      <c r="B46" s="6">
        <v>1</v>
      </c>
      <c r="E46" s="3">
        <v>11</v>
      </c>
    </row>
    <row r="47" spans="1:5">
      <c r="B47" s="6">
        <v>1</v>
      </c>
      <c r="E47" s="3">
        <v>11</v>
      </c>
    </row>
    <row r="48" spans="1:5">
      <c r="B48" s="6">
        <v>1</v>
      </c>
      <c r="E48" s="3">
        <v>1.25</v>
      </c>
    </row>
    <row r="49" spans="1:5">
      <c r="B49" s="6">
        <v>1</v>
      </c>
      <c r="E49" s="3">
        <v>1.25</v>
      </c>
    </row>
    <row r="50" spans="1:5">
      <c r="B50" s="6">
        <v>1</v>
      </c>
      <c r="E50" s="3">
        <v>1.25</v>
      </c>
    </row>
    <row r="51" spans="1:5">
      <c r="B51" s="6">
        <v>1</v>
      </c>
      <c r="E51" s="3">
        <v>1.25</v>
      </c>
    </row>
    <row r="52" spans="1:5">
      <c r="B52" s="6">
        <v>1</v>
      </c>
      <c r="E52" s="3">
        <v>1.25</v>
      </c>
    </row>
    <row r="53" spans="1:5">
      <c r="B53" s="6">
        <v>1</v>
      </c>
      <c r="E53" s="3">
        <v>1.25</v>
      </c>
    </row>
    <row r="54" spans="1:5">
      <c r="B54" s="6">
        <v>1</v>
      </c>
      <c r="E54" s="3">
        <v>1.25</v>
      </c>
    </row>
    <row r="55" spans="1:5">
      <c r="A55" s="23"/>
      <c r="B55" s="6">
        <v>1</v>
      </c>
      <c r="E55" s="3">
        <v>1.25</v>
      </c>
    </row>
    <row r="56" spans="1:5">
      <c r="A56" s="23"/>
      <c r="B56" s="6">
        <v>1</v>
      </c>
      <c r="E56" s="3">
        <v>1.25</v>
      </c>
    </row>
    <row r="57" spans="1:5">
      <c r="A57" s="23"/>
      <c r="B57" s="6">
        <v>1</v>
      </c>
      <c r="E57" s="3">
        <v>1.25</v>
      </c>
    </row>
    <row r="58" spans="1:5">
      <c r="A58" s="23"/>
      <c r="B58" s="23"/>
      <c r="E58" s="3">
        <v>1.25</v>
      </c>
    </row>
    <row r="59" spans="1:5">
      <c r="A59" s="23"/>
      <c r="B59" s="23"/>
      <c r="E59" s="3">
        <v>1.25</v>
      </c>
    </row>
    <row r="60" spans="1:5">
      <c r="A60" s="23"/>
      <c r="E60" s="3">
        <v>1.25</v>
      </c>
    </row>
    <row r="61" spans="1:5">
      <c r="A61" s="23"/>
      <c r="E61" s="3">
        <v>1.25</v>
      </c>
    </row>
    <row r="62" spans="1:5">
      <c r="A62" s="23"/>
      <c r="E62" s="3">
        <v>1.25</v>
      </c>
    </row>
    <row r="63" spans="1:5">
      <c r="A63" s="23"/>
      <c r="E63" s="3">
        <v>1.25</v>
      </c>
    </row>
    <row r="64" spans="1:5">
      <c r="A64" s="23"/>
      <c r="E64" s="3">
        <v>1.25</v>
      </c>
    </row>
    <row r="65" spans="1:5">
      <c r="A65" s="23"/>
      <c r="E65" s="3">
        <v>1.25</v>
      </c>
    </row>
    <row r="66" spans="1:5">
      <c r="A66" s="23"/>
      <c r="E66" s="3">
        <v>1.25</v>
      </c>
    </row>
    <row r="67" spans="1:5">
      <c r="A67" s="23"/>
      <c r="E67" s="3">
        <v>1.25</v>
      </c>
    </row>
    <row r="68" spans="1:5">
      <c r="A68" s="23"/>
      <c r="E68" s="3">
        <v>1.25</v>
      </c>
    </row>
    <row r="69" spans="1:5">
      <c r="A69" s="23"/>
      <c r="E69" s="3">
        <v>1.25</v>
      </c>
    </row>
    <row r="70" spans="1:5">
      <c r="A70" s="23"/>
      <c r="E70" s="3">
        <v>1.25</v>
      </c>
    </row>
    <row r="71" spans="1:5">
      <c r="A71" s="23"/>
      <c r="E71" s="3">
        <v>1.25</v>
      </c>
    </row>
    <row r="72" spans="1:5">
      <c r="A72" s="23"/>
      <c r="E72" s="3">
        <v>1.25</v>
      </c>
    </row>
    <row r="73" spans="1:5">
      <c r="A73" s="23"/>
      <c r="E73" s="3">
        <v>1.25</v>
      </c>
    </row>
    <row r="74" spans="1:5">
      <c r="A74" s="23"/>
      <c r="E74" s="3">
        <v>1.25</v>
      </c>
    </row>
    <row r="75" spans="1:5">
      <c r="A75" s="23"/>
      <c r="E75" s="3">
        <v>1.25</v>
      </c>
    </row>
    <row r="76" spans="1:5">
      <c r="E76" s="3">
        <v>1.25</v>
      </c>
    </row>
    <row r="77" spans="1:5">
      <c r="E77" s="3">
        <v>1.25</v>
      </c>
    </row>
    <row r="78" spans="1:5">
      <c r="E78" s="3">
        <v>1.25</v>
      </c>
    </row>
    <row r="79" spans="1:5">
      <c r="E79" s="3">
        <v>1.25</v>
      </c>
    </row>
    <row r="80" spans="1:5">
      <c r="E80" s="3">
        <v>1.25</v>
      </c>
    </row>
    <row r="81" spans="5:5">
      <c r="E81" s="3">
        <v>12.7</v>
      </c>
    </row>
    <row r="82" spans="5:5">
      <c r="E82" s="3">
        <v>12.7</v>
      </c>
    </row>
    <row r="83" spans="5:5">
      <c r="E83" s="3">
        <v>12.7</v>
      </c>
    </row>
    <row r="84" spans="5:5">
      <c r="E84" s="3">
        <v>12.7</v>
      </c>
    </row>
    <row r="85" spans="5:5">
      <c r="E85" s="3">
        <v>12.7</v>
      </c>
    </row>
    <row r="86" spans="5:5">
      <c r="E86" s="3">
        <v>12.7</v>
      </c>
    </row>
    <row r="87" spans="5:5">
      <c r="E87" s="3">
        <v>1.5</v>
      </c>
    </row>
    <row r="88" spans="5:5">
      <c r="E88" s="3">
        <v>1.5</v>
      </c>
    </row>
    <row r="89" spans="5:5">
      <c r="E89" s="3">
        <v>1.5</v>
      </c>
    </row>
    <row r="90" spans="5:5">
      <c r="E90" s="3">
        <v>1.5</v>
      </c>
    </row>
    <row r="91" spans="5:5">
      <c r="E91" s="3">
        <v>1.5</v>
      </c>
    </row>
    <row r="92" spans="5:5">
      <c r="E92" s="3">
        <v>0.65</v>
      </c>
    </row>
    <row r="93" spans="5:5">
      <c r="E93" s="3">
        <v>4</v>
      </c>
    </row>
    <row r="94" spans="5:5">
      <c r="E94" s="3">
        <v>6</v>
      </c>
    </row>
    <row r="95" spans="5:5">
      <c r="E95" s="3">
        <v>6</v>
      </c>
    </row>
    <row r="96" spans="5:5">
      <c r="E96" s="3">
        <v>6</v>
      </c>
    </row>
    <row r="97" spans="5:5">
      <c r="E97" s="3">
        <v>6</v>
      </c>
    </row>
    <row r="98" spans="5:5">
      <c r="E98" s="3">
        <v>6</v>
      </c>
    </row>
    <row r="99" spans="5:5">
      <c r="E99" s="3">
        <v>6</v>
      </c>
    </row>
    <row r="100" spans="5:5">
      <c r="E100" s="3">
        <v>6</v>
      </c>
    </row>
    <row r="101" spans="5:5">
      <c r="E101" s="3">
        <v>6</v>
      </c>
    </row>
    <row r="102" spans="5:5">
      <c r="E102" s="3">
        <v>6</v>
      </c>
    </row>
    <row r="103" spans="5:5">
      <c r="E103" s="3">
        <v>2.5</v>
      </c>
    </row>
    <row r="104" spans="5:5">
      <c r="E104" s="3">
        <v>2.5</v>
      </c>
    </row>
    <row r="105" spans="5:5">
      <c r="E105" s="3">
        <v>2.5</v>
      </c>
    </row>
    <row r="106" spans="5:5">
      <c r="E106" s="3">
        <v>2.5</v>
      </c>
    </row>
    <row r="107" spans="5:5">
      <c r="E107" s="3">
        <v>2.5</v>
      </c>
    </row>
    <row r="108" spans="5:5">
      <c r="E108" s="3">
        <v>2.5</v>
      </c>
    </row>
    <row r="109" spans="5:5">
      <c r="E109" s="3">
        <v>2.5</v>
      </c>
    </row>
    <row r="110" spans="5:5">
      <c r="E110" s="3">
        <v>2.5</v>
      </c>
    </row>
    <row r="111" spans="5:5">
      <c r="E111" s="3">
        <v>2.5</v>
      </c>
    </row>
    <row r="112" spans="5:5">
      <c r="E112" s="3">
        <v>2.4</v>
      </c>
    </row>
    <row r="113" spans="5:5">
      <c r="E113" s="3">
        <v>2.4</v>
      </c>
    </row>
    <row r="114" spans="5:5">
      <c r="E114" s="3">
        <v>2.4</v>
      </c>
    </row>
    <row r="115" spans="5:5">
      <c r="E115" s="3">
        <v>2.4</v>
      </c>
    </row>
    <row r="116" spans="5:5">
      <c r="E116" s="3">
        <v>2.4</v>
      </c>
    </row>
    <row r="117" spans="5:5">
      <c r="E117" s="3">
        <v>2.4</v>
      </c>
    </row>
    <row r="118" spans="5:5">
      <c r="E118" s="3">
        <v>10</v>
      </c>
    </row>
    <row r="119" spans="5:5">
      <c r="E119" s="3">
        <v>15</v>
      </c>
    </row>
    <row r="120" spans="5:5">
      <c r="E120" s="3">
        <v>30</v>
      </c>
    </row>
    <row r="121" spans="5:5">
      <c r="E121" s="3">
        <v>50</v>
      </c>
    </row>
    <row r="122" spans="5:5">
      <c r="E122" s="3">
        <v>70</v>
      </c>
    </row>
    <row r="123" spans="5:5">
      <c r="E123" s="3">
        <v>1.5</v>
      </c>
    </row>
    <row r="124" spans="5:5">
      <c r="E124" s="3">
        <v>1.5</v>
      </c>
    </row>
    <row r="125" spans="5:5">
      <c r="E125" s="3">
        <v>1.5</v>
      </c>
    </row>
    <row r="126" spans="5:5">
      <c r="E126" s="3">
        <v>1.5</v>
      </c>
    </row>
    <row r="127" spans="5:5">
      <c r="E127" s="3">
        <v>1.5</v>
      </c>
    </row>
    <row r="128" spans="5:5">
      <c r="E128" s="3">
        <v>1.5</v>
      </c>
    </row>
    <row r="129" spans="5:5">
      <c r="E129" s="3">
        <v>1.5</v>
      </c>
    </row>
    <row r="130" spans="5:5">
      <c r="E130" s="3">
        <v>1.5</v>
      </c>
    </row>
    <row r="131" spans="5:5">
      <c r="E131" s="3">
        <v>1.5</v>
      </c>
    </row>
    <row r="132" spans="5:5">
      <c r="E132" s="3">
        <v>1.5</v>
      </c>
    </row>
    <row r="133" spans="5:5">
      <c r="E133" s="3">
        <v>1.5</v>
      </c>
    </row>
    <row r="134" spans="5:5">
      <c r="E134" s="3">
        <v>24.020399999999999</v>
      </c>
    </row>
    <row r="135" spans="5:5">
      <c r="E135" s="3">
        <v>22.740674999999996</v>
      </c>
    </row>
    <row r="136" spans="5:5">
      <c r="E136" s="3">
        <v>0.5</v>
      </c>
    </row>
    <row r="137" spans="5:5">
      <c r="E137" s="3">
        <v>0.5</v>
      </c>
    </row>
    <row r="138" spans="5:5">
      <c r="E138" s="3">
        <v>0.5</v>
      </c>
    </row>
    <row r="139" spans="5:5">
      <c r="E139" s="3">
        <v>0.5</v>
      </c>
    </row>
    <row r="140" spans="5:5">
      <c r="E140" s="3">
        <v>2</v>
      </c>
    </row>
    <row r="141" spans="5:5">
      <c r="E141" s="3">
        <v>2</v>
      </c>
    </row>
    <row r="142" spans="5:5">
      <c r="E142" s="3">
        <v>2</v>
      </c>
    </row>
    <row r="143" spans="5:5">
      <c r="E143" s="3">
        <v>2</v>
      </c>
    </row>
    <row r="144" spans="5:5">
      <c r="E144" s="3">
        <v>1.75</v>
      </c>
    </row>
    <row r="145" spans="5:5">
      <c r="E145" s="3">
        <v>1.75</v>
      </c>
    </row>
    <row r="146" spans="5:5">
      <c r="E146" s="3">
        <v>1.75</v>
      </c>
    </row>
    <row r="147" spans="5:5">
      <c r="E147" s="3">
        <v>1.75</v>
      </c>
    </row>
    <row r="148" spans="5:5">
      <c r="E148" s="3">
        <v>15</v>
      </c>
    </row>
    <row r="149" spans="5:5">
      <c r="E149" s="3">
        <v>15</v>
      </c>
    </row>
    <row r="150" spans="5:5">
      <c r="E150" s="3">
        <v>15</v>
      </c>
    </row>
    <row r="164" spans="5:5">
      <c r="E164" s="23"/>
    </row>
    <row r="165" spans="5:5">
      <c r="E165" s="23"/>
    </row>
    <row r="166" spans="5:5">
      <c r="E166" s="23"/>
    </row>
    <row r="167" spans="5:5">
      <c r="E167" s="23"/>
    </row>
    <row r="168" spans="5:5">
      <c r="E168" s="23"/>
    </row>
    <row r="169" spans="5:5">
      <c r="E169" s="23"/>
    </row>
    <row r="170" spans="5:5">
      <c r="E170" s="23"/>
    </row>
    <row r="171" spans="5:5">
      <c r="E171" s="23"/>
    </row>
    <row r="172" spans="5:5">
      <c r="E172" s="23"/>
    </row>
    <row r="173" spans="5:5">
      <c r="E173" s="23"/>
    </row>
    <row r="174" spans="5:5">
      <c r="E174" s="23"/>
    </row>
    <row r="175" spans="5:5">
      <c r="E175" s="23"/>
    </row>
    <row r="176" spans="5:5">
      <c r="E176" s="23"/>
    </row>
    <row r="177" spans="5:5">
      <c r="E177" s="23"/>
    </row>
    <row r="178" spans="5:5">
      <c r="E178" s="23"/>
    </row>
    <row r="179" spans="5:5">
      <c r="E179" s="23"/>
    </row>
    <row r="180" spans="5:5">
      <c r="E180" s="23"/>
    </row>
    <row r="181" spans="5:5">
      <c r="E181" s="23"/>
    </row>
    <row r="182" spans="5:5">
      <c r="E182" s="23"/>
    </row>
    <row r="183" spans="5:5">
      <c r="E183" s="23"/>
    </row>
    <row r="184" spans="5:5">
      <c r="E184" s="23"/>
    </row>
    <row r="185" spans="5:5">
      <c r="E185" s="23"/>
    </row>
    <row r="186" spans="5:5">
      <c r="E186" s="23"/>
    </row>
    <row r="187" spans="5:5">
      <c r="E187" s="23"/>
    </row>
    <row r="188" spans="5:5">
      <c r="E188" s="23"/>
    </row>
    <row r="189" spans="5:5">
      <c r="E189" s="23"/>
    </row>
    <row r="190" spans="5:5">
      <c r="E190" s="23"/>
    </row>
    <row r="191" spans="5:5">
      <c r="E191" s="23"/>
    </row>
    <row r="192" spans="5:5">
      <c r="E192" s="23"/>
    </row>
    <row r="193" spans="5:5">
      <c r="E193" s="23"/>
    </row>
    <row r="194" spans="5:5">
      <c r="E194" s="2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917B78FE474E479203222C63BCB29C" ma:contentTypeVersion="4" ma:contentTypeDescription="Create a new document." ma:contentTypeScope="" ma:versionID="0bb5ee497b700296d1633ac14037ea37">
  <xsd:schema xmlns:xsd="http://www.w3.org/2001/XMLSchema" xmlns:xs="http://www.w3.org/2001/XMLSchema" xmlns:p="http://schemas.microsoft.com/office/2006/metadata/properties" xmlns:ns3="e50e9ad2-71c8-4ada-a47e-8d6bd9b594c3" targetNamespace="http://schemas.microsoft.com/office/2006/metadata/properties" ma:root="true" ma:fieldsID="425d275c64c3b161b645a69e6564ec45" ns3:_="">
    <xsd:import namespace="e50e9ad2-71c8-4ada-a47e-8d6bd9b594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e9ad2-71c8-4ada-a47e-8d6bd9b59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0e9ad2-71c8-4ada-a47e-8d6bd9b594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2DC9BF-D99A-4CBB-8D63-4FA48F18E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0e9ad2-71c8-4ada-a47e-8d6bd9b594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20F288-65F9-4C09-8210-4E16775E3D0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e50e9ad2-71c8-4ada-a47e-8d6bd9b594c3"/>
  </ds:schemaRefs>
</ds:datastoreItem>
</file>

<file path=customXml/itemProps3.xml><?xml version="1.0" encoding="utf-8"?>
<ds:datastoreItem xmlns:ds="http://schemas.openxmlformats.org/officeDocument/2006/customXml" ds:itemID="{B9292F65-593A-4C54-9978-EA53EBD207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Normalization</vt:lpstr>
      <vt:lpstr>Sheet1</vt:lpstr>
      <vt:lpstr>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Kanawat TARIYO</cp:lastModifiedBy>
  <dcterms:created xsi:type="dcterms:W3CDTF">2023-08-08T15:16:00Z</dcterms:created>
  <dcterms:modified xsi:type="dcterms:W3CDTF">2024-01-02T11:46:45Z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0x010100F6917B78FE474E479203222C63BCB29C</vt:lpwstr>
  </property>
</Properties>
</file>