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ular" sheetId="2" r:id="rId5"/>
    <sheet state="visible" name="Old" sheetId="3" r:id="rId6"/>
  </sheets>
  <definedNames/>
  <calcPr/>
</workbook>
</file>

<file path=xl/sharedStrings.xml><?xml version="1.0" encoding="utf-8"?>
<sst xmlns="http://schemas.openxmlformats.org/spreadsheetml/2006/main" count="134" uniqueCount="101">
  <si>
    <t>Unet_Clean</t>
  </si>
  <si>
    <t xml:space="preserve">Average Dice Coefficient: </t>
  </si>
  <si>
    <t xml:space="preserve">Average IoU: </t>
  </si>
  <si>
    <t xml:space="preserve">Average Pixel Accuracy: </t>
  </si>
  <si>
    <t>Average Precision:</t>
  </si>
  <si>
    <t xml:space="preserve">Average Recall: </t>
  </si>
  <si>
    <t xml:space="preserve">Average F1 Score: </t>
  </si>
  <si>
    <t xml:space="preserve">Average Specificity: </t>
  </si>
  <si>
    <t xml:space="preserve">Model's Overall Accuracy: </t>
  </si>
  <si>
    <t>Unet_Small(2)_Diff_Kernels</t>
  </si>
  <si>
    <t>Unet_Large(12)_Diff_Kernels</t>
  </si>
  <si>
    <t>Unet_Large_20_Diff_Kernels</t>
  </si>
  <si>
    <t>Average metrics:</t>
  </si>
  <si>
    <t>Average Dice Coefficient: 0.7252</t>
  </si>
  <si>
    <t>Average IoU: 0.7897</t>
  </si>
  <si>
    <t>Average Pixel Accuracy: 0.9460</t>
  </si>
  <si>
    <t>Average Precision: 0.9024</t>
  </si>
  <si>
    <t>Average Recall: 0.8303</t>
  </si>
  <si>
    <t>Average F1 Score: 0.8405</t>
  </si>
  <si>
    <t>Average Specificity: 0.9812</t>
  </si>
  <si>
    <t>Model's Overall Accuracy: 0.9460</t>
  </si>
  <si>
    <t>Unet_Large_17_Diff_Kernels</t>
  </si>
  <si>
    <t>Average Dice Coefficient: 0.7580</t>
  </si>
  <si>
    <t>Average IoU: 0.8141</t>
  </si>
  <si>
    <t>Average Pixel Accuracy: 0.9523</t>
  </si>
  <si>
    <t>Average Precision: 0.9028</t>
  </si>
  <si>
    <t>Average Recall: 0.8536</t>
  </si>
  <si>
    <t>Average F1 Score: 0.8591</t>
  </si>
  <si>
    <t>Average Specificity: 0.9785</t>
  </si>
  <si>
    <t>Model's Overall Accuracy: 0.9523</t>
  </si>
  <si>
    <t>Unet_Large_15_Diff_Kernels</t>
  </si>
  <si>
    <t>Average Dice Coefficient: 0.7678</t>
  </si>
  <si>
    <t>Average IoU: 0.8190</t>
  </si>
  <si>
    <t>Average Pixel Accuracy: 0.9541</t>
  </si>
  <si>
    <t>Average Precision: 0.8899</t>
  </si>
  <si>
    <t>Average Recall: 0.8663</t>
  </si>
  <si>
    <t>Average F1 Score: 0.8633</t>
  </si>
  <si>
    <t>Average Specificity: 0.9705</t>
  </si>
  <si>
    <t>Model's Overall Accuracy: 0.9541</t>
  </si>
  <si>
    <t>Unet_Large_30_Diff_Kernels</t>
  </si>
  <si>
    <t>Average Dice Coefficient: 0.2532</t>
  </si>
  <si>
    <t>Average IoU: 0.4964</t>
  </si>
  <si>
    <t>Average Pixel Accuracy: 0.8282</t>
  </si>
  <si>
    <t>Average Precision: 0.8178</t>
  </si>
  <si>
    <t>Average Recall: 0.5878</t>
  </si>
  <si>
    <t>Average F1 Score: 0.5672</t>
  </si>
  <si>
    <t>Average Specificity: 0.9963</t>
  </si>
  <si>
    <t>Model's Overall Accuracy: 0.8282</t>
  </si>
  <si>
    <t>Unet_Large_25_Diff_Kernels</t>
  </si>
  <si>
    <t>Average Dice Coefficient: 0.5971</t>
  </si>
  <si>
    <t>Average IoU: 0.7081</t>
  </si>
  <si>
    <t>Average Pixel Accuracy: 0.9196</t>
  </si>
  <si>
    <t>Average Precision: 0.8746</t>
  </si>
  <si>
    <t>Average Recall: 0.7592</t>
  </si>
  <si>
    <t>Average F1 Score: 0.7678</t>
  </si>
  <si>
    <t>Average Specificity: 0.9842</t>
  </si>
  <si>
    <t>Model's Overall Accuracy: 0.9196</t>
  </si>
  <si>
    <t>DeepLabV3_0</t>
  </si>
  <si>
    <t>Average Dice Coefficient: 0.7699</t>
  </si>
  <si>
    <t>Average IoU: 0.8195</t>
  </si>
  <si>
    <t>Average Pixel Accuracy: 0.9533</t>
  </si>
  <si>
    <t>Average Precision: 0.8913</t>
  </si>
  <si>
    <t>Average Recall: 0.8653</t>
  </si>
  <si>
    <t>Average F1 Score: 0.8645</t>
  </si>
  <si>
    <t>Average Specificity: 0.9655</t>
  </si>
  <si>
    <t>Model's Overall Accuracy: 0.9533</t>
  </si>
  <si>
    <t>Segformer_0</t>
  </si>
  <si>
    <t>Average Dice Coefficient: 0.7770</t>
  </si>
  <si>
    <t>Average IoU: 0.8291</t>
  </si>
  <si>
    <t>Average Pixel Accuracy: 0.9566</t>
  </si>
  <si>
    <t>Average Precision: 0.9079</t>
  </si>
  <si>
    <t>Average Recall: 0.8678</t>
  </si>
  <si>
    <t>Average F1 Score: 0.8701</t>
  </si>
  <si>
    <t>Average Specificity: 0.9746</t>
  </si>
  <si>
    <t>Model's Overall Accuracy: 0.9566</t>
  </si>
  <si>
    <t>Mask2former_0</t>
  </si>
  <si>
    <t>Average Dice Coefficient: 0.7740</t>
  </si>
  <si>
    <t>Average IoU: 0.8269</t>
  </si>
  <si>
    <t>Average Pixel Accuracy: 0.9568</t>
  </si>
  <si>
    <t>Average Precision: 0.8939</t>
  </si>
  <si>
    <t>Average Recall: 0.8721</t>
  </si>
  <si>
    <t>Average F1 Score: 0.8688</t>
  </si>
  <si>
    <t>Average Specificity: 0.9727</t>
  </si>
  <si>
    <t>Model's Overall Accuracy: 0.9568</t>
  </si>
  <si>
    <t>Corruption Percentage</t>
  </si>
  <si>
    <t>Average Dice Coefficient</t>
  </si>
  <si>
    <t>Average IoU</t>
  </si>
  <si>
    <t>Average Precision</t>
  </si>
  <si>
    <t>Average Recall</t>
  </si>
  <si>
    <t>Average F1 Score</t>
  </si>
  <si>
    <t>Average Specificity</t>
  </si>
  <si>
    <t>Overall Average Pixel Accuracy</t>
  </si>
  <si>
    <t>UNet_small_epoch_20_with_wrong_corruption</t>
  </si>
  <si>
    <t>Average Dice Coefficient: 0.7599</t>
  </si>
  <si>
    <t>Average IoU: 0.8151</t>
  </si>
  <si>
    <t>Average Pixel Accuracy: 0.9528</t>
  </si>
  <si>
    <t>Average Precision: 0.8878</t>
  </si>
  <si>
    <t>Average Recall: 0.8610</t>
  </si>
  <si>
    <t>Average F1 Score: 0.8601</t>
  </si>
  <si>
    <t>Average Specificity: 0.9728</t>
  </si>
  <si>
    <t>Model's Overall Accuracy: 0.9528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</si>
</sst>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0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Arial"/>
    </font>
    <font>
      <sz val="12.0"/>
      <color rgb="FF000000"/>
      <name val="Apto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4" numFmtId="0" xfId="0" applyBorder="1" applyFill="1" applyFont="1"/>
    <xf borderId="1" fillId="2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abula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Table1" name="Table1" id="1">
  <tableColumns count="8">
    <tableColumn name="Corruption Percentage" id="1"/>
    <tableColumn name="Average Dice Coefficient" id="2"/>
    <tableColumn name="Average IoU" id="3"/>
    <tableColumn name="Average Precision" id="4"/>
    <tableColumn name="Average Recall" id="5"/>
    <tableColumn name="Average F1 Score" id="6"/>
    <tableColumn name="Average Specificity" id="7"/>
    <tableColumn name="Overall Average Pixel Accuracy" id="8"/>
  </tableColumns>
  <tableStyleInfo name="Tabul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</cols>
  <sheetData>
    <row r="2">
      <c r="A2" s="1" t="s">
        <v>0</v>
      </c>
      <c r="B2" s="2"/>
    </row>
    <row r="3">
      <c r="A3" s="3" t="s">
        <v>1</v>
      </c>
      <c r="B3" s="4">
        <v>0.7696</v>
      </c>
    </row>
    <row r="4">
      <c r="A4" s="3" t="s">
        <v>2</v>
      </c>
      <c r="B4" s="4">
        <v>0.823</v>
      </c>
    </row>
    <row r="5">
      <c r="A5" s="3" t="s">
        <v>3</v>
      </c>
      <c r="B5" s="4">
        <v>0.9554</v>
      </c>
    </row>
    <row r="6">
      <c r="A6" s="3" t="s">
        <v>4</v>
      </c>
      <c r="B6" s="4">
        <v>0.8959</v>
      </c>
    </row>
    <row r="7">
      <c r="A7" s="3" t="s">
        <v>5</v>
      </c>
      <c r="B7" s="4">
        <v>0.8688</v>
      </c>
    </row>
    <row r="8">
      <c r="A8" s="3" t="s">
        <v>6</v>
      </c>
      <c r="B8" s="4">
        <v>0.8652</v>
      </c>
    </row>
    <row r="9">
      <c r="A9" s="3" t="s">
        <v>7</v>
      </c>
      <c r="B9" s="4">
        <v>0.9708</v>
      </c>
    </row>
    <row r="10">
      <c r="A10" s="5"/>
      <c r="B10" s="2"/>
    </row>
    <row r="11">
      <c r="A11" s="6" t="s">
        <v>8</v>
      </c>
      <c r="B11" s="4">
        <v>0.9554</v>
      </c>
    </row>
    <row r="13">
      <c r="A13" s="1" t="s">
        <v>9</v>
      </c>
      <c r="B13" s="2"/>
    </row>
    <row r="14">
      <c r="A14" s="3" t="s">
        <v>1</v>
      </c>
      <c r="B14" s="4">
        <v>0.7748</v>
      </c>
    </row>
    <row r="15">
      <c r="A15" s="3" t="s">
        <v>2</v>
      </c>
      <c r="B15" s="4">
        <v>0.8252</v>
      </c>
    </row>
    <row r="16">
      <c r="A16" s="3" t="s">
        <v>3</v>
      </c>
      <c r="B16" s="4">
        <v>0.9546</v>
      </c>
    </row>
    <row r="17">
      <c r="A17" s="3" t="s">
        <v>4</v>
      </c>
      <c r="B17" s="4">
        <v>0.8959</v>
      </c>
    </row>
    <row r="18">
      <c r="A18" s="3" t="s">
        <v>5</v>
      </c>
      <c r="B18" s="4">
        <v>0.8734</v>
      </c>
    </row>
    <row r="19">
      <c r="A19" s="3" t="s">
        <v>6</v>
      </c>
      <c r="B19" s="4">
        <v>0.8677</v>
      </c>
    </row>
    <row r="20">
      <c r="A20" s="3" t="s">
        <v>7</v>
      </c>
      <c r="B20" s="4">
        <v>0.968</v>
      </c>
    </row>
    <row r="21">
      <c r="A21" s="5"/>
      <c r="B21" s="2"/>
    </row>
    <row r="22">
      <c r="A22" s="6" t="s">
        <v>8</v>
      </c>
      <c r="B22" s="4">
        <v>0.9546</v>
      </c>
    </row>
    <row r="24">
      <c r="A24" s="1" t="s">
        <v>10</v>
      </c>
      <c r="B24" s="2"/>
    </row>
    <row r="25">
      <c r="A25" s="3" t="s">
        <v>1</v>
      </c>
      <c r="B25" s="4">
        <v>0.7693</v>
      </c>
    </row>
    <row r="26">
      <c r="A26" s="3" t="s">
        <v>2</v>
      </c>
      <c r="B26" s="4">
        <v>0.8224</v>
      </c>
    </row>
    <row r="27">
      <c r="A27" s="3" t="s">
        <v>3</v>
      </c>
      <c r="B27" s="4">
        <v>0.9546</v>
      </c>
    </row>
    <row r="28">
      <c r="A28" s="3" t="s">
        <v>4</v>
      </c>
      <c r="B28" s="4">
        <v>0.8989</v>
      </c>
    </row>
    <row r="29">
      <c r="A29" s="3" t="s">
        <v>5</v>
      </c>
      <c r="B29" s="4">
        <v>0.8641</v>
      </c>
    </row>
    <row r="30">
      <c r="A30" s="3" t="s">
        <v>6</v>
      </c>
      <c r="B30" s="4">
        <v>0.8646</v>
      </c>
    </row>
    <row r="31">
      <c r="A31" s="3" t="s">
        <v>7</v>
      </c>
      <c r="B31" s="4">
        <v>0.9748</v>
      </c>
    </row>
    <row r="32">
      <c r="A32" s="5"/>
      <c r="B32" s="2"/>
    </row>
    <row r="33">
      <c r="A33" s="6" t="s">
        <v>8</v>
      </c>
      <c r="B33" s="4">
        <v>0.9546</v>
      </c>
    </row>
    <row r="35">
      <c r="A35" s="1" t="s">
        <v>11</v>
      </c>
      <c r="B35" s="2"/>
    </row>
    <row r="36">
      <c r="A36" s="7" t="s">
        <v>12</v>
      </c>
      <c r="B36" s="4"/>
      <c r="D36" s="7" t="s">
        <v>12</v>
      </c>
    </row>
    <row r="37">
      <c r="A37" s="7" t="s">
        <v>13</v>
      </c>
      <c r="B37" s="4"/>
      <c r="D37" s="7" t="s">
        <v>13</v>
      </c>
    </row>
    <row r="38">
      <c r="A38" s="7" t="s">
        <v>14</v>
      </c>
      <c r="B38" s="4"/>
      <c r="D38" s="7" t="s">
        <v>14</v>
      </c>
    </row>
    <row r="39">
      <c r="A39" s="7" t="s">
        <v>15</v>
      </c>
      <c r="B39" s="4"/>
      <c r="D39" s="7" t="s">
        <v>15</v>
      </c>
    </row>
    <row r="40">
      <c r="A40" s="7" t="s">
        <v>16</v>
      </c>
      <c r="B40" s="4"/>
      <c r="D40" s="7" t="s">
        <v>16</v>
      </c>
    </row>
    <row r="41">
      <c r="A41" s="7" t="s">
        <v>17</v>
      </c>
      <c r="B41" s="4"/>
      <c r="D41" s="7" t="s">
        <v>17</v>
      </c>
    </row>
    <row r="42">
      <c r="A42" s="7" t="s">
        <v>18</v>
      </c>
      <c r="B42" s="4"/>
      <c r="D42" s="7" t="s">
        <v>18</v>
      </c>
    </row>
    <row r="43">
      <c r="A43" s="7" t="s">
        <v>19</v>
      </c>
      <c r="B43" s="2"/>
      <c r="D43" s="7" t="s">
        <v>19</v>
      </c>
    </row>
    <row r="44">
      <c r="A44" s="7" t="s">
        <v>20</v>
      </c>
      <c r="B44" s="4"/>
      <c r="D44" s="7" t="s">
        <v>20</v>
      </c>
    </row>
    <row r="46">
      <c r="A46" s="1" t="s">
        <v>21</v>
      </c>
      <c r="B46" s="2"/>
    </row>
    <row r="47">
      <c r="A47" s="3" t="s">
        <v>12</v>
      </c>
      <c r="B47" s="4"/>
    </row>
    <row r="48">
      <c r="A48" s="3" t="s">
        <v>22</v>
      </c>
      <c r="B48" s="4"/>
    </row>
    <row r="49">
      <c r="A49" s="3" t="s">
        <v>23</v>
      </c>
      <c r="B49" s="4"/>
    </row>
    <row r="50">
      <c r="A50" s="3" t="s">
        <v>24</v>
      </c>
      <c r="B50" s="4"/>
    </row>
    <row r="51">
      <c r="A51" s="3" t="s">
        <v>25</v>
      </c>
      <c r="B51" s="4"/>
    </row>
    <row r="52">
      <c r="A52" s="3" t="s">
        <v>26</v>
      </c>
      <c r="B52" s="4"/>
    </row>
    <row r="53">
      <c r="A53" s="3" t="s">
        <v>27</v>
      </c>
      <c r="B53" s="4"/>
    </row>
    <row r="54">
      <c r="A54" s="8" t="s">
        <v>28</v>
      </c>
      <c r="B54" s="2"/>
    </row>
    <row r="55">
      <c r="A55" s="6" t="s">
        <v>29</v>
      </c>
      <c r="B55" s="4"/>
    </row>
    <row r="57">
      <c r="A57" s="1" t="s">
        <v>30</v>
      </c>
      <c r="B57" s="2"/>
    </row>
    <row r="58">
      <c r="A58" s="3" t="s">
        <v>12</v>
      </c>
      <c r="B58" s="4"/>
    </row>
    <row r="59">
      <c r="A59" s="3" t="s">
        <v>31</v>
      </c>
      <c r="B59" s="4"/>
    </row>
    <row r="60">
      <c r="A60" s="3" t="s">
        <v>32</v>
      </c>
      <c r="B60" s="4"/>
    </row>
    <row r="61">
      <c r="A61" s="3" t="s">
        <v>33</v>
      </c>
      <c r="B61" s="4"/>
    </row>
    <row r="62">
      <c r="A62" s="3" t="s">
        <v>34</v>
      </c>
      <c r="B62" s="4"/>
    </row>
    <row r="63">
      <c r="A63" s="3" t="s">
        <v>35</v>
      </c>
      <c r="B63" s="4"/>
    </row>
    <row r="64">
      <c r="A64" s="3" t="s">
        <v>36</v>
      </c>
      <c r="B64" s="4"/>
    </row>
    <row r="65">
      <c r="A65" s="8" t="s">
        <v>37</v>
      </c>
      <c r="B65" s="2"/>
    </row>
    <row r="66">
      <c r="A66" s="6" t="s">
        <v>38</v>
      </c>
      <c r="B66" s="4"/>
    </row>
    <row r="68">
      <c r="A68" s="1" t="s">
        <v>39</v>
      </c>
      <c r="B68" s="2"/>
    </row>
    <row r="69">
      <c r="A69" s="3" t="s">
        <v>12</v>
      </c>
      <c r="B69" s="4"/>
    </row>
    <row r="70">
      <c r="A70" s="3" t="s">
        <v>40</v>
      </c>
      <c r="B70" s="4"/>
    </row>
    <row r="71">
      <c r="A71" s="3" t="s">
        <v>41</v>
      </c>
      <c r="B71" s="4"/>
    </row>
    <row r="72">
      <c r="A72" s="3" t="s">
        <v>42</v>
      </c>
      <c r="B72" s="4"/>
    </row>
    <row r="73">
      <c r="A73" s="3" t="s">
        <v>43</v>
      </c>
      <c r="B73" s="4"/>
    </row>
    <row r="74">
      <c r="A74" s="3" t="s">
        <v>44</v>
      </c>
      <c r="B74" s="4"/>
    </row>
    <row r="75">
      <c r="A75" s="3" t="s">
        <v>45</v>
      </c>
      <c r="B75" s="4"/>
    </row>
    <row r="76">
      <c r="A76" s="8" t="s">
        <v>46</v>
      </c>
      <c r="B76" s="2"/>
    </row>
    <row r="77">
      <c r="A77" s="6" t="s">
        <v>47</v>
      </c>
      <c r="B77" s="4"/>
    </row>
    <row r="79">
      <c r="A79" s="1" t="s">
        <v>48</v>
      </c>
      <c r="B79" s="2"/>
    </row>
    <row r="80">
      <c r="A80" s="3" t="s">
        <v>12</v>
      </c>
      <c r="B80" s="4"/>
    </row>
    <row r="81">
      <c r="A81" s="3" t="s">
        <v>49</v>
      </c>
      <c r="B81" s="4"/>
    </row>
    <row r="82">
      <c r="A82" s="3" t="s">
        <v>50</v>
      </c>
      <c r="B82" s="4"/>
    </row>
    <row r="83">
      <c r="A83" s="3" t="s">
        <v>51</v>
      </c>
      <c r="B83" s="4"/>
    </row>
    <row r="84">
      <c r="A84" s="3" t="s">
        <v>52</v>
      </c>
      <c r="B84" s="4"/>
    </row>
    <row r="85">
      <c r="A85" s="3" t="s">
        <v>53</v>
      </c>
      <c r="B85" s="4"/>
    </row>
    <row r="86">
      <c r="A86" s="3" t="s">
        <v>54</v>
      </c>
      <c r="B86" s="4"/>
    </row>
    <row r="87">
      <c r="A87" s="8" t="s">
        <v>55</v>
      </c>
      <c r="B87" s="2"/>
    </row>
    <row r="88">
      <c r="A88" s="6" t="s">
        <v>56</v>
      </c>
      <c r="B88" s="4"/>
    </row>
    <row r="90">
      <c r="A90" s="1" t="s">
        <v>57</v>
      </c>
      <c r="B90" s="2"/>
    </row>
    <row r="91">
      <c r="A91" s="3" t="s">
        <v>12</v>
      </c>
      <c r="B91" s="4"/>
    </row>
    <row r="92">
      <c r="A92" s="3" t="s">
        <v>58</v>
      </c>
      <c r="B92" s="4"/>
    </row>
    <row r="93">
      <c r="A93" s="3" t="s">
        <v>59</v>
      </c>
      <c r="B93" s="4"/>
    </row>
    <row r="94">
      <c r="A94" s="3" t="s">
        <v>60</v>
      </c>
      <c r="B94" s="4"/>
    </row>
    <row r="95">
      <c r="A95" s="3" t="s">
        <v>61</v>
      </c>
      <c r="B95" s="4"/>
    </row>
    <row r="96">
      <c r="A96" s="3" t="s">
        <v>62</v>
      </c>
      <c r="B96" s="4"/>
    </row>
    <row r="97">
      <c r="A97" s="3" t="s">
        <v>63</v>
      </c>
      <c r="B97" s="4"/>
    </row>
    <row r="98">
      <c r="A98" s="8" t="s">
        <v>64</v>
      </c>
      <c r="B98" s="2"/>
    </row>
    <row r="99">
      <c r="A99" s="6" t="s">
        <v>65</v>
      </c>
      <c r="B99" s="4"/>
    </row>
    <row r="101">
      <c r="A101" s="1" t="s">
        <v>66</v>
      </c>
      <c r="B101" s="2"/>
    </row>
    <row r="102">
      <c r="A102" s="3" t="s">
        <v>12</v>
      </c>
      <c r="B102" s="4"/>
    </row>
    <row r="103">
      <c r="A103" s="3" t="s">
        <v>67</v>
      </c>
      <c r="B103" s="4"/>
    </row>
    <row r="104">
      <c r="A104" s="3" t="s">
        <v>68</v>
      </c>
      <c r="B104" s="4"/>
    </row>
    <row r="105">
      <c r="A105" s="3" t="s">
        <v>69</v>
      </c>
      <c r="B105" s="4"/>
    </row>
    <row r="106">
      <c r="A106" s="3" t="s">
        <v>70</v>
      </c>
      <c r="B106" s="4"/>
    </row>
    <row r="107">
      <c r="A107" s="3" t="s">
        <v>71</v>
      </c>
      <c r="B107" s="4"/>
    </row>
    <row r="108">
      <c r="A108" s="3" t="s">
        <v>72</v>
      </c>
      <c r="B108" s="4"/>
    </row>
    <row r="109">
      <c r="A109" s="8" t="s">
        <v>73</v>
      </c>
      <c r="B109" s="2"/>
    </row>
    <row r="110">
      <c r="A110" s="6" t="s">
        <v>74</v>
      </c>
      <c r="B110" s="4"/>
    </row>
    <row r="112">
      <c r="A112" s="1" t="s">
        <v>75</v>
      </c>
      <c r="B112" s="2"/>
    </row>
    <row r="113">
      <c r="A113" s="3" t="s">
        <v>12</v>
      </c>
      <c r="B113" s="4"/>
    </row>
    <row r="114">
      <c r="A114" s="3" t="s">
        <v>76</v>
      </c>
      <c r="B114" s="4"/>
    </row>
    <row r="115">
      <c r="A115" s="3" t="s">
        <v>77</v>
      </c>
      <c r="B115" s="4"/>
    </row>
    <row r="116">
      <c r="A116" s="3" t="s">
        <v>78</v>
      </c>
      <c r="B116" s="4"/>
    </row>
    <row r="117">
      <c r="A117" s="3" t="s">
        <v>79</v>
      </c>
      <c r="B117" s="4"/>
    </row>
    <row r="118">
      <c r="A118" s="3" t="s">
        <v>80</v>
      </c>
      <c r="B118" s="4"/>
    </row>
    <row r="119">
      <c r="A119" s="3" t="s">
        <v>81</v>
      </c>
      <c r="B119" s="4"/>
    </row>
    <row r="120">
      <c r="A120" s="8" t="s">
        <v>82</v>
      </c>
      <c r="B120" s="2"/>
    </row>
    <row r="121">
      <c r="A121" s="6" t="s">
        <v>83</v>
      </c>
      <c r="B12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23.5"/>
    <col customWidth="1" min="3" max="3" width="14.38"/>
    <col customWidth="1" min="4" max="4" width="18.75"/>
    <col customWidth="1" min="5" max="5" width="16.38"/>
    <col customWidth="1" min="6" max="6" width="18.38"/>
    <col customWidth="1" min="7" max="7" width="19.5"/>
    <col customWidth="1" min="8" max="8" width="28.25"/>
  </cols>
  <sheetData>
    <row r="1">
      <c r="A1" s="9" t="s">
        <v>84</v>
      </c>
      <c r="B1" s="10" t="s">
        <v>85</v>
      </c>
      <c r="C1" s="10" t="s">
        <v>86</v>
      </c>
      <c r="D1" s="10" t="s">
        <v>87</v>
      </c>
      <c r="E1" s="10" t="s">
        <v>88</v>
      </c>
      <c r="F1" s="10" t="s">
        <v>89</v>
      </c>
      <c r="G1" s="10" t="s">
        <v>90</v>
      </c>
      <c r="H1" s="11" t="s">
        <v>91</v>
      </c>
    </row>
    <row r="2">
      <c r="A2" s="12">
        <v>0.0</v>
      </c>
      <c r="B2" s="13">
        <v>0.7696</v>
      </c>
      <c r="C2" s="13">
        <v>0.823</v>
      </c>
      <c r="D2" s="13">
        <v>0.8959</v>
      </c>
      <c r="E2" s="13">
        <v>0.8688</v>
      </c>
      <c r="F2" s="13">
        <v>0.8652</v>
      </c>
      <c r="G2" s="13">
        <v>0.9708</v>
      </c>
      <c r="H2" s="14">
        <v>0.9554</v>
      </c>
    </row>
    <row r="3">
      <c r="A3" s="15">
        <v>2.0</v>
      </c>
      <c r="B3" s="16">
        <v>0.7748</v>
      </c>
      <c r="C3" s="16">
        <v>0.8252</v>
      </c>
      <c r="D3" s="16">
        <v>0.8959</v>
      </c>
      <c r="E3" s="16">
        <v>0.8734</v>
      </c>
      <c r="F3" s="16">
        <v>0.8677</v>
      </c>
      <c r="G3" s="16">
        <v>0.968</v>
      </c>
      <c r="H3" s="17">
        <v>0.9546</v>
      </c>
    </row>
    <row r="4">
      <c r="A4" s="12">
        <v>12.0</v>
      </c>
      <c r="B4" s="13">
        <v>0.7693</v>
      </c>
      <c r="C4" s="13">
        <v>0.8224</v>
      </c>
      <c r="D4" s="13">
        <v>0.8989</v>
      </c>
      <c r="E4" s="13">
        <v>0.8641</v>
      </c>
      <c r="F4" s="13">
        <v>0.8646</v>
      </c>
      <c r="G4" s="13">
        <v>0.9748</v>
      </c>
      <c r="H4" s="14">
        <v>0.9546</v>
      </c>
    </row>
    <row r="5">
      <c r="A5" s="15">
        <v>15.0</v>
      </c>
      <c r="B5" s="16">
        <v>0.7678</v>
      </c>
      <c r="C5" s="16">
        <v>0.819</v>
      </c>
      <c r="D5" s="16">
        <v>0.8899</v>
      </c>
      <c r="E5" s="16">
        <v>0.8663</v>
      </c>
      <c r="F5" s="16">
        <v>0.8633</v>
      </c>
      <c r="G5" s="16">
        <v>0.9705</v>
      </c>
      <c r="H5" s="17">
        <v>0.9541</v>
      </c>
    </row>
    <row r="6">
      <c r="A6" s="12">
        <v>17.0</v>
      </c>
      <c r="B6" s="13">
        <v>0.758</v>
      </c>
      <c r="C6" s="13">
        <v>0.8141</v>
      </c>
      <c r="D6" s="13">
        <v>0.9028</v>
      </c>
      <c r="E6" s="13">
        <v>0.8536</v>
      </c>
      <c r="F6" s="13">
        <v>0.8591</v>
      </c>
      <c r="G6" s="13">
        <v>0.9785</v>
      </c>
      <c r="H6" s="14">
        <v>0.9523</v>
      </c>
    </row>
    <row r="7">
      <c r="A7" s="15">
        <v>20.0</v>
      </c>
      <c r="B7" s="16">
        <v>0.7252</v>
      </c>
      <c r="C7" s="16">
        <v>0.7897</v>
      </c>
      <c r="D7" s="16">
        <v>0.9024</v>
      </c>
      <c r="E7" s="16">
        <v>0.8303</v>
      </c>
      <c r="F7" s="16">
        <v>0.8405</v>
      </c>
      <c r="G7" s="16">
        <v>0.9812</v>
      </c>
      <c r="H7" s="17">
        <v>0.946</v>
      </c>
    </row>
    <row r="8">
      <c r="A8" s="12">
        <v>25.0</v>
      </c>
      <c r="B8" s="13">
        <v>0.5971</v>
      </c>
      <c r="C8" s="13">
        <v>0.7081</v>
      </c>
      <c r="D8" s="13">
        <v>0.8746</v>
      </c>
      <c r="E8" s="13">
        <v>0.7592</v>
      </c>
      <c r="F8" s="13">
        <v>0.7678</v>
      </c>
      <c r="G8" s="13">
        <v>0.9842</v>
      </c>
      <c r="H8" s="14">
        <v>0.9196</v>
      </c>
    </row>
    <row r="9">
      <c r="A9" s="18">
        <v>30.0</v>
      </c>
      <c r="B9" s="19">
        <v>0.2532</v>
      </c>
      <c r="C9" s="19">
        <v>0.4964</v>
      </c>
      <c r="D9" s="19">
        <v>0.8178</v>
      </c>
      <c r="E9" s="19">
        <v>0.5878</v>
      </c>
      <c r="F9" s="19">
        <v>0.5672</v>
      </c>
      <c r="G9" s="19">
        <v>0.9963</v>
      </c>
      <c r="H9" s="20">
        <v>0.8282</v>
      </c>
    </row>
  </sheetData>
  <dataValidations>
    <dataValidation type="custom" allowBlank="1" showDropDown="1" sqref="A2:A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92</v>
      </c>
    </row>
    <row r="2">
      <c r="A2" s="7" t="s">
        <v>12</v>
      </c>
    </row>
    <row r="3">
      <c r="A3" s="7" t="s">
        <v>93</v>
      </c>
    </row>
    <row r="4">
      <c r="A4" s="7" t="s">
        <v>94</v>
      </c>
    </row>
    <row r="5">
      <c r="A5" s="7" t="s">
        <v>95</v>
      </c>
    </row>
    <row r="6">
      <c r="A6" s="7" t="s">
        <v>96</v>
      </c>
    </row>
    <row r="7">
      <c r="A7" s="7" t="s">
        <v>97</v>
      </c>
    </row>
    <row r="8">
      <c r="A8" s="7" t="s">
        <v>98</v>
      </c>
    </row>
    <row r="9">
      <c r="A9" s="7" t="s">
        <v>99</v>
      </c>
    </row>
    <row r="10">
      <c r="A10" s="7" t="s">
        <v>100</v>
      </c>
    </row>
  </sheetData>
  <drawing r:id="rId1"/>
</worksheet>
</file>