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rupali/Documents/GitHub/glygen-frontend/"/>
    </mc:Choice>
  </mc:AlternateContent>
  <bookViews>
    <workbookView xWindow="1280" yWindow="780" windowWidth="28800" windowHeight="165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8" i="1" l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</calcChain>
</file>

<file path=xl/sharedStrings.xml><?xml version="1.0" encoding="utf-8"?>
<sst xmlns="http://schemas.openxmlformats.org/spreadsheetml/2006/main" count="334" uniqueCount="279">
  <si>
    <t>Property in JSON</t>
  </si>
  <si>
    <t>Definition/Description</t>
  </si>
  <si>
    <t>Example</t>
  </si>
  <si>
    <t>Data type</t>
  </si>
  <si>
    <t>-</t>
  </si>
  <si>
    <t>Amino acids are organic compounds containing amine (-NH2) and carboxyl (-COOH) functional groups, along with a side chain (R group) specific to each amino acid</t>
  </si>
  <si>
    <t>Asparagine (Asn, N)</t>
  </si>
  <si>
    <t>String</t>
  </si>
  <si>
    <t>Annotation name</t>
  </si>
  <si>
    <t>annotation</t>
  </si>
  <si>
    <t>Biosynthetic Enzyme</t>
  </si>
  <si>
    <t>Biosynthetic enzymes are enzymes involved in metabolism pathways that convert and modify simple compounds to complex coumpounds and macromolecules. In this case biosynthetic enzymes refer to the Glycosyltransferases.</t>
  </si>
  <si>
    <t>MGAT1</t>
  </si>
  <si>
    <t>C-glycosylation</t>
  </si>
  <si>
    <t>In C-glycosylation, sugars are attached directly to carbon, such as in the addition of mannose to tryptophan.</t>
  </si>
  <si>
    <t>Chemical Mass</t>
  </si>
  <si>
    <t>chemical_mass</t>
  </si>
  <si>
    <t>Molecular weight [mass] in Daltons</t>
  </si>
  <si>
    <t>Float</t>
  </si>
  <si>
    <t>Chromosome</t>
  </si>
  <si>
    <t>In the nucleus of each cell, the DNA molecule is packaged into thread-like structures called chromosomes. Each chromosome is made up of DNA tightly coiled many times around proteins called histones that support its structure.</t>
  </si>
  <si>
    <t>chromosome: 7</t>
  </si>
  <si>
    <t>Integer</t>
  </si>
  <si>
    <t>Cross References</t>
  </si>
  <si>
    <t xml:space="preserve">A reference to other database's id/accession to link their related knowledge together; that is a cross-reference to the id/accession of the database under study. </t>
  </si>
  <si>
    <t>GlycomeDB: 2080</t>
  </si>
  <si>
    <t>Digital Sequence</t>
  </si>
  <si>
    <t>The carbohydrate sequence of the glycan structure in GlycoCT, IUPAC, WURCS format</t>
  </si>
  <si>
    <t>Disease</t>
  </si>
  <si>
    <t>disease</t>
  </si>
  <si>
    <t>DOID</t>
  </si>
  <si>
    <t>doid</t>
  </si>
  <si>
    <t>End pos</t>
  </si>
  <si>
    <t>end_pos</t>
  </si>
  <si>
    <t>End position of the altered amino acid in the sequence.</t>
  </si>
  <si>
    <t>gene</t>
  </si>
  <si>
    <t>HGF</t>
  </si>
  <si>
    <t>Gene Name</t>
  </si>
  <si>
    <t>Name/Symbol of the gene officially assigned by the HUGO Gene Nomenclature Committee (HGNC)</t>
  </si>
  <si>
    <t>Glycan Motif</t>
  </si>
  <si>
    <t xml:space="preserve">A “motif” refers to a substructure that appears in multiple glycans including O and N glycans. </t>
  </si>
  <si>
    <t>Lactosamine motif</t>
  </si>
  <si>
    <t>Glycan Subtype</t>
  </si>
  <si>
    <t>Subclassifcation of Glycan types - The three different types of N-linked glycans are high mannose, complex and hybrid and for the O-linked glycans they are Core 1,2,3,4,5,6</t>
  </si>
  <si>
    <t>High mannose</t>
  </si>
  <si>
    <t>Glycan Type</t>
  </si>
  <si>
    <t xml:space="preserve">The classification of glycan based on the nature of the sugar–peptide bond and the oligosaccharide attached. Eg. N-linked glycans, O-linked glycans, C-linked </t>
  </si>
  <si>
    <t>glycoct</t>
  </si>
  <si>
    <t>position</t>
  </si>
  <si>
    <t>GlyTouCan Accession</t>
  </si>
  <si>
    <t>glytoucan_ac</t>
  </si>
  <si>
    <t xml:space="preserve">Unique accessions assigned to the registered glycan structures in GlyTouCan database </t>
  </si>
  <si>
    <t>G17689DH</t>
  </si>
  <si>
    <t>Isoforms</t>
  </si>
  <si>
    <t>isoform_ac</t>
  </si>
  <si>
    <t xml:space="preserve">Any of two or more functionally similar proteins that have a similar but not identical amino acid sequence and are either encoded by different genes or by RNA transcripts from the same gene which have had different exons </t>
  </si>
  <si>
    <t>P14210-2</t>
  </si>
  <si>
    <t>IUPAC</t>
  </si>
  <si>
    <t>iupac</t>
  </si>
  <si>
    <t>Representation of carbohydrate structures in the The International Union of Pure and Applied Chemistry (IUPAC) notation</t>
  </si>
  <si>
    <t>alpha-D-NeupAc-(2-&gt;3)-beta-D-Galp.....</t>
  </si>
  <si>
    <t>journal</t>
  </si>
  <si>
    <t>The monoisotopic mass is the sum of the masses of the atoms in a molecule using the unbound, ground-state, rest mass of the principal (most abundant) isotope for each element instead of the isotopic average mass in Daltons</t>
  </si>
  <si>
    <t>Mutation</t>
  </si>
  <si>
    <t>mutation</t>
  </si>
  <si>
    <t>N-glycosylation</t>
  </si>
  <si>
    <t>In N-glycosylation, sugars are attached to nitrogen, typically on the amide side-chain of asparagine. N-linked glycans are almost always attached to the nitrogen atom of an asparagine (Asn) side chain that is present as a part of Asn–X–Ser/Thr consensus sequence, where X is any amino acid except proline (Pro)</t>
  </si>
  <si>
    <t>O-glycosylation</t>
  </si>
  <si>
    <t>In O-glycosylation, sugars are attached to oxygen, typically on serine or threonine, but also on tyrosine or non-canonical amino acids such as hydroxylysine &amp; hydroxyproline.</t>
  </si>
  <si>
    <t>Organism</t>
  </si>
  <si>
    <t>organism</t>
  </si>
  <si>
    <t>An individual animal, plant, or single-celled life form</t>
  </si>
  <si>
    <t>Animals</t>
  </si>
  <si>
    <t>P-glycosylation</t>
  </si>
  <si>
    <t>In P-glycosylation, sugars are attached to phosphorus on a phosphoserine</t>
  </si>
  <si>
    <t>A biological pathway is a series of actions among molecules in a cell that leads to a certain product or a change in the cell. Such a pathway can trigger the assembly of new molecules, such as a fat or protein. Pathways can also turn genes on and off, or spur a cell to move</t>
  </si>
  <si>
    <t>Interleukin-7 signaling</t>
  </si>
  <si>
    <t>Peptide</t>
  </si>
  <si>
    <t>A compound consisting of two or more amino acids linked in a chain, the carboxyl group of each acid being joined to the amino group of the next by a bond of the type -OC-NH-</t>
  </si>
  <si>
    <t>PMID</t>
  </si>
  <si>
    <t>Position</t>
  </si>
  <si>
    <t>Amino acid residue position in the protein sequence</t>
  </si>
  <si>
    <t>Protein Name</t>
  </si>
  <si>
    <t>Protein name in a database that allows unambiguous identification of a protein.</t>
  </si>
  <si>
    <t>Hepatocyte growth factor</t>
  </si>
  <si>
    <t>Protein or Peptide Sequence</t>
  </si>
  <si>
    <t>The sequence of the amino acids of the protein or peptide</t>
  </si>
  <si>
    <t>MWVTKLLPA</t>
  </si>
  <si>
    <t>Publications</t>
  </si>
  <si>
    <t>A distinct accession number format assigned to RefSeq record that begins with two characters followed by an underscore in the NCBI RefSeq database</t>
  </si>
  <si>
    <t>NP_000592.3</t>
  </si>
  <si>
    <t>Residue</t>
  </si>
  <si>
    <t>residue</t>
  </si>
  <si>
    <t>When two or more amino acids combine to form a peptide, the elements of water are removed, and what remains of each amino acid is called an amino-acid residue</t>
  </si>
  <si>
    <t>ASN</t>
  </si>
  <si>
    <t>S-glycosylation</t>
  </si>
  <si>
    <t>In S-glycosylation, a beta-GlcNAc is attached to the sulfur atom of a cysteine residue</t>
  </si>
  <si>
    <t>Sequence</t>
  </si>
  <si>
    <t>sequence_mut</t>
  </si>
  <si>
    <t>Altered amino acid resulting from mutated nucleotide</t>
  </si>
  <si>
    <t>P → T</t>
  </si>
  <si>
    <t>Significant</t>
  </si>
  <si>
    <t>significant</t>
  </si>
  <si>
    <t>Significant differential expression of the gene that can be either "Yes" or "No", depending on whether p is greater than the FDR after Benjamini-Hochberg correction for multiple-testing (Default FDR=0.1)</t>
  </si>
  <si>
    <t>Yes</t>
  </si>
  <si>
    <t>Species</t>
  </si>
  <si>
    <t>The species is the fundamental category of taxonomic classification, ranking below a genus or subgenus</t>
  </si>
  <si>
    <t>Homo sapiens</t>
  </si>
  <si>
    <t>Start pos</t>
  </si>
  <si>
    <t>start_pos</t>
  </si>
  <si>
    <t>Starting position of the altered amino acid in the sequence.</t>
  </si>
  <si>
    <t>The branch of science concerned with classification, especially of organisms on the basis of shared characteristics</t>
  </si>
  <si>
    <t>Tissue</t>
  </si>
  <si>
    <t>A group of cells that act together to carry out a specific function in the body.</t>
  </si>
  <si>
    <t>Heart</t>
  </si>
  <si>
    <t>Title</t>
  </si>
  <si>
    <t>title</t>
  </si>
  <si>
    <t>The title of the research article published in the journal</t>
  </si>
  <si>
    <t>Hepatocyte growth factor is linked by O-glycosylated oligosaccharide on the alpha chain.</t>
  </si>
  <si>
    <t>Type</t>
  </si>
  <si>
    <t>type</t>
  </si>
  <si>
    <t>The type of the mutation</t>
  </si>
  <si>
    <t>Point mutation</t>
  </si>
  <si>
    <t>UBERON</t>
  </si>
  <si>
    <t>uberon</t>
  </si>
  <si>
    <t xml:space="preserve">UBERON Anatomical entity Identifier </t>
  </si>
  <si>
    <t>DOID: 0110497</t>
  </si>
  <si>
    <t>UniProt Accession</t>
  </si>
  <si>
    <t>uniprot_canonical_ac</t>
  </si>
  <si>
    <t>A unique identifier assigned to a isoform chosen to be the canonical sequence in UniProt database. The identifier is composed of primary accession number which consists of 6-10 alphanumeric charaters, followed by a dash and a number</t>
  </si>
  <si>
    <t>P24387-1</t>
  </si>
  <si>
    <t>WURCS</t>
  </si>
  <si>
    <t>wurcs</t>
  </si>
  <si>
    <t>Web3 Unique Representation of Carbohydrate Structures (WURCS) as a new linear notation for representing carbohydrates for the Semantic Web</t>
  </si>
  <si>
    <t>WURCS=2.0/6,12,11/[a2122h-1b_1-5_2*NCC/3=O].......</t>
  </si>
  <si>
    <t>expression_tissue</t>
  </si>
  <si>
    <t>expression_disease</t>
  </si>
  <si>
    <t>Tooltip</t>
  </si>
  <si>
    <t>Key(used internally)</t>
  </si>
  <si>
    <t>GlyTouCan Ac.</t>
  </si>
  <si>
    <t>Enter complete or partial GlyTouCan Accession of your glycan (see https://glytoucan.org/)</t>
  </si>
  <si>
    <t>Use the sliders to select a Monoisotopic Mass range for your protein(s)</t>
  </si>
  <si>
    <t>Number of Sugars</t>
  </si>
  <si>
    <t>Use the sliders to select a Number of Sugars range for your protein(s)</t>
  </si>
  <si>
    <t>glycan_type</t>
  </si>
  <si>
    <t>Click to select a Glycan Type</t>
  </si>
  <si>
    <t>glycan_subtype</t>
  </si>
  <si>
    <t>Click to select a Glycan Subtype</t>
  </si>
  <si>
    <t>glycan_motif</t>
  </si>
  <si>
    <t>Enter a Glycan Motif comprising part of your glycan(s)</t>
  </si>
  <si>
    <t>Enter the Gene Name of an enzyme that particpates in the biosynthesis of your glycan(s)</t>
  </si>
  <si>
    <t>Enter the RefSeq Accession of your protein (see https://www.ncbi.nlm.nih.gov/refseq/)</t>
  </si>
  <si>
    <t>Use the sliders to select a Chemical Mass range for your protein(s)</t>
  </si>
  <si>
    <t>protein_name</t>
  </si>
  <si>
    <t>Enter the Name of your protein</t>
  </si>
  <si>
    <t>Enter the Name of the Gene encoding your protein</t>
  </si>
  <si>
    <t>Click to select Sequence Type and enter a Protein or Peptide Sequence</t>
  </si>
  <si>
    <t>Abreviated term</t>
  </si>
  <si>
    <t>Enter a Pathway ID from KEGG or Reactome</t>
  </si>
  <si>
    <t>Enter the GlyTouCan Accession of a glycan that is covalently attached to or non-covalently binds to your protein(s)</t>
  </si>
  <si>
    <t>Interacting Glycan</t>
  </si>
  <si>
    <t>Glycosylated Amino Acid</t>
  </si>
  <si>
    <t>Click to highlight multiple selections for Glycosylated Amino Acid</t>
  </si>
  <si>
    <t>Glycosylation Evidences Type</t>
  </si>
  <si>
    <t>Click to select Glycosylation Evidence Type</t>
  </si>
  <si>
    <t>RefSeq Accession</t>
  </si>
  <si>
    <t>number_monosaccharides</t>
  </si>
  <si>
    <t>Expression Tissue</t>
  </si>
  <si>
    <t>Expression Disease</t>
  </si>
  <si>
    <t>keywords</t>
  </si>
  <si>
    <t>number_proteins</t>
  </si>
  <si>
    <t>number_enzymes</t>
  </si>
  <si>
    <t>GlycoCT</t>
  </si>
  <si>
    <t>Motif</t>
  </si>
  <si>
    <t>Classification:</t>
  </si>
  <si>
    <t xml:space="preserve">PATHWAY </t>
  </si>
  <si>
    <t>Function</t>
  </si>
  <si>
    <t>Journal</t>
  </si>
  <si>
    <t>tissue</t>
  </si>
  <si>
    <t>Start position</t>
  </si>
  <si>
    <t>End position</t>
  </si>
  <si>
    <t>Display Name</t>
  </si>
  <si>
    <t>GLYTOUCAN_ACCESSION</t>
  </si>
  <si>
    <t>Monoisotopic Mass</t>
  </si>
  <si>
    <t>MONOISOTOPIC_MASS</t>
  </si>
  <si>
    <t>mass</t>
  </si>
  <si>
    <t>No. of Sugars</t>
  </si>
  <si>
    <t>NUMBER_OF_SUGARS</t>
  </si>
  <si>
    <t>ORGANISM</t>
  </si>
  <si>
    <r>
      <t>Glycan</t>
    </r>
    <r>
      <rPr>
        <sz val="10"/>
        <color rgb="FF000000"/>
        <rFont val="Arial"/>
      </rPr>
      <t xml:space="preserve">: Click to select an Organism that makes your glycan(s) </t>
    </r>
    <r>
      <rPr>
        <b/>
        <sz val="10"/>
        <color rgb="FF000000"/>
        <rFont val="Arial"/>
        <family val="2"/>
      </rPr>
      <t>Protein</t>
    </r>
    <r>
      <rPr>
        <sz val="10"/>
        <color rgb="FF000000"/>
        <rFont val="Arial"/>
      </rPr>
      <t>: Click to select an Organism that makes your protein(s)</t>
    </r>
  </si>
  <si>
    <t>GLYCAN_TYPE</t>
  </si>
  <si>
    <t>GLYCAN_SUBTYPE</t>
  </si>
  <si>
    <t>UniProt Ac</t>
  </si>
  <si>
    <t>UNIPROT_ACCESSION</t>
  </si>
  <si>
    <r>
      <t xml:space="preserve"> Enter the UniProt Accession of a glycoprotein that bears your glycan(s) </t>
    </r>
    <r>
      <rPr>
        <b/>
        <sz val="10"/>
        <color rgb="FF000000"/>
        <rFont val="Arial"/>
        <family val="2"/>
      </rPr>
      <t>Protein:</t>
    </r>
    <r>
      <rPr>
        <sz val="10"/>
        <color rgb="FF000000"/>
        <rFont val="Arial"/>
      </rPr>
      <t xml:space="preserve"> Enter the UniProt Accession of your protein (see https://www.uniprot.org/)</t>
    </r>
  </si>
  <si>
    <t>GLYCAN_MOTIF</t>
  </si>
  <si>
    <t>BIOSYNTHETIC_ENZYME</t>
  </si>
  <si>
    <t xml:space="preserve"> enzyme</t>
  </si>
  <si>
    <t>On How Many</t>
  </si>
  <si>
    <t xml:space="preserve">Glycoproteins </t>
  </si>
  <si>
    <t>NUMBER_PROTEINS</t>
  </si>
  <si>
    <t>How Many Enzyme</t>
  </si>
  <si>
    <t>NUMBER_ENZYMES</t>
  </si>
  <si>
    <t>GLYCOCT</t>
  </si>
  <si>
    <t xml:space="preserve">The sequence format based on a connection table approach, instead of a linear encoding scheme, to describe the carbohydrate sequences, with a controlled vocabulary to name monosaccharides, adopting IUPAC rules to generate a consistent, machine-readable nomenclature </t>
  </si>
  <si>
    <t>RES</t>
  </si>
  <si>
    <t>1b:b-dglc-HEX-1:5</t>
  </si>
  <si>
    <t>2s:n-acetyl</t>
  </si>
  <si>
    <t>SPECIES</t>
  </si>
  <si>
    <t>MOTIF</t>
  </si>
  <si>
    <t>motif</t>
  </si>
  <si>
    <t>Found Glycoproteins</t>
  </si>
  <si>
    <t>FOUND_GLYCOPROTEINS</t>
  </si>
  <si>
    <t>CROSS_REFERENCES</t>
  </si>
  <si>
    <t>cross_ref</t>
  </si>
  <si>
    <t>DIGITAL_SEQUENCE</t>
  </si>
  <si>
    <t>CLASSIFICATION:</t>
  </si>
  <si>
    <t>classification:</t>
  </si>
  <si>
    <t>NCBI taxonomy ID:</t>
  </si>
  <si>
    <t>NCBI_TAXONOMY_ID:</t>
  </si>
  <si>
    <t>tax_id</t>
  </si>
  <si>
    <t>GENE_NAME</t>
  </si>
  <si>
    <t>PROTEIN_NAME</t>
  </si>
  <si>
    <t>RefSeq Ac</t>
  </si>
  <si>
    <t>REFSEQ_ACCESSION</t>
  </si>
  <si>
    <t>refseq_ac</t>
  </si>
  <si>
    <t>PEPTIDE_SEQUENCE</t>
  </si>
  <si>
    <t>aa_sequence</t>
  </si>
  <si>
    <t>Pathway ID:</t>
  </si>
  <si>
    <t>PATHWAY _ID</t>
  </si>
  <si>
    <t>pathway_id</t>
  </si>
  <si>
    <t>RefSeq Name</t>
  </si>
  <si>
    <t>REFSEQ_NAME</t>
  </si>
  <si>
    <t>refseq_name</t>
  </si>
  <si>
    <t>UniProt Entry name</t>
  </si>
  <si>
    <t>UNIPROT _ENTRY _NAME</t>
  </si>
  <si>
    <t>recommendedname.full</t>
  </si>
  <si>
    <t>CHEMICAL _MASS:</t>
  </si>
  <si>
    <t>UniProt Name</t>
  </si>
  <si>
    <t>UNIPROT _NAME_LONG</t>
  </si>
  <si>
    <t>protein_name_long</t>
  </si>
  <si>
    <t>ISOFORMS</t>
  </si>
  <si>
    <t>UniProt Isoform Accession</t>
  </si>
  <si>
    <t>UNIPROT_ISOFORM_ACCESSION</t>
  </si>
  <si>
    <t>CHROMOSOME</t>
  </si>
  <si>
    <t>FUNCTION</t>
  </si>
  <si>
    <t>DISEASE</t>
  </si>
  <si>
    <t>MUTATION</t>
  </si>
  <si>
    <t>EXPRESSION_TISSUE</t>
  </si>
  <si>
    <t>EXPRESSION_DISEASE</t>
  </si>
  <si>
    <t>PUBLICATIONS</t>
  </si>
  <si>
    <t>publications</t>
  </si>
  <si>
    <t>JOURNAL</t>
  </si>
  <si>
    <t>N-GLYCOSYLATION</t>
  </si>
  <si>
    <t>O-GLYCOSYLATION</t>
  </si>
  <si>
    <t>P-GLYCOSYLATION</t>
  </si>
  <si>
    <t>INTERACTING_GLYCAN</t>
  </si>
  <si>
    <t>GLYCOSYLATED_AMINO</t>
  </si>
  <si>
    <t>glycosylation__aa</t>
  </si>
  <si>
    <t>GLYCOSYL_EVIDENCE</t>
  </si>
  <si>
    <t>glycosylation_evidence</t>
  </si>
  <si>
    <t>KEYWORDS</t>
  </si>
  <si>
    <t>TISSUE</t>
  </si>
  <si>
    <t>TITLE</t>
  </si>
  <si>
    <t>TYPE</t>
  </si>
  <si>
    <t>RESIDUE</t>
  </si>
  <si>
    <t>SEQUENCE</t>
  </si>
  <si>
    <t>SIGNIFICANT</t>
  </si>
  <si>
    <t>POSITION</t>
  </si>
  <si>
    <t>PEPTIDE</t>
  </si>
  <si>
    <t>START POSITION</t>
  </si>
  <si>
    <t>END POSITION</t>
  </si>
  <si>
    <t>ANNOTATION</t>
  </si>
  <si>
    <t xml:space="preserve">3b:b-dglc-HEX-1:5..... </t>
  </si>
  <si>
    <t>C-GLYCOSYLATION</t>
  </si>
  <si>
    <t>S-GLYCOSYLATION</t>
  </si>
  <si>
    <t>pmid</t>
  </si>
  <si>
    <t>glycosylation</t>
  </si>
  <si>
    <t>GLYCOSYLATION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</si>
</sst>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0"/>
      <color rgb="FF98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'Arial'"/>
    </font>
    <font>
      <sz val="11"/>
      <color rgb="FF000000"/>
      <name val="'docs-Calibri'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980000"/>
      <name val="Arial"/>
      <family val="2"/>
    </font>
    <font>
      <b/>
      <sz val="10"/>
      <color rgb="FF000000"/>
      <name val="Arial"/>
      <family val="2"/>
    </font>
    <font>
      <sz val="10"/>
      <color rgb="FF98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 Unicode MS"/>
      <family val="2"/>
    </font>
    <font>
      <sz val="9"/>
      <color rgb="FF9876AA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FCE5CD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4" borderId="0" xfId="0" applyFont="1" applyFill="1" applyAlignment="1"/>
    <xf numFmtId="0" fontId="9" fillId="4" borderId="0" xfId="0" applyFont="1" applyFill="1" applyAlignment="1"/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 vertical="top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D1008"/>
  <sheetViews>
    <sheetView tabSelected="1" zoomScale="165" zoomScaleNormal="179" workbookViewId="0">
      <selection activeCell="F57" sqref="F57:H57"/>
    </sheetView>
  </sheetViews>
  <sheetFormatPr baseColWidth="10" defaultColWidth="14.5" defaultRowHeight="15.75" customHeight="1" x14ac:dyDescent="0.15"/>
  <cols>
    <col min="1" max="1" width="25.33203125" style="29" customWidth="1"/>
    <col min="2" max="2" width="20.1640625" customWidth="1"/>
    <col min="3" max="3" width="30.33203125" style="42" customWidth="1"/>
    <col min="4" max="4" width="39.5" style="40" customWidth="1"/>
    <col min="5" max="5" width="60" style="14" customWidth="1"/>
    <col min="6" max="6" width="119.1640625" customWidth="1"/>
    <col min="7" max="7" width="19.6640625" customWidth="1"/>
    <col min="9" max="9" width="33.83203125" style="21" customWidth="1"/>
    <col min="11" max="11" width="19" customWidth="1"/>
  </cols>
  <sheetData>
    <row r="1" spans="1:11" ht="15.75" customHeight="1" x14ac:dyDescent="0.15">
      <c r="A1" s="3" t="s">
        <v>181</v>
      </c>
      <c r="B1" s="3" t="s">
        <v>157</v>
      </c>
      <c r="C1" s="38" t="s">
        <v>138</v>
      </c>
      <c r="D1" s="38" t="s">
        <v>0</v>
      </c>
      <c r="E1" s="3" t="s">
        <v>137</v>
      </c>
      <c r="F1" s="2" t="s">
        <v>1</v>
      </c>
      <c r="G1" s="1" t="s">
        <v>2</v>
      </c>
      <c r="H1" s="3" t="s">
        <v>3</v>
      </c>
      <c r="I1" s="24"/>
      <c r="J1" s="24"/>
      <c r="K1" s="15"/>
    </row>
    <row r="2" spans="1:11" ht="15.75" customHeight="1" x14ac:dyDescent="0.15">
      <c r="A2" s="25"/>
      <c r="B2" s="25"/>
      <c r="C2" s="41"/>
      <c r="D2" s="25"/>
      <c r="E2" s="25"/>
      <c r="F2" s="26"/>
      <c r="G2" s="27"/>
      <c r="H2" s="25"/>
      <c r="I2" s="28"/>
      <c r="J2" s="28"/>
    </row>
    <row r="3" spans="1:11" ht="15.75" customHeight="1" x14ac:dyDescent="0.15">
      <c r="A3" s="29" t="s">
        <v>49</v>
      </c>
      <c r="B3" s="29" t="s">
        <v>139</v>
      </c>
      <c r="C3" s="29" t="s">
        <v>182</v>
      </c>
      <c r="D3" s="34" t="s">
        <v>50</v>
      </c>
      <c r="E3" s="29" t="s">
        <v>140</v>
      </c>
      <c r="F3" s="11" t="s">
        <v>51</v>
      </c>
      <c r="G3" s="12" t="s">
        <v>52</v>
      </c>
      <c r="H3" s="8" t="s">
        <v>7</v>
      </c>
      <c r="I3"/>
    </row>
    <row r="4" spans="1:11" ht="15.75" customHeight="1" x14ac:dyDescent="0.15">
      <c r="A4" s="29" t="s">
        <v>183</v>
      </c>
      <c r="B4" s="29"/>
      <c r="C4" s="29" t="s">
        <v>184</v>
      </c>
      <c r="D4" s="34" t="s">
        <v>185</v>
      </c>
      <c r="E4" s="29" t="s">
        <v>141</v>
      </c>
      <c r="F4" s="11" t="s">
        <v>62</v>
      </c>
      <c r="G4" s="7">
        <v>42498.2</v>
      </c>
      <c r="H4" s="9" t="s">
        <v>18</v>
      </c>
      <c r="I4"/>
    </row>
    <row r="5" spans="1:11" ht="15.75" customHeight="1" x14ac:dyDescent="0.15">
      <c r="A5" s="29" t="s">
        <v>142</v>
      </c>
      <c r="B5" s="29" t="s">
        <v>186</v>
      </c>
      <c r="C5" s="29" t="s">
        <v>187</v>
      </c>
      <c r="D5" s="34" t="s">
        <v>166</v>
      </c>
      <c r="E5" s="29" t="s">
        <v>143</v>
      </c>
      <c r="I5"/>
    </row>
    <row r="6" spans="1:11" ht="15.75" customHeight="1" x14ac:dyDescent="0.15">
      <c r="A6" s="29" t="s">
        <v>69</v>
      </c>
      <c r="B6" s="29"/>
      <c r="C6" s="29" t="s">
        <v>188</v>
      </c>
      <c r="D6" s="34" t="s">
        <v>70</v>
      </c>
      <c r="E6" s="30" t="s">
        <v>189</v>
      </c>
      <c r="F6" s="11" t="s">
        <v>71</v>
      </c>
      <c r="G6" s="12" t="s">
        <v>72</v>
      </c>
      <c r="H6" s="9" t="s">
        <v>7</v>
      </c>
      <c r="I6"/>
    </row>
    <row r="7" spans="1:11" ht="15.75" customHeight="1" x14ac:dyDescent="0.15">
      <c r="A7" s="29" t="s">
        <v>45</v>
      </c>
      <c r="B7" s="29"/>
      <c r="C7" s="29" t="s">
        <v>190</v>
      </c>
      <c r="D7" s="34" t="s">
        <v>144</v>
      </c>
      <c r="E7" s="29" t="s">
        <v>145</v>
      </c>
      <c r="F7" s="11" t="s">
        <v>46</v>
      </c>
      <c r="G7" s="12"/>
      <c r="H7" s="9" t="s">
        <v>7</v>
      </c>
      <c r="I7"/>
    </row>
    <row r="8" spans="1:11" ht="15.75" customHeight="1" x14ac:dyDescent="0.15">
      <c r="A8" s="29" t="s">
        <v>42</v>
      </c>
      <c r="B8" s="29"/>
      <c r="C8" s="29" t="s">
        <v>191</v>
      </c>
      <c r="D8" s="34" t="s">
        <v>146</v>
      </c>
      <c r="E8" s="29" t="s">
        <v>147</v>
      </c>
      <c r="F8" s="11" t="s">
        <v>43</v>
      </c>
      <c r="G8" s="12" t="s">
        <v>44</v>
      </c>
      <c r="H8" s="9" t="s">
        <v>7</v>
      </c>
      <c r="I8"/>
    </row>
    <row r="9" spans="1:11" ht="15.75" customHeight="1" x14ac:dyDescent="0.15">
      <c r="A9" s="29" t="s">
        <v>127</v>
      </c>
      <c r="B9" s="29" t="s">
        <v>192</v>
      </c>
      <c r="C9" s="29" t="s">
        <v>193</v>
      </c>
      <c r="D9" s="34" t="s">
        <v>128</v>
      </c>
      <c r="E9" s="29" t="s">
        <v>194</v>
      </c>
      <c r="F9" s="32" t="s">
        <v>129</v>
      </c>
      <c r="G9" s="7" t="s">
        <v>130</v>
      </c>
      <c r="H9" s="8" t="s">
        <v>7</v>
      </c>
      <c r="I9"/>
    </row>
    <row r="10" spans="1:11" ht="15.75" customHeight="1" x14ac:dyDescent="0.15">
      <c r="A10" s="29" t="s">
        <v>39</v>
      </c>
      <c r="B10" s="29"/>
      <c r="C10" s="29" t="s">
        <v>195</v>
      </c>
      <c r="D10" s="34" t="s">
        <v>148</v>
      </c>
      <c r="E10" s="29" t="s">
        <v>149</v>
      </c>
      <c r="F10" s="11" t="s">
        <v>40</v>
      </c>
      <c r="G10" s="12" t="s">
        <v>41</v>
      </c>
      <c r="H10" s="8" t="s">
        <v>7</v>
      </c>
      <c r="I10"/>
    </row>
    <row r="11" spans="1:11" ht="15.75" customHeight="1" x14ac:dyDescent="0.15">
      <c r="A11" s="29" t="s">
        <v>10</v>
      </c>
      <c r="B11" s="29"/>
      <c r="C11" s="29" t="s">
        <v>196</v>
      </c>
      <c r="D11" s="34" t="s">
        <v>197</v>
      </c>
      <c r="E11" s="29" t="s">
        <v>150</v>
      </c>
      <c r="F11" s="5" t="s">
        <v>11</v>
      </c>
      <c r="G11" s="12" t="s">
        <v>12</v>
      </c>
      <c r="H11" s="9" t="s">
        <v>7</v>
      </c>
      <c r="I11"/>
    </row>
    <row r="12" spans="1:11" ht="15.75" customHeight="1" x14ac:dyDescent="0.15">
      <c r="A12" s="29" t="s">
        <v>198</v>
      </c>
      <c r="B12" s="49"/>
      <c r="C12" s="49" t="s">
        <v>200</v>
      </c>
      <c r="D12" s="51" t="s">
        <v>170</v>
      </c>
      <c r="E12" s="49"/>
      <c r="F12" s="50"/>
      <c r="G12" s="50"/>
      <c r="H12" s="50"/>
      <c r="I12" s="50"/>
      <c r="J12" s="50"/>
    </row>
    <row r="13" spans="1:11" ht="15.75" customHeight="1" x14ac:dyDescent="0.15">
      <c r="A13" s="29" t="s">
        <v>199</v>
      </c>
      <c r="B13" s="49"/>
      <c r="C13" s="49"/>
      <c r="D13" s="51"/>
      <c r="E13" s="49"/>
      <c r="F13" s="50"/>
      <c r="G13" s="50"/>
      <c r="H13" s="50"/>
      <c r="I13" s="50"/>
      <c r="J13" s="50"/>
    </row>
    <row r="14" spans="1:11" ht="15.75" customHeight="1" x14ac:dyDescent="0.15">
      <c r="A14" s="45" t="s">
        <v>201</v>
      </c>
      <c r="B14" s="29"/>
      <c r="C14" s="29" t="s">
        <v>202</v>
      </c>
      <c r="D14" s="34" t="s">
        <v>171</v>
      </c>
      <c r="E14" s="29"/>
      <c r="I14"/>
    </row>
    <row r="15" spans="1:11" ht="15.75" customHeight="1" x14ac:dyDescent="0.15">
      <c r="A15" s="29" t="s">
        <v>57</v>
      </c>
      <c r="B15" s="29"/>
      <c r="C15" s="29" t="s">
        <v>57</v>
      </c>
      <c r="D15" s="34" t="s">
        <v>58</v>
      </c>
      <c r="E15" s="29"/>
      <c r="F15" s="11" t="s">
        <v>59</v>
      </c>
      <c r="G15" s="53" t="s">
        <v>60</v>
      </c>
      <c r="H15" s="53"/>
      <c r="I15"/>
    </row>
    <row r="16" spans="1:11" s="37" customFormat="1" ht="15.75" customHeight="1" x14ac:dyDescent="0.15">
      <c r="A16" s="29" t="s">
        <v>131</v>
      </c>
      <c r="C16" s="37" t="s">
        <v>131</v>
      </c>
      <c r="D16" s="39" t="s">
        <v>132</v>
      </c>
      <c r="F16" s="37" t="s">
        <v>133</v>
      </c>
      <c r="G16" s="37" t="s">
        <v>134</v>
      </c>
      <c r="H16" s="37" t="s">
        <v>7</v>
      </c>
    </row>
    <row r="17" spans="1:10" ht="15.75" customHeight="1" x14ac:dyDescent="0.15">
      <c r="A17" s="49" t="s">
        <v>172</v>
      </c>
      <c r="B17" s="49"/>
      <c r="C17" s="49" t="s">
        <v>203</v>
      </c>
      <c r="D17" s="51" t="s">
        <v>47</v>
      </c>
      <c r="E17" s="49"/>
      <c r="F17" s="52" t="s">
        <v>204</v>
      </c>
      <c r="G17" s="9" t="s">
        <v>205</v>
      </c>
      <c r="H17" s="9" t="s">
        <v>7</v>
      </c>
      <c r="I17" s="50"/>
      <c r="J17" s="50"/>
    </row>
    <row r="18" spans="1:10" ht="15.75" customHeight="1" x14ac:dyDescent="0.15">
      <c r="A18" s="49"/>
      <c r="B18" s="49"/>
      <c r="C18" s="49"/>
      <c r="D18" s="51"/>
      <c r="E18" s="49"/>
      <c r="F18" s="52"/>
      <c r="G18" s="9" t="s">
        <v>206</v>
      </c>
      <c r="H18" s="9"/>
      <c r="I18" s="50"/>
      <c r="J18" s="50"/>
    </row>
    <row r="19" spans="1:10" ht="15.75" customHeight="1" x14ac:dyDescent="0.15">
      <c r="A19" s="49"/>
      <c r="B19" s="49"/>
      <c r="C19" s="49"/>
      <c r="D19" s="51"/>
      <c r="E19" s="49"/>
      <c r="F19" s="52"/>
      <c r="G19" s="9" t="s">
        <v>207</v>
      </c>
      <c r="H19" s="9"/>
      <c r="I19" s="50"/>
      <c r="J19" s="50"/>
    </row>
    <row r="20" spans="1:10" ht="15.75" customHeight="1" x14ac:dyDescent="0.15">
      <c r="A20" s="49"/>
      <c r="B20" s="49"/>
      <c r="C20" s="49"/>
      <c r="D20" s="51"/>
      <c r="E20" s="49"/>
      <c r="F20" s="52"/>
      <c r="G20" s="9" t="s">
        <v>273</v>
      </c>
      <c r="H20" s="9"/>
      <c r="I20" s="50"/>
      <c r="J20" s="50"/>
    </row>
    <row r="21" spans="1:10" ht="15.75" customHeight="1" x14ac:dyDescent="0.15">
      <c r="A21" s="29" t="s">
        <v>105</v>
      </c>
      <c r="B21" s="29"/>
      <c r="C21" s="29" t="s">
        <v>208</v>
      </c>
      <c r="D21" s="34"/>
      <c r="E21" s="29"/>
      <c r="F21" s="11" t="s">
        <v>106</v>
      </c>
      <c r="G21" s="12" t="s">
        <v>107</v>
      </c>
      <c r="H21" s="9" t="s">
        <v>7</v>
      </c>
      <c r="I21"/>
    </row>
    <row r="22" spans="1:10" ht="15.75" customHeight="1" x14ac:dyDescent="0.15">
      <c r="A22" s="29" t="s">
        <v>173</v>
      </c>
      <c r="B22" s="29"/>
      <c r="C22" s="29" t="s">
        <v>209</v>
      </c>
      <c r="D22" s="34" t="s">
        <v>210</v>
      </c>
      <c r="E22" s="29"/>
      <c r="I22"/>
    </row>
    <row r="23" spans="1:10" ht="15.75" customHeight="1" x14ac:dyDescent="0.15">
      <c r="A23" s="29" t="s">
        <v>211</v>
      </c>
      <c r="B23" s="29"/>
      <c r="C23" s="29" t="s">
        <v>212</v>
      </c>
      <c r="D23" s="34"/>
      <c r="E23" s="29"/>
      <c r="I23"/>
    </row>
    <row r="24" spans="1:10" ht="15.75" customHeight="1" x14ac:dyDescent="0.15">
      <c r="A24" s="29" t="s">
        <v>23</v>
      </c>
      <c r="B24" s="29"/>
      <c r="C24" s="29" t="s">
        <v>213</v>
      </c>
      <c r="D24" s="34" t="s">
        <v>214</v>
      </c>
      <c r="E24" s="29"/>
      <c r="F24" s="11" t="s">
        <v>24</v>
      </c>
      <c r="G24" s="12" t="s">
        <v>25</v>
      </c>
      <c r="H24" s="9" t="s">
        <v>7</v>
      </c>
      <c r="I24"/>
    </row>
    <row r="25" spans="1:10" ht="15.75" customHeight="1" x14ac:dyDescent="0.15">
      <c r="A25" s="29" t="s">
        <v>26</v>
      </c>
      <c r="B25" s="29"/>
      <c r="C25" s="29" t="s">
        <v>215</v>
      </c>
      <c r="D25" s="34"/>
      <c r="E25" s="29"/>
      <c r="F25" s="11" t="s">
        <v>27</v>
      </c>
      <c r="G25" s="12"/>
      <c r="H25" s="9" t="s">
        <v>7</v>
      </c>
      <c r="I25"/>
    </row>
    <row r="26" spans="1:10" ht="15.75" customHeight="1" x14ac:dyDescent="0.15">
      <c r="A26" s="29" t="s">
        <v>174</v>
      </c>
      <c r="B26" s="29"/>
      <c r="C26" s="29" t="s">
        <v>216</v>
      </c>
      <c r="D26" s="34" t="s">
        <v>217</v>
      </c>
      <c r="E26" s="29"/>
      <c r="I26"/>
    </row>
    <row r="27" spans="1:10" ht="15.75" customHeight="1" x14ac:dyDescent="0.15">
      <c r="A27" s="29" t="s">
        <v>218</v>
      </c>
      <c r="B27" s="29"/>
      <c r="C27" s="29" t="s">
        <v>219</v>
      </c>
      <c r="D27" s="34" t="s">
        <v>220</v>
      </c>
      <c r="E27" s="29"/>
      <c r="F27" s="11" t="s">
        <v>111</v>
      </c>
      <c r="G27" s="12">
        <v>9606</v>
      </c>
      <c r="H27" s="9" t="s">
        <v>7</v>
      </c>
      <c r="I27"/>
    </row>
    <row r="28" spans="1:10" ht="15.75" customHeight="1" x14ac:dyDescent="0.15">
      <c r="A28" s="29" t="s">
        <v>37</v>
      </c>
      <c r="B28" s="29"/>
      <c r="C28" s="29" t="s">
        <v>221</v>
      </c>
      <c r="D28" s="34" t="s">
        <v>35</v>
      </c>
      <c r="E28" s="29" t="s">
        <v>155</v>
      </c>
      <c r="F28" s="11" t="s">
        <v>38</v>
      </c>
      <c r="G28" s="12" t="s">
        <v>36</v>
      </c>
      <c r="H28" s="9" t="s">
        <v>7</v>
      </c>
      <c r="I28"/>
    </row>
    <row r="29" spans="1:10" ht="15.75" customHeight="1" x14ac:dyDescent="0.15">
      <c r="A29" s="29" t="s">
        <v>82</v>
      </c>
      <c r="B29" s="29"/>
      <c r="C29" s="29" t="s">
        <v>222</v>
      </c>
      <c r="D29" s="34" t="s">
        <v>153</v>
      </c>
      <c r="E29" s="29" t="s">
        <v>154</v>
      </c>
      <c r="F29" s="11" t="s">
        <v>83</v>
      </c>
      <c r="G29" s="12" t="s">
        <v>84</v>
      </c>
      <c r="H29" s="9" t="s">
        <v>7</v>
      </c>
      <c r="I29"/>
    </row>
    <row r="30" spans="1:10" ht="15.75" customHeight="1" x14ac:dyDescent="0.15">
      <c r="A30" s="29" t="s">
        <v>165</v>
      </c>
      <c r="B30" s="29" t="s">
        <v>223</v>
      </c>
      <c r="C30" s="29" t="s">
        <v>224</v>
      </c>
      <c r="D30" s="34" t="s">
        <v>225</v>
      </c>
      <c r="E30" s="29" t="s">
        <v>151</v>
      </c>
      <c r="F30" s="11" t="s">
        <v>89</v>
      </c>
      <c r="G30" s="12" t="s">
        <v>90</v>
      </c>
      <c r="H30" s="9" t="s">
        <v>7</v>
      </c>
      <c r="I30"/>
    </row>
    <row r="31" spans="1:10" ht="15.75" customHeight="1" x14ac:dyDescent="0.15">
      <c r="A31" s="29" t="s">
        <v>85</v>
      </c>
      <c r="B31" s="29"/>
      <c r="C31" s="29" t="s">
        <v>226</v>
      </c>
      <c r="D31" s="34" t="s">
        <v>227</v>
      </c>
      <c r="E31" s="29" t="s">
        <v>156</v>
      </c>
      <c r="F31" s="11" t="s">
        <v>86</v>
      </c>
      <c r="G31" s="12" t="s">
        <v>87</v>
      </c>
      <c r="H31" s="9" t="s">
        <v>7</v>
      </c>
      <c r="I31"/>
    </row>
    <row r="32" spans="1:10" ht="15.75" customHeight="1" x14ac:dyDescent="0.15">
      <c r="A32" s="29" t="s">
        <v>228</v>
      </c>
      <c r="B32" s="29"/>
      <c r="C32" s="29" t="s">
        <v>229</v>
      </c>
      <c r="D32" s="34" t="s">
        <v>230</v>
      </c>
      <c r="E32" s="29"/>
      <c r="I32"/>
    </row>
    <row r="33" spans="1:9" ht="15.75" customHeight="1" x14ac:dyDescent="0.15">
      <c r="A33" s="29" t="s">
        <v>231</v>
      </c>
      <c r="B33" s="29"/>
      <c r="C33" s="29" t="s">
        <v>232</v>
      </c>
      <c r="D33" s="34" t="s">
        <v>233</v>
      </c>
      <c r="E33" s="29"/>
      <c r="I33"/>
    </row>
    <row r="34" spans="1:9" ht="15.75" customHeight="1" x14ac:dyDescent="0.15">
      <c r="A34" s="29" t="s">
        <v>234</v>
      </c>
      <c r="B34" s="29"/>
      <c r="C34" s="29" t="s">
        <v>235</v>
      </c>
      <c r="D34" s="34" t="s">
        <v>236</v>
      </c>
      <c r="E34" s="29"/>
      <c r="I34"/>
    </row>
    <row r="35" spans="1:9" ht="15.75" customHeight="1" x14ac:dyDescent="0.15">
      <c r="A35" s="29" t="s">
        <v>15</v>
      </c>
      <c r="B35" s="29"/>
      <c r="C35" s="29" t="s">
        <v>237</v>
      </c>
      <c r="D35" s="34" t="s">
        <v>16</v>
      </c>
      <c r="E35" s="29" t="s">
        <v>152</v>
      </c>
      <c r="F35" s="6" t="s">
        <v>17</v>
      </c>
      <c r="G35" s="7">
        <v>42498.2</v>
      </c>
      <c r="H35" s="9" t="s">
        <v>18</v>
      </c>
      <c r="I35"/>
    </row>
    <row r="36" spans="1:9" ht="15.75" customHeight="1" x14ac:dyDescent="0.15">
      <c r="A36" s="29" t="s">
        <v>238</v>
      </c>
      <c r="B36" s="29"/>
      <c r="C36" s="29" t="s">
        <v>239</v>
      </c>
      <c r="D36" s="34" t="s">
        <v>240</v>
      </c>
      <c r="E36" s="29"/>
      <c r="I36"/>
    </row>
    <row r="37" spans="1:9" ht="15.75" customHeight="1" x14ac:dyDescent="0.15">
      <c r="A37" s="29" t="s">
        <v>175</v>
      </c>
      <c r="B37" s="29"/>
      <c r="C37" s="29" t="s">
        <v>175</v>
      </c>
      <c r="D37" s="34"/>
      <c r="E37" s="29" t="s">
        <v>158</v>
      </c>
      <c r="F37" s="11" t="s">
        <v>75</v>
      </c>
      <c r="G37" s="12" t="s">
        <v>76</v>
      </c>
      <c r="H37" s="9" t="s">
        <v>7</v>
      </c>
      <c r="I37"/>
    </row>
    <row r="38" spans="1:9" ht="15.75" customHeight="1" x14ac:dyDescent="0.15">
      <c r="A38" s="29" t="s">
        <v>53</v>
      </c>
      <c r="B38" s="29"/>
      <c r="C38" s="29" t="s">
        <v>241</v>
      </c>
      <c r="D38" s="34"/>
      <c r="E38" s="29"/>
      <c r="F38" s="11" t="s">
        <v>55</v>
      </c>
      <c r="G38" s="12" t="s">
        <v>56</v>
      </c>
      <c r="H38" s="9" t="s">
        <v>7</v>
      </c>
      <c r="I38"/>
    </row>
    <row r="39" spans="1:9" ht="13" x14ac:dyDescent="0.15">
      <c r="A39" s="29" t="s">
        <v>242</v>
      </c>
      <c r="B39" s="29"/>
      <c r="C39" s="29" t="s">
        <v>243</v>
      </c>
      <c r="D39" s="34" t="s">
        <v>54</v>
      </c>
      <c r="E39" s="29"/>
      <c r="I39"/>
    </row>
    <row r="40" spans="1:9" ht="26" x14ac:dyDescent="0.15">
      <c r="A40" s="29" t="s">
        <v>19</v>
      </c>
      <c r="B40" s="29"/>
      <c r="C40" s="29" t="s">
        <v>244</v>
      </c>
      <c r="D40" s="34" t="s">
        <v>19</v>
      </c>
      <c r="E40" s="29"/>
      <c r="F40" s="11" t="s">
        <v>20</v>
      </c>
      <c r="G40" s="12" t="s">
        <v>21</v>
      </c>
      <c r="H40" s="9" t="s">
        <v>22</v>
      </c>
      <c r="I40"/>
    </row>
    <row r="41" spans="1:9" ht="13" x14ac:dyDescent="0.15">
      <c r="A41" s="29" t="s">
        <v>176</v>
      </c>
      <c r="B41" s="29"/>
      <c r="C41" s="29" t="s">
        <v>245</v>
      </c>
      <c r="D41" s="34"/>
      <c r="E41" s="29"/>
      <c r="I41"/>
    </row>
    <row r="42" spans="1:9" ht="13" x14ac:dyDescent="0.15">
      <c r="A42" s="29" t="s">
        <v>28</v>
      </c>
      <c r="B42" s="29"/>
      <c r="C42" s="29" t="s">
        <v>246</v>
      </c>
      <c r="D42" s="34" t="s">
        <v>29</v>
      </c>
      <c r="E42" s="29"/>
      <c r="I42"/>
    </row>
    <row r="43" spans="1:9" ht="13" x14ac:dyDescent="0.15">
      <c r="A43" s="29" t="s">
        <v>31</v>
      </c>
      <c r="B43" s="29"/>
      <c r="C43" s="29" t="s">
        <v>30</v>
      </c>
      <c r="D43" s="34" t="s">
        <v>31</v>
      </c>
      <c r="E43" s="29"/>
      <c r="I43"/>
    </row>
    <row r="44" spans="1:9" ht="13" x14ac:dyDescent="0.15">
      <c r="A44" s="29" t="s">
        <v>63</v>
      </c>
      <c r="B44" s="29"/>
      <c r="C44" s="29" t="s">
        <v>247</v>
      </c>
      <c r="D44" s="34" t="s">
        <v>64</v>
      </c>
      <c r="E44" s="29"/>
      <c r="I44"/>
    </row>
    <row r="45" spans="1:9" ht="13" x14ac:dyDescent="0.15">
      <c r="A45" s="29" t="s">
        <v>167</v>
      </c>
      <c r="B45" s="29"/>
      <c r="C45" s="29" t="s">
        <v>248</v>
      </c>
      <c r="D45" s="34" t="s">
        <v>135</v>
      </c>
      <c r="E45" s="29"/>
      <c r="I45"/>
    </row>
    <row r="46" spans="1:9" ht="13" x14ac:dyDescent="0.15">
      <c r="A46" s="29" t="s">
        <v>168</v>
      </c>
      <c r="B46" s="29"/>
      <c r="C46" s="29" t="s">
        <v>249</v>
      </c>
      <c r="D46" s="34" t="s">
        <v>136</v>
      </c>
      <c r="E46" s="29"/>
      <c r="I46"/>
    </row>
    <row r="47" spans="1:9" ht="13" x14ac:dyDescent="0.15">
      <c r="A47" s="29" t="s">
        <v>88</v>
      </c>
      <c r="B47" s="29"/>
      <c r="C47" s="29" t="s">
        <v>250</v>
      </c>
      <c r="D47" s="34" t="s">
        <v>251</v>
      </c>
      <c r="E47" s="29"/>
      <c r="I47"/>
    </row>
    <row r="48" spans="1:9" ht="13" x14ac:dyDescent="0.15">
      <c r="A48" s="29" t="s">
        <v>177</v>
      </c>
      <c r="B48" s="29"/>
      <c r="C48" s="29" t="s">
        <v>252</v>
      </c>
      <c r="D48" s="34" t="s">
        <v>61</v>
      </c>
      <c r="E48" s="29"/>
      <c r="I48"/>
    </row>
    <row r="49" spans="1:30" ht="13" x14ac:dyDescent="0.15">
      <c r="A49" s="29" t="s">
        <v>79</v>
      </c>
      <c r="C49" s="37" t="s">
        <v>79</v>
      </c>
      <c r="D49" s="39" t="s">
        <v>276</v>
      </c>
      <c r="E49"/>
      <c r="I49" s="31"/>
    </row>
    <row r="50" spans="1:30" s="36" customFormat="1" ht="13" x14ac:dyDescent="0.15">
      <c r="A50" s="37" t="s">
        <v>277</v>
      </c>
      <c r="C50" s="37" t="s">
        <v>278</v>
      </c>
      <c r="D50" s="39" t="s">
        <v>277</v>
      </c>
      <c r="F50" s="11"/>
      <c r="G50" s="12"/>
      <c r="H50" s="9" t="s">
        <v>7</v>
      </c>
      <c r="I50" s="31"/>
    </row>
    <row r="51" spans="1:30" ht="13" x14ac:dyDescent="0.15">
      <c r="A51" s="29" t="s">
        <v>95</v>
      </c>
      <c r="B51" s="29"/>
      <c r="C51" s="37" t="s">
        <v>275</v>
      </c>
      <c r="D51" s="34" t="s">
        <v>4</v>
      </c>
      <c r="E51" s="29"/>
      <c r="F51" s="48" t="s">
        <v>96</v>
      </c>
      <c r="G51" s="12" t="s">
        <v>4</v>
      </c>
      <c r="H51" s="9" t="s">
        <v>7</v>
      </c>
      <c r="I51" s="31"/>
    </row>
    <row r="52" spans="1:30" ht="13" x14ac:dyDescent="0.15">
      <c r="A52" s="29" t="s">
        <v>13</v>
      </c>
      <c r="B52" s="29"/>
      <c r="C52" s="37" t="s">
        <v>274</v>
      </c>
      <c r="D52" s="34" t="s">
        <v>4</v>
      </c>
      <c r="E52" s="29"/>
      <c r="F52" s="48" t="s">
        <v>14</v>
      </c>
      <c r="G52" s="12" t="s">
        <v>4</v>
      </c>
      <c r="H52" s="9" t="s">
        <v>7</v>
      </c>
      <c r="I52" s="31"/>
    </row>
    <row r="53" spans="1:30" ht="26" x14ac:dyDescent="0.15">
      <c r="A53" s="29" t="s">
        <v>65</v>
      </c>
      <c r="B53" s="29"/>
      <c r="C53" s="37" t="s">
        <v>253</v>
      </c>
      <c r="D53" s="34" t="s">
        <v>4</v>
      </c>
      <c r="E53" s="29"/>
      <c r="F53" s="48" t="s">
        <v>66</v>
      </c>
      <c r="G53" s="12"/>
      <c r="H53" s="9" t="s">
        <v>7</v>
      </c>
      <c r="I53" s="31"/>
    </row>
    <row r="54" spans="1:30" ht="26" x14ac:dyDescent="0.15">
      <c r="A54" s="29" t="s">
        <v>67</v>
      </c>
      <c r="B54" s="29"/>
      <c r="C54" s="29" t="s">
        <v>254</v>
      </c>
      <c r="D54" s="34" t="s">
        <v>4</v>
      </c>
      <c r="E54" s="29"/>
      <c r="F54" s="48" t="s">
        <v>68</v>
      </c>
      <c r="G54" s="12" t="s">
        <v>4</v>
      </c>
      <c r="H54" s="9" t="s">
        <v>7</v>
      </c>
      <c r="I54" s="31"/>
    </row>
    <row r="55" spans="1:30" ht="13" x14ac:dyDescent="0.15">
      <c r="A55" s="29" t="s">
        <v>73</v>
      </c>
      <c r="B55" s="29"/>
      <c r="C55" s="37" t="s">
        <v>255</v>
      </c>
      <c r="E55" s="33"/>
      <c r="F55" s="48" t="s">
        <v>74</v>
      </c>
      <c r="G55" s="12"/>
      <c r="H55" s="13"/>
      <c r="I55"/>
    </row>
    <row r="56" spans="1:30" ht="26" x14ac:dyDescent="0.15">
      <c r="A56" s="29" t="s">
        <v>160</v>
      </c>
      <c r="B56" s="29"/>
      <c r="C56" s="29" t="s">
        <v>256</v>
      </c>
      <c r="D56" s="34" t="s">
        <v>50</v>
      </c>
      <c r="E56" s="33" t="s">
        <v>159</v>
      </c>
      <c r="I56"/>
    </row>
    <row r="57" spans="1:30" ht="26" x14ac:dyDescent="0.15">
      <c r="A57" s="29" t="s">
        <v>161</v>
      </c>
      <c r="B57" s="29"/>
      <c r="C57" s="29" t="s">
        <v>257</v>
      </c>
      <c r="D57" s="34" t="s">
        <v>258</v>
      </c>
      <c r="E57" s="33" t="s">
        <v>162</v>
      </c>
      <c r="F57" s="11" t="s">
        <v>5</v>
      </c>
      <c r="G57" s="12" t="s">
        <v>6</v>
      </c>
      <c r="H57" s="9" t="s">
        <v>7</v>
      </c>
      <c r="I57"/>
    </row>
    <row r="58" spans="1:30" ht="13" x14ac:dyDescent="0.15">
      <c r="A58" s="29" t="s">
        <v>163</v>
      </c>
      <c r="B58" s="29"/>
      <c r="C58" s="29" t="s">
        <v>259</v>
      </c>
      <c r="D58" s="34" t="s">
        <v>260</v>
      </c>
      <c r="E58" s="33" t="s">
        <v>164</v>
      </c>
      <c r="F58" s="11"/>
      <c r="G58" s="12"/>
      <c r="H58" s="13"/>
      <c r="I58"/>
    </row>
    <row r="59" spans="1:30" ht="13" x14ac:dyDescent="0.15">
      <c r="A59" s="29" t="s">
        <v>169</v>
      </c>
      <c r="B59" s="29"/>
      <c r="C59" s="29" t="s">
        <v>261</v>
      </c>
      <c r="D59" s="34" t="s">
        <v>169</v>
      </c>
      <c r="E59" s="34"/>
      <c r="F59" s="12" t="s">
        <v>113</v>
      </c>
      <c r="G59" s="12" t="s">
        <v>114</v>
      </c>
      <c r="H59" s="9" t="s">
        <v>7</v>
      </c>
      <c r="I59" s="31"/>
    </row>
    <row r="60" spans="1:30" ht="13" x14ac:dyDescent="0.15">
      <c r="A60" s="29" t="s">
        <v>112</v>
      </c>
      <c r="B60" s="29"/>
      <c r="C60" s="29" t="s">
        <v>262</v>
      </c>
      <c r="D60" s="34" t="s">
        <v>178</v>
      </c>
      <c r="E60" s="34"/>
      <c r="F60" s="11" t="s">
        <v>117</v>
      </c>
      <c r="G60" s="12" t="s">
        <v>118</v>
      </c>
      <c r="H60" s="9" t="s">
        <v>7</v>
      </c>
      <c r="I6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" x14ac:dyDescent="0.15">
      <c r="A61" s="29" t="s">
        <v>115</v>
      </c>
      <c r="B61" s="29"/>
      <c r="C61" s="29" t="s">
        <v>263</v>
      </c>
      <c r="D61" s="34" t="s">
        <v>116</v>
      </c>
      <c r="E61" s="34"/>
      <c r="F61" s="11" t="s">
        <v>121</v>
      </c>
      <c r="G61" s="12" t="s">
        <v>122</v>
      </c>
      <c r="H61" s="9" t="s">
        <v>7</v>
      </c>
      <c r="I6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" x14ac:dyDescent="0.15">
      <c r="A62" s="29" t="s">
        <v>119</v>
      </c>
      <c r="B62" s="29"/>
      <c r="C62" s="29" t="s">
        <v>264</v>
      </c>
      <c r="D62" s="34" t="s">
        <v>120</v>
      </c>
      <c r="E62" s="34"/>
      <c r="F62" s="11" t="s">
        <v>125</v>
      </c>
      <c r="G62" s="12" t="s">
        <v>126</v>
      </c>
      <c r="H62" s="9" t="s">
        <v>7</v>
      </c>
      <c r="I62" s="3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" x14ac:dyDescent="0.15">
      <c r="A63" s="29" t="s">
        <v>123</v>
      </c>
      <c r="B63" s="29"/>
      <c r="C63" s="29" t="s">
        <v>123</v>
      </c>
      <c r="D63" s="34" t="s">
        <v>124</v>
      </c>
      <c r="E63" s="29"/>
      <c r="I6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26" x14ac:dyDescent="0.15">
      <c r="A64" s="29" t="s">
        <v>91</v>
      </c>
      <c r="C64" s="9" t="s">
        <v>265</v>
      </c>
      <c r="D64" s="34" t="s">
        <v>92</v>
      </c>
      <c r="E64"/>
      <c r="F64" s="11" t="s">
        <v>93</v>
      </c>
      <c r="G64" s="12" t="s">
        <v>94</v>
      </c>
      <c r="H64" s="9" t="s">
        <v>7</v>
      </c>
      <c r="I64" s="31"/>
    </row>
    <row r="65" spans="1:9" ht="13" x14ac:dyDescent="0.15">
      <c r="A65" s="29" t="s">
        <v>97</v>
      </c>
      <c r="C65" s="29" t="s">
        <v>266</v>
      </c>
      <c r="D65" s="34" t="s">
        <v>98</v>
      </c>
      <c r="E65"/>
      <c r="F65" s="11" t="s">
        <v>99</v>
      </c>
      <c r="G65" s="12" t="s">
        <v>100</v>
      </c>
      <c r="H65" s="9" t="s">
        <v>7</v>
      </c>
      <c r="I65"/>
    </row>
    <row r="66" spans="1:9" ht="26" x14ac:dyDescent="0.15">
      <c r="A66" s="29" t="s">
        <v>101</v>
      </c>
      <c r="C66" s="29" t="s">
        <v>267</v>
      </c>
      <c r="D66" s="34" t="s">
        <v>102</v>
      </c>
      <c r="E66"/>
      <c r="F66" s="11" t="s">
        <v>103</v>
      </c>
      <c r="G66" s="12" t="s">
        <v>104</v>
      </c>
      <c r="H66" s="9" t="s">
        <v>7</v>
      </c>
      <c r="I66" s="31"/>
    </row>
    <row r="67" spans="1:9" ht="13" x14ac:dyDescent="0.15">
      <c r="A67" s="29" t="s">
        <v>80</v>
      </c>
      <c r="C67" s="29" t="s">
        <v>268</v>
      </c>
      <c r="D67" s="34" t="s">
        <v>48</v>
      </c>
      <c r="E67"/>
      <c r="F67" s="11" t="s">
        <v>81</v>
      </c>
      <c r="G67" s="12">
        <v>212</v>
      </c>
      <c r="H67" s="9" t="s">
        <v>22</v>
      </c>
      <c r="I67" s="31"/>
    </row>
    <row r="68" spans="1:9" ht="26" x14ac:dyDescent="0.15">
      <c r="A68" s="29" t="s">
        <v>77</v>
      </c>
      <c r="C68" s="29" t="s">
        <v>269</v>
      </c>
      <c r="D68" s="34" t="s">
        <v>4</v>
      </c>
      <c r="E68"/>
      <c r="F68" s="11" t="s">
        <v>78</v>
      </c>
      <c r="G68" s="12" t="s">
        <v>4</v>
      </c>
      <c r="H68" s="9" t="s">
        <v>7</v>
      </c>
      <c r="I68" s="31"/>
    </row>
    <row r="69" spans="1:9" ht="13" x14ac:dyDescent="0.15">
      <c r="A69" s="29" t="s">
        <v>179</v>
      </c>
      <c r="B69" t="s">
        <v>108</v>
      </c>
      <c r="C69" s="29" t="s">
        <v>270</v>
      </c>
      <c r="D69" s="34" t="s">
        <v>109</v>
      </c>
      <c r="E69"/>
      <c r="F69" s="11" t="s">
        <v>110</v>
      </c>
      <c r="G69" s="12">
        <v>700</v>
      </c>
      <c r="H69" s="9" t="s">
        <v>22</v>
      </c>
      <c r="I69"/>
    </row>
    <row r="70" spans="1:9" ht="13" x14ac:dyDescent="0.15">
      <c r="A70" s="29" t="s">
        <v>180</v>
      </c>
      <c r="B70" t="s">
        <v>32</v>
      </c>
      <c r="C70" s="29" t="s">
        <v>271</v>
      </c>
      <c r="D70" s="34" t="s">
        <v>33</v>
      </c>
      <c r="E70"/>
      <c r="F70" s="11" t="s">
        <v>34</v>
      </c>
      <c r="G70" s="12">
        <v>54</v>
      </c>
      <c r="H70" s="9" t="s">
        <v>22</v>
      </c>
      <c r="I70"/>
    </row>
    <row r="71" spans="1:9" ht="13" x14ac:dyDescent="0.15">
      <c r="A71" s="29" t="s">
        <v>8</v>
      </c>
      <c r="C71" s="29" t="s">
        <v>272</v>
      </c>
      <c r="D71" s="34" t="s">
        <v>9</v>
      </c>
      <c r="E71"/>
      <c r="F71" s="4"/>
      <c r="G71" s="35"/>
      <c r="H71" s="9" t="s">
        <v>7</v>
      </c>
    </row>
    <row r="72" spans="1:9" ht="13" x14ac:dyDescent="0.15">
      <c r="A72" s="46"/>
      <c r="D72" s="40" t="str">
        <f t="shared" ref="D72:D127" si="0">UPPER(C72)</f>
        <v/>
      </c>
      <c r="F72" s="11"/>
      <c r="G72" s="12"/>
      <c r="H72" s="13"/>
    </row>
    <row r="73" spans="1:9" ht="13" x14ac:dyDescent="0.15">
      <c r="A73" s="46"/>
      <c r="D73" s="40" t="str">
        <f t="shared" si="0"/>
        <v/>
      </c>
      <c r="F73" s="11"/>
      <c r="G73" s="12"/>
      <c r="H73" s="13"/>
    </row>
    <row r="74" spans="1:9" ht="13" x14ac:dyDescent="0.15">
      <c r="A74" s="46"/>
      <c r="D74" s="40" t="str">
        <f t="shared" si="0"/>
        <v/>
      </c>
      <c r="F74" s="11"/>
      <c r="G74" s="12"/>
      <c r="H74" s="13"/>
    </row>
    <row r="75" spans="1:9" ht="13" x14ac:dyDescent="0.15">
      <c r="A75" s="46"/>
      <c r="D75" s="40" t="str">
        <f t="shared" si="0"/>
        <v/>
      </c>
      <c r="F75" s="11"/>
      <c r="G75" s="12"/>
      <c r="H75" s="13"/>
    </row>
    <row r="76" spans="1:9" ht="13" x14ac:dyDescent="0.15">
      <c r="A76" s="46"/>
      <c r="D76" s="40" t="str">
        <f t="shared" si="0"/>
        <v/>
      </c>
      <c r="F76" s="11"/>
      <c r="G76" s="12"/>
      <c r="H76" s="13"/>
    </row>
    <row r="77" spans="1:9" ht="13" x14ac:dyDescent="0.15">
      <c r="A77" s="46"/>
      <c r="D77" s="40" t="str">
        <f t="shared" si="0"/>
        <v/>
      </c>
      <c r="F77" s="11"/>
      <c r="G77" s="12"/>
      <c r="H77" s="13"/>
    </row>
    <row r="78" spans="1:9" ht="13" x14ac:dyDescent="0.15">
      <c r="A78" s="46"/>
      <c r="D78" s="40" t="str">
        <f t="shared" si="0"/>
        <v/>
      </c>
      <c r="F78" s="11"/>
      <c r="G78" s="12"/>
      <c r="H78" s="13"/>
    </row>
    <row r="79" spans="1:9" ht="13" x14ac:dyDescent="0.15">
      <c r="A79" s="46"/>
      <c r="D79" s="40" t="str">
        <f t="shared" si="0"/>
        <v/>
      </c>
      <c r="F79" s="11"/>
      <c r="G79" s="12"/>
      <c r="H79" s="13"/>
    </row>
    <row r="80" spans="1:9" ht="13" x14ac:dyDescent="0.15">
      <c r="A80" s="46"/>
      <c r="D80" s="40" t="str">
        <f t="shared" si="0"/>
        <v/>
      </c>
      <c r="F80" s="11"/>
      <c r="G80" s="12"/>
      <c r="H80" s="13"/>
    </row>
    <row r="81" spans="1:10" ht="13" x14ac:dyDescent="0.15">
      <c r="A81" s="46"/>
      <c r="D81" s="40" t="str">
        <f t="shared" si="0"/>
        <v/>
      </c>
      <c r="F81" s="11"/>
      <c r="G81" s="12"/>
      <c r="H81" s="13"/>
    </row>
    <row r="82" spans="1:10" ht="13" x14ac:dyDescent="0.15">
      <c r="A82" s="46"/>
      <c r="D82" s="40" t="str">
        <f t="shared" si="0"/>
        <v/>
      </c>
      <c r="F82" s="11"/>
      <c r="G82" s="12"/>
      <c r="H82" s="13"/>
    </row>
    <row r="83" spans="1:10" ht="13" x14ac:dyDescent="0.15">
      <c r="A83" s="46"/>
      <c r="D83" s="40" t="str">
        <f t="shared" si="0"/>
        <v/>
      </c>
      <c r="F83" s="11"/>
      <c r="G83" s="12"/>
      <c r="H83" s="13"/>
    </row>
    <row r="84" spans="1:10" ht="13" x14ac:dyDescent="0.15">
      <c r="A84" s="46"/>
      <c r="D84" s="40" t="str">
        <f t="shared" si="0"/>
        <v/>
      </c>
      <c r="F84" s="11"/>
      <c r="G84" s="12"/>
      <c r="H84" s="13"/>
    </row>
    <row r="85" spans="1:10" ht="13" x14ac:dyDescent="0.15">
      <c r="A85" s="46"/>
      <c r="D85" s="40" t="str">
        <f t="shared" si="0"/>
        <v/>
      </c>
      <c r="F85" s="11"/>
      <c r="G85" s="12"/>
      <c r="H85" s="13"/>
    </row>
    <row r="86" spans="1:10" ht="13" x14ac:dyDescent="0.15">
      <c r="A86" s="46"/>
      <c r="D86" s="40" t="str">
        <f t="shared" si="0"/>
        <v/>
      </c>
      <c r="F86" s="11"/>
      <c r="G86" s="12"/>
      <c r="H86" s="13"/>
    </row>
    <row r="87" spans="1:10" ht="13" x14ac:dyDescent="0.15">
      <c r="A87" s="46"/>
      <c r="D87" s="40" t="str">
        <f t="shared" si="0"/>
        <v/>
      </c>
      <c r="F87" s="11"/>
      <c r="G87" s="12"/>
      <c r="H87" s="13"/>
    </row>
    <row r="88" spans="1:10" ht="13" x14ac:dyDescent="0.15">
      <c r="A88" s="46"/>
      <c r="D88" s="40" t="str">
        <f t="shared" si="0"/>
        <v/>
      </c>
      <c r="F88" s="11"/>
      <c r="G88" s="12"/>
      <c r="H88" s="13"/>
    </row>
    <row r="89" spans="1:10" ht="13" x14ac:dyDescent="0.15">
      <c r="A89" s="46"/>
      <c r="D89" s="40" t="str">
        <f t="shared" si="0"/>
        <v/>
      </c>
      <c r="F89" s="11"/>
      <c r="G89" s="12"/>
      <c r="H89" s="13"/>
    </row>
    <row r="90" spans="1:10" ht="13" x14ac:dyDescent="0.15">
      <c r="A90" s="46"/>
      <c r="D90" s="40" t="str">
        <f t="shared" si="0"/>
        <v/>
      </c>
      <c r="F90" s="11"/>
      <c r="G90" s="12"/>
      <c r="H90" s="13"/>
    </row>
    <row r="91" spans="1:10" ht="13" x14ac:dyDescent="0.15">
      <c r="A91" s="46"/>
      <c r="D91" s="40" t="str">
        <f t="shared" si="0"/>
        <v/>
      </c>
      <c r="F91" s="11"/>
      <c r="G91" s="12"/>
      <c r="H91" s="13"/>
      <c r="I91" s="22"/>
    </row>
    <row r="92" spans="1:10" ht="16" x14ac:dyDescent="0.25">
      <c r="A92" s="46"/>
      <c r="D92" s="40" t="str">
        <f t="shared" si="0"/>
        <v/>
      </c>
      <c r="F92" s="11"/>
      <c r="G92" s="12"/>
      <c r="H92" s="13"/>
      <c r="I92" s="23"/>
    </row>
    <row r="93" spans="1:10" ht="13" x14ac:dyDescent="0.15">
      <c r="A93" s="46"/>
      <c r="D93" s="40" t="str">
        <f t="shared" si="0"/>
        <v/>
      </c>
      <c r="F93" s="11"/>
      <c r="G93" s="12"/>
      <c r="H93" s="13"/>
    </row>
    <row r="94" spans="1:10" ht="13" x14ac:dyDescent="0.15">
      <c r="A94" s="46"/>
      <c r="D94" s="40" t="str">
        <f t="shared" si="0"/>
        <v/>
      </c>
      <c r="F94" s="11"/>
      <c r="G94" s="12"/>
      <c r="H94" s="13"/>
    </row>
    <row r="95" spans="1:10" ht="13" x14ac:dyDescent="0.15">
      <c r="A95" s="46"/>
      <c r="D95" s="40" t="str">
        <f t="shared" si="0"/>
        <v/>
      </c>
      <c r="F95" s="11"/>
      <c r="G95" s="12"/>
      <c r="H95" s="13"/>
    </row>
    <row r="96" spans="1:10" ht="15.75" customHeight="1" x14ac:dyDescent="0.15">
      <c r="D96" s="40" t="str">
        <f t="shared" si="0"/>
        <v/>
      </c>
      <c r="J96" s="16"/>
    </row>
    <row r="97" spans="1:10" s="16" customFormat="1" ht="13" x14ac:dyDescent="0.15">
      <c r="A97" s="47"/>
      <c r="C97" s="43"/>
      <c r="D97" s="40" t="str">
        <f t="shared" si="0"/>
        <v/>
      </c>
      <c r="E97" s="17"/>
      <c r="F97" s="18"/>
      <c r="G97" s="19"/>
      <c r="H97" s="20"/>
      <c r="I97" s="21"/>
      <c r="J97"/>
    </row>
    <row r="98" spans="1:10" ht="16" x14ac:dyDescent="0.25">
      <c r="A98" s="46"/>
      <c r="C98" s="44"/>
      <c r="D98" s="40" t="str">
        <f t="shared" si="0"/>
        <v/>
      </c>
      <c r="F98" s="11"/>
      <c r="G98" s="12"/>
      <c r="H98" s="13"/>
    </row>
    <row r="99" spans="1:10" ht="13" x14ac:dyDescent="0.15">
      <c r="A99" s="46"/>
      <c r="D99" s="40" t="str">
        <f t="shared" si="0"/>
        <v/>
      </c>
      <c r="F99" s="11"/>
      <c r="G99" s="12"/>
      <c r="H99" s="13"/>
    </row>
    <row r="100" spans="1:10" ht="13" x14ac:dyDescent="0.15">
      <c r="A100" s="46"/>
      <c r="D100" s="40" t="str">
        <f t="shared" si="0"/>
        <v/>
      </c>
      <c r="F100" s="11"/>
      <c r="G100" s="12"/>
      <c r="H100" s="13"/>
    </row>
    <row r="101" spans="1:10" ht="13" x14ac:dyDescent="0.15">
      <c r="A101" s="46"/>
      <c r="D101" s="40" t="str">
        <f t="shared" si="0"/>
        <v/>
      </c>
      <c r="F101" s="11"/>
      <c r="G101" s="12"/>
      <c r="H101" s="13"/>
    </row>
    <row r="102" spans="1:10" ht="13" x14ac:dyDescent="0.15">
      <c r="A102" s="46"/>
      <c r="D102" s="40" t="str">
        <f t="shared" si="0"/>
        <v/>
      </c>
      <c r="F102" s="11"/>
      <c r="G102" s="12"/>
      <c r="H102" s="13"/>
    </row>
    <row r="103" spans="1:10" ht="13" x14ac:dyDescent="0.15">
      <c r="A103" s="46"/>
      <c r="D103" s="40" t="str">
        <f t="shared" si="0"/>
        <v/>
      </c>
      <c r="F103" s="11"/>
      <c r="G103" s="12"/>
      <c r="H103" s="13"/>
    </row>
    <row r="104" spans="1:10" ht="13" x14ac:dyDescent="0.15">
      <c r="A104" s="46"/>
      <c r="D104" s="40" t="str">
        <f t="shared" si="0"/>
        <v/>
      </c>
      <c r="F104" s="11"/>
      <c r="G104" s="12"/>
      <c r="H104" s="13"/>
    </row>
    <row r="105" spans="1:10" ht="13" x14ac:dyDescent="0.15">
      <c r="A105" s="46"/>
      <c r="D105" s="40" t="str">
        <f t="shared" si="0"/>
        <v/>
      </c>
      <c r="F105" s="11"/>
      <c r="G105" s="12"/>
      <c r="H105" s="13"/>
    </row>
    <row r="106" spans="1:10" ht="13" x14ac:dyDescent="0.15">
      <c r="A106" s="46"/>
      <c r="D106" s="40" t="str">
        <f t="shared" si="0"/>
        <v/>
      </c>
      <c r="F106" s="11"/>
      <c r="G106" s="12"/>
      <c r="H106" s="13"/>
    </row>
    <row r="107" spans="1:10" ht="13" x14ac:dyDescent="0.15">
      <c r="A107" s="46"/>
      <c r="D107" s="40" t="str">
        <f t="shared" si="0"/>
        <v/>
      </c>
      <c r="F107" s="11"/>
      <c r="G107" s="12"/>
      <c r="H107" s="13"/>
    </row>
    <row r="108" spans="1:10" ht="13" x14ac:dyDescent="0.15">
      <c r="A108" s="46"/>
      <c r="D108" s="40" t="str">
        <f t="shared" si="0"/>
        <v/>
      </c>
      <c r="F108" s="11"/>
      <c r="G108" s="12"/>
      <c r="H108" s="13"/>
    </row>
    <row r="109" spans="1:10" ht="13" x14ac:dyDescent="0.15">
      <c r="A109" s="46"/>
      <c r="D109" s="40" t="str">
        <f t="shared" si="0"/>
        <v/>
      </c>
      <c r="F109" s="11"/>
      <c r="G109" s="12"/>
      <c r="H109" s="13"/>
    </row>
    <row r="110" spans="1:10" ht="13" x14ac:dyDescent="0.15">
      <c r="A110" s="46"/>
      <c r="D110" s="40" t="str">
        <f t="shared" si="0"/>
        <v/>
      </c>
      <c r="F110" s="11"/>
      <c r="G110" s="12"/>
      <c r="H110" s="13"/>
    </row>
    <row r="111" spans="1:10" ht="13" x14ac:dyDescent="0.15">
      <c r="A111" s="46"/>
      <c r="D111" s="40" t="str">
        <f t="shared" si="0"/>
        <v/>
      </c>
      <c r="F111" s="11"/>
      <c r="G111" s="12"/>
      <c r="H111" s="13"/>
    </row>
    <row r="112" spans="1:10" ht="13" x14ac:dyDescent="0.15">
      <c r="A112" s="46"/>
      <c r="D112" s="40" t="str">
        <f t="shared" si="0"/>
        <v/>
      </c>
      <c r="F112" s="11"/>
      <c r="G112" s="12"/>
      <c r="H112" s="13"/>
    </row>
    <row r="113" spans="1:8" ht="13" x14ac:dyDescent="0.15">
      <c r="A113" s="46"/>
      <c r="D113" s="40" t="str">
        <f t="shared" si="0"/>
        <v/>
      </c>
      <c r="F113" s="11"/>
      <c r="G113" s="12"/>
      <c r="H113" s="13"/>
    </row>
    <row r="114" spans="1:8" ht="13" x14ac:dyDescent="0.15">
      <c r="A114" s="46"/>
      <c r="D114" s="40" t="str">
        <f t="shared" si="0"/>
        <v/>
      </c>
      <c r="F114" s="11"/>
      <c r="G114" s="12"/>
      <c r="H114" s="13"/>
    </row>
    <row r="115" spans="1:8" ht="13" x14ac:dyDescent="0.15">
      <c r="A115" s="46"/>
      <c r="D115" s="40" t="str">
        <f t="shared" si="0"/>
        <v/>
      </c>
      <c r="F115" s="11"/>
      <c r="G115" s="12"/>
      <c r="H115" s="13"/>
    </row>
    <row r="116" spans="1:8" ht="13" x14ac:dyDescent="0.15">
      <c r="A116" s="46"/>
      <c r="D116" s="40" t="str">
        <f t="shared" si="0"/>
        <v/>
      </c>
      <c r="F116" s="11"/>
      <c r="G116" s="12"/>
      <c r="H116" s="13"/>
    </row>
    <row r="117" spans="1:8" ht="13" x14ac:dyDescent="0.15">
      <c r="A117" s="46"/>
      <c r="D117" s="40" t="str">
        <f t="shared" si="0"/>
        <v/>
      </c>
      <c r="F117" s="11"/>
      <c r="G117" s="12"/>
      <c r="H117" s="13"/>
    </row>
    <row r="118" spans="1:8" ht="13" x14ac:dyDescent="0.15">
      <c r="A118" s="46"/>
      <c r="D118" s="40" t="str">
        <f t="shared" si="0"/>
        <v/>
      </c>
      <c r="F118" s="11"/>
      <c r="G118" s="12"/>
      <c r="H118" s="13"/>
    </row>
    <row r="119" spans="1:8" ht="13" x14ac:dyDescent="0.15">
      <c r="A119" s="46"/>
      <c r="D119" s="40" t="str">
        <f t="shared" si="0"/>
        <v/>
      </c>
      <c r="F119" s="11"/>
      <c r="G119" s="12"/>
      <c r="H119" s="13"/>
    </row>
    <row r="120" spans="1:8" ht="13" x14ac:dyDescent="0.15">
      <c r="A120" s="46"/>
      <c r="D120" s="40" t="str">
        <f t="shared" si="0"/>
        <v/>
      </c>
      <c r="F120" s="11"/>
      <c r="G120" s="12"/>
      <c r="H120" s="13"/>
    </row>
    <row r="121" spans="1:8" ht="13" x14ac:dyDescent="0.15">
      <c r="A121" s="46"/>
      <c r="D121" s="40" t="str">
        <f t="shared" si="0"/>
        <v/>
      </c>
      <c r="F121" s="11"/>
      <c r="G121" s="12"/>
      <c r="H121" s="13"/>
    </row>
    <row r="122" spans="1:8" ht="13" x14ac:dyDescent="0.15">
      <c r="A122" s="46"/>
      <c r="D122" s="40" t="str">
        <f t="shared" si="0"/>
        <v/>
      </c>
      <c r="F122" s="11"/>
      <c r="G122" s="12"/>
      <c r="H122" s="13"/>
    </row>
    <row r="123" spans="1:8" ht="13" x14ac:dyDescent="0.15">
      <c r="A123" s="46"/>
      <c r="D123" s="40" t="str">
        <f t="shared" si="0"/>
        <v/>
      </c>
      <c r="F123" s="11"/>
      <c r="G123" s="12"/>
      <c r="H123" s="13"/>
    </row>
    <row r="124" spans="1:8" ht="13" x14ac:dyDescent="0.15">
      <c r="A124" s="46"/>
      <c r="D124" s="40" t="str">
        <f t="shared" si="0"/>
        <v/>
      </c>
      <c r="F124" s="11"/>
      <c r="G124" s="12"/>
      <c r="H124" s="13"/>
    </row>
    <row r="125" spans="1:8" ht="13" x14ac:dyDescent="0.15">
      <c r="A125" s="46"/>
      <c r="D125" s="40" t="str">
        <f t="shared" si="0"/>
        <v/>
      </c>
      <c r="F125" s="11"/>
      <c r="G125" s="12"/>
      <c r="H125" s="13"/>
    </row>
    <row r="126" spans="1:8" ht="13" x14ac:dyDescent="0.15">
      <c r="A126" s="46"/>
      <c r="D126" s="40" t="str">
        <f t="shared" si="0"/>
        <v/>
      </c>
      <c r="F126" s="11"/>
      <c r="G126" s="12"/>
      <c r="H126" s="13"/>
    </row>
    <row r="127" spans="1:8" ht="13" x14ac:dyDescent="0.15">
      <c r="A127" s="46"/>
      <c r="D127" s="40" t="str">
        <f t="shared" si="0"/>
        <v/>
      </c>
      <c r="F127" s="11"/>
      <c r="G127" s="12"/>
      <c r="H127" s="13"/>
    </row>
    <row r="128" spans="1:8" ht="13" x14ac:dyDescent="0.15">
      <c r="A128" s="46"/>
      <c r="D128" s="40" t="str">
        <f t="shared" ref="D128:D191" si="1">UPPER(C128)</f>
        <v/>
      </c>
      <c r="F128" s="11"/>
      <c r="G128" s="12"/>
      <c r="H128" s="13"/>
    </row>
    <row r="129" spans="1:8" ht="13" x14ac:dyDescent="0.15">
      <c r="A129" s="46"/>
      <c r="D129" s="40" t="str">
        <f t="shared" si="1"/>
        <v/>
      </c>
      <c r="F129" s="11"/>
      <c r="G129" s="12"/>
      <c r="H129" s="13"/>
    </row>
    <row r="130" spans="1:8" ht="13" x14ac:dyDescent="0.15">
      <c r="A130" s="46"/>
      <c r="D130" s="40" t="str">
        <f t="shared" si="1"/>
        <v/>
      </c>
      <c r="F130" s="11"/>
      <c r="G130" s="12"/>
      <c r="H130" s="13"/>
    </row>
    <row r="131" spans="1:8" ht="13" x14ac:dyDescent="0.15">
      <c r="A131" s="46"/>
      <c r="D131" s="40" t="str">
        <f t="shared" si="1"/>
        <v/>
      </c>
      <c r="F131" s="11"/>
      <c r="G131" s="12"/>
      <c r="H131" s="13"/>
    </row>
    <row r="132" spans="1:8" ht="13" x14ac:dyDescent="0.15">
      <c r="A132" s="46"/>
      <c r="D132" s="40" t="str">
        <f t="shared" si="1"/>
        <v/>
      </c>
      <c r="F132" s="11"/>
      <c r="G132" s="12"/>
      <c r="H132" s="13"/>
    </row>
    <row r="133" spans="1:8" ht="13" x14ac:dyDescent="0.15">
      <c r="A133" s="46"/>
      <c r="D133" s="40" t="str">
        <f t="shared" si="1"/>
        <v/>
      </c>
      <c r="F133" s="11"/>
      <c r="G133" s="12"/>
      <c r="H133" s="13"/>
    </row>
    <row r="134" spans="1:8" ht="13" x14ac:dyDescent="0.15">
      <c r="A134" s="46"/>
      <c r="D134" s="40" t="str">
        <f t="shared" si="1"/>
        <v/>
      </c>
      <c r="F134" s="11"/>
      <c r="G134" s="12"/>
      <c r="H134" s="13"/>
    </row>
    <row r="135" spans="1:8" ht="13" x14ac:dyDescent="0.15">
      <c r="A135" s="46"/>
      <c r="D135" s="40" t="str">
        <f t="shared" si="1"/>
        <v/>
      </c>
      <c r="F135" s="11"/>
      <c r="G135" s="12"/>
      <c r="H135" s="13"/>
    </row>
    <row r="136" spans="1:8" ht="13" x14ac:dyDescent="0.15">
      <c r="A136" s="46"/>
      <c r="D136" s="40" t="str">
        <f t="shared" si="1"/>
        <v/>
      </c>
      <c r="F136" s="11"/>
      <c r="G136" s="12"/>
      <c r="H136" s="13"/>
    </row>
    <row r="137" spans="1:8" ht="13" x14ac:dyDescent="0.15">
      <c r="A137" s="46"/>
      <c r="D137" s="40" t="str">
        <f t="shared" si="1"/>
        <v/>
      </c>
      <c r="F137" s="11"/>
      <c r="G137" s="12"/>
      <c r="H137" s="13"/>
    </row>
    <row r="138" spans="1:8" ht="13" x14ac:dyDescent="0.15">
      <c r="A138" s="46"/>
      <c r="D138" s="40" t="str">
        <f t="shared" si="1"/>
        <v/>
      </c>
      <c r="F138" s="11"/>
      <c r="G138" s="12"/>
      <c r="H138" s="13"/>
    </row>
    <row r="139" spans="1:8" ht="13" x14ac:dyDescent="0.15">
      <c r="A139" s="46"/>
      <c r="D139" s="40" t="str">
        <f t="shared" si="1"/>
        <v/>
      </c>
      <c r="F139" s="11"/>
      <c r="G139" s="12"/>
      <c r="H139" s="13"/>
    </row>
    <row r="140" spans="1:8" ht="13" x14ac:dyDescent="0.15">
      <c r="A140" s="46"/>
      <c r="D140" s="40" t="str">
        <f t="shared" si="1"/>
        <v/>
      </c>
      <c r="F140" s="11"/>
      <c r="G140" s="12"/>
      <c r="H140" s="13"/>
    </row>
    <row r="141" spans="1:8" ht="13" x14ac:dyDescent="0.15">
      <c r="A141" s="46"/>
      <c r="D141" s="40" t="str">
        <f t="shared" si="1"/>
        <v/>
      </c>
      <c r="F141" s="11"/>
      <c r="G141" s="12"/>
      <c r="H141" s="13"/>
    </row>
    <row r="142" spans="1:8" ht="13" x14ac:dyDescent="0.15">
      <c r="A142" s="46"/>
      <c r="D142" s="40" t="str">
        <f t="shared" si="1"/>
        <v/>
      </c>
      <c r="F142" s="11"/>
      <c r="G142" s="12"/>
      <c r="H142" s="13"/>
    </row>
    <row r="143" spans="1:8" ht="13" x14ac:dyDescent="0.15">
      <c r="A143" s="46"/>
      <c r="D143" s="40" t="str">
        <f t="shared" si="1"/>
        <v/>
      </c>
      <c r="F143" s="11"/>
      <c r="G143" s="12"/>
      <c r="H143" s="13"/>
    </row>
    <row r="144" spans="1:8" ht="13" x14ac:dyDescent="0.15">
      <c r="A144" s="46"/>
      <c r="D144" s="40" t="str">
        <f t="shared" si="1"/>
        <v/>
      </c>
      <c r="F144" s="11"/>
      <c r="G144" s="12"/>
      <c r="H144" s="13"/>
    </row>
    <row r="145" spans="1:8" ht="13" x14ac:dyDescent="0.15">
      <c r="A145" s="46"/>
      <c r="D145" s="40" t="str">
        <f t="shared" si="1"/>
        <v/>
      </c>
      <c r="F145" s="11"/>
      <c r="G145" s="12"/>
      <c r="H145" s="13"/>
    </row>
    <row r="146" spans="1:8" ht="13" x14ac:dyDescent="0.15">
      <c r="A146" s="46"/>
      <c r="D146" s="40" t="str">
        <f t="shared" si="1"/>
        <v/>
      </c>
      <c r="F146" s="11"/>
      <c r="G146" s="12"/>
      <c r="H146" s="13"/>
    </row>
    <row r="147" spans="1:8" ht="13" x14ac:dyDescent="0.15">
      <c r="A147" s="46"/>
      <c r="D147" s="40" t="str">
        <f t="shared" si="1"/>
        <v/>
      </c>
      <c r="F147" s="11"/>
      <c r="G147" s="12"/>
      <c r="H147" s="13"/>
    </row>
    <row r="148" spans="1:8" ht="13" x14ac:dyDescent="0.15">
      <c r="A148" s="46"/>
      <c r="D148" s="40" t="str">
        <f t="shared" si="1"/>
        <v/>
      </c>
      <c r="F148" s="11"/>
      <c r="G148" s="12"/>
      <c r="H148" s="13"/>
    </row>
    <row r="149" spans="1:8" ht="13" x14ac:dyDescent="0.15">
      <c r="A149" s="46"/>
      <c r="D149" s="40" t="str">
        <f t="shared" si="1"/>
        <v/>
      </c>
      <c r="F149" s="11"/>
      <c r="G149" s="12"/>
      <c r="H149" s="13"/>
    </row>
    <row r="150" spans="1:8" ht="13" x14ac:dyDescent="0.15">
      <c r="A150" s="46"/>
      <c r="D150" s="40" t="str">
        <f t="shared" si="1"/>
        <v/>
      </c>
      <c r="F150" s="11"/>
      <c r="G150" s="12"/>
      <c r="H150" s="13"/>
    </row>
    <row r="151" spans="1:8" ht="13" x14ac:dyDescent="0.15">
      <c r="A151" s="46"/>
      <c r="D151" s="40" t="str">
        <f t="shared" si="1"/>
        <v/>
      </c>
      <c r="F151" s="11"/>
      <c r="G151" s="12"/>
      <c r="H151" s="13"/>
    </row>
    <row r="152" spans="1:8" ht="13" x14ac:dyDescent="0.15">
      <c r="A152" s="46"/>
      <c r="D152" s="40" t="str">
        <f t="shared" si="1"/>
        <v/>
      </c>
      <c r="F152" s="11"/>
      <c r="G152" s="12"/>
      <c r="H152" s="13"/>
    </row>
    <row r="153" spans="1:8" ht="13" x14ac:dyDescent="0.15">
      <c r="A153" s="46"/>
      <c r="D153" s="40" t="str">
        <f t="shared" si="1"/>
        <v/>
      </c>
      <c r="F153" s="11"/>
      <c r="G153" s="12"/>
      <c r="H153" s="13"/>
    </row>
    <row r="154" spans="1:8" ht="13" x14ac:dyDescent="0.15">
      <c r="A154" s="46"/>
      <c r="D154" s="40" t="str">
        <f t="shared" si="1"/>
        <v/>
      </c>
      <c r="F154" s="11"/>
      <c r="G154" s="12"/>
      <c r="H154" s="13"/>
    </row>
    <row r="155" spans="1:8" ht="13" x14ac:dyDescent="0.15">
      <c r="A155" s="46"/>
      <c r="D155" s="40" t="str">
        <f t="shared" si="1"/>
        <v/>
      </c>
      <c r="F155" s="11"/>
      <c r="G155" s="12"/>
      <c r="H155" s="13"/>
    </row>
    <row r="156" spans="1:8" ht="13" x14ac:dyDescent="0.15">
      <c r="A156" s="46"/>
      <c r="D156" s="40" t="str">
        <f t="shared" si="1"/>
        <v/>
      </c>
      <c r="F156" s="11"/>
      <c r="G156" s="12"/>
      <c r="H156" s="13"/>
    </row>
    <row r="157" spans="1:8" ht="13" x14ac:dyDescent="0.15">
      <c r="A157" s="46"/>
      <c r="D157" s="40" t="str">
        <f t="shared" si="1"/>
        <v/>
      </c>
      <c r="F157" s="11"/>
      <c r="G157" s="12"/>
      <c r="H157" s="13"/>
    </row>
    <row r="158" spans="1:8" ht="13" x14ac:dyDescent="0.15">
      <c r="A158" s="46"/>
      <c r="D158" s="40" t="str">
        <f t="shared" si="1"/>
        <v/>
      </c>
      <c r="F158" s="11"/>
      <c r="G158" s="12"/>
      <c r="H158" s="13"/>
    </row>
    <row r="159" spans="1:8" ht="13" x14ac:dyDescent="0.15">
      <c r="A159" s="46"/>
      <c r="D159" s="40" t="str">
        <f t="shared" si="1"/>
        <v/>
      </c>
      <c r="F159" s="11"/>
      <c r="G159" s="12"/>
      <c r="H159" s="13"/>
    </row>
    <row r="160" spans="1:8" ht="13" x14ac:dyDescent="0.15">
      <c r="A160" s="46"/>
      <c r="D160" s="40" t="str">
        <f t="shared" si="1"/>
        <v/>
      </c>
      <c r="F160" s="11"/>
      <c r="G160" s="12"/>
      <c r="H160" s="13"/>
    </row>
    <row r="161" spans="1:8" ht="13" x14ac:dyDescent="0.15">
      <c r="A161" s="46"/>
      <c r="D161" s="40" t="str">
        <f t="shared" si="1"/>
        <v/>
      </c>
      <c r="F161" s="11"/>
      <c r="G161" s="12"/>
      <c r="H161" s="13"/>
    </row>
    <row r="162" spans="1:8" ht="13" x14ac:dyDescent="0.15">
      <c r="A162" s="46"/>
      <c r="D162" s="40" t="str">
        <f t="shared" si="1"/>
        <v/>
      </c>
      <c r="F162" s="11"/>
      <c r="G162" s="12"/>
      <c r="H162" s="13"/>
    </row>
    <row r="163" spans="1:8" ht="13" x14ac:dyDescent="0.15">
      <c r="A163" s="46"/>
      <c r="D163" s="40" t="str">
        <f t="shared" si="1"/>
        <v/>
      </c>
      <c r="F163" s="11"/>
      <c r="G163" s="12"/>
      <c r="H163" s="13"/>
    </row>
    <row r="164" spans="1:8" ht="13" x14ac:dyDescent="0.15">
      <c r="A164" s="46"/>
      <c r="D164" s="40" t="str">
        <f t="shared" si="1"/>
        <v/>
      </c>
      <c r="F164" s="11"/>
      <c r="G164" s="12"/>
      <c r="H164" s="13"/>
    </row>
    <row r="165" spans="1:8" ht="13" x14ac:dyDescent="0.15">
      <c r="A165" s="46"/>
      <c r="D165" s="40" t="str">
        <f t="shared" si="1"/>
        <v/>
      </c>
      <c r="F165" s="11"/>
      <c r="G165" s="12"/>
      <c r="H165" s="13"/>
    </row>
    <row r="166" spans="1:8" ht="13" x14ac:dyDescent="0.15">
      <c r="A166" s="46"/>
      <c r="D166" s="40" t="str">
        <f t="shared" si="1"/>
        <v/>
      </c>
      <c r="F166" s="11"/>
      <c r="G166" s="12"/>
      <c r="H166" s="13"/>
    </row>
    <row r="167" spans="1:8" ht="13" x14ac:dyDescent="0.15">
      <c r="A167" s="46"/>
      <c r="D167" s="40" t="str">
        <f t="shared" si="1"/>
        <v/>
      </c>
      <c r="F167" s="11"/>
      <c r="G167" s="12"/>
      <c r="H167" s="13"/>
    </row>
    <row r="168" spans="1:8" ht="13" x14ac:dyDescent="0.15">
      <c r="A168" s="46"/>
      <c r="D168" s="40" t="str">
        <f t="shared" si="1"/>
        <v/>
      </c>
      <c r="F168" s="11"/>
      <c r="G168" s="12"/>
      <c r="H168" s="13"/>
    </row>
    <row r="169" spans="1:8" ht="13" x14ac:dyDescent="0.15">
      <c r="A169" s="46"/>
      <c r="D169" s="40" t="str">
        <f t="shared" si="1"/>
        <v/>
      </c>
      <c r="F169" s="11"/>
      <c r="G169" s="12"/>
      <c r="H169" s="13"/>
    </row>
    <row r="170" spans="1:8" ht="13" x14ac:dyDescent="0.15">
      <c r="A170" s="46"/>
      <c r="D170" s="40" t="str">
        <f t="shared" si="1"/>
        <v/>
      </c>
      <c r="F170" s="11"/>
      <c r="G170" s="12"/>
      <c r="H170" s="13"/>
    </row>
    <row r="171" spans="1:8" ht="13" x14ac:dyDescent="0.15">
      <c r="A171" s="46"/>
      <c r="D171" s="40" t="str">
        <f t="shared" si="1"/>
        <v/>
      </c>
      <c r="F171" s="11"/>
      <c r="G171" s="12"/>
      <c r="H171" s="13"/>
    </row>
    <row r="172" spans="1:8" ht="13" x14ac:dyDescent="0.15">
      <c r="A172" s="46"/>
      <c r="D172" s="40" t="str">
        <f t="shared" si="1"/>
        <v/>
      </c>
      <c r="F172" s="11"/>
      <c r="G172" s="12"/>
      <c r="H172" s="13"/>
    </row>
    <row r="173" spans="1:8" ht="13" x14ac:dyDescent="0.15">
      <c r="A173" s="46"/>
      <c r="D173" s="40" t="str">
        <f t="shared" si="1"/>
        <v/>
      </c>
      <c r="F173" s="11"/>
      <c r="G173" s="12"/>
      <c r="H173" s="13"/>
    </row>
    <row r="174" spans="1:8" ht="13" x14ac:dyDescent="0.15">
      <c r="A174" s="46"/>
      <c r="D174" s="40" t="str">
        <f t="shared" si="1"/>
        <v/>
      </c>
      <c r="F174" s="11"/>
      <c r="G174" s="12"/>
      <c r="H174" s="13"/>
    </row>
    <row r="175" spans="1:8" ht="13" x14ac:dyDescent="0.15">
      <c r="A175" s="46"/>
      <c r="D175" s="40" t="str">
        <f t="shared" si="1"/>
        <v/>
      </c>
      <c r="F175" s="11"/>
      <c r="G175" s="12"/>
      <c r="H175" s="13"/>
    </row>
    <row r="176" spans="1:8" ht="13" x14ac:dyDescent="0.15">
      <c r="A176" s="46"/>
      <c r="D176" s="40" t="str">
        <f t="shared" si="1"/>
        <v/>
      </c>
      <c r="F176" s="11"/>
      <c r="G176" s="12"/>
      <c r="H176" s="13"/>
    </row>
    <row r="177" spans="1:8" ht="13" x14ac:dyDescent="0.15">
      <c r="A177" s="46"/>
      <c r="D177" s="40" t="str">
        <f t="shared" si="1"/>
        <v/>
      </c>
      <c r="F177" s="11"/>
      <c r="G177" s="12"/>
      <c r="H177" s="13"/>
    </row>
    <row r="178" spans="1:8" ht="13" x14ac:dyDescent="0.15">
      <c r="A178" s="46"/>
      <c r="D178" s="40" t="str">
        <f t="shared" si="1"/>
        <v/>
      </c>
      <c r="F178" s="11"/>
      <c r="G178" s="12"/>
      <c r="H178" s="13"/>
    </row>
    <row r="179" spans="1:8" ht="13" x14ac:dyDescent="0.15">
      <c r="A179" s="46"/>
      <c r="D179" s="40" t="str">
        <f t="shared" si="1"/>
        <v/>
      </c>
      <c r="F179" s="11"/>
      <c r="G179" s="12"/>
      <c r="H179" s="13"/>
    </row>
    <row r="180" spans="1:8" ht="13" x14ac:dyDescent="0.15">
      <c r="A180" s="46"/>
      <c r="D180" s="40" t="str">
        <f t="shared" si="1"/>
        <v/>
      </c>
      <c r="F180" s="11"/>
      <c r="G180" s="12"/>
      <c r="H180" s="13"/>
    </row>
    <row r="181" spans="1:8" ht="13" x14ac:dyDescent="0.15">
      <c r="A181" s="46"/>
      <c r="D181" s="40" t="str">
        <f t="shared" si="1"/>
        <v/>
      </c>
      <c r="F181" s="11"/>
      <c r="G181" s="12"/>
      <c r="H181" s="13"/>
    </row>
    <row r="182" spans="1:8" ht="13" x14ac:dyDescent="0.15">
      <c r="A182" s="46"/>
      <c r="D182" s="40" t="str">
        <f t="shared" si="1"/>
        <v/>
      </c>
      <c r="F182" s="11"/>
      <c r="G182" s="12"/>
      <c r="H182" s="13"/>
    </row>
    <row r="183" spans="1:8" ht="13" x14ac:dyDescent="0.15">
      <c r="A183" s="46"/>
      <c r="D183" s="40" t="str">
        <f t="shared" si="1"/>
        <v/>
      </c>
      <c r="F183" s="11"/>
      <c r="G183" s="12"/>
      <c r="H183" s="13"/>
    </row>
    <row r="184" spans="1:8" ht="13" x14ac:dyDescent="0.15">
      <c r="A184" s="46"/>
      <c r="D184" s="40" t="str">
        <f t="shared" si="1"/>
        <v/>
      </c>
      <c r="F184" s="11"/>
      <c r="G184" s="12"/>
      <c r="H184" s="13"/>
    </row>
    <row r="185" spans="1:8" ht="13" x14ac:dyDescent="0.15">
      <c r="A185" s="46"/>
      <c r="D185" s="40" t="str">
        <f t="shared" si="1"/>
        <v/>
      </c>
      <c r="F185" s="11"/>
      <c r="G185" s="12"/>
      <c r="H185" s="13"/>
    </row>
    <row r="186" spans="1:8" ht="13" x14ac:dyDescent="0.15">
      <c r="A186" s="46"/>
      <c r="D186" s="40" t="str">
        <f t="shared" si="1"/>
        <v/>
      </c>
      <c r="F186" s="11"/>
      <c r="G186" s="12"/>
      <c r="H186" s="13"/>
    </row>
    <row r="187" spans="1:8" ht="13" x14ac:dyDescent="0.15">
      <c r="A187" s="46"/>
      <c r="D187" s="40" t="str">
        <f t="shared" si="1"/>
        <v/>
      </c>
      <c r="F187" s="11"/>
      <c r="G187" s="12"/>
      <c r="H187" s="13"/>
    </row>
    <row r="188" spans="1:8" ht="13" x14ac:dyDescent="0.15">
      <c r="A188" s="46"/>
      <c r="D188" s="40" t="str">
        <f t="shared" si="1"/>
        <v/>
      </c>
      <c r="F188" s="11"/>
      <c r="G188" s="12"/>
      <c r="H188" s="13"/>
    </row>
    <row r="189" spans="1:8" ht="13" x14ac:dyDescent="0.15">
      <c r="A189" s="46"/>
      <c r="D189" s="40" t="str">
        <f t="shared" si="1"/>
        <v/>
      </c>
      <c r="F189" s="11"/>
      <c r="G189" s="12"/>
      <c r="H189" s="13"/>
    </row>
    <row r="190" spans="1:8" ht="13" x14ac:dyDescent="0.15">
      <c r="A190" s="46"/>
      <c r="D190" s="40" t="str">
        <f t="shared" si="1"/>
        <v/>
      </c>
      <c r="F190" s="11"/>
      <c r="G190" s="12"/>
      <c r="H190" s="13"/>
    </row>
    <row r="191" spans="1:8" ht="13" x14ac:dyDescent="0.15">
      <c r="A191" s="46"/>
      <c r="D191" s="40" t="str">
        <f t="shared" si="1"/>
        <v/>
      </c>
      <c r="F191" s="11"/>
      <c r="G191" s="12"/>
      <c r="H191" s="13"/>
    </row>
    <row r="192" spans="1:8" ht="13" x14ac:dyDescent="0.15">
      <c r="A192" s="46"/>
      <c r="D192" s="40" t="str">
        <f t="shared" ref="D192:D255" si="2">UPPER(C192)</f>
        <v/>
      </c>
      <c r="F192" s="11"/>
      <c r="G192" s="12"/>
      <c r="H192" s="13"/>
    </row>
    <row r="193" spans="1:8" ht="13" x14ac:dyDescent="0.15">
      <c r="A193" s="46"/>
      <c r="D193" s="40" t="str">
        <f t="shared" si="2"/>
        <v/>
      </c>
      <c r="F193" s="11"/>
      <c r="G193" s="12"/>
      <c r="H193" s="13"/>
    </row>
    <row r="194" spans="1:8" ht="13" x14ac:dyDescent="0.15">
      <c r="A194" s="46"/>
      <c r="D194" s="40" t="str">
        <f t="shared" si="2"/>
        <v/>
      </c>
      <c r="F194" s="11"/>
      <c r="G194" s="12"/>
      <c r="H194" s="13"/>
    </row>
    <row r="195" spans="1:8" ht="13" x14ac:dyDescent="0.15">
      <c r="A195" s="46"/>
      <c r="D195" s="40" t="str">
        <f t="shared" si="2"/>
        <v/>
      </c>
      <c r="F195" s="11"/>
      <c r="G195" s="12"/>
      <c r="H195" s="13"/>
    </row>
    <row r="196" spans="1:8" ht="13" x14ac:dyDescent="0.15">
      <c r="A196" s="46"/>
      <c r="D196" s="40" t="str">
        <f t="shared" si="2"/>
        <v/>
      </c>
      <c r="F196" s="11"/>
      <c r="G196" s="12"/>
      <c r="H196" s="13"/>
    </row>
    <row r="197" spans="1:8" ht="13" x14ac:dyDescent="0.15">
      <c r="A197" s="46"/>
      <c r="D197" s="40" t="str">
        <f t="shared" si="2"/>
        <v/>
      </c>
      <c r="F197" s="11"/>
      <c r="G197" s="12"/>
      <c r="H197" s="13"/>
    </row>
    <row r="198" spans="1:8" ht="13" x14ac:dyDescent="0.15">
      <c r="A198" s="46"/>
      <c r="D198" s="40" t="str">
        <f t="shared" si="2"/>
        <v/>
      </c>
      <c r="F198" s="11"/>
      <c r="G198" s="12"/>
      <c r="H198" s="13"/>
    </row>
    <row r="199" spans="1:8" ht="13" x14ac:dyDescent="0.15">
      <c r="A199" s="46"/>
      <c r="D199" s="40" t="str">
        <f t="shared" si="2"/>
        <v/>
      </c>
      <c r="F199" s="11"/>
      <c r="G199" s="12"/>
      <c r="H199" s="13"/>
    </row>
    <row r="200" spans="1:8" ht="13" x14ac:dyDescent="0.15">
      <c r="A200" s="46"/>
      <c r="D200" s="40" t="str">
        <f t="shared" si="2"/>
        <v/>
      </c>
      <c r="F200" s="11"/>
      <c r="G200" s="12"/>
      <c r="H200" s="13"/>
    </row>
    <row r="201" spans="1:8" ht="13" x14ac:dyDescent="0.15">
      <c r="A201" s="46"/>
      <c r="D201" s="40" t="str">
        <f t="shared" si="2"/>
        <v/>
      </c>
      <c r="F201" s="11"/>
      <c r="G201" s="12"/>
      <c r="H201" s="13"/>
    </row>
    <row r="202" spans="1:8" ht="13" x14ac:dyDescent="0.15">
      <c r="A202" s="46"/>
      <c r="D202" s="40" t="str">
        <f t="shared" si="2"/>
        <v/>
      </c>
      <c r="F202" s="11"/>
      <c r="G202" s="12"/>
      <c r="H202" s="13"/>
    </row>
    <row r="203" spans="1:8" ht="13" x14ac:dyDescent="0.15">
      <c r="A203" s="46"/>
      <c r="D203" s="40" t="str">
        <f t="shared" si="2"/>
        <v/>
      </c>
      <c r="F203" s="11"/>
      <c r="G203" s="12"/>
      <c r="H203" s="13"/>
    </row>
    <row r="204" spans="1:8" ht="13" x14ac:dyDescent="0.15">
      <c r="A204" s="46"/>
      <c r="D204" s="40" t="str">
        <f t="shared" si="2"/>
        <v/>
      </c>
      <c r="F204" s="11"/>
      <c r="G204" s="12"/>
      <c r="H204" s="13"/>
    </row>
    <row r="205" spans="1:8" ht="13" x14ac:dyDescent="0.15">
      <c r="A205" s="46"/>
      <c r="D205" s="40" t="str">
        <f t="shared" si="2"/>
        <v/>
      </c>
      <c r="F205" s="11"/>
      <c r="G205" s="12"/>
      <c r="H205" s="13"/>
    </row>
    <row r="206" spans="1:8" ht="13" x14ac:dyDescent="0.15">
      <c r="A206" s="46"/>
      <c r="D206" s="40" t="str">
        <f t="shared" si="2"/>
        <v/>
      </c>
      <c r="F206" s="11"/>
      <c r="G206" s="12"/>
      <c r="H206" s="13"/>
    </row>
    <row r="207" spans="1:8" ht="13" x14ac:dyDescent="0.15">
      <c r="A207" s="46"/>
      <c r="D207" s="40" t="str">
        <f t="shared" si="2"/>
        <v/>
      </c>
      <c r="F207" s="11"/>
      <c r="G207" s="12"/>
      <c r="H207" s="13"/>
    </row>
    <row r="208" spans="1:8" ht="13" x14ac:dyDescent="0.15">
      <c r="A208" s="46"/>
      <c r="D208" s="40" t="str">
        <f t="shared" si="2"/>
        <v/>
      </c>
      <c r="F208" s="11"/>
      <c r="G208" s="12"/>
      <c r="H208" s="13"/>
    </row>
    <row r="209" spans="1:8" ht="13" x14ac:dyDescent="0.15">
      <c r="A209" s="46"/>
      <c r="D209" s="40" t="str">
        <f t="shared" si="2"/>
        <v/>
      </c>
      <c r="F209" s="11"/>
      <c r="G209" s="12"/>
      <c r="H209" s="13"/>
    </row>
    <row r="210" spans="1:8" ht="13" x14ac:dyDescent="0.15">
      <c r="A210" s="46"/>
      <c r="D210" s="40" t="str">
        <f t="shared" si="2"/>
        <v/>
      </c>
      <c r="F210" s="11"/>
      <c r="G210" s="12"/>
      <c r="H210" s="13"/>
    </row>
    <row r="211" spans="1:8" ht="13" x14ac:dyDescent="0.15">
      <c r="A211" s="46"/>
      <c r="D211" s="40" t="str">
        <f t="shared" si="2"/>
        <v/>
      </c>
      <c r="F211" s="11"/>
      <c r="G211" s="12"/>
      <c r="H211" s="13"/>
    </row>
    <row r="212" spans="1:8" ht="13" x14ac:dyDescent="0.15">
      <c r="A212" s="46"/>
      <c r="D212" s="40" t="str">
        <f t="shared" si="2"/>
        <v/>
      </c>
      <c r="F212" s="11"/>
      <c r="G212" s="12"/>
      <c r="H212" s="13"/>
    </row>
    <row r="213" spans="1:8" ht="13" x14ac:dyDescent="0.15">
      <c r="A213" s="46"/>
      <c r="D213" s="40" t="str">
        <f t="shared" si="2"/>
        <v/>
      </c>
      <c r="F213" s="11"/>
      <c r="G213" s="12"/>
      <c r="H213" s="13"/>
    </row>
    <row r="214" spans="1:8" ht="13" x14ac:dyDescent="0.15">
      <c r="A214" s="46"/>
      <c r="D214" s="40" t="str">
        <f t="shared" si="2"/>
        <v/>
      </c>
      <c r="F214" s="11"/>
      <c r="G214" s="12"/>
      <c r="H214" s="13"/>
    </row>
    <row r="215" spans="1:8" ht="13" x14ac:dyDescent="0.15">
      <c r="A215" s="46"/>
      <c r="D215" s="40" t="str">
        <f t="shared" si="2"/>
        <v/>
      </c>
      <c r="F215" s="11"/>
      <c r="G215" s="12"/>
      <c r="H215" s="13"/>
    </row>
    <row r="216" spans="1:8" ht="13" x14ac:dyDescent="0.15">
      <c r="A216" s="46"/>
      <c r="D216" s="40" t="str">
        <f t="shared" si="2"/>
        <v/>
      </c>
      <c r="F216" s="11"/>
      <c r="G216" s="12"/>
      <c r="H216" s="13"/>
    </row>
    <row r="217" spans="1:8" ht="13" x14ac:dyDescent="0.15">
      <c r="A217" s="46"/>
      <c r="D217" s="40" t="str">
        <f t="shared" si="2"/>
        <v/>
      </c>
      <c r="F217" s="11"/>
      <c r="G217" s="12"/>
      <c r="H217" s="13"/>
    </row>
    <row r="218" spans="1:8" ht="13" x14ac:dyDescent="0.15">
      <c r="A218" s="46"/>
      <c r="D218" s="40" t="str">
        <f t="shared" si="2"/>
        <v/>
      </c>
      <c r="F218" s="11"/>
      <c r="G218" s="12"/>
      <c r="H218" s="13"/>
    </row>
    <row r="219" spans="1:8" ht="13" x14ac:dyDescent="0.15">
      <c r="A219" s="46"/>
      <c r="D219" s="40" t="str">
        <f t="shared" si="2"/>
        <v/>
      </c>
      <c r="F219" s="11"/>
      <c r="G219" s="12"/>
      <c r="H219" s="13"/>
    </row>
    <row r="220" spans="1:8" ht="13" x14ac:dyDescent="0.15">
      <c r="A220" s="46"/>
      <c r="D220" s="40" t="str">
        <f t="shared" si="2"/>
        <v/>
      </c>
      <c r="F220" s="11"/>
      <c r="G220" s="12"/>
      <c r="H220" s="13"/>
    </row>
    <row r="221" spans="1:8" ht="13" x14ac:dyDescent="0.15">
      <c r="A221" s="46"/>
      <c r="D221" s="40" t="str">
        <f t="shared" si="2"/>
        <v/>
      </c>
      <c r="F221" s="11"/>
      <c r="G221" s="12"/>
      <c r="H221" s="13"/>
    </row>
    <row r="222" spans="1:8" ht="13" x14ac:dyDescent="0.15">
      <c r="A222" s="46"/>
      <c r="D222" s="40" t="str">
        <f t="shared" si="2"/>
        <v/>
      </c>
      <c r="F222" s="11"/>
      <c r="G222" s="12"/>
      <c r="H222" s="13"/>
    </row>
    <row r="223" spans="1:8" ht="13" x14ac:dyDescent="0.15">
      <c r="A223" s="46"/>
      <c r="D223" s="40" t="str">
        <f t="shared" si="2"/>
        <v/>
      </c>
      <c r="F223" s="11"/>
      <c r="G223" s="12"/>
      <c r="H223" s="13"/>
    </row>
    <row r="224" spans="1:8" ht="13" x14ac:dyDescent="0.15">
      <c r="A224" s="46"/>
      <c r="D224" s="40" t="str">
        <f t="shared" si="2"/>
        <v/>
      </c>
      <c r="F224" s="11"/>
      <c r="G224" s="12"/>
      <c r="H224" s="13"/>
    </row>
    <row r="225" spans="1:8" ht="13" x14ac:dyDescent="0.15">
      <c r="A225" s="46"/>
      <c r="D225" s="40" t="str">
        <f t="shared" si="2"/>
        <v/>
      </c>
      <c r="F225" s="11"/>
      <c r="G225" s="12"/>
      <c r="H225" s="13"/>
    </row>
    <row r="226" spans="1:8" ht="13" x14ac:dyDescent="0.15">
      <c r="A226" s="46"/>
      <c r="D226" s="40" t="str">
        <f t="shared" si="2"/>
        <v/>
      </c>
      <c r="F226" s="11"/>
      <c r="G226" s="12"/>
      <c r="H226" s="13"/>
    </row>
    <row r="227" spans="1:8" ht="13" x14ac:dyDescent="0.15">
      <c r="A227" s="46"/>
      <c r="D227" s="40" t="str">
        <f t="shared" si="2"/>
        <v/>
      </c>
      <c r="F227" s="11"/>
      <c r="G227" s="12"/>
      <c r="H227" s="13"/>
    </row>
    <row r="228" spans="1:8" ht="13" x14ac:dyDescent="0.15">
      <c r="A228" s="46"/>
      <c r="D228" s="40" t="str">
        <f t="shared" si="2"/>
        <v/>
      </c>
      <c r="F228" s="11"/>
      <c r="G228" s="12"/>
      <c r="H228" s="13"/>
    </row>
    <row r="229" spans="1:8" ht="13" x14ac:dyDescent="0.15">
      <c r="A229" s="46"/>
      <c r="D229" s="40" t="str">
        <f t="shared" si="2"/>
        <v/>
      </c>
      <c r="F229" s="11"/>
      <c r="G229" s="12"/>
      <c r="H229" s="13"/>
    </row>
    <row r="230" spans="1:8" ht="13" x14ac:dyDescent="0.15">
      <c r="A230" s="46"/>
      <c r="D230" s="40" t="str">
        <f t="shared" si="2"/>
        <v/>
      </c>
      <c r="F230" s="11"/>
      <c r="G230" s="12"/>
      <c r="H230" s="13"/>
    </row>
    <row r="231" spans="1:8" ht="13" x14ac:dyDescent="0.15">
      <c r="A231" s="46"/>
      <c r="D231" s="40" t="str">
        <f t="shared" si="2"/>
        <v/>
      </c>
      <c r="F231" s="11"/>
      <c r="G231" s="12"/>
      <c r="H231" s="13"/>
    </row>
    <row r="232" spans="1:8" ht="13" x14ac:dyDescent="0.15">
      <c r="A232" s="46"/>
      <c r="D232" s="40" t="str">
        <f t="shared" si="2"/>
        <v/>
      </c>
      <c r="F232" s="11"/>
      <c r="G232" s="12"/>
      <c r="H232" s="13"/>
    </row>
    <row r="233" spans="1:8" ht="13" x14ac:dyDescent="0.15">
      <c r="A233" s="46"/>
      <c r="D233" s="40" t="str">
        <f t="shared" si="2"/>
        <v/>
      </c>
      <c r="F233" s="11"/>
      <c r="G233" s="12"/>
      <c r="H233" s="13"/>
    </row>
    <row r="234" spans="1:8" ht="13" x14ac:dyDescent="0.15">
      <c r="A234" s="46"/>
      <c r="D234" s="40" t="str">
        <f t="shared" si="2"/>
        <v/>
      </c>
      <c r="F234" s="11"/>
      <c r="G234" s="12"/>
      <c r="H234" s="13"/>
    </row>
    <row r="235" spans="1:8" ht="13" x14ac:dyDescent="0.15">
      <c r="A235" s="46"/>
      <c r="D235" s="40" t="str">
        <f t="shared" si="2"/>
        <v/>
      </c>
      <c r="F235" s="11"/>
      <c r="G235" s="12"/>
      <c r="H235" s="13"/>
    </row>
    <row r="236" spans="1:8" ht="13" x14ac:dyDescent="0.15">
      <c r="A236" s="46"/>
      <c r="D236" s="40" t="str">
        <f t="shared" si="2"/>
        <v/>
      </c>
      <c r="F236" s="11"/>
      <c r="G236" s="12"/>
      <c r="H236" s="13"/>
    </row>
    <row r="237" spans="1:8" ht="13" x14ac:dyDescent="0.15">
      <c r="A237" s="46"/>
      <c r="D237" s="40" t="str">
        <f t="shared" si="2"/>
        <v/>
      </c>
      <c r="F237" s="11"/>
      <c r="G237" s="12"/>
      <c r="H237" s="13"/>
    </row>
    <row r="238" spans="1:8" ht="13" x14ac:dyDescent="0.15">
      <c r="A238" s="46"/>
      <c r="D238" s="40" t="str">
        <f t="shared" si="2"/>
        <v/>
      </c>
      <c r="F238" s="11"/>
      <c r="G238" s="12"/>
      <c r="H238" s="13"/>
    </row>
    <row r="239" spans="1:8" ht="13" x14ac:dyDescent="0.15">
      <c r="A239" s="46"/>
      <c r="D239" s="40" t="str">
        <f t="shared" si="2"/>
        <v/>
      </c>
      <c r="F239" s="11"/>
      <c r="G239" s="12"/>
      <c r="H239" s="13"/>
    </row>
    <row r="240" spans="1:8" ht="13" x14ac:dyDescent="0.15">
      <c r="A240" s="46"/>
      <c r="D240" s="40" t="str">
        <f t="shared" si="2"/>
        <v/>
      </c>
      <c r="F240" s="11"/>
      <c r="G240" s="12"/>
      <c r="H240" s="13"/>
    </row>
    <row r="241" spans="1:8" ht="13" x14ac:dyDescent="0.15">
      <c r="A241" s="46"/>
      <c r="D241" s="40" t="str">
        <f t="shared" si="2"/>
        <v/>
      </c>
      <c r="F241" s="11"/>
      <c r="G241" s="12"/>
      <c r="H241" s="13"/>
    </row>
    <row r="242" spans="1:8" ht="13" x14ac:dyDescent="0.15">
      <c r="A242" s="46"/>
      <c r="D242" s="40" t="str">
        <f t="shared" si="2"/>
        <v/>
      </c>
      <c r="F242" s="11"/>
      <c r="G242" s="12"/>
      <c r="H242" s="13"/>
    </row>
    <row r="243" spans="1:8" ht="13" x14ac:dyDescent="0.15">
      <c r="A243" s="46"/>
      <c r="D243" s="40" t="str">
        <f t="shared" si="2"/>
        <v/>
      </c>
      <c r="F243" s="11"/>
      <c r="G243" s="12"/>
      <c r="H243" s="13"/>
    </row>
    <row r="244" spans="1:8" ht="13" x14ac:dyDescent="0.15">
      <c r="A244" s="46"/>
      <c r="D244" s="40" t="str">
        <f t="shared" si="2"/>
        <v/>
      </c>
      <c r="F244" s="11"/>
      <c r="G244" s="12"/>
      <c r="H244" s="13"/>
    </row>
    <row r="245" spans="1:8" ht="13" x14ac:dyDescent="0.15">
      <c r="A245" s="46"/>
      <c r="D245" s="40" t="str">
        <f t="shared" si="2"/>
        <v/>
      </c>
      <c r="F245" s="11"/>
      <c r="G245" s="12"/>
      <c r="H245" s="13"/>
    </row>
    <row r="246" spans="1:8" ht="13" x14ac:dyDescent="0.15">
      <c r="A246" s="46"/>
      <c r="D246" s="40" t="str">
        <f t="shared" si="2"/>
        <v/>
      </c>
      <c r="F246" s="11"/>
      <c r="G246" s="12"/>
      <c r="H246" s="13"/>
    </row>
    <row r="247" spans="1:8" ht="13" x14ac:dyDescent="0.15">
      <c r="A247" s="46"/>
      <c r="D247" s="40" t="str">
        <f t="shared" si="2"/>
        <v/>
      </c>
      <c r="F247" s="11"/>
      <c r="G247" s="12"/>
      <c r="H247" s="13"/>
    </row>
    <row r="248" spans="1:8" ht="13" x14ac:dyDescent="0.15">
      <c r="A248" s="46"/>
      <c r="D248" s="40" t="str">
        <f t="shared" si="2"/>
        <v/>
      </c>
      <c r="F248" s="11"/>
      <c r="G248" s="12"/>
      <c r="H248" s="13"/>
    </row>
    <row r="249" spans="1:8" ht="13" x14ac:dyDescent="0.15">
      <c r="A249" s="46"/>
      <c r="D249" s="40" t="str">
        <f t="shared" si="2"/>
        <v/>
      </c>
      <c r="F249" s="11"/>
      <c r="G249" s="12"/>
      <c r="H249" s="13"/>
    </row>
    <row r="250" spans="1:8" ht="13" x14ac:dyDescent="0.15">
      <c r="A250" s="46"/>
      <c r="D250" s="40" t="str">
        <f t="shared" si="2"/>
        <v/>
      </c>
      <c r="F250" s="11"/>
      <c r="G250" s="12"/>
      <c r="H250" s="13"/>
    </row>
    <row r="251" spans="1:8" ht="13" x14ac:dyDescent="0.15">
      <c r="A251" s="46"/>
      <c r="D251" s="40" t="str">
        <f t="shared" si="2"/>
        <v/>
      </c>
      <c r="F251" s="11"/>
      <c r="G251" s="12"/>
      <c r="H251" s="13"/>
    </row>
    <row r="252" spans="1:8" ht="13" x14ac:dyDescent="0.15">
      <c r="A252" s="46"/>
      <c r="D252" s="40" t="str">
        <f t="shared" si="2"/>
        <v/>
      </c>
      <c r="F252" s="11"/>
      <c r="G252" s="12"/>
      <c r="H252" s="13"/>
    </row>
    <row r="253" spans="1:8" ht="13" x14ac:dyDescent="0.15">
      <c r="A253" s="46"/>
      <c r="D253" s="40" t="str">
        <f t="shared" si="2"/>
        <v/>
      </c>
      <c r="F253" s="11"/>
      <c r="G253" s="12"/>
      <c r="H253" s="13"/>
    </row>
    <row r="254" spans="1:8" ht="13" x14ac:dyDescent="0.15">
      <c r="A254" s="46"/>
      <c r="D254" s="40" t="str">
        <f t="shared" si="2"/>
        <v/>
      </c>
      <c r="F254" s="11"/>
      <c r="G254" s="12"/>
      <c r="H254" s="13"/>
    </row>
    <row r="255" spans="1:8" ht="13" x14ac:dyDescent="0.15">
      <c r="A255" s="46"/>
      <c r="D255" s="40" t="str">
        <f t="shared" si="2"/>
        <v/>
      </c>
      <c r="F255" s="11"/>
      <c r="G255" s="12"/>
      <c r="H255" s="13"/>
    </row>
    <row r="256" spans="1:8" ht="13" x14ac:dyDescent="0.15">
      <c r="A256" s="46"/>
      <c r="D256" s="40" t="str">
        <f t="shared" ref="D256:D319" si="3">UPPER(C256)</f>
        <v/>
      </c>
      <c r="F256" s="11"/>
      <c r="G256" s="12"/>
      <c r="H256" s="13"/>
    </row>
    <row r="257" spans="1:8" ht="13" x14ac:dyDescent="0.15">
      <c r="A257" s="46"/>
      <c r="D257" s="40" t="str">
        <f t="shared" si="3"/>
        <v/>
      </c>
      <c r="F257" s="11"/>
      <c r="G257" s="12"/>
      <c r="H257" s="13"/>
    </row>
    <row r="258" spans="1:8" ht="13" x14ac:dyDescent="0.15">
      <c r="A258" s="46"/>
      <c r="D258" s="40" t="str">
        <f t="shared" si="3"/>
        <v/>
      </c>
      <c r="F258" s="11"/>
      <c r="G258" s="12"/>
      <c r="H258" s="13"/>
    </row>
    <row r="259" spans="1:8" ht="13" x14ac:dyDescent="0.15">
      <c r="A259" s="46"/>
      <c r="D259" s="40" t="str">
        <f t="shared" si="3"/>
        <v/>
      </c>
      <c r="F259" s="11"/>
      <c r="G259" s="12"/>
      <c r="H259" s="13"/>
    </row>
    <row r="260" spans="1:8" ht="13" x14ac:dyDescent="0.15">
      <c r="A260" s="46"/>
      <c r="D260" s="40" t="str">
        <f t="shared" si="3"/>
        <v/>
      </c>
      <c r="F260" s="11"/>
      <c r="G260" s="12"/>
      <c r="H260" s="13"/>
    </row>
    <row r="261" spans="1:8" ht="13" x14ac:dyDescent="0.15">
      <c r="A261" s="46"/>
      <c r="D261" s="40" t="str">
        <f t="shared" si="3"/>
        <v/>
      </c>
      <c r="F261" s="11"/>
      <c r="G261" s="12"/>
      <c r="H261" s="13"/>
    </row>
    <row r="262" spans="1:8" ht="13" x14ac:dyDescent="0.15">
      <c r="A262" s="46"/>
      <c r="D262" s="40" t="str">
        <f t="shared" si="3"/>
        <v/>
      </c>
      <c r="F262" s="11"/>
      <c r="G262" s="12"/>
      <c r="H262" s="13"/>
    </row>
    <row r="263" spans="1:8" ht="13" x14ac:dyDescent="0.15">
      <c r="A263" s="46"/>
      <c r="D263" s="40" t="str">
        <f t="shared" si="3"/>
        <v/>
      </c>
      <c r="F263" s="11"/>
      <c r="G263" s="12"/>
      <c r="H263" s="13"/>
    </row>
    <row r="264" spans="1:8" ht="13" x14ac:dyDescent="0.15">
      <c r="A264" s="46"/>
      <c r="D264" s="40" t="str">
        <f t="shared" si="3"/>
        <v/>
      </c>
      <c r="F264" s="11"/>
      <c r="G264" s="12"/>
      <c r="H264" s="13"/>
    </row>
    <row r="265" spans="1:8" ht="13" x14ac:dyDescent="0.15">
      <c r="A265" s="46"/>
      <c r="D265" s="40" t="str">
        <f t="shared" si="3"/>
        <v/>
      </c>
      <c r="F265" s="11"/>
      <c r="G265" s="12"/>
      <c r="H265" s="13"/>
    </row>
    <row r="266" spans="1:8" ht="13" x14ac:dyDescent="0.15">
      <c r="A266" s="46"/>
      <c r="D266" s="40" t="str">
        <f t="shared" si="3"/>
        <v/>
      </c>
      <c r="F266" s="11"/>
      <c r="G266" s="12"/>
      <c r="H266" s="13"/>
    </row>
    <row r="267" spans="1:8" ht="13" x14ac:dyDescent="0.15">
      <c r="A267" s="46"/>
      <c r="D267" s="40" t="str">
        <f t="shared" si="3"/>
        <v/>
      </c>
      <c r="F267" s="11"/>
      <c r="G267" s="12"/>
      <c r="H267" s="13"/>
    </row>
    <row r="268" spans="1:8" ht="13" x14ac:dyDescent="0.15">
      <c r="A268" s="46"/>
      <c r="D268" s="40" t="str">
        <f t="shared" si="3"/>
        <v/>
      </c>
      <c r="F268" s="11"/>
      <c r="G268" s="12"/>
      <c r="H268" s="13"/>
    </row>
    <row r="269" spans="1:8" ht="13" x14ac:dyDescent="0.15">
      <c r="A269" s="46"/>
      <c r="D269" s="40" t="str">
        <f t="shared" si="3"/>
        <v/>
      </c>
      <c r="F269" s="11"/>
      <c r="G269" s="12"/>
      <c r="H269" s="13"/>
    </row>
    <row r="270" spans="1:8" ht="13" x14ac:dyDescent="0.15">
      <c r="A270" s="46"/>
      <c r="D270" s="40" t="str">
        <f t="shared" si="3"/>
        <v/>
      </c>
      <c r="F270" s="11"/>
      <c r="G270" s="12"/>
      <c r="H270" s="13"/>
    </row>
    <row r="271" spans="1:8" ht="13" x14ac:dyDescent="0.15">
      <c r="A271" s="46"/>
      <c r="D271" s="40" t="str">
        <f t="shared" si="3"/>
        <v/>
      </c>
      <c r="F271" s="11"/>
      <c r="G271" s="12"/>
      <c r="H271" s="13"/>
    </row>
    <row r="272" spans="1:8" ht="13" x14ac:dyDescent="0.15">
      <c r="A272" s="46"/>
      <c r="D272" s="40" t="str">
        <f t="shared" si="3"/>
        <v/>
      </c>
      <c r="F272" s="11"/>
      <c r="G272" s="12"/>
      <c r="H272" s="13"/>
    </row>
    <row r="273" spans="1:8" ht="13" x14ac:dyDescent="0.15">
      <c r="A273" s="46"/>
      <c r="D273" s="40" t="str">
        <f t="shared" si="3"/>
        <v/>
      </c>
      <c r="F273" s="11"/>
      <c r="G273" s="12"/>
      <c r="H273" s="13"/>
    </row>
    <row r="274" spans="1:8" ht="13" x14ac:dyDescent="0.15">
      <c r="A274" s="46"/>
      <c r="D274" s="40" t="str">
        <f t="shared" si="3"/>
        <v/>
      </c>
      <c r="F274" s="11"/>
      <c r="G274" s="12"/>
      <c r="H274" s="13"/>
    </row>
    <row r="275" spans="1:8" ht="13" x14ac:dyDescent="0.15">
      <c r="A275" s="46"/>
      <c r="D275" s="40" t="str">
        <f t="shared" si="3"/>
        <v/>
      </c>
      <c r="F275" s="11"/>
      <c r="G275" s="12"/>
      <c r="H275" s="13"/>
    </row>
    <row r="276" spans="1:8" ht="13" x14ac:dyDescent="0.15">
      <c r="A276" s="46"/>
      <c r="D276" s="40" t="str">
        <f t="shared" si="3"/>
        <v/>
      </c>
      <c r="F276" s="11"/>
      <c r="G276" s="12"/>
      <c r="H276" s="13"/>
    </row>
    <row r="277" spans="1:8" ht="13" x14ac:dyDescent="0.15">
      <c r="A277" s="46"/>
      <c r="D277" s="40" t="str">
        <f t="shared" si="3"/>
        <v/>
      </c>
      <c r="F277" s="11"/>
      <c r="G277" s="12"/>
      <c r="H277" s="13"/>
    </row>
    <row r="278" spans="1:8" ht="13" x14ac:dyDescent="0.15">
      <c r="A278" s="46"/>
      <c r="D278" s="40" t="str">
        <f t="shared" si="3"/>
        <v/>
      </c>
      <c r="F278" s="11"/>
      <c r="G278" s="12"/>
      <c r="H278" s="13"/>
    </row>
    <row r="279" spans="1:8" ht="13" x14ac:dyDescent="0.15">
      <c r="A279" s="46"/>
      <c r="D279" s="40" t="str">
        <f t="shared" si="3"/>
        <v/>
      </c>
      <c r="F279" s="11"/>
      <c r="G279" s="12"/>
      <c r="H279" s="13"/>
    </row>
    <row r="280" spans="1:8" ht="13" x14ac:dyDescent="0.15">
      <c r="A280" s="46"/>
      <c r="D280" s="40" t="str">
        <f t="shared" si="3"/>
        <v/>
      </c>
      <c r="F280" s="11"/>
      <c r="G280" s="12"/>
      <c r="H280" s="13"/>
    </row>
    <row r="281" spans="1:8" ht="13" x14ac:dyDescent="0.15">
      <c r="A281" s="46"/>
      <c r="D281" s="40" t="str">
        <f t="shared" si="3"/>
        <v/>
      </c>
      <c r="F281" s="11"/>
      <c r="G281" s="12"/>
      <c r="H281" s="13"/>
    </row>
    <row r="282" spans="1:8" ht="13" x14ac:dyDescent="0.15">
      <c r="A282" s="46"/>
      <c r="D282" s="40" t="str">
        <f t="shared" si="3"/>
        <v/>
      </c>
      <c r="F282" s="11"/>
      <c r="G282" s="12"/>
      <c r="H282" s="13"/>
    </row>
    <row r="283" spans="1:8" ht="13" x14ac:dyDescent="0.15">
      <c r="A283" s="46"/>
      <c r="D283" s="40" t="str">
        <f t="shared" si="3"/>
        <v/>
      </c>
      <c r="F283" s="11"/>
      <c r="G283" s="12"/>
      <c r="H283" s="13"/>
    </row>
    <row r="284" spans="1:8" ht="13" x14ac:dyDescent="0.15">
      <c r="A284" s="46"/>
      <c r="D284" s="40" t="str">
        <f t="shared" si="3"/>
        <v/>
      </c>
      <c r="F284" s="11"/>
      <c r="G284" s="12"/>
      <c r="H284" s="13"/>
    </row>
    <row r="285" spans="1:8" ht="13" x14ac:dyDescent="0.15">
      <c r="A285" s="46"/>
      <c r="D285" s="40" t="str">
        <f t="shared" si="3"/>
        <v/>
      </c>
      <c r="F285" s="11"/>
      <c r="G285" s="12"/>
      <c r="H285" s="13"/>
    </row>
    <row r="286" spans="1:8" ht="13" x14ac:dyDescent="0.15">
      <c r="A286" s="46"/>
      <c r="D286" s="40" t="str">
        <f t="shared" si="3"/>
        <v/>
      </c>
      <c r="F286" s="11"/>
      <c r="G286" s="12"/>
      <c r="H286" s="13"/>
    </row>
    <row r="287" spans="1:8" ht="13" x14ac:dyDescent="0.15">
      <c r="A287" s="46"/>
      <c r="D287" s="40" t="str">
        <f t="shared" si="3"/>
        <v/>
      </c>
      <c r="F287" s="11"/>
      <c r="G287" s="12"/>
      <c r="H287" s="13"/>
    </row>
    <row r="288" spans="1:8" ht="13" x14ac:dyDescent="0.15">
      <c r="A288" s="46"/>
      <c r="D288" s="40" t="str">
        <f t="shared" si="3"/>
        <v/>
      </c>
      <c r="F288" s="11"/>
      <c r="G288" s="12"/>
      <c r="H288" s="13"/>
    </row>
    <row r="289" spans="1:8" ht="13" x14ac:dyDescent="0.15">
      <c r="A289" s="46"/>
      <c r="D289" s="40" t="str">
        <f t="shared" si="3"/>
        <v/>
      </c>
      <c r="F289" s="11"/>
      <c r="G289" s="12"/>
      <c r="H289" s="13"/>
    </row>
    <row r="290" spans="1:8" ht="13" x14ac:dyDescent="0.15">
      <c r="A290" s="46"/>
      <c r="D290" s="40" t="str">
        <f t="shared" si="3"/>
        <v/>
      </c>
      <c r="F290" s="11"/>
      <c r="G290" s="12"/>
      <c r="H290" s="13"/>
    </row>
    <row r="291" spans="1:8" ht="13" x14ac:dyDescent="0.15">
      <c r="A291" s="46"/>
      <c r="D291" s="40" t="str">
        <f t="shared" si="3"/>
        <v/>
      </c>
      <c r="F291" s="11"/>
      <c r="G291" s="12"/>
      <c r="H291" s="13"/>
    </row>
    <row r="292" spans="1:8" ht="13" x14ac:dyDescent="0.15">
      <c r="A292" s="46"/>
      <c r="D292" s="40" t="str">
        <f t="shared" si="3"/>
        <v/>
      </c>
      <c r="F292" s="11"/>
      <c r="G292" s="12"/>
      <c r="H292" s="13"/>
    </row>
    <row r="293" spans="1:8" ht="13" x14ac:dyDescent="0.15">
      <c r="A293" s="46"/>
      <c r="D293" s="40" t="str">
        <f t="shared" si="3"/>
        <v/>
      </c>
      <c r="F293" s="11"/>
      <c r="G293" s="12"/>
      <c r="H293" s="13"/>
    </row>
    <row r="294" spans="1:8" ht="13" x14ac:dyDescent="0.15">
      <c r="A294" s="46"/>
      <c r="D294" s="40" t="str">
        <f t="shared" si="3"/>
        <v/>
      </c>
      <c r="F294" s="11"/>
      <c r="G294" s="12"/>
      <c r="H294" s="13"/>
    </row>
    <row r="295" spans="1:8" ht="13" x14ac:dyDescent="0.15">
      <c r="A295" s="46"/>
      <c r="D295" s="40" t="str">
        <f t="shared" si="3"/>
        <v/>
      </c>
      <c r="F295" s="11"/>
      <c r="G295" s="12"/>
      <c r="H295" s="13"/>
    </row>
    <row r="296" spans="1:8" ht="13" x14ac:dyDescent="0.15">
      <c r="A296" s="46"/>
      <c r="D296" s="40" t="str">
        <f t="shared" si="3"/>
        <v/>
      </c>
      <c r="F296" s="11"/>
      <c r="G296" s="12"/>
      <c r="H296" s="13"/>
    </row>
    <row r="297" spans="1:8" ht="13" x14ac:dyDescent="0.15">
      <c r="A297" s="46"/>
      <c r="D297" s="40" t="str">
        <f t="shared" si="3"/>
        <v/>
      </c>
      <c r="F297" s="11"/>
      <c r="G297" s="12"/>
      <c r="H297" s="13"/>
    </row>
    <row r="298" spans="1:8" ht="13" x14ac:dyDescent="0.15">
      <c r="A298" s="46"/>
      <c r="D298" s="40" t="str">
        <f t="shared" si="3"/>
        <v/>
      </c>
      <c r="F298" s="11"/>
      <c r="G298" s="12"/>
      <c r="H298" s="13"/>
    </row>
    <row r="299" spans="1:8" ht="13" x14ac:dyDescent="0.15">
      <c r="A299" s="46"/>
      <c r="D299" s="40" t="str">
        <f t="shared" si="3"/>
        <v/>
      </c>
      <c r="F299" s="11"/>
      <c r="G299" s="12"/>
      <c r="H299" s="13"/>
    </row>
    <row r="300" spans="1:8" ht="13" x14ac:dyDescent="0.15">
      <c r="A300" s="46"/>
      <c r="D300" s="40" t="str">
        <f t="shared" si="3"/>
        <v/>
      </c>
      <c r="F300" s="11"/>
      <c r="G300" s="12"/>
      <c r="H300" s="13"/>
    </row>
    <row r="301" spans="1:8" ht="13" x14ac:dyDescent="0.15">
      <c r="A301" s="46"/>
      <c r="D301" s="40" t="str">
        <f t="shared" si="3"/>
        <v/>
      </c>
      <c r="F301" s="11"/>
      <c r="G301" s="12"/>
      <c r="H301" s="13"/>
    </row>
    <row r="302" spans="1:8" ht="13" x14ac:dyDescent="0.15">
      <c r="A302" s="46"/>
      <c r="D302" s="40" t="str">
        <f t="shared" si="3"/>
        <v/>
      </c>
      <c r="F302" s="11"/>
      <c r="G302" s="12"/>
      <c r="H302" s="13"/>
    </row>
    <row r="303" spans="1:8" ht="13" x14ac:dyDescent="0.15">
      <c r="A303" s="46"/>
      <c r="D303" s="40" t="str">
        <f t="shared" si="3"/>
        <v/>
      </c>
      <c r="F303" s="11"/>
      <c r="G303" s="12"/>
      <c r="H303" s="13"/>
    </row>
    <row r="304" spans="1:8" ht="13" x14ac:dyDescent="0.15">
      <c r="A304" s="46"/>
      <c r="D304" s="40" t="str">
        <f t="shared" si="3"/>
        <v/>
      </c>
      <c r="F304" s="11"/>
      <c r="G304" s="12"/>
      <c r="H304" s="13"/>
    </row>
    <row r="305" spans="1:8" ht="13" x14ac:dyDescent="0.15">
      <c r="A305" s="46"/>
      <c r="D305" s="40" t="str">
        <f t="shared" si="3"/>
        <v/>
      </c>
      <c r="F305" s="11"/>
      <c r="G305" s="12"/>
      <c r="H305" s="13"/>
    </row>
    <row r="306" spans="1:8" ht="13" x14ac:dyDescent="0.15">
      <c r="A306" s="46"/>
      <c r="D306" s="40" t="str">
        <f t="shared" si="3"/>
        <v/>
      </c>
      <c r="F306" s="11"/>
      <c r="G306" s="12"/>
      <c r="H306" s="13"/>
    </row>
    <row r="307" spans="1:8" ht="13" x14ac:dyDescent="0.15">
      <c r="A307" s="46"/>
      <c r="D307" s="40" t="str">
        <f t="shared" si="3"/>
        <v/>
      </c>
      <c r="F307" s="11"/>
      <c r="G307" s="12"/>
      <c r="H307" s="13"/>
    </row>
    <row r="308" spans="1:8" ht="13" x14ac:dyDescent="0.15">
      <c r="A308" s="46"/>
      <c r="D308" s="40" t="str">
        <f t="shared" si="3"/>
        <v/>
      </c>
      <c r="F308" s="11"/>
      <c r="G308" s="12"/>
      <c r="H308" s="13"/>
    </row>
    <row r="309" spans="1:8" ht="13" x14ac:dyDescent="0.15">
      <c r="A309" s="46"/>
      <c r="D309" s="40" t="str">
        <f t="shared" si="3"/>
        <v/>
      </c>
      <c r="F309" s="11"/>
      <c r="G309" s="12"/>
      <c r="H309" s="13"/>
    </row>
    <row r="310" spans="1:8" ht="13" x14ac:dyDescent="0.15">
      <c r="A310" s="46"/>
      <c r="D310" s="40" t="str">
        <f t="shared" si="3"/>
        <v/>
      </c>
      <c r="F310" s="11"/>
      <c r="G310" s="12"/>
      <c r="H310" s="13"/>
    </row>
    <row r="311" spans="1:8" ht="13" x14ac:dyDescent="0.15">
      <c r="A311" s="46"/>
      <c r="D311" s="40" t="str">
        <f t="shared" si="3"/>
        <v/>
      </c>
      <c r="F311" s="11"/>
      <c r="G311" s="12"/>
      <c r="H311" s="13"/>
    </row>
    <row r="312" spans="1:8" ht="13" x14ac:dyDescent="0.15">
      <c r="A312" s="46"/>
      <c r="D312" s="40" t="str">
        <f t="shared" si="3"/>
        <v/>
      </c>
      <c r="F312" s="11"/>
      <c r="G312" s="12"/>
      <c r="H312" s="13"/>
    </row>
    <row r="313" spans="1:8" ht="13" x14ac:dyDescent="0.15">
      <c r="A313" s="46"/>
      <c r="D313" s="40" t="str">
        <f t="shared" si="3"/>
        <v/>
      </c>
      <c r="F313" s="11"/>
      <c r="G313" s="12"/>
      <c r="H313" s="13"/>
    </row>
    <row r="314" spans="1:8" ht="13" x14ac:dyDescent="0.15">
      <c r="A314" s="46"/>
      <c r="D314" s="40" t="str">
        <f t="shared" si="3"/>
        <v/>
      </c>
      <c r="F314" s="11"/>
      <c r="G314" s="12"/>
      <c r="H314" s="13"/>
    </row>
    <row r="315" spans="1:8" ht="13" x14ac:dyDescent="0.15">
      <c r="A315" s="46"/>
      <c r="D315" s="40" t="str">
        <f t="shared" si="3"/>
        <v/>
      </c>
      <c r="F315" s="11"/>
      <c r="G315" s="12"/>
      <c r="H315" s="13"/>
    </row>
    <row r="316" spans="1:8" ht="13" x14ac:dyDescent="0.15">
      <c r="A316" s="46"/>
      <c r="D316" s="40" t="str">
        <f t="shared" si="3"/>
        <v/>
      </c>
      <c r="F316" s="11"/>
      <c r="G316" s="12"/>
      <c r="H316" s="13"/>
    </row>
    <row r="317" spans="1:8" ht="13" x14ac:dyDescent="0.15">
      <c r="A317" s="46"/>
      <c r="D317" s="40" t="str">
        <f t="shared" si="3"/>
        <v/>
      </c>
      <c r="F317" s="11"/>
      <c r="G317" s="12"/>
      <c r="H317" s="13"/>
    </row>
    <row r="318" spans="1:8" ht="13" x14ac:dyDescent="0.15">
      <c r="A318" s="46"/>
      <c r="D318" s="40" t="str">
        <f t="shared" si="3"/>
        <v/>
      </c>
      <c r="F318" s="11"/>
      <c r="G318" s="12"/>
      <c r="H318" s="13"/>
    </row>
    <row r="319" spans="1:8" ht="13" x14ac:dyDescent="0.15">
      <c r="A319" s="46"/>
      <c r="D319" s="40" t="str">
        <f t="shared" si="3"/>
        <v/>
      </c>
      <c r="F319" s="11"/>
      <c r="G319" s="12"/>
      <c r="H319" s="13"/>
    </row>
    <row r="320" spans="1:8" ht="13" x14ac:dyDescent="0.15">
      <c r="A320" s="46"/>
      <c r="D320" s="40" t="str">
        <f t="shared" ref="D320:D338" si="4">UPPER(C320)</f>
        <v/>
      </c>
      <c r="F320" s="11"/>
      <c r="G320" s="12"/>
      <c r="H320" s="13"/>
    </row>
    <row r="321" spans="1:8" ht="13" x14ac:dyDescent="0.15">
      <c r="A321" s="46"/>
      <c r="D321" s="40" t="str">
        <f t="shared" si="4"/>
        <v/>
      </c>
      <c r="F321" s="11"/>
      <c r="G321" s="12"/>
      <c r="H321" s="13"/>
    </row>
    <row r="322" spans="1:8" ht="13" x14ac:dyDescent="0.15">
      <c r="A322" s="46"/>
      <c r="D322" s="40" t="str">
        <f t="shared" si="4"/>
        <v/>
      </c>
      <c r="F322" s="11"/>
      <c r="G322" s="12"/>
      <c r="H322" s="13"/>
    </row>
    <row r="323" spans="1:8" ht="13" x14ac:dyDescent="0.15">
      <c r="A323" s="46"/>
      <c r="D323" s="40" t="str">
        <f t="shared" si="4"/>
        <v/>
      </c>
      <c r="F323" s="11"/>
      <c r="G323" s="12"/>
      <c r="H323" s="13"/>
    </row>
    <row r="324" spans="1:8" ht="13" x14ac:dyDescent="0.15">
      <c r="A324" s="46"/>
      <c r="D324" s="40" t="str">
        <f t="shared" si="4"/>
        <v/>
      </c>
      <c r="F324" s="11"/>
      <c r="G324" s="12"/>
      <c r="H324" s="13"/>
    </row>
    <row r="325" spans="1:8" ht="13" x14ac:dyDescent="0.15">
      <c r="A325" s="46"/>
      <c r="D325" s="40" t="str">
        <f t="shared" si="4"/>
        <v/>
      </c>
      <c r="F325" s="11"/>
      <c r="G325" s="12"/>
      <c r="H325" s="13"/>
    </row>
    <row r="326" spans="1:8" ht="13" x14ac:dyDescent="0.15">
      <c r="A326" s="46"/>
      <c r="D326" s="40" t="str">
        <f t="shared" si="4"/>
        <v/>
      </c>
      <c r="F326" s="11"/>
      <c r="G326" s="12"/>
      <c r="H326" s="13"/>
    </row>
    <row r="327" spans="1:8" ht="13" x14ac:dyDescent="0.15">
      <c r="A327" s="46"/>
      <c r="D327" s="40" t="str">
        <f t="shared" si="4"/>
        <v/>
      </c>
      <c r="F327" s="11"/>
      <c r="G327" s="12"/>
      <c r="H327" s="13"/>
    </row>
    <row r="328" spans="1:8" ht="13" x14ac:dyDescent="0.15">
      <c r="A328" s="46"/>
      <c r="D328" s="40" t="str">
        <f t="shared" si="4"/>
        <v/>
      </c>
      <c r="F328" s="11"/>
      <c r="G328" s="12"/>
      <c r="H328" s="13"/>
    </row>
    <row r="329" spans="1:8" ht="13" x14ac:dyDescent="0.15">
      <c r="A329" s="46"/>
      <c r="D329" s="40" t="str">
        <f t="shared" si="4"/>
        <v/>
      </c>
      <c r="F329" s="11"/>
      <c r="G329" s="12"/>
      <c r="H329" s="13"/>
    </row>
    <row r="330" spans="1:8" ht="13" x14ac:dyDescent="0.15">
      <c r="A330" s="46"/>
      <c r="D330" s="40" t="str">
        <f t="shared" si="4"/>
        <v/>
      </c>
      <c r="F330" s="11"/>
      <c r="G330" s="12"/>
      <c r="H330" s="13"/>
    </row>
    <row r="331" spans="1:8" ht="13" x14ac:dyDescent="0.15">
      <c r="A331" s="46"/>
      <c r="D331" s="40" t="str">
        <f t="shared" si="4"/>
        <v/>
      </c>
      <c r="F331" s="11"/>
      <c r="G331" s="12"/>
      <c r="H331" s="13"/>
    </row>
    <row r="332" spans="1:8" ht="13" x14ac:dyDescent="0.15">
      <c r="A332" s="46"/>
      <c r="D332" s="40" t="str">
        <f t="shared" si="4"/>
        <v/>
      </c>
      <c r="F332" s="11"/>
      <c r="G332" s="12"/>
      <c r="H332" s="13"/>
    </row>
    <row r="333" spans="1:8" ht="13" x14ac:dyDescent="0.15">
      <c r="A333" s="46"/>
      <c r="D333" s="40" t="str">
        <f t="shared" si="4"/>
        <v/>
      </c>
      <c r="F333" s="11"/>
      <c r="G333" s="12"/>
      <c r="H333" s="13"/>
    </row>
    <row r="334" spans="1:8" ht="13" x14ac:dyDescent="0.15">
      <c r="A334" s="46"/>
      <c r="D334" s="40" t="str">
        <f t="shared" si="4"/>
        <v/>
      </c>
      <c r="F334" s="11"/>
      <c r="G334" s="12"/>
      <c r="H334" s="13"/>
    </row>
    <row r="335" spans="1:8" ht="13" x14ac:dyDescent="0.15">
      <c r="A335" s="46"/>
      <c r="D335" s="40" t="str">
        <f t="shared" si="4"/>
        <v/>
      </c>
      <c r="F335" s="11"/>
      <c r="G335" s="12"/>
      <c r="H335" s="13"/>
    </row>
    <row r="336" spans="1:8" ht="13" x14ac:dyDescent="0.15">
      <c r="A336" s="46"/>
      <c r="D336" s="40" t="str">
        <f t="shared" si="4"/>
        <v/>
      </c>
      <c r="F336" s="11"/>
      <c r="G336" s="12"/>
      <c r="H336" s="13"/>
    </row>
    <row r="337" spans="1:8" ht="13" x14ac:dyDescent="0.15">
      <c r="A337" s="46"/>
      <c r="D337" s="40" t="str">
        <f t="shared" si="4"/>
        <v/>
      </c>
      <c r="F337" s="11"/>
      <c r="G337" s="12"/>
      <c r="H337" s="13"/>
    </row>
    <row r="338" spans="1:8" ht="13" x14ac:dyDescent="0.15">
      <c r="A338" s="46"/>
      <c r="D338" s="40" t="str">
        <f t="shared" si="4"/>
        <v/>
      </c>
      <c r="F338" s="11"/>
      <c r="G338" s="12"/>
      <c r="H338" s="13"/>
    </row>
    <row r="339" spans="1:8" ht="13" x14ac:dyDescent="0.15">
      <c r="A339" s="46"/>
      <c r="F339" s="11"/>
      <c r="G339" s="12"/>
      <c r="H339" s="13"/>
    </row>
    <row r="340" spans="1:8" ht="13" x14ac:dyDescent="0.15">
      <c r="A340" s="46"/>
      <c r="F340" s="11"/>
      <c r="G340" s="12"/>
      <c r="H340" s="13"/>
    </row>
    <row r="341" spans="1:8" ht="13" x14ac:dyDescent="0.15">
      <c r="A341" s="46"/>
      <c r="F341" s="11"/>
      <c r="G341" s="12"/>
      <c r="H341" s="13"/>
    </row>
    <row r="342" spans="1:8" ht="13" x14ac:dyDescent="0.15">
      <c r="A342" s="46"/>
      <c r="F342" s="11"/>
      <c r="G342" s="12"/>
      <c r="H342" s="13"/>
    </row>
    <row r="343" spans="1:8" ht="13" x14ac:dyDescent="0.15">
      <c r="A343" s="46"/>
      <c r="F343" s="11"/>
      <c r="G343" s="12"/>
      <c r="H343" s="13"/>
    </row>
    <row r="344" spans="1:8" ht="13" x14ac:dyDescent="0.15">
      <c r="A344" s="46"/>
      <c r="F344" s="11"/>
      <c r="G344" s="12"/>
      <c r="H344" s="13"/>
    </row>
    <row r="345" spans="1:8" ht="13" x14ac:dyDescent="0.15">
      <c r="A345" s="46"/>
      <c r="F345" s="11"/>
      <c r="G345" s="12"/>
      <c r="H345" s="13"/>
    </row>
    <row r="346" spans="1:8" ht="13" x14ac:dyDescent="0.15">
      <c r="A346" s="46"/>
      <c r="F346" s="11"/>
      <c r="G346" s="12"/>
      <c r="H346" s="13"/>
    </row>
    <row r="347" spans="1:8" ht="13" x14ac:dyDescent="0.15">
      <c r="A347" s="46"/>
      <c r="F347" s="11"/>
      <c r="G347" s="12"/>
      <c r="H347" s="13"/>
    </row>
    <row r="348" spans="1:8" ht="13" x14ac:dyDescent="0.15">
      <c r="A348" s="46"/>
      <c r="F348" s="11"/>
      <c r="G348" s="12"/>
      <c r="H348" s="13"/>
    </row>
    <row r="349" spans="1:8" ht="13" x14ac:dyDescent="0.15">
      <c r="A349" s="46"/>
      <c r="F349" s="11"/>
      <c r="G349" s="12"/>
      <c r="H349" s="13"/>
    </row>
    <row r="350" spans="1:8" ht="13" x14ac:dyDescent="0.15">
      <c r="A350" s="46"/>
      <c r="F350" s="11"/>
      <c r="G350" s="12"/>
      <c r="H350" s="13"/>
    </row>
    <row r="351" spans="1:8" ht="13" x14ac:dyDescent="0.15">
      <c r="A351" s="46"/>
      <c r="F351" s="11"/>
      <c r="G351" s="12"/>
      <c r="H351" s="13"/>
    </row>
    <row r="352" spans="1:8" ht="13" x14ac:dyDescent="0.15">
      <c r="A352" s="46"/>
      <c r="F352" s="11"/>
      <c r="G352" s="12"/>
      <c r="H352" s="13"/>
    </row>
    <row r="353" spans="1:8" ht="13" x14ac:dyDescent="0.15">
      <c r="A353" s="46"/>
      <c r="F353" s="11"/>
      <c r="G353" s="12"/>
      <c r="H353" s="13"/>
    </row>
    <row r="354" spans="1:8" ht="13" x14ac:dyDescent="0.15">
      <c r="A354" s="46"/>
      <c r="F354" s="11"/>
      <c r="G354" s="12"/>
      <c r="H354" s="13"/>
    </row>
    <row r="355" spans="1:8" ht="13" x14ac:dyDescent="0.15">
      <c r="A355" s="46"/>
      <c r="F355" s="11"/>
      <c r="G355" s="12"/>
      <c r="H355" s="13"/>
    </row>
    <row r="356" spans="1:8" ht="13" x14ac:dyDescent="0.15">
      <c r="A356" s="46"/>
      <c r="F356" s="11"/>
      <c r="G356" s="12"/>
      <c r="H356" s="13"/>
    </row>
    <row r="357" spans="1:8" ht="13" x14ac:dyDescent="0.15">
      <c r="A357" s="46"/>
      <c r="F357" s="11"/>
      <c r="G357" s="12"/>
      <c r="H357" s="13"/>
    </row>
    <row r="358" spans="1:8" ht="13" x14ac:dyDescent="0.15">
      <c r="A358" s="46"/>
      <c r="F358" s="11"/>
      <c r="G358" s="12"/>
      <c r="H358" s="13"/>
    </row>
    <row r="359" spans="1:8" ht="13" x14ac:dyDescent="0.15">
      <c r="A359" s="46"/>
      <c r="F359" s="11"/>
      <c r="G359" s="12"/>
      <c r="H359" s="13"/>
    </row>
    <row r="360" spans="1:8" ht="13" x14ac:dyDescent="0.15">
      <c r="A360" s="46"/>
      <c r="F360" s="11"/>
      <c r="G360" s="12"/>
      <c r="H360" s="13"/>
    </row>
    <row r="361" spans="1:8" ht="13" x14ac:dyDescent="0.15">
      <c r="A361" s="46"/>
      <c r="F361" s="11"/>
      <c r="G361" s="12"/>
      <c r="H361" s="13"/>
    </row>
    <row r="362" spans="1:8" ht="13" x14ac:dyDescent="0.15">
      <c r="A362" s="46"/>
      <c r="F362" s="11"/>
      <c r="G362" s="12"/>
      <c r="H362" s="13"/>
    </row>
    <row r="363" spans="1:8" ht="13" x14ac:dyDescent="0.15">
      <c r="A363" s="46"/>
      <c r="F363" s="11"/>
      <c r="G363" s="12"/>
      <c r="H363" s="13"/>
    </row>
    <row r="364" spans="1:8" ht="13" x14ac:dyDescent="0.15">
      <c r="A364" s="46"/>
      <c r="F364" s="11"/>
      <c r="G364" s="12"/>
      <c r="H364" s="13"/>
    </row>
    <row r="365" spans="1:8" ht="13" x14ac:dyDescent="0.15">
      <c r="A365" s="46"/>
      <c r="F365" s="11"/>
      <c r="G365" s="12"/>
      <c r="H365" s="13"/>
    </row>
    <row r="366" spans="1:8" ht="13" x14ac:dyDescent="0.15">
      <c r="A366" s="46"/>
      <c r="F366" s="11"/>
      <c r="G366" s="12"/>
      <c r="H366" s="13"/>
    </row>
    <row r="367" spans="1:8" ht="13" x14ac:dyDescent="0.15">
      <c r="A367" s="46"/>
      <c r="F367" s="11"/>
      <c r="G367" s="12"/>
      <c r="H367" s="13"/>
    </row>
    <row r="368" spans="1:8" ht="13" x14ac:dyDescent="0.15">
      <c r="A368" s="46"/>
      <c r="F368" s="11"/>
      <c r="G368" s="12"/>
      <c r="H368" s="13"/>
    </row>
    <row r="369" spans="1:8" ht="13" x14ac:dyDescent="0.15">
      <c r="A369" s="46"/>
      <c r="F369" s="11"/>
      <c r="G369" s="12"/>
      <c r="H369" s="13"/>
    </row>
    <row r="370" spans="1:8" ht="13" x14ac:dyDescent="0.15">
      <c r="A370" s="46"/>
      <c r="F370" s="11"/>
      <c r="G370" s="12"/>
      <c r="H370" s="13"/>
    </row>
    <row r="371" spans="1:8" ht="13" x14ac:dyDescent="0.15">
      <c r="A371" s="46"/>
      <c r="F371" s="11"/>
      <c r="G371" s="12"/>
      <c r="H371" s="13"/>
    </row>
    <row r="372" spans="1:8" ht="13" x14ac:dyDescent="0.15">
      <c r="A372" s="46"/>
      <c r="F372" s="11"/>
      <c r="G372" s="12"/>
      <c r="H372" s="13"/>
    </row>
    <row r="373" spans="1:8" ht="13" x14ac:dyDescent="0.15">
      <c r="A373" s="46"/>
      <c r="F373" s="11"/>
      <c r="G373" s="12"/>
      <c r="H373" s="13"/>
    </row>
    <row r="374" spans="1:8" ht="13" x14ac:dyDescent="0.15">
      <c r="A374" s="46"/>
      <c r="F374" s="11"/>
      <c r="G374" s="12"/>
      <c r="H374" s="13"/>
    </row>
    <row r="375" spans="1:8" ht="13" x14ac:dyDescent="0.15">
      <c r="A375" s="46"/>
      <c r="F375" s="11"/>
      <c r="G375" s="12"/>
      <c r="H375" s="13"/>
    </row>
    <row r="376" spans="1:8" ht="13" x14ac:dyDescent="0.15">
      <c r="A376" s="46"/>
      <c r="F376" s="11"/>
      <c r="G376" s="12"/>
      <c r="H376" s="13"/>
    </row>
    <row r="377" spans="1:8" ht="13" x14ac:dyDescent="0.15">
      <c r="A377" s="46"/>
      <c r="F377" s="11"/>
      <c r="G377" s="12"/>
      <c r="H377" s="13"/>
    </row>
    <row r="378" spans="1:8" ht="13" x14ac:dyDescent="0.15">
      <c r="A378" s="46"/>
      <c r="F378" s="11"/>
      <c r="G378" s="12"/>
      <c r="H378" s="13"/>
    </row>
    <row r="379" spans="1:8" ht="13" x14ac:dyDescent="0.15">
      <c r="A379" s="46"/>
      <c r="F379" s="11"/>
      <c r="G379" s="12"/>
      <c r="H379" s="13"/>
    </row>
    <row r="380" spans="1:8" ht="13" x14ac:dyDescent="0.15">
      <c r="A380" s="46"/>
      <c r="F380" s="11"/>
      <c r="G380" s="12"/>
      <c r="H380" s="13"/>
    </row>
    <row r="381" spans="1:8" ht="13" x14ac:dyDescent="0.15">
      <c r="A381" s="46"/>
      <c r="F381" s="11"/>
      <c r="G381" s="12"/>
      <c r="H381" s="13"/>
    </row>
    <row r="382" spans="1:8" ht="13" x14ac:dyDescent="0.15">
      <c r="A382" s="46"/>
      <c r="F382" s="11"/>
      <c r="G382" s="12"/>
      <c r="H382" s="13"/>
    </row>
    <row r="383" spans="1:8" ht="13" x14ac:dyDescent="0.15">
      <c r="A383" s="46"/>
      <c r="F383" s="11"/>
      <c r="G383" s="12"/>
      <c r="H383" s="13"/>
    </row>
    <row r="384" spans="1:8" ht="13" x14ac:dyDescent="0.15">
      <c r="A384" s="46"/>
      <c r="F384" s="11"/>
      <c r="G384" s="12"/>
      <c r="H384" s="13"/>
    </row>
    <row r="385" spans="1:8" ht="13" x14ac:dyDescent="0.15">
      <c r="A385" s="46"/>
      <c r="F385" s="11"/>
      <c r="G385" s="12"/>
      <c r="H385" s="13"/>
    </row>
    <row r="386" spans="1:8" ht="13" x14ac:dyDescent="0.15">
      <c r="A386" s="46"/>
      <c r="F386" s="11"/>
      <c r="G386" s="12"/>
      <c r="H386" s="13"/>
    </row>
    <row r="387" spans="1:8" ht="13" x14ac:dyDescent="0.15">
      <c r="A387" s="46"/>
      <c r="F387" s="11"/>
      <c r="G387" s="12"/>
      <c r="H387" s="13"/>
    </row>
    <row r="388" spans="1:8" ht="13" x14ac:dyDescent="0.15">
      <c r="A388" s="46"/>
      <c r="F388" s="11"/>
      <c r="G388" s="12"/>
      <c r="H388" s="13"/>
    </row>
    <row r="389" spans="1:8" ht="13" x14ac:dyDescent="0.15">
      <c r="A389" s="46"/>
      <c r="F389" s="11"/>
      <c r="G389" s="12"/>
      <c r="H389" s="13"/>
    </row>
    <row r="390" spans="1:8" ht="13" x14ac:dyDescent="0.15">
      <c r="A390" s="46"/>
      <c r="F390" s="11"/>
      <c r="G390" s="12"/>
      <c r="H390" s="13"/>
    </row>
    <row r="391" spans="1:8" ht="13" x14ac:dyDescent="0.15">
      <c r="A391" s="46"/>
      <c r="F391" s="11"/>
      <c r="G391" s="12"/>
      <c r="H391" s="13"/>
    </row>
    <row r="392" spans="1:8" ht="13" x14ac:dyDescent="0.15">
      <c r="A392" s="46"/>
      <c r="F392" s="11"/>
      <c r="G392" s="12"/>
      <c r="H392" s="13"/>
    </row>
    <row r="393" spans="1:8" ht="13" x14ac:dyDescent="0.15">
      <c r="A393" s="46"/>
      <c r="F393" s="11"/>
      <c r="G393" s="12"/>
      <c r="H393" s="13"/>
    </row>
    <row r="394" spans="1:8" ht="13" x14ac:dyDescent="0.15">
      <c r="A394" s="46"/>
      <c r="F394" s="11"/>
      <c r="G394" s="12"/>
      <c r="H394" s="13"/>
    </row>
    <row r="395" spans="1:8" ht="13" x14ac:dyDescent="0.15">
      <c r="A395" s="46"/>
      <c r="F395" s="11"/>
      <c r="G395" s="12"/>
      <c r="H395" s="13"/>
    </row>
    <row r="396" spans="1:8" ht="13" x14ac:dyDescent="0.15">
      <c r="A396" s="46"/>
      <c r="F396" s="11"/>
      <c r="G396" s="12"/>
      <c r="H396" s="13"/>
    </row>
    <row r="397" spans="1:8" ht="13" x14ac:dyDescent="0.15">
      <c r="A397" s="46"/>
      <c r="F397" s="11"/>
      <c r="G397" s="12"/>
      <c r="H397" s="13"/>
    </row>
    <row r="398" spans="1:8" ht="13" x14ac:dyDescent="0.15">
      <c r="A398" s="46"/>
      <c r="F398" s="11"/>
      <c r="G398" s="12"/>
      <c r="H398" s="13"/>
    </row>
    <row r="399" spans="1:8" ht="13" x14ac:dyDescent="0.15">
      <c r="A399" s="46"/>
      <c r="F399" s="11"/>
      <c r="G399" s="12"/>
      <c r="H399" s="13"/>
    </row>
    <row r="400" spans="1:8" ht="13" x14ac:dyDescent="0.15">
      <c r="A400" s="46"/>
      <c r="F400" s="11"/>
      <c r="G400" s="12"/>
      <c r="H400" s="13"/>
    </row>
    <row r="401" spans="1:8" ht="13" x14ac:dyDescent="0.15">
      <c r="A401" s="46"/>
      <c r="F401" s="11"/>
      <c r="G401" s="12"/>
      <c r="H401" s="13"/>
    </row>
    <row r="402" spans="1:8" ht="13" x14ac:dyDescent="0.15">
      <c r="A402" s="46"/>
      <c r="F402" s="11"/>
      <c r="G402" s="12"/>
      <c r="H402" s="13"/>
    </row>
    <row r="403" spans="1:8" ht="13" x14ac:dyDescent="0.15">
      <c r="A403" s="46"/>
      <c r="F403" s="11"/>
      <c r="G403" s="12"/>
      <c r="H403" s="13"/>
    </row>
    <row r="404" spans="1:8" ht="13" x14ac:dyDescent="0.15">
      <c r="A404" s="46"/>
      <c r="F404" s="11"/>
      <c r="G404" s="12"/>
      <c r="H404" s="13"/>
    </row>
    <row r="405" spans="1:8" ht="13" x14ac:dyDescent="0.15">
      <c r="A405" s="46"/>
      <c r="F405" s="11"/>
      <c r="G405" s="12"/>
      <c r="H405" s="13"/>
    </row>
    <row r="406" spans="1:8" ht="13" x14ac:dyDescent="0.15">
      <c r="A406" s="46"/>
      <c r="F406" s="11"/>
      <c r="G406" s="12"/>
      <c r="H406" s="13"/>
    </row>
    <row r="407" spans="1:8" ht="13" x14ac:dyDescent="0.15">
      <c r="A407" s="46"/>
      <c r="F407" s="11"/>
      <c r="G407" s="12"/>
      <c r="H407" s="13"/>
    </row>
    <row r="408" spans="1:8" ht="13" x14ac:dyDescent="0.15">
      <c r="A408" s="46"/>
      <c r="F408" s="11"/>
      <c r="G408" s="12"/>
      <c r="H408" s="13"/>
    </row>
    <row r="409" spans="1:8" ht="13" x14ac:dyDescent="0.15">
      <c r="A409" s="46"/>
      <c r="F409" s="11"/>
      <c r="G409" s="12"/>
      <c r="H409" s="13"/>
    </row>
    <row r="410" spans="1:8" ht="13" x14ac:dyDescent="0.15">
      <c r="A410" s="46"/>
      <c r="F410" s="11"/>
      <c r="G410" s="12"/>
      <c r="H410" s="13"/>
    </row>
    <row r="411" spans="1:8" ht="13" x14ac:dyDescent="0.15">
      <c r="A411" s="46"/>
      <c r="F411" s="11"/>
      <c r="G411" s="12"/>
      <c r="H411" s="13"/>
    </row>
    <row r="412" spans="1:8" ht="13" x14ac:dyDescent="0.15">
      <c r="A412" s="46"/>
      <c r="F412" s="11"/>
      <c r="G412" s="12"/>
      <c r="H412" s="13"/>
    </row>
    <row r="413" spans="1:8" ht="13" x14ac:dyDescent="0.15">
      <c r="A413" s="46"/>
      <c r="F413" s="11"/>
      <c r="G413" s="12"/>
      <c r="H413" s="13"/>
    </row>
    <row r="414" spans="1:8" ht="13" x14ac:dyDescent="0.15">
      <c r="A414" s="46"/>
      <c r="F414" s="11"/>
      <c r="G414" s="12"/>
      <c r="H414" s="13"/>
    </row>
    <row r="415" spans="1:8" ht="13" x14ac:dyDescent="0.15">
      <c r="A415" s="46"/>
      <c r="F415" s="11"/>
      <c r="G415" s="12"/>
      <c r="H415" s="13"/>
    </row>
    <row r="416" spans="1:8" ht="13" x14ac:dyDescent="0.15">
      <c r="A416" s="46"/>
      <c r="F416" s="11"/>
      <c r="G416" s="12"/>
      <c r="H416" s="13"/>
    </row>
    <row r="417" spans="1:8" ht="13" x14ac:dyDescent="0.15">
      <c r="A417" s="46"/>
      <c r="F417" s="11"/>
      <c r="G417" s="12"/>
      <c r="H417" s="13"/>
    </row>
    <row r="418" spans="1:8" ht="13" x14ac:dyDescent="0.15">
      <c r="A418" s="46"/>
      <c r="F418" s="11"/>
      <c r="G418" s="12"/>
      <c r="H418" s="13"/>
    </row>
    <row r="419" spans="1:8" ht="13" x14ac:dyDescent="0.15">
      <c r="A419" s="46"/>
      <c r="F419" s="11"/>
      <c r="G419" s="12"/>
      <c r="H419" s="13"/>
    </row>
    <row r="420" spans="1:8" ht="13" x14ac:dyDescent="0.15">
      <c r="A420" s="46"/>
      <c r="F420" s="11"/>
      <c r="G420" s="12"/>
      <c r="H420" s="13"/>
    </row>
    <row r="421" spans="1:8" ht="13" x14ac:dyDescent="0.15">
      <c r="A421" s="46"/>
      <c r="F421" s="11"/>
      <c r="G421" s="12"/>
      <c r="H421" s="13"/>
    </row>
    <row r="422" spans="1:8" ht="13" x14ac:dyDescent="0.15">
      <c r="A422" s="46"/>
      <c r="F422" s="11"/>
      <c r="G422" s="12"/>
      <c r="H422" s="13"/>
    </row>
    <row r="423" spans="1:8" ht="13" x14ac:dyDescent="0.15">
      <c r="A423" s="46"/>
      <c r="F423" s="11"/>
      <c r="G423" s="12"/>
      <c r="H423" s="13"/>
    </row>
    <row r="424" spans="1:8" ht="13" x14ac:dyDescent="0.15">
      <c r="A424" s="46"/>
      <c r="F424" s="11"/>
      <c r="G424" s="12"/>
      <c r="H424" s="13"/>
    </row>
    <row r="425" spans="1:8" ht="13" x14ac:dyDescent="0.15">
      <c r="A425" s="46"/>
      <c r="F425" s="11"/>
      <c r="G425" s="12"/>
      <c r="H425" s="13"/>
    </row>
    <row r="426" spans="1:8" ht="13" x14ac:dyDescent="0.15">
      <c r="A426" s="46"/>
      <c r="F426" s="11"/>
      <c r="G426" s="12"/>
      <c r="H426" s="13"/>
    </row>
    <row r="427" spans="1:8" ht="13" x14ac:dyDescent="0.15">
      <c r="A427" s="46"/>
      <c r="F427" s="11"/>
      <c r="G427" s="12"/>
      <c r="H427" s="13"/>
    </row>
    <row r="428" spans="1:8" ht="13" x14ac:dyDescent="0.15">
      <c r="A428" s="46"/>
      <c r="F428" s="11"/>
      <c r="G428" s="12"/>
      <c r="H428" s="13"/>
    </row>
    <row r="429" spans="1:8" ht="13" x14ac:dyDescent="0.15">
      <c r="A429" s="46"/>
      <c r="F429" s="11"/>
      <c r="G429" s="12"/>
      <c r="H429" s="13"/>
    </row>
    <row r="430" spans="1:8" ht="13" x14ac:dyDescent="0.15">
      <c r="A430" s="46"/>
      <c r="F430" s="11"/>
      <c r="G430" s="12"/>
      <c r="H430" s="13"/>
    </row>
    <row r="431" spans="1:8" ht="13" x14ac:dyDescent="0.15">
      <c r="A431" s="46"/>
      <c r="F431" s="11"/>
      <c r="G431" s="12"/>
      <c r="H431" s="13"/>
    </row>
    <row r="432" spans="1:8" ht="13" x14ac:dyDescent="0.15">
      <c r="A432" s="46"/>
      <c r="F432" s="11"/>
      <c r="G432" s="12"/>
      <c r="H432" s="13"/>
    </row>
    <row r="433" spans="1:8" ht="13" x14ac:dyDescent="0.15">
      <c r="A433" s="46"/>
      <c r="F433" s="11"/>
      <c r="G433" s="12"/>
      <c r="H433" s="13"/>
    </row>
    <row r="434" spans="1:8" ht="13" x14ac:dyDescent="0.15">
      <c r="A434" s="46"/>
      <c r="F434" s="11"/>
      <c r="G434" s="12"/>
      <c r="H434" s="13"/>
    </row>
    <row r="435" spans="1:8" ht="13" x14ac:dyDescent="0.15">
      <c r="A435" s="46"/>
      <c r="F435" s="11"/>
      <c r="G435" s="12"/>
      <c r="H435" s="13"/>
    </row>
    <row r="436" spans="1:8" ht="13" x14ac:dyDescent="0.15">
      <c r="A436" s="46"/>
      <c r="F436" s="11"/>
      <c r="G436" s="12"/>
      <c r="H436" s="13"/>
    </row>
    <row r="437" spans="1:8" ht="13" x14ac:dyDescent="0.15">
      <c r="A437" s="46"/>
      <c r="F437" s="11"/>
      <c r="G437" s="12"/>
      <c r="H437" s="13"/>
    </row>
    <row r="438" spans="1:8" ht="13" x14ac:dyDescent="0.15">
      <c r="A438" s="46"/>
      <c r="F438" s="11"/>
      <c r="G438" s="12"/>
      <c r="H438" s="13"/>
    </row>
    <row r="439" spans="1:8" ht="13" x14ac:dyDescent="0.15">
      <c r="A439" s="46"/>
      <c r="F439" s="11"/>
      <c r="G439" s="12"/>
      <c r="H439" s="13"/>
    </row>
    <row r="440" spans="1:8" ht="13" x14ac:dyDescent="0.15">
      <c r="A440" s="46"/>
      <c r="F440" s="11"/>
      <c r="G440" s="12"/>
      <c r="H440" s="13"/>
    </row>
    <row r="441" spans="1:8" ht="13" x14ac:dyDescent="0.15">
      <c r="A441" s="46"/>
      <c r="F441" s="11"/>
      <c r="G441" s="12"/>
      <c r="H441" s="13"/>
    </row>
    <row r="442" spans="1:8" ht="13" x14ac:dyDescent="0.15">
      <c r="A442" s="46"/>
      <c r="F442" s="11"/>
      <c r="G442" s="12"/>
      <c r="H442" s="13"/>
    </row>
    <row r="443" spans="1:8" ht="13" x14ac:dyDescent="0.15">
      <c r="A443" s="46"/>
      <c r="F443" s="11"/>
      <c r="G443" s="12"/>
      <c r="H443" s="13"/>
    </row>
    <row r="444" spans="1:8" ht="13" x14ac:dyDescent="0.15">
      <c r="A444" s="46"/>
      <c r="F444" s="11"/>
      <c r="G444" s="12"/>
      <c r="H444" s="13"/>
    </row>
    <row r="445" spans="1:8" ht="13" x14ac:dyDescent="0.15">
      <c r="A445" s="46"/>
      <c r="F445" s="11"/>
      <c r="G445" s="12"/>
      <c r="H445" s="13"/>
    </row>
    <row r="446" spans="1:8" ht="13" x14ac:dyDescent="0.15">
      <c r="A446" s="46"/>
      <c r="F446" s="11"/>
      <c r="G446" s="12"/>
      <c r="H446" s="13"/>
    </row>
    <row r="447" spans="1:8" ht="13" x14ac:dyDescent="0.15">
      <c r="A447" s="46"/>
      <c r="F447" s="11"/>
      <c r="G447" s="12"/>
      <c r="H447" s="13"/>
    </row>
    <row r="448" spans="1:8" ht="13" x14ac:dyDescent="0.15">
      <c r="A448" s="46"/>
      <c r="F448" s="11"/>
      <c r="G448" s="12"/>
      <c r="H448" s="13"/>
    </row>
    <row r="449" spans="1:8" ht="13" x14ac:dyDescent="0.15">
      <c r="A449" s="46"/>
      <c r="F449" s="11"/>
      <c r="G449" s="12"/>
      <c r="H449" s="13"/>
    </row>
    <row r="450" spans="1:8" ht="13" x14ac:dyDescent="0.15">
      <c r="A450" s="46"/>
      <c r="F450" s="11"/>
      <c r="G450" s="12"/>
      <c r="H450" s="13"/>
    </row>
    <row r="451" spans="1:8" ht="13" x14ac:dyDescent="0.15">
      <c r="A451" s="46"/>
      <c r="F451" s="11"/>
      <c r="G451" s="12"/>
      <c r="H451" s="13"/>
    </row>
    <row r="452" spans="1:8" ht="13" x14ac:dyDescent="0.15">
      <c r="A452" s="46"/>
      <c r="F452" s="11"/>
      <c r="G452" s="12"/>
      <c r="H452" s="13"/>
    </row>
    <row r="453" spans="1:8" ht="13" x14ac:dyDescent="0.15">
      <c r="A453" s="46"/>
      <c r="F453" s="11"/>
      <c r="G453" s="12"/>
      <c r="H453" s="13"/>
    </row>
    <row r="454" spans="1:8" ht="13" x14ac:dyDescent="0.15">
      <c r="A454" s="46"/>
      <c r="F454" s="11"/>
      <c r="G454" s="12"/>
      <c r="H454" s="13"/>
    </row>
    <row r="455" spans="1:8" ht="13" x14ac:dyDescent="0.15">
      <c r="A455" s="46"/>
      <c r="F455" s="11"/>
      <c r="G455" s="12"/>
      <c r="H455" s="13"/>
    </row>
    <row r="456" spans="1:8" ht="13" x14ac:dyDescent="0.15">
      <c r="A456" s="46"/>
      <c r="F456" s="11"/>
      <c r="G456" s="12"/>
      <c r="H456" s="13"/>
    </row>
    <row r="457" spans="1:8" ht="13" x14ac:dyDescent="0.15">
      <c r="A457" s="46"/>
      <c r="F457" s="11"/>
      <c r="G457" s="12"/>
      <c r="H457" s="13"/>
    </row>
    <row r="458" spans="1:8" ht="13" x14ac:dyDescent="0.15">
      <c r="A458" s="46"/>
      <c r="F458" s="11"/>
      <c r="G458" s="12"/>
      <c r="H458" s="13"/>
    </row>
    <row r="459" spans="1:8" ht="13" x14ac:dyDescent="0.15">
      <c r="A459" s="46"/>
      <c r="F459" s="11"/>
      <c r="G459" s="12"/>
      <c r="H459" s="13"/>
    </row>
    <row r="460" spans="1:8" ht="13" x14ac:dyDescent="0.15">
      <c r="A460" s="46"/>
      <c r="F460" s="11"/>
      <c r="G460" s="12"/>
      <c r="H460" s="13"/>
    </row>
    <row r="461" spans="1:8" ht="13" x14ac:dyDescent="0.15">
      <c r="A461" s="46"/>
      <c r="F461" s="11"/>
      <c r="G461" s="12"/>
      <c r="H461" s="13"/>
    </row>
    <row r="462" spans="1:8" ht="13" x14ac:dyDescent="0.15">
      <c r="A462" s="46"/>
      <c r="F462" s="11"/>
      <c r="G462" s="12"/>
      <c r="H462" s="13"/>
    </row>
    <row r="463" spans="1:8" ht="13" x14ac:dyDescent="0.15">
      <c r="A463" s="46"/>
      <c r="F463" s="11"/>
      <c r="G463" s="12"/>
      <c r="H463" s="13"/>
    </row>
    <row r="464" spans="1:8" ht="13" x14ac:dyDescent="0.15">
      <c r="A464" s="46"/>
      <c r="F464" s="11"/>
      <c r="G464" s="12"/>
      <c r="H464" s="13"/>
    </row>
    <row r="465" spans="1:8" ht="13" x14ac:dyDescent="0.15">
      <c r="A465" s="46"/>
      <c r="F465" s="11"/>
      <c r="G465" s="12"/>
      <c r="H465" s="13"/>
    </row>
    <row r="466" spans="1:8" ht="13" x14ac:dyDescent="0.15">
      <c r="A466" s="46"/>
      <c r="F466" s="11"/>
      <c r="G466" s="12"/>
      <c r="H466" s="13"/>
    </row>
    <row r="467" spans="1:8" ht="13" x14ac:dyDescent="0.15">
      <c r="A467" s="46"/>
      <c r="F467" s="11"/>
      <c r="G467" s="12"/>
      <c r="H467" s="13"/>
    </row>
    <row r="468" spans="1:8" ht="13" x14ac:dyDescent="0.15">
      <c r="A468" s="46"/>
      <c r="F468" s="11"/>
      <c r="G468" s="12"/>
      <c r="H468" s="13"/>
    </row>
    <row r="469" spans="1:8" ht="13" x14ac:dyDescent="0.15">
      <c r="A469" s="46"/>
      <c r="F469" s="11"/>
      <c r="G469" s="12"/>
      <c r="H469" s="13"/>
    </row>
    <row r="470" spans="1:8" ht="13" x14ac:dyDescent="0.15">
      <c r="A470" s="46"/>
      <c r="F470" s="11"/>
      <c r="G470" s="12"/>
      <c r="H470" s="13"/>
    </row>
    <row r="471" spans="1:8" ht="13" x14ac:dyDescent="0.15">
      <c r="A471" s="46"/>
      <c r="F471" s="11"/>
      <c r="G471" s="12"/>
      <c r="H471" s="13"/>
    </row>
    <row r="472" spans="1:8" ht="13" x14ac:dyDescent="0.15">
      <c r="A472" s="46"/>
      <c r="F472" s="11"/>
      <c r="G472" s="12"/>
      <c r="H472" s="13"/>
    </row>
    <row r="473" spans="1:8" ht="13" x14ac:dyDescent="0.15">
      <c r="A473" s="46"/>
      <c r="F473" s="11"/>
      <c r="G473" s="12"/>
      <c r="H473" s="13"/>
    </row>
    <row r="474" spans="1:8" ht="13" x14ac:dyDescent="0.15">
      <c r="A474" s="46"/>
      <c r="F474" s="11"/>
      <c r="G474" s="12"/>
      <c r="H474" s="13"/>
    </row>
    <row r="475" spans="1:8" ht="13" x14ac:dyDescent="0.15">
      <c r="A475" s="46"/>
      <c r="F475" s="11"/>
      <c r="G475" s="12"/>
      <c r="H475" s="13"/>
    </row>
    <row r="476" spans="1:8" ht="13" x14ac:dyDescent="0.15">
      <c r="A476" s="46"/>
      <c r="F476" s="11"/>
      <c r="G476" s="12"/>
      <c r="H476" s="13"/>
    </row>
    <row r="477" spans="1:8" ht="13" x14ac:dyDescent="0.15">
      <c r="A477" s="46"/>
      <c r="F477" s="11"/>
      <c r="G477" s="12"/>
      <c r="H477" s="13"/>
    </row>
    <row r="478" spans="1:8" ht="13" x14ac:dyDescent="0.15">
      <c r="A478" s="46"/>
      <c r="F478" s="11"/>
      <c r="G478" s="12"/>
      <c r="H478" s="13"/>
    </row>
    <row r="479" spans="1:8" ht="13" x14ac:dyDescent="0.15">
      <c r="A479" s="46"/>
      <c r="F479" s="11"/>
      <c r="G479" s="12"/>
      <c r="H479" s="13"/>
    </row>
    <row r="480" spans="1:8" ht="13" x14ac:dyDescent="0.15">
      <c r="A480" s="46"/>
      <c r="F480" s="11"/>
      <c r="G480" s="12"/>
      <c r="H480" s="13"/>
    </row>
    <row r="481" spans="1:8" ht="13" x14ac:dyDescent="0.15">
      <c r="A481" s="46"/>
      <c r="F481" s="11"/>
      <c r="G481" s="12"/>
      <c r="H481" s="13"/>
    </row>
    <row r="482" spans="1:8" ht="13" x14ac:dyDescent="0.15">
      <c r="A482" s="46"/>
      <c r="F482" s="11"/>
      <c r="G482" s="12"/>
      <c r="H482" s="13"/>
    </row>
    <row r="483" spans="1:8" ht="13" x14ac:dyDescent="0.15">
      <c r="A483" s="46"/>
      <c r="F483" s="11"/>
      <c r="G483" s="12"/>
      <c r="H483" s="13"/>
    </row>
    <row r="484" spans="1:8" ht="13" x14ac:dyDescent="0.15">
      <c r="A484" s="46"/>
      <c r="F484" s="11"/>
      <c r="G484" s="12"/>
      <c r="H484" s="13"/>
    </row>
    <row r="485" spans="1:8" ht="13" x14ac:dyDescent="0.15">
      <c r="A485" s="46"/>
      <c r="F485" s="11"/>
      <c r="G485" s="12"/>
      <c r="H485" s="13"/>
    </row>
    <row r="486" spans="1:8" ht="13" x14ac:dyDescent="0.15">
      <c r="A486" s="46"/>
      <c r="F486" s="11"/>
      <c r="G486" s="12"/>
      <c r="H486" s="13"/>
    </row>
    <row r="487" spans="1:8" ht="13" x14ac:dyDescent="0.15">
      <c r="A487" s="46"/>
      <c r="F487" s="11"/>
      <c r="G487" s="12"/>
      <c r="H487" s="13"/>
    </row>
    <row r="488" spans="1:8" ht="13" x14ac:dyDescent="0.15">
      <c r="A488" s="46"/>
      <c r="F488" s="11"/>
      <c r="G488" s="12"/>
      <c r="H488" s="13"/>
    </row>
    <row r="489" spans="1:8" ht="13" x14ac:dyDescent="0.15">
      <c r="A489" s="46"/>
      <c r="F489" s="11"/>
      <c r="G489" s="12"/>
      <c r="H489" s="13"/>
    </row>
    <row r="490" spans="1:8" ht="13" x14ac:dyDescent="0.15">
      <c r="A490" s="46"/>
      <c r="F490" s="11"/>
      <c r="G490" s="12"/>
      <c r="H490" s="13"/>
    </row>
    <row r="491" spans="1:8" ht="13" x14ac:dyDescent="0.15">
      <c r="A491" s="46"/>
      <c r="F491" s="11"/>
      <c r="G491" s="12"/>
      <c r="H491" s="13"/>
    </row>
    <row r="492" spans="1:8" ht="13" x14ac:dyDescent="0.15">
      <c r="A492" s="46"/>
      <c r="F492" s="11"/>
      <c r="G492" s="12"/>
      <c r="H492" s="13"/>
    </row>
    <row r="493" spans="1:8" ht="13" x14ac:dyDescent="0.15">
      <c r="A493" s="46"/>
      <c r="F493" s="11"/>
      <c r="G493" s="12"/>
      <c r="H493" s="13"/>
    </row>
    <row r="494" spans="1:8" ht="13" x14ac:dyDescent="0.15">
      <c r="A494" s="46"/>
      <c r="F494" s="11"/>
      <c r="G494" s="12"/>
      <c r="H494" s="13"/>
    </row>
    <row r="495" spans="1:8" ht="13" x14ac:dyDescent="0.15">
      <c r="A495" s="46"/>
      <c r="F495" s="11"/>
      <c r="G495" s="12"/>
      <c r="H495" s="13"/>
    </row>
    <row r="496" spans="1:8" ht="13" x14ac:dyDescent="0.15">
      <c r="A496" s="46"/>
      <c r="F496" s="11"/>
      <c r="G496" s="12"/>
      <c r="H496" s="13"/>
    </row>
    <row r="497" spans="1:8" ht="13" x14ac:dyDescent="0.15">
      <c r="A497" s="46"/>
      <c r="F497" s="11"/>
      <c r="G497" s="12"/>
      <c r="H497" s="13"/>
    </row>
    <row r="498" spans="1:8" ht="13" x14ac:dyDescent="0.15">
      <c r="A498" s="46"/>
      <c r="F498" s="11"/>
      <c r="G498" s="12"/>
      <c r="H498" s="13"/>
    </row>
    <row r="499" spans="1:8" ht="13" x14ac:dyDescent="0.15">
      <c r="A499" s="46"/>
      <c r="F499" s="11"/>
      <c r="G499" s="12"/>
      <c r="H499" s="13"/>
    </row>
    <row r="500" spans="1:8" ht="13" x14ac:dyDescent="0.15">
      <c r="A500" s="46"/>
      <c r="F500" s="11"/>
      <c r="G500" s="12"/>
      <c r="H500" s="13"/>
    </row>
    <row r="501" spans="1:8" ht="13" x14ac:dyDescent="0.15">
      <c r="A501" s="46"/>
      <c r="F501" s="11"/>
      <c r="G501" s="12"/>
      <c r="H501" s="13"/>
    </row>
    <row r="502" spans="1:8" ht="13" x14ac:dyDescent="0.15">
      <c r="A502" s="46"/>
      <c r="F502" s="11"/>
      <c r="G502" s="12"/>
      <c r="H502" s="13"/>
    </row>
    <row r="503" spans="1:8" ht="13" x14ac:dyDescent="0.15">
      <c r="A503" s="46"/>
      <c r="F503" s="11"/>
      <c r="G503" s="12"/>
      <c r="H503" s="13"/>
    </row>
    <row r="504" spans="1:8" ht="13" x14ac:dyDescent="0.15">
      <c r="A504" s="46"/>
      <c r="F504" s="11"/>
      <c r="G504" s="12"/>
      <c r="H504" s="13"/>
    </row>
    <row r="505" spans="1:8" ht="13" x14ac:dyDescent="0.15">
      <c r="A505" s="46"/>
      <c r="F505" s="11"/>
      <c r="G505" s="12"/>
      <c r="H505" s="13"/>
    </row>
    <row r="506" spans="1:8" ht="13" x14ac:dyDescent="0.15">
      <c r="A506" s="46"/>
      <c r="F506" s="11"/>
      <c r="G506" s="12"/>
      <c r="H506" s="13"/>
    </row>
    <row r="507" spans="1:8" ht="13" x14ac:dyDescent="0.15">
      <c r="A507" s="46"/>
      <c r="F507" s="11"/>
      <c r="G507" s="12"/>
      <c r="H507" s="13"/>
    </row>
    <row r="508" spans="1:8" ht="13" x14ac:dyDescent="0.15">
      <c r="A508" s="46"/>
      <c r="F508" s="11"/>
      <c r="G508" s="12"/>
      <c r="H508" s="13"/>
    </row>
    <row r="509" spans="1:8" ht="13" x14ac:dyDescent="0.15">
      <c r="A509" s="46"/>
      <c r="F509" s="11"/>
      <c r="G509" s="12"/>
      <c r="H509" s="13"/>
    </row>
    <row r="510" spans="1:8" ht="13" x14ac:dyDescent="0.15">
      <c r="A510" s="46"/>
      <c r="F510" s="11"/>
      <c r="G510" s="12"/>
      <c r="H510" s="13"/>
    </row>
    <row r="511" spans="1:8" ht="13" x14ac:dyDescent="0.15">
      <c r="A511" s="46"/>
      <c r="F511" s="11"/>
      <c r="G511" s="12"/>
      <c r="H511" s="13"/>
    </row>
    <row r="512" spans="1:8" ht="13" x14ac:dyDescent="0.15">
      <c r="A512" s="46"/>
      <c r="F512" s="11"/>
      <c r="G512" s="12"/>
      <c r="H512" s="13"/>
    </row>
    <row r="513" spans="1:8" ht="13" x14ac:dyDescent="0.15">
      <c r="A513" s="46"/>
      <c r="F513" s="11"/>
      <c r="G513" s="12"/>
      <c r="H513" s="13"/>
    </row>
    <row r="514" spans="1:8" ht="13" x14ac:dyDescent="0.15">
      <c r="A514" s="46"/>
      <c r="F514" s="11"/>
      <c r="G514" s="12"/>
      <c r="H514" s="13"/>
    </row>
    <row r="515" spans="1:8" ht="13" x14ac:dyDescent="0.15">
      <c r="A515" s="46"/>
      <c r="F515" s="11"/>
      <c r="G515" s="12"/>
      <c r="H515" s="13"/>
    </row>
    <row r="516" spans="1:8" ht="13" x14ac:dyDescent="0.15">
      <c r="A516" s="46"/>
      <c r="F516" s="11"/>
      <c r="G516" s="12"/>
      <c r="H516" s="13"/>
    </row>
    <row r="517" spans="1:8" ht="13" x14ac:dyDescent="0.15">
      <c r="A517" s="46"/>
      <c r="F517" s="11"/>
      <c r="G517" s="12"/>
      <c r="H517" s="13"/>
    </row>
    <row r="518" spans="1:8" ht="13" x14ac:dyDescent="0.15">
      <c r="A518" s="46"/>
      <c r="F518" s="11"/>
      <c r="G518" s="12"/>
      <c r="H518" s="13"/>
    </row>
    <row r="519" spans="1:8" ht="13" x14ac:dyDescent="0.15">
      <c r="A519" s="46"/>
      <c r="F519" s="11"/>
      <c r="G519" s="12"/>
      <c r="H519" s="13"/>
    </row>
    <row r="520" spans="1:8" ht="13" x14ac:dyDescent="0.15">
      <c r="A520" s="46"/>
      <c r="F520" s="11"/>
      <c r="G520" s="12"/>
      <c r="H520" s="13"/>
    </row>
    <row r="521" spans="1:8" ht="13" x14ac:dyDescent="0.15">
      <c r="A521" s="46"/>
      <c r="F521" s="11"/>
      <c r="G521" s="12"/>
      <c r="H521" s="13"/>
    </row>
    <row r="522" spans="1:8" ht="13" x14ac:dyDescent="0.15">
      <c r="A522" s="46"/>
      <c r="F522" s="11"/>
      <c r="G522" s="12"/>
      <c r="H522" s="13"/>
    </row>
    <row r="523" spans="1:8" ht="13" x14ac:dyDescent="0.15">
      <c r="A523" s="46"/>
      <c r="F523" s="11"/>
      <c r="G523" s="12"/>
      <c r="H523" s="13"/>
    </row>
    <row r="524" spans="1:8" ht="13" x14ac:dyDescent="0.15">
      <c r="A524" s="46"/>
      <c r="F524" s="11"/>
      <c r="G524" s="12"/>
      <c r="H524" s="13"/>
    </row>
    <row r="525" spans="1:8" ht="13" x14ac:dyDescent="0.15">
      <c r="A525" s="46"/>
      <c r="F525" s="11"/>
      <c r="G525" s="12"/>
      <c r="H525" s="13"/>
    </row>
    <row r="526" spans="1:8" ht="13" x14ac:dyDescent="0.15">
      <c r="A526" s="46"/>
      <c r="F526" s="11"/>
      <c r="G526" s="12"/>
      <c r="H526" s="13"/>
    </row>
    <row r="527" spans="1:8" ht="13" x14ac:dyDescent="0.15">
      <c r="A527" s="46"/>
      <c r="F527" s="11"/>
      <c r="G527" s="12"/>
      <c r="H527" s="13"/>
    </row>
    <row r="528" spans="1:8" ht="13" x14ac:dyDescent="0.15">
      <c r="A528" s="46"/>
      <c r="F528" s="11"/>
      <c r="G528" s="12"/>
      <c r="H528" s="13"/>
    </row>
    <row r="529" spans="1:8" ht="13" x14ac:dyDescent="0.15">
      <c r="A529" s="46"/>
      <c r="F529" s="11"/>
      <c r="G529" s="12"/>
      <c r="H529" s="13"/>
    </row>
    <row r="530" spans="1:8" ht="13" x14ac:dyDescent="0.15">
      <c r="A530" s="46"/>
      <c r="F530" s="11"/>
      <c r="G530" s="12"/>
      <c r="H530" s="13"/>
    </row>
    <row r="531" spans="1:8" ht="13" x14ac:dyDescent="0.15">
      <c r="A531" s="46"/>
      <c r="F531" s="11"/>
      <c r="G531" s="12"/>
      <c r="H531" s="13"/>
    </row>
    <row r="532" spans="1:8" ht="13" x14ac:dyDescent="0.15">
      <c r="A532" s="46"/>
      <c r="F532" s="11"/>
      <c r="G532" s="12"/>
      <c r="H532" s="13"/>
    </row>
    <row r="533" spans="1:8" ht="13" x14ac:dyDescent="0.15">
      <c r="A533" s="46"/>
      <c r="F533" s="11"/>
      <c r="G533" s="12"/>
      <c r="H533" s="13"/>
    </row>
    <row r="534" spans="1:8" ht="13" x14ac:dyDescent="0.15">
      <c r="A534" s="46"/>
      <c r="F534" s="11"/>
      <c r="G534" s="12"/>
      <c r="H534" s="13"/>
    </row>
    <row r="535" spans="1:8" ht="13" x14ac:dyDescent="0.15">
      <c r="A535" s="46"/>
      <c r="F535" s="11"/>
      <c r="G535" s="12"/>
      <c r="H535" s="13"/>
    </row>
    <row r="536" spans="1:8" ht="13" x14ac:dyDescent="0.15">
      <c r="A536" s="46"/>
      <c r="F536" s="11"/>
      <c r="G536" s="12"/>
      <c r="H536" s="13"/>
    </row>
    <row r="537" spans="1:8" ht="13" x14ac:dyDescent="0.15">
      <c r="A537" s="46"/>
      <c r="F537" s="11"/>
      <c r="G537" s="12"/>
      <c r="H537" s="13"/>
    </row>
    <row r="538" spans="1:8" ht="13" x14ac:dyDescent="0.15">
      <c r="A538" s="46"/>
      <c r="F538" s="11"/>
      <c r="G538" s="12"/>
      <c r="H538" s="13"/>
    </row>
    <row r="539" spans="1:8" ht="13" x14ac:dyDescent="0.15">
      <c r="A539" s="46"/>
      <c r="F539" s="11"/>
      <c r="G539" s="12"/>
      <c r="H539" s="13"/>
    </row>
    <row r="540" spans="1:8" ht="13" x14ac:dyDescent="0.15">
      <c r="A540" s="46"/>
      <c r="F540" s="11"/>
      <c r="G540" s="12"/>
      <c r="H540" s="13"/>
    </row>
    <row r="541" spans="1:8" ht="13" x14ac:dyDescent="0.15">
      <c r="A541" s="46"/>
      <c r="F541" s="11"/>
      <c r="G541" s="12"/>
      <c r="H541" s="13"/>
    </row>
    <row r="542" spans="1:8" ht="13" x14ac:dyDescent="0.15">
      <c r="A542" s="46"/>
      <c r="F542" s="11"/>
      <c r="G542" s="12"/>
      <c r="H542" s="13"/>
    </row>
    <row r="543" spans="1:8" ht="13" x14ac:dyDescent="0.15">
      <c r="A543" s="46"/>
      <c r="F543" s="11"/>
      <c r="G543" s="12"/>
      <c r="H543" s="13"/>
    </row>
    <row r="544" spans="1:8" ht="13" x14ac:dyDescent="0.15">
      <c r="A544" s="46"/>
      <c r="F544" s="11"/>
      <c r="G544" s="12"/>
      <c r="H544" s="13"/>
    </row>
    <row r="545" spans="1:8" ht="13" x14ac:dyDescent="0.15">
      <c r="A545" s="46"/>
      <c r="F545" s="11"/>
      <c r="G545" s="12"/>
      <c r="H545" s="13"/>
    </row>
    <row r="546" spans="1:8" ht="13" x14ac:dyDescent="0.15">
      <c r="A546" s="46"/>
      <c r="F546" s="11"/>
      <c r="G546" s="12"/>
      <c r="H546" s="13"/>
    </row>
    <row r="547" spans="1:8" ht="13" x14ac:dyDescent="0.15">
      <c r="A547" s="46"/>
      <c r="F547" s="11"/>
      <c r="G547" s="12"/>
      <c r="H547" s="13"/>
    </row>
    <row r="548" spans="1:8" ht="13" x14ac:dyDescent="0.15">
      <c r="A548" s="46"/>
      <c r="F548" s="11"/>
      <c r="G548" s="12"/>
      <c r="H548" s="13"/>
    </row>
    <row r="549" spans="1:8" ht="13" x14ac:dyDescent="0.15">
      <c r="A549" s="46"/>
      <c r="F549" s="11"/>
      <c r="G549" s="12"/>
      <c r="H549" s="13"/>
    </row>
    <row r="550" spans="1:8" ht="13" x14ac:dyDescent="0.15">
      <c r="A550" s="46"/>
      <c r="F550" s="11"/>
      <c r="G550" s="12"/>
      <c r="H550" s="13"/>
    </row>
    <row r="551" spans="1:8" ht="13" x14ac:dyDescent="0.15">
      <c r="A551" s="46"/>
      <c r="F551" s="11"/>
      <c r="G551" s="12"/>
      <c r="H551" s="13"/>
    </row>
    <row r="552" spans="1:8" ht="13" x14ac:dyDescent="0.15">
      <c r="A552" s="46"/>
      <c r="F552" s="11"/>
      <c r="G552" s="12"/>
      <c r="H552" s="13"/>
    </row>
    <row r="553" spans="1:8" ht="13" x14ac:dyDescent="0.15">
      <c r="A553" s="46"/>
      <c r="F553" s="11"/>
      <c r="G553" s="12"/>
      <c r="H553" s="13"/>
    </row>
    <row r="554" spans="1:8" ht="13" x14ac:dyDescent="0.15">
      <c r="A554" s="46"/>
      <c r="F554" s="11"/>
      <c r="G554" s="12"/>
      <c r="H554" s="13"/>
    </row>
    <row r="555" spans="1:8" ht="13" x14ac:dyDescent="0.15">
      <c r="A555" s="46"/>
      <c r="F555" s="11"/>
      <c r="G555" s="12"/>
      <c r="H555" s="13"/>
    </row>
    <row r="556" spans="1:8" ht="13" x14ac:dyDescent="0.15">
      <c r="A556" s="46"/>
      <c r="F556" s="11"/>
      <c r="G556" s="12"/>
      <c r="H556" s="13"/>
    </row>
    <row r="557" spans="1:8" ht="13" x14ac:dyDescent="0.15">
      <c r="A557" s="46"/>
      <c r="F557" s="11"/>
      <c r="G557" s="12"/>
      <c r="H557" s="13"/>
    </row>
    <row r="558" spans="1:8" ht="13" x14ac:dyDescent="0.15">
      <c r="A558" s="46"/>
      <c r="F558" s="11"/>
      <c r="G558" s="12"/>
      <c r="H558" s="13"/>
    </row>
    <row r="559" spans="1:8" ht="13" x14ac:dyDescent="0.15">
      <c r="A559" s="46"/>
      <c r="F559" s="11"/>
      <c r="G559" s="12"/>
      <c r="H559" s="13"/>
    </row>
    <row r="560" spans="1:8" ht="13" x14ac:dyDescent="0.15">
      <c r="A560" s="46"/>
      <c r="F560" s="11"/>
      <c r="G560" s="12"/>
      <c r="H560" s="13"/>
    </row>
    <row r="561" spans="1:8" ht="13" x14ac:dyDescent="0.15">
      <c r="A561" s="46"/>
      <c r="F561" s="11"/>
      <c r="G561" s="12"/>
      <c r="H561" s="13"/>
    </row>
    <row r="562" spans="1:8" ht="13" x14ac:dyDescent="0.15">
      <c r="A562" s="46"/>
      <c r="F562" s="11"/>
      <c r="G562" s="12"/>
      <c r="H562" s="13"/>
    </row>
    <row r="563" spans="1:8" ht="13" x14ac:dyDescent="0.15">
      <c r="A563" s="46"/>
      <c r="F563" s="11"/>
      <c r="G563" s="12"/>
      <c r="H563" s="13"/>
    </row>
    <row r="564" spans="1:8" ht="13" x14ac:dyDescent="0.15">
      <c r="A564" s="46"/>
      <c r="F564" s="11"/>
      <c r="G564" s="12"/>
      <c r="H564" s="13"/>
    </row>
    <row r="565" spans="1:8" ht="13" x14ac:dyDescent="0.15">
      <c r="A565" s="46"/>
      <c r="F565" s="11"/>
      <c r="G565" s="12"/>
      <c r="H565" s="13"/>
    </row>
    <row r="566" spans="1:8" ht="13" x14ac:dyDescent="0.15">
      <c r="A566" s="46"/>
      <c r="F566" s="11"/>
      <c r="G566" s="12"/>
      <c r="H566" s="13"/>
    </row>
    <row r="567" spans="1:8" ht="13" x14ac:dyDescent="0.15">
      <c r="A567" s="46"/>
      <c r="F567" s="11"/>
      <c r="G567" s="12"/>
      <c r="H567" s="13"/>
    </row>
    <row r="568" spans="1:8" ht="13" x14ac:dyDescent="0.15">
      <c r="A568" s="46"/>
      <c r="F568" s="11"/>
      <c r="G568" s="12"/>
      <c r="H568" s="13"/>
    </row>
    <row r="569" spans="1:8" ht="13" x14ac:dyDescent="0.15">
      <c r="A569" s="46"/>
      <c r="F569" s="11"/>
      <c r="G569" s="12"/>
      <c r="H569" s="13"/>
    </row>
    <row r="570" spans="1:8" ht="13" x14ac:dyDescent="0.15">
      <c r="A570" s="46"/>
      <c r="F570" s="11"/>
      <c r="G570" s="12"/>
      <c r="H570" s="13"/>
    </row>
    <row r="571" spans="1:8" ht="13" x14ac:dyDescent="0.15">
      <c r="A571" s="46"/>
      <c r="F571" s="11"/>
      <c r="G571" s="12"/>
      <c r="H571" s="13"/>
    </row>
    <row r="572" spans="1:8" ht="13" x14ac:dyDescent="0.15">
      <c r="A572" s="46"/>
      <c r="F572" s="11"/>
      <c r="G572" s="12"/>
      <c r="H572" s="13"/>
    </row>
    <row r="573" spans="1:8" ht="13" x14ac:dyDescent="0.15">
      <c r="A573" s="46"/>
      <c r="F573" s="11"/>
      <c r="G573" s="12"/>
      <c r="H573" s="13"/>
    </row>
    <row r="574" spans="1:8" ht="13" x14ac:dyDescent="0.15">
      <c r="A574" s="46"/>
      <c r="F574" s="11"/>
      <c r="G574" s="12"/>
      <c r="H574" s="13"/>
    </row>
    <row r="575" spans="1:8" ht="13" x14ac:dyDescent="0.15">
      <c r="A575" s="46"/>
      <c r="F575" s="11"/>
      <c r="G575" s="12"/>
      <c r="H575" s="13"/>
    </row>
    <row r="576" spans="1:8" ht="13" x14ac:dyDescent="0.15">
      <c r="A576" s="46"/>
      <c r="F576" s="11"/>
      <c r="G576" s="12"/>
      <c r="H576" s="13"/>
    </row>
    <row r="577" spans="1:8" ht="13" x14ac:dyDescent="0.15">
      <c r="A577" s="46"/>
      <c r="F577" s="11"/>
      <c r="G577" s="12"/>
      <c r="H577" s="13"/>
    </row>
    <row r="578" spans="1:8" ht="13" x14ac:dyDescent="0.15">
      <c r="A578" s="46"/>
      <c r="F578" s="11"/>
      <c r="G578" s="12"/>
      <c r="H578" s="13"/>
    </row>
    <row r="579" spans="1:8" ht="13" x14ac:dyDescent="0.15">
      <c r="A579" s="46"/>
      <c r="F579" s="11"/>
      <c r="G579" s="12"/>
      <c r="H579" s="13"/>
    </row>
    <row r="580" spans="1:8" ht="13" x14ac:dyDescent="0.15">
      <c r="A580" s="46"/>
      <c r="F580" s="11"/>
      <c r="G580" s="12"/>
      <c r="H580" s="13"/>
    </row>
    <row r="581" spans="1:8" ht="13" x14ac:dyDescent="0.15">
      <c r="A581" s="46"/>
      <c r="F581" s="11"/>
      <c r="G581" s="12"/>
      <c r="H581" s="13"/>
    </row>
    <row r="582" spans="1:8" ht="13" x14ac:dyDescent="0.15">
      <c r="A582" s="46"/>
      <c r="F582" s="11"/>
      <c r="G582" s="12"/>
      <c r="H582" s="13"/>
    </row>
    <row r="583" spans="1:8" ht="13" x14ac:dyDescent="0.15">
      <c r="A583" s="46"/>
      <c r="F583" s="11"/>
      <c r="G583" s="12"/>
      <c r="H583" s="13"/>
    </row>
    <row r="584" spans="1:8" ht="13" x14ac:dyDescent="0.15">
      <c r="A584" s="46"/>
      <c r="F584" s="11"/>
      <c r="G584" s="12"/>
      <c r="H584" s="13"/>
    </row>
    <row r="585" spans="1:8" ht="13" x14ac:dyDescent="0.15">
      <c r="A585" s="46"/>
      <c r="F585" s="11"/>
      <c r="G585" s="12"/>
      <c r="H585" s="13"/>
    </row>
    <row r="586" spans="1:8" ht="13" x14ac:dyDescent="0.15">
      <c r="A586" s="46"/>
      <c r="F586" s="11"/>
      <c r="G586" s="12"/>
      <c r="H586" s="13"/>
    </row>
    <row r="587" spans="1:8" ht="13" x14ac:dyDescent="0.15">
      <c r="A587" s="46"/>
      <c r="F587" s="11"/>
      <c r="G587" s="12"/>
      <c r="H587" s="13"/>
    </row>
    <row r="588" spans="1:8" ht="13" x14ac:dyDescent="0.15">
      <c r="A588" s="46"/>
      <c r="F588" s="11"/>
      <c r="G588" s="12"/>
      <c r="H588" s="13"/>
    </row>
    <row r="589" spans="1:8" ht="13" x14ac:dyDescent="0.15">
      <c r="A589" s="46"/>
      <c r="F589" s="11"/>
      <c r="G589" s="12"/>
      <c r="H589" s="13"/>
    </row>
    <row r="590" spans="1:8" ht="13" x14ac:dyDescent="0.15">
      <c r="A590" s="46"/>
      <c r="F590" s="11"/>
      <c r="G590" s="12"/>
      <c r="H590" s="13"/>
    </row>
    <row r="591" spans="1:8" ht="13" x14ac:dyDescent="0.15">
      <c r="A591" s="46"/>
      <c r="F591" s="11"/>
      <c r="G591" s="12"/>
      <c r="H591" s="13"/>
    </row>
    <row r="592" spans="1:8" ht="13" x14ac:dyDescent="0.15">
      <c r="A592" s="46"/>
      <c r="F592" s="11"/>
      <c r="G592" s="12"/>
      <c r="H592" s="13"/>
    </row>
    <row r="593" spans="1:8" ht="13" x14ac:dyDescent="0.15">
      <c r="A593" s="46"/>
      <c r="F593" s="11"/>
      <c r="G593" s="12"/>
      <c r="H593" s="13"/>
    </row>
    <row r="594" spans="1:8" ht="13" x14ac:dyDescent="0.15">
      <c r="A594" s="46"/>
      <c r="F594" s="11"/>
      <c r="G594" s="12"/>
      <c r="H594" s="13"/>
    </row>
    <row r="595" spans="1:8" ht="13" x14ac:dyDescent="0.15">
      <c r="A595" s="46"/>
      <c r="F595" s="11"/>
      <c r="G595" s="12"/>
      <c r="H595" s="13"/>
    </row>
    <row r="596" spans="1:8" ht="13" x14ac:dyDescent="0.15">
      <c r="A596" s="46"/>
      <c r="F596" s="11"/>
      <c r="G596" s="12"/>
      <c r="H596" s="13"/>
    </row>
    <row r="597" spans="1:8" ht="13" x14ac:dyDescent="0.15">
      <c r="A597" s="46"/>
      <c r="F597" s="11"/>
      <c r="G597" s="12"/>
      <c r="H597" s="13"/>
    </row>
    <row r="598" spans="1:8" ht="13" x14ac:dyDescent="0.15">
      <c r="A598" s="46"/>
      <c r="F598" s="11"/>
      <c r="G598" s="12"/>
      <c r="H598" s="13"/>
    </row>
    <row r="599" spans="1:8" ht="13" x14ac:dyDescent="0.15">
      <c r="A599" s="46"/>
      <c r="F599" s="11"/>
      <c r="G599" s="12"/>
      <c r="H599" s="13"/>
    </row>
    <row r="600" spans="1:8" ht="13" x14ac:dyDescent="0.15">
      <c r="A600" s="46"/>
      <c r="F600" s="11"/>
      <c r="G600" s="12"/>
      <c r="H600" s="13"/>
    </row>
    <row r="601" spans="1:8" ht="13" x14ac:dyDescent="0.15">
      <c r="A601" s="46"/>
      <c r="F601" s="11"/>
      <c r="G601" s="12"/>
      <c r="H601" s="13"/>
    </row>
    <row r="602" spans="1:8" ht="13" x14ac:dyDescent="0.15">
      <c r="A602" s="46"/>
      <c r="F602" s="11"/>
      <c r="G602" s="12"/>
      <c r="H602" s="13"/>
    </row>
    <row r="603" spans="1:8" ht="13" x14ac:dyDescent="0.15">
      <c r="A603" s="46"/>
      <c r="F603" s="11"/>
      <c r="G603" s="12"/>
      <c r="H603" s="13"/>
    </row>
    <row r="604" spans="1:8" ht="13" x14ac:dyDescent="0.15">
      <c r="A604" s="46"/>
      <c r="F604" s="11"/>
      <c r="G604" s="12"/>
      <c r="H604" s="13"/>
    </row>
    <row r="605" spans="1:8" ht="13" x14ac:dyDescent="0.15">
      <c r="A605" s="46"/>
      <c r="F605" s="11"/>
      <c r="G605" s="12"/>
      <c r="H605" s="13"/>
    </row>
    <row r="606" spans="1:8" ht="13" x14ac:dyDescent="0.15">
      <c r="A606" s="46"/>
      <c r="F606" s="11"/>
      <c r="G606" s="12"/>
      <c r="H606" s="13"/>
    </row>
    <row r="607" spans="1:8" ht="13" x14ac:dyDescent="0.15">
      <c r="A607" s="46"/>
      <c r="F607" s="11"/>
      <c r="G607" s="12"/>
      <c r="H607" s="13"/>
    </row>
    <row r="608" spans="1:8" ht="13" x14ac:dyDescent="0.15">
      <c r="A608" s="46"/>
      <c r="F608" s="11"/>
      <c r="G608" s="12"/>
      <c r="H608" s="13"/>
    </row>
    <row r="609" spans="1:8" ht="13" x14ac:dyDescent="0.15">
      <c r="A609" s="46"/>
      <c r="F609" s="11"/>
      <c r="G609" s="12"/>
      <c r="H609" s="13"/>
    </row>
    <row r="610" spans="1:8" ht="13" x14ac:dyDescent="0.15">
      <c r="A610" s="46"/>
      <c r="F610" s="11"/>
      <c r="G610" s="12"/>
      <c r="H610" s="13"/>
    </row>
    <row r="611" spans="1:8" ht="13" x14ac:dyDescent="0.15">
      <c r="A611" s="46"/>
      <c r="F611" s="11"/>
      <c r="G611" s="12"/>
      <c r="H611" s="13"/>
    </row>
    <row r="612" spans="1:8" ht="13" x14ac:dyDescent="0.15">
      <c r="A612" s="46"/>
      <c r="F612" s="11"/>
      <c r="G612" s="12"/>
      <c r="H612" s="13"/>
    </row>
    <row r="613" spans="1:8" ht="13" x14ac:dyDescent="0.15">
      <c r="A613" s="46"/>
      <c r="F613" s="11"/>
      <c r="G613" s="12"/>
      <c r="H613" s="13"/>
    </row>
    <row r="614" spans="1:8" ht="13" x14ac:dyDescent="0.15">
      <c r="A614" s="46"/>
      <c r="F614" s="11"/>
      <c r="G614" s="12"/>
      <c r="H614" s="13"/>
    </row>
    <row r="615" spans="1:8" ht="13" x14ac:dyDescent="0.15">
      <c r="A615" s="46"/>
      <c r="F615" s="11"/>
      <c r="G615" s="12"/>
      <c r="H615" s="13"/>
    </row>
    <row r="616" spans="1:8" ht="13" x14ac:dyDescent="0.15">
      <c r="A616" s="46"/>
      <c r="F616" s="11"/>
      <c r="G616" s="12"/>
      <c r="H616" s="13"/>
    </row>
    <row r="617" spans="1:8" ht="13" x14ac:dyDescent="0.15">
      <c r="A617" s="46"/>
      <c r="F617" s="11"/>
      <c r="G617" s="12"/>
      <c r="H617" s="13"/>
    </row>
    <row r="618" spans="1:8" ht="13" x14ac:dyDescent="0.15">
      <c r="A618" s="46"/>
      <c r="F618" s="11"/>
      <c r="G618" s="12"/>
      <c r="H618" s="13"/>
    </row>
    <row r="619" spans="1:8" ht="13" x14ac:dyDescent="0.15">
      <c r="A619" s="46"/>
      <c r="F619" s="11"/>
      <c r="G619" s="12"/>
      <c r="H619" s="13"/>
    </row>
    <row r="620" spans="1:8" ht="13" x14ac:dyDescent="0.15">
      <c r="A620" s="46"/>
      <c r="F620" s="11"/>
      <c r="G620" s="12"/>
      <c r="H620" s="13"/>
    </row>
    <row r="621" spans="1:8" ht="13" x14ac:dyDescent="0.15">
      <c r="A621" s="46"/>
      <c r="F621" s="11"/>
      <c r="G621" s="12"/>
      <c r="H621" s="13"/>
    </row>
    <row r="622" spans="1:8" ht="13" x14ac:dyDescent="0.15">
      <c r="A622" s="46"/>
      <c r="F622" s="11"/>
      <c r="G622" s="12"/>
      <c r="H622" s="13"/>
    </row>
    <row r="623" spans="1:8" ht="13" x14ac:dyDescent="0.15">
      <c r="A623" s="46"/>
      <c r="F623" s="11"/>
      <c r="G623" s="12"/>
      <c r="H623" s="13"/>
    </row>
    <row r="624" spans="1:8" ht="13" x14ac:dyDescent="0.15">
      <c r="A624" s="46"/>
      <c r="F624" s="11"/>
      <c r="G624" s="12"/>
      <c r="H624" s="13"/>
    </row>
    <row r="625" spans="1:8" ht="13" x14ac:dyDescent="0.15">
      <c r="A625" s="46"/>
      <c r="F625" s="11"/>
      <c r="G625" s="12"/>
      <c r="H625" s="13"/>
    </row>
    <row r="626" spans="1:8" ht="13" x14ac:dyDescent="0.15">
      <c r="A626" s="46"/>
      <c r="F626" s="11"/>
      <c r="G626" s="12"/>
      <c r="H626" s="13"/>
    </row>
    <row r="627" spans="1:8" ht="13" x14ac:dyDescent="0.15">
      <c r="A627" s="46"/>
      <c r="F627" s="11"/>
      <c r="G627" s="12"/>
      <c r="H627" s="13"/>
    </row>
    <row r="628" spans="1:8" ht="13" x14ac:dyDescent="0.15">
      <c r="A628" s="46"/>
      <c r="F628" s="11"/>
      <c r="G628" s="12"/>
      <c r="H628" s="13"/>
    </row>
    <row r="629" spans="1:8" ht="13" x14ac:dyDescent="0.15">
      <c r="A629" s="46"/>
      <c r="F629" s="11"/>
      <c r="G629" s="12"/>
      <c r="H629" s="13"/>
    </row>
    <row r="630" spans="1:8" ht="13" x14ac:dyDescent="0.15">
      <c r="A630" s="46"/>
      <c r="F630" s="11"/>
      <c r="G630" s="12"/>
      <c r="H630" s="13"/>
    </row>
    <row r="631" spans="1:8" ht="13" x14ac:dyDescent="0.15">
      <c r="A631" s="46"/>
      <c r="F631" s="11"/>
      <c r="G631" s="12"/>
      <c r="H631" s="13"/>
    </row>
    <row r="632" spans="1:8" ht="13" x14ac:dyDescent="0.15">
      <c r="A632" s="46"/>
      <c r="F632" s="11"/>
      <c r="G632" s="12"/>
      <c r="H632" s="13"/>
    </row>
    <row r="633" spans="1:8" ht="13" x14ac:dyDescent="0.15">
      <c r="A633" s="46"/>
      <c r="F633" s="11"/>
      <c r="G633" s="12"/>
      <c r="H633" s="13"/>
    </row>
    <row r="634" spans="1:8" ht="13" x14ac:dyDescent="0.15">
      <c r="A634" s="46"/>
      <c r="F634" s="11"/>
      <c r="G634" s="12"/>
      <c r="H634" s="13"/>
    </row>
    <row r="635" spans="1:8" ht="13" x14ac:dyDescent="0.15">
      <c r="A635" s="46"/>
      <c r="F635" s="11"/>
      <c r="G635" s="12"/>
      <c r="H635" s="13"/>
    </row>
    <row r="636" spans="1:8" ht="13" x14ac:dyDescent="0.15">
      <c r="A636" s="46"/>
      <c r="F636" s="11"/>
      <c r="G636" s="12"/>
      <c r="H636" s="13"/>
    </row>
    <row r="637" spans="1:8" ht="13" x14ac:dyDescent="0.15">
      <c r="A637" s="46"/>
      <c r="F637" s="11"/>
      <c r="G637" s="12"/>
      <c r="H637" s="13"/>
    </row>
    <row r="638" spans="1:8" ht="13" x14ac:dyDescent="0.15">
      <c r="A638" s="46"/>
      <c r="F638" s="11"/>
      <c r="G638" s="12"/>
      <c r="H638" s="13"/>
    </row>
    <row r="639" spans="1:8" ht="13" x14ac:dyDescent="0.15">
      <c r="A639" s="46"/>
      <c r="F639" s="11"/>
      <c r="G639" s="12"/>
      <c r="H639" s="13"/>
    </row>
    <row r="640" spans="1:8" ht="13" x14ac:dyDescent="0.15">
      <c r="A640" s="46"/>
      <c r="F640" s="11"/>
      <c r="G640" s="12"/>
      <c r="H640" s="13"/>
    </row>
    <row r="641" spans="1:8" ht="13" x14ac:dyDescent="0.15">
      <c r="A641" s="46"/>
      <c r="F641" s="11"/>
      <c r="G641" s="12"/>
      <c r="H641" s="13"/>
    </row>
    <row r="642" spans="1:8" ht="13" x14ac:dyDescent="0.15">
      <c r="A642" s="46"/>
      <c r="F642" s="11"/>
      <c r="G642" s="12"/>
      <c r="H642" s="13"/>
    </row>
    <row r="643" spans="1:8" ht="13" x14ac:dyDescent="0.15">
      <c r="A643" s="46"/>
      <c r="F643" s="11"/>
      <c r="G643" s="12"/>
      <c r="H643" s="13"/>
    </row>
    <row r="644" spans="1:8" ht="13" x14ac:dyDescent="0.15">
      <c r="A644" s="46"/>
      <c r="F644" s="11"/>
      <c r="G644" s="12"/>
      <c r="H644" s="13"/>
    </row>
    <row r="645" spans="1:8" ht="13" x14ac:dyDescent="0.15">
      <c r="A645" s="46"/>
      <c r="F645" s="11"/>
      <c r="G645" s="12"/>
      <c r="H645" s="13"/>
    </row>
    <row r="646" spans="1:8" ht="13" x14ac:dyDescent="0.15">
      <c r="A646" s="46"/>
      <c r="F646" s="11"/>
      <c r="G646" s="12"/>
      <c r="H646" s="13"/>
    </row>
    <row r="647" spans="1:8" ht="13" x14ac:dyDescent="0.15">
      <c r="A647" s="46"/>
      <c r="F647" s="11"/>
      <c r="G647" s="12"/>
      <c r="H647" s="13"/>
    </row>
    <row r="648" spans="1:8" ht="13" x14ac:dyDescent="0.15">
      <c r="A648" s="46"/>
      <c r="F648" s="11"/>
      <c r="G648" s="12"/>
      <c r="H648" s="13"/>
    </row>
    <row r="649" spans="1:8" ht="13" x14ac:dyDescent="0.15">
      <c r="A649" s="46"/>
      <c r="F649" s="11"/>
      <c r="G649" s="12"/>
      <c r="H649" s="13"/>
    </row>
    <row r="650" spans="1:8" ht="13" x14ac:dyDescent="0.15">
      <c r="A650" s="46"/>
      <c r="F650" s="11"/>
      <c r="G650" s="12"/>
      <c r="H650" s="13"/>
    </row>
    <row r="651" spans="1:8" ht="13" x14ac:dyDescent="0.15">
      <c r="A651" s="46"/>
      <c r="F651" s="11"/>
      <c r="G651" s="12"/>
      <c r="H651" s="13"/>
    </row>
    <row r="652" spans="1:8" ht="13" x14ac:dyDescent="0.15">
      <c r="A652" s="46"/>
      <c r="F652" s="11"/>
      <c r="G652" s="12"/>
      <c r="H652" s="13"/>
    </row>
    <row r="653" spans="1:8" ht="13" x14ac:dyDescent="0.15">
      <c r="A653" s="46"/>
      <c r="F653" s="11"/>
      <c r="G653" s="12"/>
      <c r="H653" s="13"/>
    </row>
    <row r="654" spans="1:8" ht="13" x14ac:dyDescent="0.15">
      <c r="A654" s="46"/>
      <c r="F654" s="11"/>
      <c r="G654" s="12"/>
      <c r="H654" s="13"/>
    </row>
    <row r="655" spans="1:8" ht="13" x14ac:dyDescent="0.15">
      <c r="A655" s="46"/>
      <c r="F655" s="11"/>
      <c r="G655" s="12"/>
      <c r="H655" s="13"/>
    </row>
    <row r="656" spans="1:8" ht="13" x14ac:dyDescent="0.15">
      <c r="A656" s="46"/>
      <c r="F656" s="11"/>
      <c r="G656" s="12"/>
      <c r="H656" s="13"/>
    </row>
    <row r="657" spans="1:8" ht="13" x14ac:dyDescent="0.15">
      <c r="A657" s="46"/>
      <c r="F657" s="11"/>
      <c r="G657" s="12"/>
      <c r="H657" s="13"/>
    </row>
    <row r="658" spans="1:8" ht="13" x14ac:dyDescent="0.15">
      <c r="A658" s="46"/>
      <c r="F658" s="11"/>
      <c r="G658" s="12"/>
      <c r="H658" s="13"/>
    </row>
    <row r="659" spans="1:8" ht="13" x14ac:dyDescent="0.15">
      <c r="A659" s="46"/>
      <c r="F659" s="11"/>
      <c r="G659" s="12"/>
      <c r="H659" s="13"/>
    </row>
    <row r="660" spans="1:8" ht="13" x14ac:dyDescent="0.15">
      <c r="A660" s="46"/>
      <c r="F660" s="11"/>
      <c r="G660" s="12"/>
      <c r="H660" s="13"/>
    </row>
    <row r="661" spans="1:8" ht="13" x14ac:dyDescent="0.15">
      <c r="A661" s="46"/>
      <c r="F661" s="11"/>
      <c r="G661" s="12"/>
      <c r="H661" s="13"/>
    </row>
    <row r="662" spans="1:8" ht="13" x14ac:dyDescent="0.15">
      <c r="A662" s="46"/>
      <c r="F662" s="11"/>
      <c r="G662" s="12"/>
      <c r="H662" s="13"/>
    </row>
    <row r="663" spans="1:8" ht="13" x14ac:dyDescent="0.15">
      <c r="A663" s="46"/>
      <c r="F663" s="11"/>
      <c r="G663" s="12"/>
      <c r="H663" s="13"/>
    </row>
    <row r="664" spans="1:8" ht="13" x14ac:dyDescent="0.15">
      <c r="A664" s="46"/>
      <c r="F664" s="11"/>
      <c r="G664" s="12"/>
      <c r="H664" s="13"/>
    </row>
    <row r="665" spans="1:8" ht="13" x14ac:dyDescent="0.15">
      <c r="A665" s="46"/>
      <c r="F665" s="11"/>
      <c r="G665" s="12"/>
      <c r="H665" s="13"/>
    </row>
    <row r="666" spans="1:8" ht="13" x14ac:dyDescent="0.15">
      <c r="A666" s="46"/>
      <c r="F666" s="11"/>
      <c r="G666" s="12"/>
      <c r="H666" s="13"/>
    </row>
    <row r="667" spans="1:8" ht="13" x14ac:dyDescent="0.15">
      <c r="A667" s="46"/>
      <c r="F667" s="11"/>
      <c r="G667" s="12"/>
      <c r="H667" s="13"/>
    </row>
    <row r="668" spans="1:8" ht="13" x14ac:dyDescent="0.15">
      <c r="A668" s="46"/>
      <c r="F668" s="11"/>
      <c r="G668" s="12"/>
      <c r="H668" s="13"/>
    </row>
    <row r="669" spans="1:8" ht="13" x14ac:dyDescent="0.15">
      <c r="A669" s="46"/>
      <c r="F669" s="11"/>
      <c r="G669" s="12"/>
      <c r="H669" s="13"/>
    </row>
    <row r="670" spans="1:8" ht="13" x14ac:dyDescent="0.15">
      <c r="A670" s="46"/>
      <c r="F670" s="11"/>
      <c r="G670" s="12"/>
      <c r="H670" s="13"/>
    </row>
    <row r="671" spans="1:8" ht="13" x14ac:dyDescent="0.15">
      <c r="A671" s="46"/>
      <c r="F671" s="11"/>
      <c r="G671" s="12"/>
      <c r="H671" s="13"/>
    </row>
    <row r="672" spans="1:8" ht="13" x14ac:dyDescent="0.15">
      <c r="A672" s="46"/>
      <c r="F672" s="11"/>
      <c r="G672" s="12"/>
      <c r="H672" s="13"/>
    </row>
    <row r="673" spans="1:8" ht="13" x14ac:dyDescent="0.15">
      <c r="A673" s="46"/>
      <c r="F673" s="11"/>
      <c r="G673" s="12"/>
      <c r="H673" s="13"/>
    </row>
    <row r="674" spans="1:8" ht="13" x14ac:dyDescent="0.15">
      <c r="A674" s="46"/>
      <c r="F674" s="11"/>
      <c r="G674" s="12"/>
      <c r="H674" s="13"/>
    </row>
    <row r="675" spans="1:8" ht="13" x14ac:dyDescent="0.15">
      <c r="A675" s="46"/>
      <c r="F675" s="11"/>
      <c r="G675" s="12"/>
      <c r="H675" s="13"/>
    </row>
    <row r="676" spans="1:8" ht="13" x14ac:dyDescent="0.15">
      <c r="A676" s="46"/>
      <c r="F676" s="11"/>
      <c r="G676" s="12"/>
      <c r="H676" s="13"/>
    </row>
    <row r="677" spans="1:8" ht="13" x14ac:dyDescent="0.15">
      <c r="A677" s="46"/>
      <c r="F677" s="11"/>
      <c r="G677" s="12"/>
      <c r="H677" s="13"/>
    </row>
    <row r="678" spans="1:8" ht="13" x14ac:dyDescent="0.15">
      <c r="A678" s="46"/>
      <c r="F678" s="11"/>
      <c r="G678" s="12"/>
      <c r="H678" s="13"/>
    </row>
    <row r="679" spans="1:8" ht="13" x14ac:dyDescent="0.15">
      <c r="A679" s="46"/>
      <c r="F679" s="11"/>
      <c r="G679" s="12"/>
      <c r="H679" s="13"/>
    </row>
    <row r="680" spans="1:8" ht="13" x14ac:dyDescent="0.15">
      <c r="A680" s="46"/>
      <c r="F680" s="11"/>
      <c r="G680" s="12"/>
      <c r="H680" s="13"/>
    </row>
    <row r="681" spans="1:8" ht="13" x14ac:dyDescent="0.15">
      <c r="A681" s="46"/>
      <c r="F681" s="11"/>
      <c r="G681" s="12"/>
      <c r="H681" s="13"/>
    </row>
    <row r="682" spans="1:8" ht="13" x14ac:dyDescent="0.15">
      <c r="A682" s="46"/>
      <c r="F682" s="11"/>
      <c r="G682" s="12"/>
      <c r="H682" s="13"/>
    </row>
    <row r="683" spans="1:8" ht="13" x14ac:dyDescent="0.15">
      <c r="A683" s="46"/>
      <c r="F683" s="11"/>
      <c r="G683" s="12"/>
      <c r="H683" s="13"/>
    </row>
    <row r="684" spans="1:8" ht="13" x14ac:dyDescent="0.15">
      <c r="A684" s="46"/>
      <c r="F684" s="11"/>
      <c r="G684" s="12"/>
      <c r="H684" s="13"/>
    </row>
    <row r="685" spans="1:8" ht="13" x14ac:dyDescent="0.15">
      <c r="A685" s="46"/>
      <c r="F685" s="11"/>
      <c r="G685" s="12"/>
      <c r="H685" s="13"/>
    </row>
    <row r="686" spans="1:8" ht="13" x14ac:dyDescent="0.15">
      <c r="A686" s="46"/>
      <c r="F686" s="11"/>
      <c r="G686" s="12"/>
      <c r="H686" s="13"/>
    </row>
    <row r="687" spans="1:8" ht="13" x14ac:dyDescent="0.15">
      <c r="A687" s="46"/>
      <c r="F687" s="11"/>
      <c r="G687" s="12"/>
      <c r="H687" s="13"/>
    </row>
    <row r="688" spans="1:8" ht="13" x14ac:dyDescent="0.15">
      <c r="A688" s="46"/>
      <c r="F688" s="11"/>
      <c r="G688" s="12"/>
      <c r="H688" s="13"/>
    </row>
    <row r="689" spans="1:8" ht="13" x14ac:dyDescent="0.15">
      <c r="A689" s="46"/>
      <c r="F689" s="11"/>
      <c r="G689" s="12"/>
      <c r="H689" s="13"/>
    </row>
    <row r="690" spans="1:8" ht="13" x14ac:dyDescent="0.15">
      <c r="A690" s="46"/>
      <c r="F690" s="11"/>
      <c r="G690" s="12"/>
      <c r="H690" s="13"/>
    </row>
    <row r="691" spans="1:8" ht="13" x14ac:dyDescent="0.15">
      <c r="A691" s="46"/>
      <c r="F691" s="11"/>
      <c r="G691" s="12"/>
      <c r="H691" s="13"/>
    </row>
    <row r="692" spans="1:8" ht="13" x14ac:dyDescent="0.15">
      <c r="A692" s="46"/>
      <c r="F692" s="11"/>
      <c r="G692" s="12"/>
      <c r="H692" s="13"/>
    </row>
    <row r="693" spans="1:8" ht="13" x14ac:dyDescent="0.15">
      <c r="A693" s="46"/>
      <c r="F693" s="11"/>
      <c r="G693" s="12"/>
      <c r="H693" s="13"/>
    </row>
    <row r="694" spans="1:8" ht="13" x14ac:dyDescent="0.15">
      <c r="A694" s="46"/>
      <c r="F694" s="11"/>
      <c r="G694" s="12"/>
      <c r="H694" s="13"/>
    </row>
    <row r="695" spans="1:8" ht="13" x14ac:dyDescent="0.15">
      <c r="A695" s="46"/>
      <c r="F695" s="11"/>
      <c r="G695" s="12"/>
      <c r="H695" s="13"/>
    </row>
    <row r="696" spans="1:8" ht="13" x14ac:dyDescent="0.15">
      <c r="A696" s="46"/>
      <c r="F696" s="11"/>
      <c r="G696" s="12"/>
      <c r="H696" s="13"/>
    </row>
    <row r="697" spans="1:8" ht="13" x14ac:dyDescent="0.15">
      <c r="A697" s="46"/>
      <c r="F697" s="11"/>
      <c r="G697" s="12"/>
      <c r="H697" s="13"/>
    </row>
    <row r="698" spans="1:8" ht="13" x14ac:dyDescent="0.15">
      <c r="A698" s="46"/>
      <c r="F698" s="11"/>
      <c r="G698" s="12"/>
      <c r="H698" s="13"/>
    </row>
    <row r="699" spans="1:8" ht="13" x14ac:dyDescent="0.15">
      <c r="A699" s="46"/>
      <c r="F699" s="11"/>
      <c r="G699" s="12"/>
      <c r="H699" s="13"/>
    </row>
    <row r="700" spans="1:8" ht="13" x14ac:dyDescent="0.15">
      <c r="A700" s="46"/>
      <c r="F700" s="11"/>
      <c r="G700" s="12"/>
      <c r="H700" s="13"/>
    </row>
    <row r="701" spans="1:8" ht="13" x14ac:dyDescent="0.15">
      <c r="A701" s="46"/>
      <c r="F701" s="11"/>
      <c r="G701" s="12"/>
      <c r="H701" s="13"/>
    </row>
    <row r="702" spans="1:8" ht="13" x14ac:dyDescent="0.15">
      <c r="A702" s="46"/>
      <c r="F702" s="11"/>
      <c r="G702" s="12"/>
      <c r="H702" s="13"/>
    </row>
    <row r="703" spans="1:8" ht="13" x14ac:dyDescent="0.15">
      <c r="A703" s="46"/>
      <c r="F703" s="11"/>
      <c r="G703" s="12"/>
      <c r="H703" s="13"/>
    </row>
    <row r="704" spans="1:8" ht="13" x14ac:dyDescent="0.15">
      <c r="A704" s="46"/>
      <c r="F704" s="11"/>
      <c r="G704" s="12"/>
      <c r="H704" s="13"/>
    </row>
    <row r="705" spans="1:8" ht="13" x14ac:dyDescent="0.15">
      <c r="A705" s="46"/>
      <c r="F705" s="11"/>
      <c r="G705" s="12"/>
      <c r="H705" s="13"/>
    </row>
    <row r="706" spans="1:8" ht="13" x14ac:dyDescent="0.15">
      <c r="A706" s="46"/>
      <c r="F706" s="11"/>
      <c r="G706" s="12"/>
      <c r="H706" s="13"/>
    </row>
    <row r="707" spans="1:8" ht="13" x14ac:dyDescent="0.15">
      <c r="A707" s="46"/>
      <c r="F707" s="11"/>
      <c r="G707" s="12"/>
      <c r="H707" s="13"/>
    </row>
    <row r="708" spans="1:8" ht="13" x14ac:dyDescent="0.15">
      <c r="A708" s="46"/>
      <c r="F708" s="11"/>
      <c r="G708" s="12"/>
      <c r="H708" s="13"/>
    </row>
    <row r="709" spans="1:8" ht="13" x14ac:dyDescent="0.15">
      <c r="A709" s="46"/>
      <c r="F709" s="11"/>
      <c r="G709" s="12"/>
      <c r="H709" s="13"/>
    </row>
    <row r="710" spans="1:8" ht="13" x14ac:dyDescent="0.15">
      <c r="A710" s="46"/>
      <c r="F710" s="11"/>
      <c r="G710" s="12"/>
      <c r="H710" s="13"/>
    </row>
    <row r="711" spans="1:8" ht="13" x14ac:dyDescent="0.15">
      <c r="A711" s="46"/>
      <c r="F711" s="11"/>
      <c r="G711" s="12"/>
      <c r="H711" s="13"/>
    </row>
    <row r="712" spans="1:8" ht="13" x14ac:dyDescent="0.15">
      <c r="A712" s="46"/>
      <c r="F712" s="11"/>
      <c r="G712" s="12"/>
      <c r="H712" s="13"/>
    </row>
    <row r="713" spans="1:8" ht="13" x14ac:dyDescent="0.15">
      <c r="A713" s="46"/>
      <c r="F713" s="11"/>
      <c r="G713" s="12"/>
      <c r="H713" s="13"/>
    </row>
    <row r="714" spans="1:8" ht="13" x14ac:dyDescent="0.15">
      <c r="A714" s="46"/>
      <c r="F714" s="11"/>
      <c r="G714" s="12"/>
      <c r="H714" s="13"/>
    </row>
    <row r="715" spans="1:8" ht="13" x14ac:dyDescent="0.15">
      <c r="A715" s="46"/>
      <c r="F715" s="11"/>
      <c r="G715" s="12"/>
      <c r="H715" s="13"/>
    </row>
    <row r="716" spans="1:8" ht="13" x14ac:dyDescent="0.15">
      <c r="A716" s="46"/>
      <c r="F716" s="11"/>
      <c r="G716" s="12"/>
      <c r="H716" s="13"/>
    </row>
    <row r="717" spans="1:8" ht="13" x14ac:dyDescent="0.15">
      <c r="A717" s="46"/>
      <c r="F717" s="11"/>
      <c r="G717" s="12"/>
      <c r="H717" s="13"/>
    </row>
    <row r="718" spans="1:8" ht="13" x14ac:dyDescent="0.15">
      <c r="A718" s="46"/>
      <c r="F718" s="11"/>
      <c r="G718" s="12"/>
      <c r="H718" s="13"/>
    </row>
    <row r="719" spans="1:8" ht="13" x14ac:dyDescent="0.15">
      <c r="A719" s="46"/>
      <c r="F719" s="11"/>
      <c r="G719" s="12"/>
      <c r="H719" s="13"/>
    </row>
    <row r="720" spans="1:8" ht="13" x14ac:dyDescent="0.15">
      <c r="A720" s="46"/>
      <c r="F720" s="11"/>
      <c r="G720" s="12"/>
      <c r="H720" s="13"/>
    </row>
    <row r="721" spans="1:8" ht="13" x14ac:dyDescent="0.15">
      <c r="A721" s="46"/>
      <c r="F721" s="11"/>
      <c r="G721" s="12"/>
      <c r="H721" s="13"/>
    </row>
    <row r="722" spans="1:8" ht="13" x14ac:dyDescent="0.15">
      <c r="A722" s="46"/>
      <c r="F722" s="11"/>
      <c r="G722" s="12"/>
      <c r="H722" s="13"/>
    </row>
    <row r="723" spans="1:8" ht="13" x14ac:dyDescent="0.15">
      <c r="A723" s="46"/>
      <c r="F723" s="11"/>
      <c r="G723" s="12"/>
      <c r="H723" s="13"/>
    </row>
    <row r="724" spans="1:8" ht="13" x14ac:dyDescent="0.15">
      <c r="A724" s="46"/>
      <c r="F724" s="11"/>
      <c r="G724" s="12"/>
      <c r="H724" s="13"/>
    </row>
    <row r="725" spans="1:8" ht="13" x14ac:dyDescent="0.15">
      <c r="A725" s="46"/>
      <c r="F725" s="11"/>
      <c r="G725" s="12"/>
      <c r="H725" s="13"/>
    </row>
    <row r="726" spans="1:8" ht="13" x14ac:dyDescent="0.15">
      <c r="A726" s="46"/>
      <c r="F726" s="11"/>
      <c r="G726" s="12"/>
      <c r="H726" s="13"/>
    </row>
    <row r="727" spans="1:8" ht="13" x14ac:dyDescent="0.15">
      <c r="A727" s="46"/>
      <c r="F727" s="11"/>
      <c r="G727" s="12"/>
      <c r="H727" s="13"/>
    </row>
    <row r="728" spans="1:8" ht="13" x14ac:dyDescent="0.15">
      <c r="A728" s="46"/>
      <c r="F728" s="11"/>
      <c r="G728" s="12"/>
      <c r="H728" s="13"/>
    </row>
    <row r="729" spans="1:8" ht="13" x14ac:dyDescent="0.15">
      <c r="A729" s="46"/>
      <c r="F729" s="11"/>
      <c r="G729" s="12"/>
      <c r="H729" s="13"/>
    </row>
    <row r="730" spans="1:8" ht="13" x14ac:dyDescent="0.15">
      <c r="A730" s="46"/>
      <c r="F730" s="11"/>
      <c r="G730" s="12"/>
      <c r="H730" s="13"/>
    </row>
    <row r="731" spans="1:8" ht="13" x14ac:dyDescent="0.15">
      <c r="A731" s="46"/>
      <c r="F731" s="11"/>
      <c r="G731" s="12"/>
      <c r="H731" s="13"/>
    </row>
    <row r="732" spans="1:8" ht="13" x14ac:dyDescent="0.15">
      <c r="A732" s="46"/>
      <c r="F732" s="11"/>
      <c r="G732" s="12"/>
      <c r="H732" s="13"/>
    </row>
    <row r="733" spans="1:8" ht="13" x14ac:dyDescent="0.15">
      <c r="A733" s="46"/>
      <c r="F733" s="11"/>
      <c r="G733" s="12"/>
      <c r="H733" s="13"/>
    </row>
    <row r="734" spans="1:8" ht="13" x14ac:dyDescent="0.15">
      <c r="A734" s="46"/>
      <c r="F734" s="11"/>
      <c r="G734" s="12"/>
      <c r="H734" s="13"/>
    </row>
    <row r="735" spans="1:8" ht="13" x14ac:dyDescent="0.15">
      <c r="A735" s="46"/>
      <c r="F735" s="11"/>
      <c r="G735" s="12"/>
      <c r="H735" s="13"/>
    </row>
    <row r="736" spans="1:8" ht="13" x14ac:dyDescent="0.15">
      <c r="A736" s="46"/>
      <c r="F736" s="11"/>
      <c r="G736" s="12"/>
      <c r="H736" s="13"/>
    </row>
    <row r="737" spans="1:8" ht="13" x14ac:dyDescent="0.15">
      <c r="A737" s="46"/>
      <c r="F737" s="11"/>
      <c r="G737" s="12"/>
      <c r="H737" s="13"/>
    </row>
    <row r="738" spans="1:8" ht="13" x14ac:dyDescent="0.15">
      <c r="A738" s="46"/>
      <c r="F738" s="11"/>
      <c r="G738" s="12"/>
      <c r="H738" s="13"/>
    </row>
    <row r="739" spans="1:8" ht="13" x14ac:dyDescent="0.15">
      <c r="A739" s="46"/>
      <c r="F739" s="11"/>
      <c r="G739" s="12"/>
      <c r="H739" s="13"/>
    </row>
    <row r="740" spans="1:8" ht="13" x14ac:dyDescent="0.15">
      <c r="A740" s="46"/>
      <c r="F740" s="11"/>
      <c r="G740" s="12"/>
      <c r="H740" s="13"/>
    </row>
    <row r="741" spans="1:8" ht="13" x14ac:dyDescent="0.15">
      <c r="A741" s="46"/>
      <c r="F741" s="11"/>
      <c r="G741" s="12"/>
      <c r="H741" s="13"/>
    </row>
    <row r="742" spans="1:8" ht="13" x14ac:dyDescent="0.15">
      <c r="A742" s="46"/>
      <c r="F742" s="11"/>
      <c r="G742" s="12"/>
      <c r="H742" s="13"/>
    </row>
    <row r="743" spans="1:8" ht="13" x14ac:dyDescent="0.15">
      <c r="A743" s="46"/>
      <c r="F743" s="11"/>
      <c r="G743" s="12"/>
      <c r="H743" s="13"/>
    </row>
    <row r="744" spans="1:8" ht="13" x14ac:dyDescent="0.15">
      <c r="A744" s="46"/>
      <c r="F744" s="11"/>
      <c r="G744" s="12"/>
      <c r="H744" s="13"/>
    </row>
    <row r="745" spans="1:8" ht="13" x14ac:dyDescent="0.15">
      <c r="A745" s="46"/>
      <c r="F745" s="11"/>
      <c r="G745" s="12"/>
      <c r="H745" s="13"/>
    </row>
    <row r="746" spans="1:8" ht="13" x14ac:dyDescent="0.15">
      <c r="A746" s="46"/>
      <c r="F746" s="11"/>
      <c r="G746" s="12"/>
      <c r="H746" s="13"/>
    </row>
    <row r="747" spans="1:8" ht="13" x14ac:dyDescent="0.15">
      <c r="A747" s="46"/>
      <c r="F747" s="11"/>
      <c r="G747" s="12"/>
      <c r="H747" s="13"/>
    </row>
    <row r="748" spans="1:8" ht="13" x14ac:dyDescent="0.15">
      <c r="A748" s="46"/>
      <c r="F748" s="11"/>
      <c r="G748" s="12"/>
      <c r="H748" s="13"/>
    </row>
    <row r="749" spans="1:8" ht="13" x14ac:dyDescent="0.15">
      <c r="A749" s="46"/>
      <c r="F749" s="11"/>
      <c r="G749" s="12"/>
      <c r="H749" s="13"/>
    </row>
    <row r="750" spans="1:8" ht="13" x14ac:dyDescent="0.15">
      <c r="A750" s="46"/>
      <c r="F750" s="11"/>
      <c r="G750" s="12"/>
      <c r="H750" s="13"/>
    </row>
    <row r="751" spans="1:8" ht="13" x14ac:dyDescent="0.15">
      <c r="A751" s="46"/>
      <c r="F751" s="11"/>
      <c r="G751" s="12"/>
      <c r="H751" s="13"/>
    </row>
    <row r="752" spans="1:8" ht="13" x14ac:dyDescent="0.15">
      <c r="A752" s="46"/>
      <c r="F752" s="11"/>
      <c r="G752" s="12"/>
      <c r="H752" s="13"/>
    </row>
    <row r="753" spans="1:8" ht="13" x14ac:dyDescent="0.15">
      <c r="A753" s="46"/>
      <c r="F753" s="11"/>
      <c r="G753" s="12"/>
      <c r="H753" s="13"/>
    </row>
    <row r="754" spans="1:8" ht="13" x14ac:dyDescent="0.15">
      <c r="A754" s="46"/>
      <c r="F754" s="11"/>
      <c r="G754" s="12"/>
      <c r="H754" s="13"/>
    </row>
    <row r="755" spans="1:8" ht="13" x14ac:dyDescent="0.15">
      <c r="A755" s="46"/>
      <c r="F755" s="11"/>
      <c r="G755" s="12"/>
      <c r="H755" s="13"/>
    </row>
    <row r="756" spans="1:8" ht="13" x14ac:dyDescent="0.15">
      <c r="A756" s="46"/>
      <c r="F756" s="11"/>
      <c r="G756" s="12"/>
      <c r="H756" s="13"/>
    </row>
    <row r="757" spans="1:8" ht="13" x14ac:dyDescent="0.15">
      <c r="A757" s="46"/>
      <c r="F757" s="11"/>
      <c r="G757" s="12"/>
      <c r="H757" s="13"/>
    </row>
    <row r="758" spans="1:8" ht="13" x14ac:dyDescent="0.15">
      <c r="A758" s="46"/>
      <c r="F758" s="11"/>
      <c r="G758" s="12"/>
      <c r="H758" s="13"/>
    </row>
    <row r="759" spans="1:8" ht="13" x14ac:dyDescent="0.15">
      <c r="A759" s="46"/>
      <c r="F759" s="11"/>
      <c r="G759" s="12"/>
      <c r="H759" s="13"/>
    </row>
    <row r="760" spans="1:8" ht="13" x14ac:dyDescent="0.15">
      <c r="A760" s="46"/>
      <c r="F760" s="11"/>
      <c r="G760" s="12"/>
      <c r="H760" s="13"/>
    </row>
    <row r="761" spans="1:8" ht="13" x14ac:dyDescent="0.15">
      <c r="A761" s="46"/>
      <c r="F761" s="11"/>
      <c r="G761" s="12"/>
      <c r="H761" s="13"/>
    </row>
    <row r="762" spans="1:8" ht="13" x14ac:dyDescent="0.15">
      <c r="A762" s="46"/>
      <c r="F762" s="11"/>
      <c r="G762" s="12"/>
      <c r="H762" s="13"/>
    </row>
    <row r="763" spans="1:8" ht="13" x14ac:dyDescent="0.15">
      <c r="A763" s="46"/>
      <c r="F763" s="11"/>
      <c r="G763" s="12"/>
      <c r="H763" s="13"/>
    </row>
    <row r="764" spans="1:8" ht="13" x14ac:dyDescent="0.15">
      <c r="A764" s="46"/>
      <c r="F764" s="11"/>
      <c r="G764" s="12"/>
      <c r="H764" s="13"/>
    </row>
    <row r="765" spans="1:8" ht="13" x14ac:dyDescent="0.15">
      <c r="A765" s="46"/>
      <c r="F765" s="11"/>
      <c r="G765" s="12"/>
      <c r="H765" s="13"/>
    </row>
    <row r="766" spans="1:8" ht="13" x14ac:dyDescent="0.15">
      <c r="A766" s="46"/>
      <c r="F766" s="11"/>
      <c r="G766" s="12"/>
      <c r="H766" s="13"/>
    </row>
    <row r="767" spans="1:8" ht="13" x14ac:dyDescent="0.15">
      <c r="A767" s="46"/>
      <c r="F767" s="11"/>
      <c r="G767" s="12"/>
      <c r="H767" s="13"/>
    </row>
    <row r="768" spans="1:8" ht="13" x14ac:dyDescent="0.15">
      <c r="A768" s="46"/>
      <c r="F768" s="11"/>
      <c r="G768" s="12"/>
      <c r="H768" s="13"/>
    </row>
    <row r="769" spans="1:8" ht="13" x14ac:dyDescent="0.15">
      <c r="A769" s="46"/>
      <c r="F769" s="11"/>
      <c r="G769" s="12"/>
      <c r="H769" s="13"/>
    </row>
    <row r="770" spans="1:8" ht="13" x14ac:dyDescent="0.15">
      <c r="A770" s="46"/>
      <c r="F770" s="11"/>
      <c r="G770" s="12"/>
      <c r="H770" s="13"/>
    </row>
    <row r="771" spans="1:8" ht="13" x14ac:dyDescent="0.15">
      <c r="A771" s="46"/>
      <c r="F771" s="11"/>
      <c r="G771" s="12"/>
      <c r="H771" s="13"/>
    </row>
    <row r="772" spans="1:8" ht="13" x14ac:dyDescent="0.15">
      <c r="A772" s="46"/>
      <c r="F772" s="11"/>
      <c r="G772" s="12"/>
      <c r="H772" s="13"/>
    </row>
    <row r="773" spans="1:8" ht="13" x14ac:dyDescent="0.15">
      <c r="A773" s="46"/>
      <c r="F773" s="11"/>
      <c r="G773" s="12"/>
      <c r="H773" s="13"/>
    </row>
    <row r="774" spans="1:8" ht="13" x14ac:dyDescent="0.15">
      <c r="A774" s="46"/>
      <c r="F774" s="11"/>
      <c r="G774" s="12"/>
      <c r="H774" s="13"/>
    </row>
    <row r="775" spans="1:8" ht="13" x14ac:dyDescent="0.15">
      <c r="A775" s="46"/>
      <c r="F775" s="11"/>
      <c r="G775" s="12"/>
      <c r="H775" s="13"/>
    </row>
    <row r="776" spans="1:8" ht="13" x14ac:dyDescent="0.15">
      <c r="A776" s="46"/>
      <c r="F776" s="11"/>
      <c r="G776" s="12"/>
      <c r="H776" s="13"/>
    </row>
    <row r="777" spans="1:8" ht="13" x14ac:dyDescent="0.15">
      <c r="A777" s="46"/>
      <c r="F777" s="11"/>
      <c r="G777" s="12"/>
      <c r="H777" s="13"/>
    </row>
    <row r="778" spans="1:8" ht="13" x14ac:dyDescent="0.15">
      <c r="A778" s="46"/>
      <c r="F778" s="11"/>
      <c r="G778" s="12"/>
      <c r="H778" s="13"/>
    </row>
    <row r="779" spans="1:8" ht="13" x14ac:dyDescent="0.15">
      <c r="A779" s="46"/>
      <c r="F779" s="11"/>
      <c r="G779" s="12"/>
      <c r="H779" s="13"/>
    </row>
    <row r="780" spans="1:8" ht="13" x14ac:dyDescent="0.15">
      <c r="A780" s="46"/>
      <c r="F780" s="11"/>
      <c r="G780" s="12"/>
      <c r="H780" s="13"/>
    </row>
    <row r="781" spans="1:8" ht="13" x14ac:dyDescent="0.15">
      <c r="A781" s="46"/>
      <c r="F781" s="11"/>
      <c r="G781" s="12"/>
      <c r="H781" s="13"/>
    </row>
    <row r="782" spans="1:8" ht="13" x14ac:dyDescent="0.15">
      <c r="A782" s="46"/>
      <c r="F782" s="11"/>
      <c r="G782" s="12"/>
      <c r="H782" s="13"/>
    </row>
    <row r="783" spans="1:8" ht="13" x14ac:dyDescent="0.15">
      <c r="A783" s="46"/>
      <c r="F783" s="11"/>
      <c r="G783" s="12"/>
      <c r="H783" s="13"/>
    </row>
    <row r="784" spans="1:8" ht="13" x14ac:dyDescent="0.15">
      <c r="A784" s="46"/>
      <c r="F784" s="11"/>
      <c r="G784" s="12"/>
      <c r="H784" s="13"/>
    </row>
    <row r="785" spans="1:8" ht="13" x14ac:dyDescent="0.15">
      <c r="A785" s="46"/>
      <c r="F785" s="11"/>
      <c r="G785" s="12"/>
      <c r="H785" s="13"/>
    </row>
    <row r="786" spans="1:8" ht="13" x14ac:dyDescent="0.15">
      <c r="A786" s="46"/>
      <c r="F786" s="11"/>
      <c r="G786" s="12"/>
      <c r="H786" s="13"/>
    </row>
    <row r="787" spans="1:8" ht="13" x14ac:dyDescent="0.15">
      <c r="A787" s="46"/>
      <c r="F787" s="11"/>
      <c r="G787" s="12"/>
      <c r="H787" s="13"/>
    </row>
    <row r="788" spans="1:8" ht="13" x14ac:dyDescent="0.15">
      <c r="A788" s="46"/>
      <c r="F788" s="11"/>
      <c r="G788" s="12"/>
      <c r="H788" s="13"/>
    </row>
    <row r="789" spans="1:8" ht="13" x14ac:dyDescent="0.15">
      <c r="A789" s="46"/>
      <c r="F789" s="11"/>
      <c r="G789" s="12"/>
      <c r="H789" s="13"/>
    </row>
    <row r="790" spans="1:8" ht="13" x14ac:dyDescent="0.15">
      <c r="A790" s="46"/>
      <c r="F790" s="11"/>
      <c r="G790" s="12"/>
      <c r="H790" s="13"/>
    </row>
    <row r="791" spans="1:8" ht="13" x14ac:dyDescent="0.15">
      <c r="A791" s="46"/>
      <c r="F791" s="11"/>
      <c r="G791" s="12"/>
      <c r="H791" s="13"/>
    </row>
    <row r="792" spans="1:8" ht="13" x14ac:dyDescent="0.15">
      <c r="A792" s="46"/>
      <c r="F792" s="11"/>
      <c r="G792" s="12"/>
      <c r="H792" s="13"/>
    </row>
    <row r="793" spans="1:8" ht="13" x14ac:dyDescent="0.15">
      <c r="A793" s="46"/>
      <c r="F793" s="11"/>
      <c r="G793" s="12"/>
      <c r="H793" s="13"/>
    </row>
    <row r="794" spans="1:8" ht="13" x14ac:dyDescent="0.15">
      <c r="A794" s="46"/>
      <c r="F794" s="11"/>
      <c r="G794" s="12"/>
      <c r="H794" s="13"/>
    </row>
    <row r="795" spans="1:8" ht="13" x14ac:dyDescent="0.15">
      <c r="A795" s="46"/>
      <c r="F795" s="11"/>
      <c r="G795" s="12"/>
      <c r="H795" s="13"/>
    </row>
    <row r="796" spans="1:8" ht="13" x14ac:dyDescent="0.15">
      <c r="A796" s="46"/>
      <c r="F796" s="11"/>
      <c r="G796" s="12"/>
      <c r="H796" s="13"/>
    </row>
    <row r="797" spans="1:8" ht="13" x14ac:dyDescent="0.15">
      <c r="A797" s="46"/>
      <c r="F797" s="11"/>
      <c r="G797" s="12"/>
      <c r="H797" s="13"/>
    </row>
    <row r="798" spans="1:8" ht="13" x14ac:dyDescent="0.15">
      <c r="A798" s="46"/>
      <c r="F798" s="11"/>
      <c r="G798" s="12"/>
      <c r="H798" s="13"/>
    </row>
    <row r="799" spans="1:8" ht="13" x14ac:dyDescent="0.15">
      <c r="A799" s="46"/>
      <c r="F799" s="11"/>
      <c r="G799" s="12"/>
      <c r="H799" s="13"/>
    </row>
    <row r="800" spans="1:8" ht="13" x14ac:dyDescent="0.15">
      <c r="A800" s="46"/>
      <c r="F800" s="11"/>
      <c r="G800" s="12"/>
      <c r="H800" s="13"/>
    </row>
    <row r="801" spans="1:8" ht="13" x14ac:dyDescent="0.15">
      <c r="A801" s="46"/>
      <c r="F801" s="11"/>
      <c r="G801" s="12"/>
      <c r="H801" s="13"/>
    </row>
    <row r="802" spans="1:8" ht="13" x14ac:dyDescent="0.15">
      <c r="A802" s="46"/>
      <c r="F802" s="11"/>
      <c r="G802" s="12"/>
      <c r="H802" s="13"/>
    </row>
    <row r="803" spans="1:8" ht="13" x14ac:dyDescent="0.15">
      <c r="A803" s="46"/>
      <c r="F803" s="11"/>
      <c r="G803" s="12"/>
      <c r="H803" s="13"/>
    </row>
    <row r="804" spans="1:8" ht="13" x14ac:dyDescent="0.15">
      <c r="A804" s="46"/>
      <c r="F804" s="11"/>
      <c r="G804" s="12"/>
      <c r="H804" s="13"/>
    </row>
    <row r="805" spans="1:8" ht="13" x14ac:dyDescent="0.15">
      <c r="A805" s="46"/>
      <c r="F805" s="11"/>
      <c r="G805" s="12"/>
      <c r="H805" s="13"/>
    </row>
    <row r="806" spans="1:8" ht="13" x14ac:dyDescent="0.15">
      <c r="A806" s="46"/>
      <c r="F806" s="11"/>
      <c r="G806" s="12"/>
      <c r="H806" s="13"/>
    </row>
    <row r="807" spans="1:8" ht="13" x14ac:dyDescent="0.15">
      <c r="A807" s="46"/>
      <c r="F807" s="11"/>
      <c r="G807" s="12"/>
      <c r="H807" s="13"/>
    </row>
    <row r="808" spans="1:8" ht="13" x14ac:dyDescent="0.15">
      <c r="A808" s="46"/>
      <c r="F808" s="11"/>
      <c r="G808" s="12"/>
      <c r="H808" s="13"/>
    </row>
    <row r="809" spans="1:8" ht="13" x14ac:dyDescent="0.15">
      <c r="A809" s="46"/>
      <c r="F809" s="11"/>
      <c r="G809" s="12"/>
      <c r="H809" s="13"/>
    </row>
    <row r="810" spans="1:8" ht="13" x14ac:dyDescent="0.15">
      <c r="A810" s="46"/>
      <c r="F810" s="11"/>
      <c r="G810" s="12"/>
      <c r="H810" s="13"/>
    </row>
    <row r="811" spans="1:8" ht="13" x14ac:dyDescent="0.15">
      <c r="A811" s="46"/>
      <c r="F811" s="11"/>
      <c r="G811" s="12"/>
      <c r="H811" s="13"/>
    </row>
    <row r="812" spans="1:8" ht="13" x14ac:dyDescent="0.15">
      <c r="A812" s="46"/>
      <c r="F812" s="11"/>
      <c r="G812" s="12"/>
      <c r="H812" s="13"/>
    </row>
    <row r="813" spans="1:8" ht="13" x14ac:dyDescent="0.15">
      <c r="A813" s="46"/>
      <c r="F813" s="11"/>
      <c r="G813" s="12"/>
      <c r="H813" s="13"/>
    </row>
    <row r="814" spans="1:8" ht="13" x14ac:dyDescent="0.15">
      <c r="A814" s="46"/>
      <c r="F814" s="11"/>
      <c r="G814" s="12"/>
      <c r="H814" s="13"/>
    </row>
    <row r="815" spans="1:8" ht="13" x14ac:dyDescent="0.15">
      <c r="A815" s="46"/>
      <c r="F815" s="11"/>
      <c r="G815" s="12"/>
      <c r="H815" s="13"/>
    </row>
    <row r="816" spans="1:8" ht="13" x14ac:dyDescent="0.15">
      <c r="A816" s="46"/>
      <c r="F816" s="11"/>
      <c r="G816" s="12"/>
      <c r="H816" s="13"/>
    </row>
    <row r="817" spans="1:8" ht="13" x14ac:dyDescent="0.15">
      <c r="A817" s="46"/>
      <c r="F817" s="11"/>
      <c r="G817" s="12"/>
      <c r="H817" s="13"/>
    </row>
    <row r="818" spans="1:8" ht="13" x14ac:dyDescent="0.15">
      <c r="A818" s="46"/>
      <c r="F818" s="11"/>
      <c r="G818" s="12"/>
      <c r="H818" s="13"/>
    </row>
    <row r="819" spans="1:8" ht="13" x14ac:dyDescent="0.15">
      <c r="A819" s="46"/>
      <c r="F819" s="11"/>
      <c r="G819" s="12"/>
      <c r="H819" s="13"/>
    </row>
    <row r="820" spans="1:8" ht="13" x14ac:dyDescent="0.15">
      <c r="A820" s="46"/>
      <c r="F820" s="11"/>
      <c r="G820" s="12"/>
      <c r="H820" s="13"/>
    </row>
    <row r="821" spans="1:8" ht="13" x14ac:dyDescent="0.15">
      <c r="A821" s="46"/>
      <c r="F821" s="11"/>
      <c r="G821" s="12"/>
      <c r="H821" s="13"/>
    </row>
    <row r="822" spans="1:8" ht="13" x14ac:dyDescent="0.15">
      <c r="A822" s="46"/>
      <c r="F822" s="11"/>
      <c r="G822" s="12"/>
      <c r="H822" s="13"/>
    </row>
    <row r="823" spans="1:8" ht="13" x14ac:dyDescent="0.15">
      <c r="A823" s="46"/>
      <c r="F823" s="11"/>
      <c r="G823" s="12"/>
      <c r="H823" s="13"/>
    </row>
    <row r="824" spans="1:8" ht="13" x14ac:dyDescent="0.15">
      <c r="A824" s="46"/>
      <c r="F824" s="11"/>
      <c r="G824" s="12"/>
      <c r="H824" s="13"/>
    </row>
    <row r="825" spans="1:8" ht="13" x14ac:dyDescent="0.15">
      <c r="A825" s="46"/>
      <c r="F825" s="11"/>
      <c r="G825" s="12"/>
      <c r="H825" s="13"/>
    </row>
    <row r="826" spans="1:8" ht="13" x14ac:dyDescent="0.15">
      <c r="A826" s="46"/>
      <c r="F826" s="11"/>
      <c r="G826" s="12"/>
      <c r="H826" s="13"/>
    </row>
    <row r="827" spans="1:8" ht="13" x14ac:dyDescent="0.15">
      <c r="A827" s="46"/>
      <c r="F827" s="11"/>
      <c r="G827" s="12"/>
      <c r="H827" s="13"/>
    </row>
    <row r="828" spans="1:8" ht="13" x14ac:dyDescent="0.15">
      <c r="A828" s="46"/>
      <c r="F828" s="11"/>
      <c r="G828" s="12"/>
      <c r="H828" s="13"/>
    </row>
    <row r="829" spans="1:8" ht="13" x14ac:dyDescent="0.15">
      <c r="A829" s="46"/>
      <c r="F829" s="11"/>
      <c r="G829" s="12"/>
      <c r="H829" s="13"/>
    </row>
    <row r="830" spans="1:8" ht="13" x14ac:dyDescent="0.15">
      <c r="A830" s="46"/>
      <c r="F830" s="11"/>
      <c r="G830" s="12"/>
      <c r="H830" s="13"/>
    </row>
    <row r="831" spans="1:8" ht="13" x14ac:dyDescent="0.15">
      <c r="A831" s="46"/>
      <c r="F831" s="11"/>
      <c r="G831" s="12"/>
      <c r="H831" s="13"/>
    </row>
    <row r="832" spans="1:8" ht="13" x14ac:dyDescent="0.15">
      <c r="A832" s="46"/>
      <c r="F832" s="11"/>
      <c r="G832" s="12"/>
      <c r="H832" s="13"/>
    </row>
    <row r="833" spans="1:8" ht="13" x14ac:dyDescent="0.15">
      <c r="A833" s="46"/>
      <c r="F833" s="11"/>
      <c r="G833" s="12"/>
      <c r="H833" s="13"/>
    </row>
    <row r="834" spans="1:8" ht="13" x14ac:dyDescent="0.15">
      <c r="A834" s="46"/>
      <c r="F834" s="11"/>
      <c r="G834" s="12"/>
      <c r="H834" s="13"/>
    </row>
    <row r="835" spans="1:8" ht="13" x14ac:dyDescent="0.15">
      <c r="A835" s="46"/>
      <c r="F835" s="11"/>
      <c r="G835" s="12"/>
      <c r="H835" s="13"/>
    </row>
    <row r="836" spans="1:8" ht="13" x14ac:dyDescent="0.15">
      <c r="A836" s="46"/>
      <c r="F836" s="11"/>
      <c r="G836" s="12"/>
      <c r="H836" s="13"/>
    </row>
    <row r="837" spans="1:8" ht="13" x14ac:dyDescent="0.15">
      <c r="A837" s="46"/>
      <c r="F837" s="11"/>
      <c r="G837" s="12"/>
      <c r="H837" s="13"/>
    </row>
    <row r="838" spans="1:8" ht="13" x14ac:dyDescent="0.15">
      <c r="A838" s="46"/>
      <c r="F838" s="11"/>
      <c r="G838" s="12"/>
      <c r="H838" s="13"/>
    </row>
    <row r="839" spans="1:8" ht="13" x14ac:dyDescent="0.15">
      <c r="A839" s="46"/>
      <c r="F839" s="11"/>
      <c r="G839" s="12"/>
      <c r="H839" s="13"/>
    </row>
    <row r="840" spans="1:8" ht="13" x14ac:dyDescent="0.15">
      <c r="A840" s="46"/>
      <c r="F840" s="11"/>
      <c r="G840" s="12"/>
      <c r="H840" s="13"/>
    </row>
    <row r="841" spans="1:8" ht="13" x14ac:dyDescent="0.15">
      <c r="A841" s="46"/>
      <c r="F841" s="11"/>
      <c r="G841" s="12"/>
      <c r="H841" s="13"/>
    </row>
    <row r="842" spans="1:8" ht="13" x14ac:dyDescent="0.15">
      <c r="A842" s="46"/>
      <c r="F842" s="11"/>
      <c r="G842" s="12"/>
      <c r="H842" s="13"/>
    </row>
    <row r="843" spans="1:8" ht="13" x14ac:dyDescent="0.15">
      <c r="A843" s="46"/>
      <c r="F843" s="11"/>
      <c r="G843" s="12"/>
      <c r="H843" s="13"/>
    </row>
    <row r="844" spans="1:8" ht="13" x14ac:dyDescent="0.15">
      <c r="A844" s="46"/>
      <c r="F844" s="11"/>
      <c r="G844" s="12"/>
      <c r="H844" s="13"/>
    </row>
    <row r="845" spans="1:8" ht="13" x14ac:dyDescent="0.15">
      <c r="A845" s="46"/>
      <c r="F845" s="11"/>
      <c r="G845" s="12"/>
      <c r="H845" s="13"/>
    </row>
    <row r="846" spans="1:8" ht="13" x14ac:dyDescent="0.15">
      <c r="A846" s="46"/>
      <c r="F846" s="11"/>
      <c r="G846" s="12"/>
      <c r="H846" s="13"/>
    </row>
    <row r="847" spans="1:8" ht="13" x14ac:dyDescent="0.15">
      <c r="A847" s="46"/>
      <c r="F847" s="11"/>
      <c r="G847" s="12"/>
      <c r="H847" s="13"/>
    </row>
    <row r="848" spans="1:8" ht="13" x14ac:dyDescent="0.15">
      <c r="A848" s="46"/>
      <c r="F848" s="11"/>
      <c r="G848" s="12"/>
      <c r="H848" s="13"/>
    </row>
    <row r="849" spans="1:8" ht="13" x14ac:dyDescent="0.15">
      <c r="A849" s="46"/>
      <c r="F849" s="11"/>
      <c r="G849" s="12"/>
      <c r="H849" s="13"/>
    </row>
    <row r="850" spans="1:8" ht="13" x14ac:dyDescent="0.15">
      <c r="A850" s="46"/>
      <c r="F850" s="11"/>
      <c r="G850" s="12"/>
      <c r="H850" s="13"/>
    </row>
    <row r="851" spans="1:8" ht="13" x14ac:dyDescent="0.15">
      <c r="A851" s="46"/>
      <c r="F851" s="11"/>
      <c r="G851" s="12"/>
      <c r="H851" s="13"/>
    </row>
    <row r="852" spans="1:8" ht="13" x14ac:dyDescent="0.15">
      <c r="A852" s="46"/>
      <c r="F852" s="11"/>
      <c r="G852" s="12"/>
      <c r="H852" s="13"/>
    </row>
    <row r="853" spans="1:8" ht="13" x14ac:dyDescent="0.15">
      <c r="A853" s="46"/>
      <c r="F853" s="11"/>
      <c r="G853" s="12"/>
      <c r="H853" s="13"/>
    </row>
    <row r="854" spans="1:8" ht="13" x14ac:dyDescent="0.15">
      <c r="A854" s="46"/>
      <c r="F854" s="11"/>
      <c r="G854" s="12"/>
      <c r="H854" s="13"/>
    </row>
    <row r="855" spans="1:8" ht="13" x14ac:dyDescent="0.15">
      <c r="A855" s="46"/>
      <c r="F855" s="11"/>
      <c r="G855" s="12"/>
      <c r="H855" s="13"/>
    </row>
    <row r="856" spans="1:8" ht="13" x14ac:dyDescent="0.15">
      <c r="A856" s="46"/>
      <c r="F856" s="11"/>
      <c r="G856" s="12"/>
      <c r="H856" s="13"/>
    </row>
    <row r="857" spans="1:8" ht="13" x14ac:dyDescent="0.15">
      <c r="A857" s="46"/>
      <c r="F857" s="11"/>
      <c r="G857" s="12"/>
      <c r="H857" s="13"/>
    </row>
    <row r="858" spans="1:8" ht="13" x14ac:dyDescent="0.15">
      <c r="A858" s="46"/>
      <c r="F858" s="11"/>
      <c r="G858" s="12"/>
      <c r="H858" s="13"/>
    </row>
    <row r="859" spans="1:8" ht="13" x14ac:dyDescent="0.15">
      <c r="A859" s="46"/>
      <c r="F859" s="11"/>
      <c r="G859" s="12"/>
      <c r="H859" s="13"/>
    </row>
    <row r="860" spans="1:8" ht="13" x14ac:dyDescent="0.15">
      <c r="A860" s="46"/>
      <c r="F860" s="11"/>
      <c r="G860" s="12"/>
      <c r="H860" s="13"/>
    </row>
    <row r="861" spans="1:8" ht="13" x14ac:dyDescent="0.15">
      <c r="A861" s="46"/>
      <c r="F861" s="11"/>
      <c r="G861" s="12"/>
      <c r="H861" s="13"/>
    </row>
    <row r="862" spans="1:8" ht="13" x14ac:dyDescent="0.15">
      <c r="A862" s="46"/>
      <c r="F862" s="11"/>
      <c r="G862" s="12"/>
      <c r="H862" s="13"/>
    </row>
    <row r="863" spans="1:8" ht="13" x14ac:dyDescent="0.15">
      <c r="A863" s="46"/>
      <c r="F863" s="11"/>
      <c r="G863" s="12"/>
      <c r="H863" s="13"/>
    </row>
    <row r="864" spans="1:8" ht="13" x14ac:dyDescent="0.15">
      <c r="A864" s="46"/>
      <c r="F864" s="11"/>
      <c r="G864" s="12"/>
      <c r="H864" s="13"/>
    </row>
    <row r="865" spans="1:8" ht="13" x14ac:dyDescent="0.15">
      <c r="A865" s="46"/>
      <c r="F865" s="11"/>
      <c r="G865" s="12"/>
      <c r="H865" s="13"/>
    </row>
    <row r="866" spans="1:8" ht="13" x14ac:dyDescent="0.15">
      <c r="A866" s="46"/>
      <c r="F866" s="11"/>
      <c r="G866" s="12"/>
      <c r="H866" s="13"/>
    </row>
    <row r="867" spans="1:8" ht="13" x14ac:dyDescent="0.15">
      <c r="A867" s="46"/>
      <c r="F867" s="11"/>
      <c r="G867" s="12"/>
      <c r="H867" s="13"/>
    </row>
    <row r="868" spans="1:8" ht="13" x14ac:dyDescent="0.15">
      <c r="A868" s="46"/>
      <c r="F868" s="11"/>
      <c r="G868" s="12"/>
      <c r="H868" s="13"/>
    </row>
    <row r="869" spans="1:8" ht="13" x14ac:dyDescent="0.15">
      <c r="A869" s="46"/>
      <c r="F869" s="11"/>
      <c r="G869" s="12"/>
      <c r="H869" s="13"/>
    </row>
    <row r="870" spans="1:8" ht="13" x14ac:dyDescent="0.15">
      <c r="A870" s="46"/>
      <c r="F870" s="11"/>
      <c r="G870" s="12"/>
      <c r="H870" s="13"/>
    </row>
    <row r="871" spans="1:8" ht="13" x14ac:dyDescent="0.15">
      <c r="A871" s="46"/>
      <c r="F871" s="11"/>
      <c r="G871" s="12"/>
      <c r="H871" s="13"/>
    </row>
    <row r="872" spans="1:8" ht="13" x14ac:dyDescent="0.15">
      <c r="A872" s="46"/>
      <c r="F872" s="11"/>
      <c r="G872" s="12"/>
      <c r="H872" s="13"/>
    </row>
    <row r="873" spans="1:8" ht="13" x14ac:dyDescent="0.15">
      <c r="A873" s="46"/>
      <c r="F873" s="11"/>
      <c r="G873" s="12"/>
      <c r="H873" s="13"/>
    </row>
    <row r="874" spans="1:8" ht="13" x14ac:dyDescent="0.15">
      <c r="A874" s="46"/>
      <c r="F874" s="11"/>
      <c r="G874" s="12"/>
      <c r="H874" s="13"/>
    </row>
    <row r="875" spans="1:8" ht="13" x14ac:dyDescent="0.15">
      <c r="A875" s="46"/>
      <c r="F875" s="11"/>
      <c r="G875" s="12"/>
      <c r="H875" s="13"/>
    </row>
    <row r="876" spans="1:8" ht="13" x14ac:dyDescent="0.15">
      <c r="A876" s="46"/>
      <c r="F876" s="11"/>
      <c r="G876" s="12"/>
      <c r="H876" s="13"/>
    </row>
    <row r="877" spans="1:8" ht="13" x14ac:dyDescent="0.15">
      <c r="A877" s="46"/>
      <c r="F877" s="11"/>
      <c r="G877" s="12"/>
      <c r="H877" s="13"/>
    </row>
    <row r="878" spans="1:8" ht="13" x14ac:dyDescent="0.15">
      <c r="A878" s="46"/>
      <c r="F878" s="11"/>
      <c r="G878" s="12"/>
      <c r="H878" s="13"/>
    </row>
    <row r="879" spans="1:8" ht="13" x14ac:dyDescent="0.15">
      <c r="A879" s="46"/>
      <c r="F879" s="11"/>
      <c r="G879" s="12"/>
      <c r="H879" s="13"/>
    </row>
    <row r="880" spans="1:8" ht="13" x14ac:dyDescent="0.15">
      <c r="A880" s="46"/>
      <c r="F880" s="11"/>
      <c r="G880" s="12"/>
      <c r="H880" s="13"/>
    </row>
    <row r="881" spans="1:8" ht="13" x14ac:dyDescent="0.15">
      <c r="A881" s="46"/>
      <c r="F881" s="11"/>
      <c r="G881" s="12"/>
      <c r="H881" s="13"/>
    </row>
    <row r="882" spans="1:8" ht="13" x14ac:dyDescent="0.15">
      <c r="A882" s="46"/>
      <c r="F882" s="11"/>
      <c r="G882" s="12"/>
      <c r="H882" s="13"/>
    </row>
    <row r="883" spans="1:8" ht="13" x14ac:dyDescent="0.15">
      <c r="A883" s="46"/>
      <c r="F883" s="11"/>
      <c r="G883" s="12"/>
      <c r="H883" s="13"/>
    </row>
    <row r="884" spans="1:8" ht="13" x14ac:dyDescent="0.15">
      <c r="A884" s="46"/>
      <c r="F884" s="11"/>
      <c r="G884" s="12"/>
      <c r="H884" s="13"/>
    </row>
    <row r="885" spans="1:8" ht="13" x14ac:dyDescent="0.15">
      <c r="A885" s="46"/>
      <c r="F885" s="11"/>
      <c r="G885" s="12"/>
      <c r="H885" s="13"/>
    </row>
    <row r="886" spans="1:8" ht="13" x14ac:dyDescent="0.15">
      <c r="A886" s="46"/>
      <c r="F886" s="11"/>
      <c r="G886" s="12"/>
      <c r="H886" s="13"/>
    </row>
    <row r="887" spans="1:8" ht="13" x14ac:dyDescent="0.15">
      <c r="A887" s="46"/>
      <c r="F887" s="11"/>
      <c r="G887" s="12"/>
      <c r="H887" s="13"/>
    </row>
    <row r="888" spans="1:8" ht="13" x14ac:dyDescent="0.15">
      <c r="A888" s="46"/>
      <c r="F888" s="11"/>
      <c r="G888" s="12"/>
      <c r="H888" s="13"/>
    </row>
    <row r="889" spans="1:8" ht="13" x14ac:dyDescent="0.15">
      <c r="A889" s="46"/>
      <c r="F889" s="11"/>
      <c r="G889" s="12"/>
      <c r="H889" s="13"/>
    </row>
    <row r="890" spans="1:8" ht="13" x14ac:dyDescent="0.15">
      <c r="A890" s="46"/>
      <c r="F890" s="11"/>
      <c r="G890" s="12"/>
      <c r="H890" s="13"/>
    </row>
    <row r="891" spans="1:8" ht="13" x14ac:dyDescent="0.15">
      <c r="A891" s="46"/>
      <c r="F891" s="11"/>
      <c r="G891" s="12"/>
      <c r="H891" s="13"/>
    </row>
    <row r="892" spans="1:8" ht="13" x14ac:dyDescent="0.15">
      <c r="A892" s="46"/>
      <c r="F892" s="11"/>
      <c r="G892" s="12"/>
      <c r="H892" s="13"/>
    </row>
    <row r="893" spans="1:8" ht="13" x14ac:dyDescent="0.15">
      <c r="A893" s="46"/>
      <c r="F893" s="11"/>
      <c r="G893" s="12"/>
      <c r="H893" s="13"/>
    </row>
    <row r="894" spans="1:8" ht="13" x14ac:dyDescent="0.15">
      <c r="A894" s="46"/>
      <c r="F894" s="11"/>
      <c r="G894" s="12"/>
      <c r="H894" s="13"/>
    </row>
    <row r="895" spans="1:8" ht="13" x14ac:dyDescent="0.15">
      <c r="A895" s="46"/>
      <c r="F895" s="11"/>
      <c r="G895" s="12"/>
      <c r="H895" s="13"/>
    </row>
    <row r="896" spans="1:8" ht="13" x14ac:dyDescent="0.15">
      <c r="A896" s="46"/>
      <c r="F896" s="11"/>
      <c r="G896" s="12"/>
      <c r="H896" s="13"/>
    </row>
    <row r="897" spans="1:8" ht="13" x14ac:dyDescent="0.15">
      <c r="A897" s="46"/>
      <c r="F897" s="11"/>
      <c r="G897" s="12"/>
      <c r="H897" s="13"/>
    </row>
    <row r="898" spans="1:8" ht="13" x14ac:dyDescent="0.15">
      <c r="A898" s="46"/>
      <c r="F898" s="11"/>
      <c r="G898" s="12"/>
      <c r="H898" s="13"/>
    </row>
    <row r="899" spans="1:8" ht="13" x14ac:dyDescent="0.15">
      <c r="A899" s="46"/>
      <c r="F899" s="11"/>
      <c r="G899" s="12"/>
      <c r="H899" s="13"/>
    </row>
    <row r="900" spans="1:8" ht="13" x14ac:dyDescent="0.15">
      <c r="A900" s="46"/>
      <c r="F900" s="11"/>
      <c r="G900" s="12"/>
      <c r="H900" s="13"/>
    </row>
    <row r="901" spans="1:8" ht="13" x14ac:dyDescent="0.15">
      <c r="A901" s="46"/>
      <c r="F901" s="11"/>
      <c r="G901" s="12"/>
      <c r="H901" s="13"/>
    </row>
    <row r="902" spans="1:8" ht="13" x14ac:dyDescent="0.15">
      <c r="A902" s="46"/>
      <c r="F902" s="11"/>
      <c r="G902" s="12"/>
      <c r="H902" s="13"/>
    </row>
    <row r="903" spans="1:8" ht="13" x14ac:dyDescent="0.15">
      <c r="A903" s="46"/>
      <c r="F903" s="11"/>
      <c r="G903" s="12"/>
      <c r="H903" s="13"/>
    </row>
    <row r="904" spans="1:8" ht="13" x14ac:dyDescent="0.15">
      <c r="A904" s="46"/>
      <c r="F904" s="11"/>
      <c r="G904" s="12"/>
      <c r="H904" s="13"/>
    </row>
    <row r="905" spans="1:8" ht="13" x14ac:dyDescent="0.15">
      <c r="A905" s="46"/>
      <c r="F905" s="11"/>
      <c r="G905" s="12"/>
      <c r="H905" s="13"/>
    </row>
    <row r="906" spans="1:8" ht="13" x14ac:dyDescent="0.15">
      <c r="A906" s="46"/>
      <c r="F906" s="11"/>
      <c r="G906" s="12"/>
      <c r="H906" s="13"/>
    </row>
    <row r="907" spans="1:8" ht="13" x14ac:dyDescent="0.15">
      <c r="A907" s="46"/>
      <c r="F907" s="11"/>
      <c r="G907" s="12"/>
      <c r="H907" s="13"/>
    </row>
    <row r="908" spans="1:8" ht="13" x14ac:dyDescent="0.15">
      <c r="A908" s="46"/>
      <c r="F908" s="11"/>
      <c r="G908" s="12"/>
      <c r="H908" s="13"/>
    </row>
    <row r="909" spans="1:8" ht="13" x14ac:dyDescent="0.15">
      <c r="A909" s="46"/>
      <c r="F909" s="11"/>
      <c r="G909" s="12"/>
      <c r="H909" s="13"/>
    </row>
    <row r="910" spans="1:8" ht="13" x14ac:dyDescent="0.15">
      <c r="A910" s="46"/>
      <c r="F910" s="11"/>
      <c r="G910" s="12"/>
      <c r="H910" s="13"/>
    </row>
    <row r="911" spans="1:8" ht="13" x14ac:dyDescent="0.15">
      <c r="A911" s="46"/>
      <c r="F911" s="11"/>
      <c r="G911" s="12"/>
      <c r="H911" s="13"/>
    </row>
    <row r="912" spans="1:8" ht="13" x14ac:dyDescent="0.15">
      <c r="A912" s="46"/>
      <c r="F912" s="11"/>
      <c r="G912" s="12"/>
      <c r="H912" s="13"/>
    </row>
    <row r="913" spans="1:8" ht="13" x14ac:dyDescent="0.15">
      <c r="A913" s="46"/>
      <c r="F913" s="11"/>
      <c r="G913" s="12"/>
      <c r="H913" s="13"/>
    </row>
    <row r="914" spans="1:8" ht="13" x14ac:dyDescent="0.15">
      <c r="A914" s="46"/>
      <c r="F914" s="11"/>
      <c r="G914" s="12"/>
      <c r="H914" s="13"/>
    </row>
    <row r="915" spans="1:8" ht="13" x14ac:dyDescent="0.15">
      <c r="A915" s="46"/>
      <c r="F915" s="11"/>
      <c r="G915" s="12"/>
      <c r="H915" s="13"/>
    </row>
    <row r="916" spans="1:8" ht="13" x14ac:dyDescent="0.15">
      <c r="A916" s="46"/>
      <c r="F916" s="11"/>
      <c r="G916" s="12"/>
      <c r="H916" s="13"/>
    </row>
    <row r="917" spans="1:8" ht="13" x14ac:dyDescent="0.15">
      <c r="A917" s="46"/>
      <c r="F917" s="11"/>
      <c r="G917" s="12"/>
      <c r="H917" s="13"/>
    </row>
    <row r="918" spans="1:8" ht="13" x14ac:dyDescent="0.15">
      <c r="A918" s="46"/>
      <c r="F918" s="11"/>
      <c r="G918" s="12"/>
      <c r="H918" s="13"/>
    </row>
    <row r="919" spans="1:8" ht="13" x14ac:dyDescent="0.15">
      <c r="A919" s="46"/>
      <c r="F919" s="11"/>
      <c r="G919" s="12"/>
      <c r="H919" s="13"/>
    </row>
    <row r="920" spans="1:8" ht="13" x14ac:dyDescent="0.15">
      <c r="A920" s="46"/>
      <c r="F920" s="11"/>
      <c r="G920" s="12"/>
      <c r="H920" s="13"/>
    </row>
    <row r="921" spans="1:8" ht="13" x14ac:dyDescent="0.15">
      <c r="A921" s="46"/>
      <c r="F921" s="11"/>
      <c r="G921" s="12"/>
      <c r="H921" s="13"/>
    </row>
    <row r="922" spans="1:8" ht="13" x14ac:dyDescent="0.15">
      <c r="A922" s="46"/>
      <c r="F922" s="11"/>
      <c r="G922" s="12"/>
      <c r="H922" s="13"/>
    </row>
    <row r="923" spans="1:8" ht="13" x14ac:dyDescent="0.15">
      <c r="A923" s="46"/>
      <c r="F923" s="11"/>
      <c r="G923" s="12"/>
      <c r="H923" s="13"/>
    </row>
    <row r="924" spans="1:8" ht="13" x14ac:dyDescent="0.15">
      <c r="A924" s="46"/>
      <c r="F924" s="11"/>
      <c r="G924" s="12"/>
      <c r="H924" s="13"/>
    </row>
    <row r="925" spans="1:8" ht="13" x14ac:dyDescent="0.15">
      <c r="A925" s="46"/>
      <c r="F925" s="11"/>
      <c r="G925" s="12"/>
      <c r="H925" s="13"/>
    </row>
    <row r="926" spans="1:8" ht="13" x14ac:dyDescent="0.15">
      <c r="A926" s="46"/>
      <c r="F926" s="11"/>
      <c r="G926" s="12"/>
      <c r="H926" s="13"/>
    </row>
    <row r="927" spans="1:8" ht="13" x14ac:dyDescent="0.15">
      <c r="A927" s="46"/>
      <c r="F927" s="11"/>
      <c r="G927" s="12"/>
      <c r="H927" s="13"/>
    </row>
    <row r="928" spans="1:8" ht="13" x14ac:dyDescent="0.15">
      <c r="A928" s="46"/>
      <c r="F928" s="11"/>
      <c r="G928" s="12"/>
      <c r="H928" s="13"/>
    </row>
    <row r="929" spans="1:8" ht="13" x14ac:dyDescent="0.15">
      <c r="A929" s="46"/>
      <c r="F929" s="11"/>
      <c r="G929" s="12"/>
      <c r="H929" s="13"/>
    </row>
    <row r="930" spans="1:8" ht="13" x14ac:dyDescent="0.15">
      <c r="A930" s="46"/>
      <c r="F930" s="11"/>
      <c r="G930" s="12"/>
      <c r="H930" s="13"/>
    </row>
    <row r="931" spans="1:8" ht="13" x14ac:dyDescent="0.15">
      <c r="A931" s="46"/>
      <c r="F931" s="11"/>
      <c r="G931" s="12"/>
      <c r="H931" s="13"/>
    </row>
    <row r="932" spans="1:8" ht="13" x14ac:dyDescent="0.15">
      <c r="A932" s="46"/>
      <c r="F932" s="11"/>
      <c r="G932" s="12"/>
      <c r="H932" s="13"/>
    </row>
    <row r="933" spans="1:8" ht="13" x14ac:dyDescent="0.15">
      <c r="A933" s="46"/>
      <c r="F933" s="11"/>
      <c r="G933" s="12"/>
      <c r="H933" s="13"/>
    </row>
    <row r="934" spans="1:8" ht="13" x14ac:dyDescent="0.15">
      <c r="A934" s="46"/>
      <c r="F934" s="11"/>
      <c r="G934" s="12"/>
      <c r="H934" s="13"/>
    </row>
    <row r="935" spans="1:8" ht="13" x14ac:dyDescent="0.15">
      <c r="A935" s="46"/>
      <c r="F935" s="11"/>
      <c r="G935" s="12"/>
      <c r="H935" s="13"/>
    </row>
    <row r="936" spans="1:8" ht="13" x14ac:dyDescent="0.15">
      <c r="A936" s="46"/>
      <c r="F936" s="11"/>
      <c r="G936" s="12"/>
      <c r="H936" s="13"/>
    </row>
    <row r="937" spans="1:8" ht="13" x14ac:dyDescent="0.15">
      <c r="A937" s="46"/>
      <c r="F937" s="11"/>
      <c r="G937" s="12"/>
      <c r="H937" s="13"/>
    </row>
    <row r="938" spans="1:8" ht="13" x14ac:dyDescent="0.15">
      <c r="A938" s="46"/>
      <c r="F938" s="11"/>
      <c r="G938" s="12"/>
      <c r="H938" s="13"/>
    </row>
    <row r="939" spans="1:8" ht="13" x14ac:dyDescent="0.15">
      <c r="A939" s="46"/>
      <c r="F939" s="11"/>
      <c r="G939" s="12"/>
      <c r="H939" s="13"/>
    </row>
    <row r="940" spans="1:8" ht="13" x14ac:dyDescent="0.15">
      <c r="A940" s="46"/>
      <c r="F940" s="11"/>
      <c r="G940" s="12"/>
      <c r="H940" s="13"/>
    </row>
    <row r="941" spans="1:8" ht="13" x14ac:dyDescent="0.15">
      <c r="A941" s="46"/>
      <c r="F941" s="11"/>
      <c r="G941" s="12"/>
      <c r="H941" s="13"/>
    </row>
    <row r="942" spans="1:8" ht="13" x14ac:dyDescent="0.15">
      <c r="A942" s="46"/>
      <c r="F942" s="11"/>
      <c r="G942" s="12"/>
      <c r="H942" s="13"/>
    </row>
    <row r="943" spans="1:8" ht="13" x14ac:dyDescent="0.15">
      <c r="A943" s="46"/>
      <c r="F943" s="11"/>
      <c r="G943" s="12"/>
      <c r="H943" s="13"/>
    </row>
    <row r="944" spans="1:8" ht="13" x14ac:dyDescent="0.15">
      <c r="A944" s="46"/>
      <c r="F944" s="11"/>
      <c r="G944" s="12"/>
      <c r="H944" s="13"/>
    </row>
    <row r="945" spans="1:8" ht="13" x14ac:dyDescent="0.15">
      <c r="A945" s="46"/>
      <c r="F945" s="11"/>
      <c r="G945" s="12"/>
      <c r="H945" s="13"/>
    </row>
    <row r="946" spans="1:8" ht="13" x14ac:dyDescent="0.15">
      <c r="A946" s="46"/>
      <c r="F946" s="11"/>
      <c r="G946" s="12"/>
      <c r="H946" s="13"/>
    </row>
    <row r="947" spans="1:8" ht="13" x14ac:dyDescent="0.15">
      <c r="A947" s="46"/>
      <c r="F947" s="11"/>
      <c r="G947" s="12"/>
      <c r="H947" s="13"/>
    </row>
    <row r="948" spans="1:8" ht="13" x14ac:dyDescent="0.15">
      <c r="A948" s="46"/>
      <c r="F948" s="11"/>
      <c r="G948" s="12"/>
      <c r="H948" s="13"/>
    </row>
    <row r="949" spans="1:8" ht="13" x14ac:dyDescent="0.15">
      <c r="A949" s="46"/>
      <c r="F949" s="11"/>
      <c r="G949" s="12"/>
      <c r="H949" s="13"/>
    </row>
    <row r="950" spans="1:8" ht="13" x14ac:dyDescent="0.15">
      <c r="A950" s="46"/>
      <c r="F950" s="11"/>
      <c r="G950" s="12"/>
      <c r="H950" s="13"/>
    </row>
    <row r="951" spans="1:8" ht="13" x14ac:dyDescent="0.15">
      <c r="A951" s="46"/>
      <c r="F951" s="11"/>
      <c r="G951" s="12"/>
      <c r="H951" s="13"/>
    </row>
    <row r="952" spans="1:8" ht="13" x14ac:dyDescent="0.15">
      <c r="A952" s="46"/>
      <c r="F952" s="11"/>
      <c r="G952" s="12"/>
      <c r="H952" s="13"/>
    </row>
    <row r="953" spans="1:8" ht="13" x14ac:dyDescent="0.15">
      <c r="A953" s="46"/>
      <c r="F953" s="11"/>
      <c r="G953" s="12"/>
      <c r="H953" s="13"/>
    </row>
    <row r="954" spans="1:8" ht="13" x14ac:dyDescent="0.15">
      <c r="A954" s="46"/>
      <c r="F954" s="11"/>
      <c r="G954" s="12"/>
      <c r="H954" s="13"/>
    </row>
    <row r="955" spans="1:8" ht="13" x14ac:dyDescent="0.15">
      <c r="A955" s="46"/>
      <c r="F955" s="11"/>
      <c r="G955" s="12"/>
      <c r="H955" s="13"/>
    </row>
    <row r="956" spans="1:8" ht="13" x14ac:dyDescent="0.15">
      <c r="A956" s="46"/>
      <c r="F956" s="11"/>
      <c r="G956" s="12"/>
      <c r="H956" s="13"/>
    </row>
    <row r="957" spans="1:8" ht="13" x14ac:dyDescent="0.15">
      <c r="A957" s="46"/>
      <c r="F957" s="11"/>
      <c r="G957" s="12"/>
      <c r="H957" s="13"/>
    </row>
    <row r="958" spans="1:8" ht="13" x14ac:dyDescent="0.15">
      <c r="A958" s="46"/>
      <c r="F958" s="11"/>
      <c r="G958" s="12"/>
      <c r="H958" s="13"/>
    </row>
    <row r="959" spans="1:8" ht="13" x14ac:dyDescent="0.15">
      <c r="A959" s="46"/>
      <c r="F959" s="11"/>
      <c r="G959" s="12"/>
      <c r="H959" s="13"/>
    </row>
    <row r="960" spans="1:8" ht="13" x14ac:dyDescent="0.15">
      <c r="A960" s="46"/>
      <c r="F960" s="11"/>
      <c r="G960" s="12"/>
      <c r="H960" s="13"/>
    </row>
    <row r="961" spans="1:8" ht="13" x14ac:dyDescent="0.15">
      <c r="A961" s="46"/>
      <c r="F961" s="11"/>
      <c r="G961" s="12"/>
      <c r="H961" s="13"/>
    </row>
    <row r="962" spans="1:8" ht="13" x14ac:dyDescent="0.15">
      <c r="A962" s="46"/>
      <c r="F962" s="11"/>
      <c r="G962" s="12"/>
      <c r="H962" s="13"/>
    </row>
    <row r="963" spans="1:8" ht="13" x14ac:dyDescent="0.15">
      <c r="A963" s="46"/>
      <c r="F963" s="11"/>
      <c r="G963" s="12"/>
      <c r="H963" s="13"/>
    </row>
    <row r="964" spans="1:8" ht="13" x14ac:dyDescent="0.15">
      <c r="A964" s="46"/>
      <c r="F964" s="11"/>
      <c r="G964" s="12"/>
      <c r="H964" s="13"/>
    </row>
    <row r="965" spans="1:8" ht="13" x14ac:dyDescent="0.15">
      <c r="A965" s="46"/>
      <c r="F965" s="11"/>
      <c r="G965" s="12"/>
      <c r="H965" s="13"/>
    </row>
    <row r="966" spans="1:8" ht="13" x14ac:dyDescent="0.15">
      <c r="A966" s="46"/>
      <c r="F966" s="11"/>
      <c r="G966" s="12"/>
      <c r="H966" s="13"/>
    </row>
    <row r="967" spans="1:8" ht="13" x14ac:dyDescent="0.15">
      <c r="A967" s="46"/>
      <c r="F967" s="11"/>
      <c r="G967" s="12"/>
      <c r="H967" s="13"/>
    </row>
    <row r="968" spans="1:8" ht="13" x14ac:dyDescent="0.15">
      <c r="A968" s="46"/>
      <c r="F968" s="11"/>
      <c r="G968" s="12"/>
      <c r="H968" s="13"/>
    </row>
    <row r="969" spans="1:8" ht="13" x14ac:dyDescent="0.15">
      <c r="A969" s="46"/>
      <c r="F969" s="11"/>
      <c r="G969" s="12"/>
      <c r="H969" s="13"/>
    </row>
    <row r="970" spans="1:8" ht="13" x14ac:dyDescent="0.15">
      <c r="A970" s="46"/>
      <c r="F970" s="11"/>
      <c r="G970" s="12"/>
      <c r="H970" s="13"/>
    </row>
    <row r="971" spans="1:8" ht="13" x14ac:dyDescent="0.15">
      <c r="A971" s="46"/>
      <c r="F971" s="11"/>
      <c r="G971" s="12"/>
      <c r="H971" s="13"/>
    </row>
    <row r="972" spans="1:8" ht="13" x14ac:dyDescent="0.15">
      <c r="A972" s="46"/>
      <c r="F972" s="11"/>
      <c r="G972" s="12"/>
      <c r="H972" s="13"/>
    </row>
    <row r="973" spans="1:8" ht="13" x14ac:dyDescent="0.15">
      <c r="A973" s="46"/>
      <c r="F973" s="11"/>
      <c r="G973" s="12"/>
      <c r="H973" s="13"/>
    </row>
    <row r="974" spans="1:8" ht="13" x14ac:dyDescent="0.15">
      <c r="A974" s="46"/>
      <c r="F974" s="11"/>
      <c r="G974" s="12"/>
      <c r="H974" s="13"/>
    </row>
    <row r="975" spans="1:8" ht="13" x14ac:dyDescent="0.15">
      <c r="A975" s="46"/>
      <c r="F975" s="11"/>
      <c r="G975" s="12"/>
      <c r="H975" s="13"/>
    </row>
    <row r="976" spans="1:8" ht="13" x14ac:dyDescent="0.15">
      <c r="A976" s="46"/>
      <c r="F976" s="11"/>
      <c r="G976" s="12"/>
      <c r="H976" s="13"/>
    </row>
    <row r="977" spans="1:8" ht="13" x14ac:dyDescent="0.15">
      <c r="A977" s="46"/>
      <c r="F977" s="11"/>
      <c r="G977" s="12"/>
      <c r="H977" s="13"/>
    </row>
    <row r="978" spans="1:8" ht="13" x14ac:dyDescent="0.15">
      <c r="A978" s="46"/>
      <c r="F978" s="11"/>
      <c r="G978" s="12"/>
      <c r="H978" s="13"/>
    </row>
    <row r="979" spans="1:8" ht="13" x14ac:dyDescent="0.15">
      <c r="A979" s="46"/>
      <c r="F979" s="11"/>
      <c r="G979" s="12"/>
      <c r="H979" s="13"/>
    </row>
    <row r="980" spans="1:8" ht="13" x14ac:dyDescent="0.15">
      <c r="A980" s="46"/>
      <c r="F980" s="11"/>
      <c r="G980" s="12"/>
      <c r="H980" s="13"/>
    </row>
    <row r="981" spans="1:8" ht="13" x14ac:dyDescent="0.15">
      <c r="A981" s="46"/>
      <c r="F981" s="11"/>
      <c r="G981" s="12"/>
      <c r="H981" s="13"/>
    </row>
    <row r="982" spans="1:8" ht="13" x14ac:dyDescent="0.15">
      <c r="A982" s="46"/>
      <c r="F982" s="11"/>
      <c r="G982" s="12"/>
      <c r="H982" s="13"/>
    </row>
    <row r="983" spans="1:8" ht="13" x14ac:dyDescent="0.15">
      <c r="A983" s="46"/>
      <c r="F983" s="11"/>
      <c r="G983" s="12"/>
      <c r="H983" s="13"/>
    </row>
    <row r="984" spans="1:8" ht="13" x14ac:dyDescent="0.15">
      <c r="A984" s="46"/>
      <c r="F984" s="11"/>
      <c r="G984" s="12"/>
      <c r="H984" s="13"/>
    </row>
    <row r="985" spans="1:8" ht="13" x14ac:dyDescent="0.15">
      <c r="A985" s="46"/>
      <c r="F985" s="11"/>
      <c r="G985" s="12"/>
      <c r="H985" s="13"/>
    </row>
    <row r="986" spans="1:8" ht="13" x14ac:dyDescent="0.15">
      <c r="A986" s="46"/>
      <c r="F986" s="11"/>
      <c r="G986" s="12"/>
      <c r="H986" s="13"/>
    </row>
    <row r="987" spans="1:8" ht="13" x14ac:dyDescent="0.15">
      <c r="A987" s="46"/>
      <c r="F987" s="11"/>
      <c r="G987" s="12"/>
      <c r="H987" s="13"/>
    </row>
    <row r="988" spans="1:8" ht="13" x14ac:dyDescent="0.15">
      <c r="A988" s="46"/>
      <c r="F988" s="11"/>
      <c r="G988" s="12"/>
      <c r="H988" s="13"/>
    </row>
    <row r="989" spans="1:8" ht="13" x14ac:dyDescent="0.15">
      <c r="A989" s="46"/>
      <c r="F989" s="11"/>
      <c r="G989" s="12"/>
      <c r="H989" s="13"/>
    </row>
    <row r="990" spans="1:8" ht="13" x14ac:dyDescent="0.15">
      <c r="A990" s="46"/>
      <c r="F990" s="11"/>
      <c r="G990" s="12"/>
      <c r="H990" s="13"/>
    </row>
    <row r="991" spans="1:8" ht="13" x14ac:dyDescent="0.15">
      <c r="A991" s="46"/>
      <c r="F991" s="11"/>
      <c r="G991" s="12"/>
      <c r="H991" s="13"/>
    </row>
    <row r="992" spans="1:8" ht="13" x14ac:dyDescent="0.15">
      <c r="A992" s="46"/>
      <c r="F992" s="11"/>
      <c r="G992" s="12"/>
      <c r="H992" s="13"/>
    </row>
    <row r="993" spans="1:8" ht="13" x14ac:dyDescent="0.15">
      <c r="A993" s="46"/>
      <c r="F993" s="11"/>
      <c r="G993" s="12"/>
      <c r="H993" s="13"/>
    </row>
    <row r="994" spans="1:8" ht="13" x14ac:dyDescent="0.15">
      <c r="A994" s="46"/>
      <c r="F994" s="11"/>
      <c r="G994" s="12"/>
      <c r="H994" s="13"/>
    </row>
    <row r="995" spans="1:8" ht="13" x14ac:dyDescent="0.15">
      <c r="A995" s="46"/>
      <c r="F995" s="11"/>
      <c r="G995" s="12"/>
      <c r="H995" s="13"/>
    </row>
    <row r="996" spans="1:8" ht="13" x14ac:dyDescent="0.15">
      <c r="A996" s="46"/>
      <c r="F996" s="11"/>
      <c r="G996" s="12"/>
      <c r="H996" s="13"/>
    </row>
    <row r="997" spans="1:8" ht="13" x14ac:dyDescent="0.15">
      <c r="A997" s="46"/>
      <c r="F997" s="11"/>
      <c r="G997" s="12"/>
      <c r="H997" s="13"/>
    </row>
    <row r="998" spans="1:8" ht="13" x14ac:dyDescent="0.15">
      <c r="A998" s="46"/>
      <c r="F998" s="11"/>
      <c r="G998" s="12"/>
      <c r="H998" s="13"/>
    </row>
    <row r="999" spans="1:8" ht="13" x14ac:dyDescent="0.15">
      <c r="A999" s="46"/>
      <c r="F999" s="11"/>
      <c r="G999" s="12"/>
      <c r="H999" s="13"/>
    </row>
    <row r="1000" spans="1:8" ht="13" x14ac:dyDescent="0.15">
      <c r="A1000" s="46"/>
      <c r="F1000" s="11"/>
      <c r="G1000" s="12"/>
      <c r="H1000" s="13"/>
    </row>
    <row r="1001" spans="1:8" ht="13" x14ac:dyDescent="0.15">
      <c r="A1001" s="46"/>
      <c r="F1001" s="11"/>
      <c r="G1001" s="12"/>
      <c r="H1001" s="13"/>
    </row>
    <row r="1002" spans="1:8" ht="13" x14ac:dyDescent="0.15">
      <c r="A1002" s="46"/>
      <c r="F1002" s="11"/>
      <c r="G1002" s="12"/>
      <c r="H1002" s="13"/>
    </row>
    <row r="1003" spans="1:8" ht="13" x14ac:dyDescent="0.15">
      <c r="A1003" s="46"/>
      <c r="F1003" s="11"/>
      <c r="G1003" s="12"/>
      <c r="H1003" s="13"/>
    </row>
    <row r="1004" spans="1:8" ht="13" x14ac:dyDescent="0.15">
      <c r="A1004" s="46"/>
      <c r="F1004" s="11"/>
      <c r="G1004" s="12"/>
      <c r="H1004" s="13"/>
    </row>
    <row r="1005" spans="1:8" ht="13" x14ac:dyDescent="0.15">
      <c r="A1005" s="46"/>
      <c r="F1005" s="11"/>
      <c r="G1005" s="12"/>
      <c r="H1005" s="13"/>
    </row>
    <row r="1006" spans="1:8" ht="13" x14ac:dyDescent="0.15">
      <c r="A1006" s="46"/>
      <c r="F1006" s="11"/>
      <c r="G1006" s="12"/>
      <c r="H1006" s="13"/>
    </row>
    <row r="1007" spans="1:8" ht="13" x14ac:dyDescent="0.15">
      <c r="A1007" s="46"/>
      <c r="F1007" s="11"/>
      <c r="G1007" s="12"/>
      <c r="H1007" s="13"/>
    </row>
    <row r="1008" spans="1:8" ht="13" x14ac:dyDescent="0.15">
      <c r="A1008" s="46"/>
      <c r="F1008" s="11"/>
      <c r="G1008" s="12"/>
      <c r="H1008" s="13"/>
    </row>
  </sheetData>
  <mergeCells count="18">
    <mergeCell ref="B12:B13"/>
    <mergeCell ref="G15:H15"/>
    <mergeCell ref="C17:C20"/>
    <mergeCell ref="B17:B20"/>
    <mergeCell ref="A17:A20"/>
    <mergeCell ref="J12:J13"/>
    <mergeCell ref="I12:I13"/>
    <mergeCell ref="H12:H13"/>
    <mergeCell ref="G12:G13"/>
    <mergeCell ref="F12:F13"/>
    <mergeCell ref="E12:E13"/>
    <mergeCell ref="D12:D13"/>
    <mergeCell ref="J17:J20"/>
    <mergeCell ref="I17:I20"/>
    <mergeCell ref="F17:F20"/>
    <mergeCell ref="E17:E20"/>
    <mergeCell ref="D17:D20"/>
    <mergeCell ref="C12:C13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2018-09-28T19:22:42Z</dcterms:created>
  <dcterms:modified xsi:type="dcterms:W3CDTF">2018-10-08T17:49:27Z</dcterms:modified>
</cp:coreProperties>
</file>