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Owner\Desktop\"/>
    </mc:Choice>
  </mc:AlternateContent>
  <bookViews>
    <workbookView xWindow="0" yWindow="0" windowWidth="12975" windowHeight="5925"/>
  </bookViews>
  <sheets>
    <sheet name="目录" sheetId="20" r:id="rId1"/>
    <sheet name="资产负债报告书(Bsheet)" sheetId="2" r:id="rId2"/>
    <sheet name="封闭式基金发行(CFIP)" sheetId="4" r:id="rId3"/>
    <sheet name="封闭式基金概况(CFProfile)" sheetId="5" r:id="rId4"/>
    <sheet name="分红配售历史(DHISTORY)" sheetId="6" r:id="rId5"/>
    <sheet name="基金中国历史日交易(FHDQUOTE)" sheetId="7" r:id="rId6"/>
    <sheet name="基金当事人(FParty)" sheetId="8" r:id="rId7"/>
    <sheet name="基金股本结构(FShare)" sheetId="9" r:id="rId8"/>
    <sheet name="分级基金概况(FundClassInfo)" sheetId="10" r:id="rId9"/>
    <sheet name="基金高管(FundMG)" sheetId="11" r:id="rId10"/>
    <sheet name="基金分类表(FundTypes)" sheetId="12" r:id="rId11"/>
    <sheet name="基金管理人(JJGLR)" sheetId="13" r:id="rId12"/>
    <sheet name="基金托管人(JJTGR)" sheetId="14" r:id="rId13"/>
    <sheet name="基金净值(NAV)" sheetId="15" r:id="rId14"/>
    <sheet name="货币基金净值(NAV_CUR)" sheetId="16" r:id="rId15"/>
    <sheet name="开放式基金发行(OFIP)" sheetId="17" r:id="rId16"/>
    <sheet name="开放式基金概况(OFProfile)" sheetId="18" r:id="rId17"/>
    <sheet name="股票投资组合(Sholding)" sheetId="19"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<sst xmlns="http://schemas.openxmlformats.org/spreadsheetml/2006/main" count="3185" uniqueCount="2189">
  <si>
    <t>数据对象名称</t>
    <phoneticPr fontId="2" type="noConversion"/>
  </si>
  <si>
    <t>中文名称</t>
  </si>
  <si>
    <t>主　　键</t>
  </si>
  <si>
    <t>表类型</t>
    <phoneticPr fontId="2" type="noConversion"/>
  </si>
  <si>
    <t>基础表</t>
  </si>
  <si>
    <t>唯一索引</t>
  </si>
  <si>
    <t>说明</t>
    <phoneticPr fontId="2" type="noConversion"/>
  </si>
  <si>
    <t>字段名称</t>
    <phoneticPr fontId="2" type="noConversion"/>
  </si>
  <si>
    <t>字段类型</t>
  </si>
  <si>
    <t>字段单位</t>
  </si>
  <si>
    <t>枚举类型</t>
    <phoneticPr fontId="2" type="noConversion"/>
  </si>
  <si>
    <t>备 注</t>
  </si>
  <si>
    <t>流水号</t>
  </si>
  <si>
    <t>int</t>
  </si>
  <si>
    <t>varchar(8)</t>
  </si>
  <si>
    <t>PublishDate</t>
  </si>
  <si>
    <t>公告日期</t>
  </si>
  <si>
    <t>datetime</t>
  </si>
  <si>
    <t>varchar(30)</t>
  </si>
  <si>
    <t>机构名称</t>
  </si>
  <si>
    <t>varchar(100)</t>
  </si>
  <si>
    <t>机构代码</t>
  </si>
  <si>
    <t>bit</t>
  </si>
  <si>
    <t>附注</t>
  </si>
  <si>
    <t>varchar(1000)</t>
  </si>
  <si>
    <t>资料更新日期</t>
  </si>
  <si>
    <t>Bsheet</t>
    <phoneticPr fontId="2" type="noConversion"/>
  </si>
  <si>
    <t>资产负债报告书</t>
  </si>
  <si>
    <t>资产负债报告书</t>
    <phoneticPr fontId="2" type="noConversion"/>
  </si>
  <si>
    <r>
      <t>Symbol</t>
    </r>
    <r>
      <rPr>
        <sz val="9"/>
        <color rgb="FF000000"/>
        <rFont val="Microsoft YaHei"/>
        <family val="2"/>
        <charset val="134"/>
      </rPr>
      <t>+</t>
    </r>
    <r>
      <rPr>
        <sz val="9"/>
        <color rgb="FFFF0000"/>
        <rFont val="Microsoft YaHei"/>
        <family val="2"/>
        <charset val="134"/>
      </rPr>
      <t>ReportDate</t>
    </r>
    <r>
      <rPr>
        <sz val="9"/>
        <color rgb="FF000000"/>
        <rFont val="Microsoft YaHei"/>
        <family val="2"/>
        <charset val="134"/>
      </rPr>
      <t>+</t>
    </r>
    <r>
      <rPr>
        <sz val="9"/>
        <color rgb="FFFF0000"/>
        <rFont val="Microsoft YaHei"/>
        <family val="2"/>
        <charset val="134"/>
      </rPr>
      <t>Bsheet1</t>
    </r>
    <r>
      <rPr>
        <sz val="9"/>
        <color rgb="FF000000"/>
        <rFont val="Microsoft YaHei"/>
        <family val="2"/>
        <charset val="134"/>
      </rPr>
      <t>+</t>
    </r>
    <r>
      <rPr>
        <sz val="9"/>
        <color rgb="FFFF0000"/>
        <rFont val="Microsoft YaHei"/>
        <family val="2"/>
        <charset val="134"/>
      </rPr>
      <t>AdjustYear</t>
    </r>
  </si>
  <si>
    <t>基金代码+截止日期+类别+调整年</t>
    <phoneticPr fontId="2" type="noConversion"/>
  </si>
  <si>
    <r>
      <t>Symbol</t>
    </r>
    <r>
      <rPr>
        <sz val="9"/>
        <color rgb="FFFF0000"/>
        <rFont val="Microsoft YaHei"/>
        <family val="2"/>
        <charset val="134"/>
      </rPr>
      <t>*</t>
    </r>
  </si>
  <si>
    <t>基金代码</t>
  </si>
  <si>
    <t>varchar(6)</t>
  </si>
  <si>
    <r>
      <t>ReportDate</t>
    </r>
    <r>
      <rPr>
        <sz val="9"/>
        <color rgb="FFFF0000"/>
        <rFont val="Microsoft YaHei"/>
        <family val="2"/>
        <charset val="134"/>
      </rPr>
      <t>*</t>
    </r>
  </si>
  <si>
    <t>截止日期</t>
  </si>
  <si>
    <r>
      <t>Bsheet1</t>
    </r>
    <r>
      <rPr>
        <sz val="9"/>
        <color rgb="FFFF0000"/>
        <rFont val="Microsoft YaHei"/>
        <family val="2"/>
        <charset val="134"/>
      </rPr>
      <t>*</t>
    </r>
  </si>
  <si>
    <t>类别</t>
  </si>
  <si>
    <t>varchar(20)</t>
  </si>
  <si>
    <r>
      <t>AdjustYear</t>
    </r>
    <r>
      <rPr>
        <sz val="9"/>
        <color rgb="FFFF0000"/>
        <rFont val="Microsoft YaHei"/>
        <family val="2"/>
        <charset val="134"/>
      </rPr>
      <t>*</t>
    </r>
  </si>
  <si>
    <t>调整年</t>
  </si>
  <si>
    <t>varchar(4)</t>
  </si>
  <si>
    <t>Bsheet2</t>
  </si>
  <si>
    <t>公布日期</t>
  </si>
  <si>
    <t>Bsheet60</t>
  </si>
  <si>
    <t>币种</t>
  </si>
  <si>
    <t>varchar(10)</t>
  </si>
  <si>
    <t>Bsheet3</t>
  </si>
  <si>
    <t>计量单位</t>
  </si>
  <si>
    <t>Bsheet55</t>
  </si>
  <si>
    <t>股票投资-市值</t>
  </si>
  <si>
    <t>float</t>
  </si>
  <si>
    <t>Bsheet4</t>
  </si>
  <si>
    <t>股票投资成本</t>
  </si>
  <si>
    <t>Bsheet56</t>
  </si>
  <si>
    <t>债券投资-市值</t>
  </si>
  <si>
    <t>Bsheet5</t>
  </si>
  <si>
    <t>债券投资成本</t>
  </si>
  <si>
    <t>Bsheet58</t>
  </si>
  <si>
    <t>权证投资</t>
  </si>
  <si>
    <t>Bsheet59</t>
  </si>
  <si>
    <t>权证投资-成本</t>
  </si>
  <si>
    <t>Bsheet57</t>
  </si>
  <si>
    <t>国债投资-市值</t>
  </si>
  <si>
    <t>Bsheet6</t>
  </si>
  <si>
    <t>国债投资成本</t>
  </si>
  <si>
    <t>Bsheet7</t>
  </si>
  <si>
    <t>可转换债券投资成本</t>
  </si>
  <si>
    <t>Bsheet8</t>
  </si>
  <si>
    <t>买入返售债券成本</t>
  </si>
  <si>
    <t>Bsheet9</t>
  </si>
  <si>
    <t>其他投资成本</t>
  </si>
  <si>
    <t>Bsheet10</t>
  </si>
  <si>
    <t>股票投资估值增值</t>
  </si>
  <si>
    <t>Bsheet11</t>
  </si>
  <si>
    <t>债券投资估值增值</t>
  </si>
  <si>
    <t>Bsheet12</t>
  </si>
  <si>
    <t>国债投资估值增值</t>
  </si>
  <si>
    <t>Bsheet13</t>
  </si>
  <si>
    <t>可转换债券投资估值增值</t>
  </si>
  <si>
    <t>Bsheet14</t>
  </si>
  <si>
    <t>其他投资估值增值</t>
  </si>
  <si>
    <t>Bsheet15</t>
  </si>
  <si>
    <t>现金</t>
  </si>
  <si>
    <t>Bsheet16</t>
  </si>
  <si>
    <t>银行存款</t>
  </si>
  <si>
    <t>Bsheet17</t>
  </si>
  <si>
    <t>应收股利</t>
  </si>
  <si>
    <t>Bsheet18</t>
  </si>
  <si>
    <t>利息合计</t>
  </si>
  <si>
    <t>Bsheet19</t>
  </si>
  <si>
    <t>应收股利银行利息</t>
  </si>
  <si>
    <t>Bsheet20</t>
  </si>
  <si>
    <t>交易保证金</t>
  </si>
  <si>
    <t>Bsheet21</t>
  </si>
  <si>
    <t>清算备付金</t>
  </si>
  <si>
    <t>Bsheet22</t>
  </si>
  <si>
    <t>应收股票清算款</t>
  </si>
  <si>
    <t>Bsheet23</t>
  </si>
  <si>
    <t>新股申购款</t>
  </si>
  <si>
    <t>Bsheet24</t>
  </si>
  <si>
    <t>应收账款</t>
  </si>
  <si>
    <t>Bsheet25</t>
  </si>
  <si>
    <t>配股权证</t>
  </si>
  <si>
    <t>Bsheet26</t>
  </si>
  <si>
    <t>待摊费用</t>
  </si>
  <si>
    <t>Bsheet27</t>
  </si>
  <si>
    <t>其他应收款项</t>
  </si>
  <si>
    <t>Bsheet28</t>
  </si>
  <si>
    <t>基金资产总值</t>
  </si>
  <si>
    <t>Bsheet29</t>
  </si>
  <si>
    <t>应付基金管理费</t>
  </si>
  <si>
    <t>Bsheet30</t>
  </si>
  <si>
    <t>业绩报酬</t>
  </si>
  <si>
    <t>Bsheet31</t>
  </si>
  <si>
    <t>应付基金托管费</t>
  </si>
  <si>
    <t>BSHEET52</t>
  </si>
  <si>
    <t>应付销售服务费</t>
  </si>
  <si>
    <t>BSHEET53</t>
  </si>
  <si>
    <t>应付席位使用费</t>
  </si>
  <si>
    <t>Bsheet32</t>
  </si>
  <si>
    <t>应付收益</t>
  </si>
  <si>
    <t>Bsheet33</t>
  </si>
  <si>
    <t>卖出回购债券款</t>
  </si>
  <si>
    <t>Bsheet34</t>
  </si>
  <si>
    <t>应付帐款合计</t>
  </si>
  <si>
    <t>Bsheet35</t>
  </si>
  <si>
    <t>应付购买股票清算款</t>
  </si>
  <si>
    <t>Bsheet36</t>
  </si>
  <si>
    <t>应付配股款</t>
  </si>
  <si>
    <t>Bsheet37</t>
  </si>
  <si>
    <t>应付佣金</t>
  </si>
  <si>
    <t>Bsheet38</t>
  </si>
  <si>
    <t>其他应付款项</t>
  </si>
  <si>
    <t>Bsheet39</t>
  </si>
  <si>
    <t>应付利息</t>
  </si>
  <si>
    <t>Bsheet40</t>
  </si>
  <si>
    <t>应付赎回款</t>
  </si>
  <si>
    <t>Bsheet41</t>
  </si>
  <si>
    <t>应付赎回费</t>
  </si>
  <si>
    <t>Bsheet42</t>
  </si>
  <si>
    <t>未交税金</t>
  </si>
  <si>
    <t>Bsheet43</t>
  </si>
  <si>
    <t>预提费用</t>
  </si>
  <si>
    <t>Bsheet44</t>
  </si>
  <si>
    <t>负债总额</t>
  </si>
  <si>
    <t>Bsheet45</t>
  </si>
  <si>
    <t>基金单位总额（实收基金）</t>
  </si>
  <si>
    <t>BSHEET54</t>
  </si>
  <si>
    <t>本期净收益</t>
  </si>
  <si>
    <t>Bsheet46</t>
  </si>
  <si>
    <t>未分配净收益</t>
  </si>
  <si>
    <t>Bsheet47</t>
  </si>
  <si>
    <t>未实现估值增值</t>
  </si>
  <si>
    <t>Bsheet48</t>
  </si>
  <si>
    <t>基金资产净值</t>
  </si>
  <si>
    <t>Bsheet49</t>
  </si>
  <si>
    <t>负债及持有人权益合计</t>
  </si>
  <si>
    <t>Bsheet50</t>
  </si>
  <si>
    <t>每份基金单位资产净值</t>
  </si>
  <si>
    <t>Bsheet51</t>
  </si>
  <si>
    <t>text</t>
  </si>
  <si>
    <t>BsheetID</t>
  </si>
  <si>
    <t>ISSTAT</t>
  </si>
  <si>
    <t>是否参与统计</t>
  </si>
  <si>
    <t>基金交易代码</t>
  </si>
  <si>
    <t>报表日期</t>
  </si>
  <si>
    <t>报表的时间区间</t>
  </si>
  <si>
    <t>是否是调整值</t>
  </si>
  <si>
    <t>10  调整值</t>
  </si>
  <si>
    <t>ATS 奥地利先令</t>
  </si>
  <si>
    <t>AUD 澳大利亚元</t>
  </si>
  <si>
    <t>BEF 比利时法郎</t>
  </si>
  <si>
    <t>BRL 巴西雷亚尔</t>
  </si>
  <si>
    <t>CAD 加拿大元</t>
  </si>
  <si>
    <t>CHF 瑞士法郎</t>
  </si>
  <si>
    <t>CNY 人民币</t>
  </si>
  <si>
    <t>DEM 德国马克</t>
  </si>
  <si>
    <t>DKK 丹麦克朗</t>
  </si>
  <si>
    <t>ESP 西班牙比塞塔</t>
  </si>
  <si>
    <t>EUR 欧元</t>
  </si>
  <si>
    <t>FIM 芬兰马克</t>
  </si>
  <si>
    <t>FRF 法国法郎</t>
  </si>
  <si>
    <t>GBP 英镑</t>
  </si>
  <si>
    <t>HKD 港元</t>
  </si>
  <si>
    <t>IDR 印尼盾</t>
  </si>
  <si>
    <t>IEP 爱尔兰镑</t>
  </si>
  <si>
    <t>INR 印度卢比</t>
  </si>
  <si>
    <t>ITL 意大利里拉</t>
  </si>
  <si>
    <t>JPY 日元</t>
  </si>
  <si>
    <t>KRW 韩国元</t>
  </si>
  <si>
    <t>KZT 哈萨克斯坦坚戈</t>
  </si>
  <si>
    <t>LUF 卢森堡法郎</t>
  </si>
  <si>
    <t>MOP 澳门元</t>
  </si>
  <si>
    <t>MYR 马来西亚林吉特</t>
  </si>
  <si>
    <t>NLG 荷兰盾</t>
  </si>
  <si>
    <t>NOK 挪威克朗</t>
  </si>
  <si>
    <t>NZD 新西兰元</t>
  </si>
  <si>
    <t>PHP 菲律宾比索</t>
  </si>
  <si>
    <t>PTE 葡萄牙埃斯库多</t>
  </si>
  <si>
    <t>RUB 俄罗斯卢布</t>
  </si>
  <si>
    <t>SEK 瑞典克朗</t>
  </si>
  <si>
    <t>SGD 新加坡元</t>
  </si>
  <si>
    <t>THB 泰国铢</t>
  </si>
  <si>
    <t>TWD 新台币</t>
  </si>
  <si>
    <t>USD 美元</t>
  </si>
  <si>
    <t>ZAR 南非兰特</t>
  </si>
  <si>
    <t>币种 - - 枚举类型</t>
    <phoneticPr fontId="2" type="noConversion"/>
  </si>
  <si>
    <t xml:space="preserve"> 报表币种</t>
    <phoneticPr fontId="2" type="noConversion"/>
  </si>
  <si>
    <t xml:space="preserve"> 报表公布日期</t>
    <phoneticPr fontId="2" type="noConversion"/>
  </si>
  <si>
    <t>报表计量单位</t>
    <phoneticPr fontId="2" type="noConversion"/>
  </si>
  <si>
    <t>投资股票的市场价值</t>
    <phoneticPr fontId="2" type="noConversion"/>
  </si>
  <si>
    <t>投资股票产生的成本</t>
    <phoneticPr fontId="2" type="noConversion"/>
  </si>
  <si>
    <t>投资债券的市场价值</t>
    <phoneticPr fontId="2" type="noConversion"/>
  </si>
  <si>
    <t xml:space="preserve"> 投资债券产生的成本</t>
    <phoneticPr fontId="2" type="noConversion"/>
  </si>
  <si>
    <t>投资权证的市场价值</t>
    <phoneticPr fontId="2" type="noConversion"/>
  </si>
  <si>
    <t xml:space="preserve"> 投资权证产生的成本</t>
    <phoneticPr fontId="2" type="noConversion"/>
  </si>
  <si>
    <t>投资国债的市场价值</t>
    <phoneticPr fontId="2" type="noConversion"/>
  </si>
  <si>
    <t>投资国债产生的成本</t>
    <phoneticPr fontId="2" type="noConversion"/>
  </si>
  <si>
    <t>投资可转换债产生的成本</t>
    <phoneticPr fontId="2" type="noConversion"/>
  </si>
  <si>
    <t>投资买入返售债券产生的成本</t>
    <phoneticPr fontId="2" type="noConversion"/>
  </si>
  <si>
    <t>投资其他产生的成本</t>
    <phoneticPr fontId="2" type="noConversion"/>
  </si>
  <si>
    <t>对股票价值进行一个合理综合的评估，然后和目前市场价进行比较</t>
    <phoneticPr fontId="2" type="noConversion"/>
  </si>
  <si>
    <t>对债券价值进行一个合理综合的评估，然后和目前市场价进行比较</t>
    <phoneticPr fontId="2" type="noConversion"/>
  </si>
  <si>
    <t>对国债价值进行一个合理综合的评估，然后和目前市场价进行比较</t>
    <phoneticPr fontId="2" type="noConversion"/>
  </si>
  <si>
    <t>对其他投资价值进行一个合理综合的评估，然后和目前市场价进行比较</t>
    <phoneticPr fontId="2" type="noConversion"/>
  </si>
  <si>
    <t>对可转换债券价值进行一个合理综合的评估，然后和目前市场价进行比较</t>
    <phoneticPr fontId="2" type="noConversion"/>
  </si>
  <si>
    <t>企业可直接支配的货币</t>
    <phoneticPr fontId="2" type="noConversion"/>
  </si>
  <si>
    <t>企业存放在银行和其他金融机构的货币资金。</t>
    <phoneticPr fontId="2" type="noConversion"/>
  </si>
  <si>
    <t>企业因股权投资而应收取的现金股利以及应收其他单位的利润</t>
    <phoneticPr fontId="2" type="noConversion"/>
  </si>
  <si>
    <t>投资利息合计</t>
    <phoneticPr fontId="2" type="noConversion"/>
  </si>
  <si>
    <t>企业因股权投资而应收取的现金股利以及应收其他单位的利润</t>
    <phoneticPr fontId="2" type="noConversion"/>
  </si>
  <si>
    <t>在证券市场融资购买证券时，投资者所需缴纳的自备款</t>
    <phoneticPr fontId="2" type="noConversion"/>
  </si>
  <si>
    <t>核算为证券交易的资金交割与交收而存入证券结算机构的款项</t>
    <phoneticPr fontId="2" type="noConversion"/>
  </si>
  <si>
    <t>因买卖证券、回购证券、申购新股、配售股票等业务而发生的，应与证券登记结算机构办理资金清算的款项</t>
    <phoneticPr fontId="2" type="noConversion"/>
  </si>
  <si>
    <t>因申购新股业务而发生的款项</t>
    <phoneticPr fontId="2" type="noConversion"/>
  </si>
  <si>
    <t>核算企业因销售商品、材料、提供劳务等，应向购货单位收取的款项</t>
    <phoneticPr fontId="2" type="noConversion"/>
  </si>
  <si>
    <t>上市公司给予其老股东的一种认购该公司股份的权利证明</t>
    <phoneticPr fontId="2" type="noConversion"/>
  </si>
  <si>
    <t>已经支付但不能作为当期费用的支出</t>
    <phoneticPr fontId="2" type="noConversion"/>
  </si>
  <si>
    <t>企业除应收票据、应收账款、预付账款等意外的其他各种应收及暂付款项</t>
    <phoneticPr fontId="2" type="noConversion"/>
  </si>
  <si>
    <t>一个基金所拥有的资产（包括现金、股票、债券和其他有价证券及其他资产）于每个营业日收市后，根据收盘价格计算出来的总资产价值。</t>
    <phoneticPr fontId="2" type="noConversion"/>
  </si>
  <si>
    <t>应付基金管理费</t>
    <phoneticPr fontId="2" type="noConversion"/>
  </si>
  <si>
    <t>基金业绩报酬</t>
    <phoneticPr fontId="2" type="noConversion"/>
  </si>
  <si>
    <t>应付投资基金托管费</t>
    <phoneticPr fontId="2" type="noConversion"/>
  </si>
  <si>
    <t>应付销售服务费</t>
    <phoneticPr fontId="2" type="noConversion"/>
  </si>
  <si>
    <t>应付席位使用费</t>
    <phoneticPr fontId="2" type="noConversion"/>
  </si>
  <si>
    <t>应付投资收益</t>
    <phoneticPr fontId="2" type="noConversion"/>
  </si>
  <si>
    <t>按规定进行债券回购业务卖出债券取得的款项。</t>
    <phoneticPr fontId="2" type="noConversion"/>
  </si>
  <si>
    <t>应付帐款合计</t>
    <phoneticPr fontId="2" type="noConversion"/>
  </si>
  <si>
    <t>应付购买股票清算款</t>
    <phoneticPr fontId="2" type="noConversion"/>
  </si>
  <si>
    <t>应付配股款</t>
    <phoneticPr fontId="2" type="noConversion"/>
  </si>
  <si>
    <t>应付证券公司佣金</t>
    <phoneticPr fontId="2" type="noConversion"/>
  </si>
  <si>
    <t>指企业按照合同约定应支付的利息</t>
    <phoneticPr fontId="2" type="noConversion"/>
  </si>
  <si>
    <t>应付赎回款</t>
    <phoneticPr fontId="2" type="noConversion"/>
  </si>
  <si>
    <t>其他应付款项</t>
    <phoneticPr fontId="2" type="noConversion"/>
  </si>
  <si>
    <t>应付赎回费</t>
    <phoneticPr fontId="2" type="noConversion"/>
  </si>
  <si>
    <t>反映企业应交未交的各种税金数。</t>
    <phoneticPr fontId="2" type="noConversion"/>
  </si>
  <si>
    <t>指企业按规定预先提取但尚未实际支付的各项费用</t>
    <phoneticPr fontId="2" type="noConversion"/>
  </si>
  <si>
    <t>负债总额</t>
    <phoneticPr fontId="2" type="noConversion"/>
  </si>
  <si>
    <t>指投资者按照合同、协议的约定，实际投入企业的资本</t>
    <phoneticPr fontId="2" type="noConversion"/>
  </si>
  <si>
    <t>本期净收益</t>
    <phoneticPr fontId="2" type="noConversion"/>
  </si>
  <si>
    <t>未分配净收益</t>
    <phoneticPr fontId="2" type="noConversion"/>
  </si>
  <si>
    <t>未实现估值增值</t>
    <phoneticPr fontId="2" type="noConversion"/>
  </si>
  <si>
    <t>基金资产净值，公式：基金单位总额（实收基金）+本期净收益+未分配净收益+未实现估值增值</t>
    <phoneticPr fontId="2" type="noConversion"/>
  </si>
  <si>
    <t>负债及持有人权益的合计，公式：负债+基金资产净值</t>
    <phoneticPr fontId="2" type="noConversion"/>
  </si>
  <si>
    <t>报告期基金净值，公式：基金资产净值/基金份额</t>
    <phoneticPr fontId="2" type="noConversion"/>
  </si>
  <si>
    <t>报表备注，无法录入报表字段的数据</t>
    <phoneticPr fontId="2" type="noConversion"/>
  </si>
  <si>
    <t>0 否</t>
  </si>
  <si>
    <t>针对AB型基金或结构型基金只公布一个报表所用字段</t>
    <phoneticPr fontId="2" type="noConversion"/>
  </si>
  <si>
    <t>CFIP</t>
    <phoneticPr fontId="2" type="noConversion"/>
  </si>
  <si>
    <t>封闭式基金发行</t>
  </si>
  <si>
    <t>封闭式基金发行</t>
    <phoneticPr fontId="2" type="noConversion"/>
  </si>
  <si>
    <t>Symbol+PublishDate</t>
    <phoneticPr fontId="2" type="noConversion"/>
  </si>
  <si>
    <t>基金代码+发行起始日</t>
    <phoneticPr fontId="2" type="noConversion"/>
  </si>
  <si>
    <r>
      <t>PublishDate</t>
    </r>
    <r>
      <rPr>
        <sz val="9"/>
        <color rgb="FFFF0000"/>
        <rFont val="Microsoft YaHei"/>
        <family val="2"/>
        <charset val="134"/>
      </rPr>
      <t>*</t>
    </r>
  </si>
  <si>
    <t>发行起始日</t>
  </si>
  <si>
    <t>DeclareDate</t>
  </si>
  <si>
    <t>UpdateDate</t>
  </si>
  <si>
    <t>CFIP1</t>
  </si>
  <si>
    <t>发行截止日</t>
  </si>
  <si>
    <t>CFIP2</t>
  </si>
  <si>
    <t>招股公布日</t>
  </si>
  <si>
    <t>CFIP3</t>
  </si>
  <si>
    <t>发行简称</t>
  </si>
  <si>
    <t>CFIP4</t>
  </si>
  <si>
    <t>发行代码</t>
  </si>
  <si>
    <t>CFIP5</t>
  </si>
  <si>
    <t>发行类型</t>
  </si>
  <si>
    <t>CFIP28</t>
  </si>
  <si>
    <t>发行方式</t>
  </si>
  <si>
    <t>CFIP6</t>
  </si>
  <si>
    <t>扩募比例</t>
  </si>
  <si>
    <t>%</t>
  </si>
  <si>
    <t>CFIP7</t>
  </si>
  <si>
    <t>发行前总份额</t>
  </si>
  <si>
    <t>万份</t>
  </si>
  <si>
    <t>CFIP8</t>
  </si>
  <si>
    <t>本次预计发行总额</t>
  </si>
  <si>
    <t>CFIP29</t>
  </si>
  <si>
    <t>基金单位总份额</t>
  </si>
  <si>
    <t>CFIP9</t>
  </si>
  <si>
    <t>单位面值</t>
  </si>
  <si>
    <t>元/份</t>
  </si>
  <si>
    <t>CFIP10</t>
  </si>
  <si>
    <t>单位发行价</t>
  </si>
  <si>
    <t>CFIP30</t>
  </si>
  <si>
    <t>发起人单位发行价格</t>
  </si>
  <si>
    <t>CFIP11</t>
  </si>
  <si>
    <t>单位发行费用</t>
  </si>
  <si>
    <t>CFIP12</t>
  </si>
  <si>
    <t>发起人认购总额</t>
  </si>
  <si>
    <t>CFIP13</t>
  </si>
  <si>
    <t>社会公众认购总额</t>
  </si>
  <si>
    <t>CFIP14</t>
  </si>
  <si>
    <t>权益登记日</t>
  </si>
  <si>
    <t>CFIP15</t>
  </si>
  <si>
    <t>除权基准日</t>
  </si>
  <si>
    <t>CFIP16</t>
  </si>
  <si>
    <t>有效冻结资金</t>
  </si>
  <si>
    <t>万元</t>
  </si>
  <si>
    <t>CFIP17</t>
  </si>
  <si>
    <t>募集资金合计</t>
  </si>
  <si>
    <t>CFIP18</t>
  </si>
  <si>
    <t>发行中签率</t>
  </si>
  <si>
    <t>CFIP31</t>
  </si>
  <si>
    <t>有效申购户数</t>
  </si>
  <si>
    <t>户</t>
  </si>
  <si>
    <t>CFIP19</t>
  </si>
  <si>
    <t>本次上市流通额</t>
  </si>
  <si>
    <t>CFIP20</t>
  </si>
  <si>
    <t>本次未上市流通额</t>
  </si>
  <si>
    <t>CFIP22</t>
  </si>
  <si>
    <t>认购倍数</t>
  </si>
  <si>
    <t>倍</t>
  </si>
  <si>
    <t>CFIP23</t>
  </si>
  <si>
    <t>持有人户数</t>
  </si>
  <si>
    <t>CFIP24</t>
  </si>
  <si>
    <t>发起人实际认购配售额</t>
  </si>
  <si>
    <t>CFIP25</t>
  </si>
  <si>
    <t>保险公司实际认购配售额</t>
  </si>
  <si>
    <t>CFIP26</t>
  </si>
  <si>
    <t>公众实际认购配售额</t>
  </si>
  <si>
    <t>CFIP32</t>
  </si>
  <si>
    <t>上市日期</t>
  </si>
  <si>
    <t>CFIP33</t>
  </si>
  <si>
    <t>余额包销</t>
  </si>
  <si>
    <t>CFIP27</t>
  </si>
  <si>
    <t>基金交易代码</t>
    <phoneticPr fontId="2" type="noConversion"/>
  </si>
  <si>
    <t>基金认购起始之日</t>
    <phoneticPr fontId="2" type="noConversion"/>
  </si>
  <si>
    <t>公告披露当日</t>
    <phoneticPr fontId="2" type="noConversion"/>
  </si>
  <si>
    <t xml:space="preserve"> 最近一次修改该表的日期</t>
    <phoneticPr fontId="2" type="noConversion"/>
  </si>
  <si>
    <t xml:space="preserve"> 公告披露当日</t>
    <phoneticPr fontId="2" type="noConversion"/>
  </si>
  <si>
    <t xml:space="preserve"> 基金认购截止日</t>
    <phoneticPr fontId="2" type="noConversion"/>
  </si>
  <si>
    <t xml:space="preserve"> 基金简称</t>
    <phoneticPr fontId="2" type="noConversion"/>
  </si>
  <si>
    <t>N/A 扩募配售</t>
  </si>
  <si>
    <t>扩募配售或首次发行</t>
  </si>
  <si>
    <t>N/A 其它</t>
  </si>
  <si>
    <t>其它 清理规范后合并 上网定价 上网定价与网下相结合 网上网下相结合</t>
  </si>
  <si>
    <t xml:space="preserve"> 本次扩募前后基金份额变动情况</t>
    <phoneticPr fontId="2" type="noConversion"/>
  </si>
  <si>
    <t>默认1</t>
  </si>
  <si>
    <t>新基金申购的时候，会将申购新基金所需的资金进行冻结，经过验资后作为有效申购的证明，在几个工作日内该笔资金不可挪作其他用途，申购结束后，资金会解冻</t>
    <phoneticPr fontId="2" type="noConversion"/>
  </si>
  <si>
    <t xml:space="preserve"> 用有效的申购总股数除以发行总股数的比率</t>
    <phoneticPr fontId="2" type="noConversion"/>
  </si>
  <si>
    <t>CFProfile</t>
    <phoneticPr fontId="2" type="noConversion"/>
  </si>
  <si>
    <t>封闭式基金概况</t>
  </si>
  <si>
    <t>封闭式基金概况</t>
    <phoneticPr fontId="2" type="noConversion"/>
  </si>
  <si>
    <t>Symbol+CFProfile1</t>
    <phoneticPr fontId="2" type="noConversion"/>
  </si>
  <si>
    <t>基金代码</t>
    <phoneticPr fontId="2" type="noConversion"/>
  </si>
  <si>
    <r>
      <t>CFProfile1</t>
    </r>
    <r>
      <rPr>
        <sz val="9"/>
        <color rgb="FFFF0000"/>
        <rFont val="Microsoft YaHei"/>
        <family val="2"/>
        <charset val="134"/>
      </rPr>
      <t>*</t>
    </r>
  </si>
  <si>
    <t>基金类型</t>
  </si>
  <si>
    <t>varchar(50)</t>
  </si>
  <si>
    <t>CFProfile3</t>
  </si>
  <si>
    <t>基金简称</t>
  </si>
  <si>
    <t>CFProfile2</t>
  </si>
  <si>
    <t>基金法定名称</t>
  </si>
  <si>
    <t>CFProfile4</t>
  </si>
  <si>
    <t>基金单位总额</t>
  </si>
  <si>
    <t>CFProfile5</t>
  </si>
  <si>
    <t>基金性质</t>
  </si>
  <si>
    <t>CFProfile6</t>
  </si>
  <si>
    <t>投资风格</t>
  </si>
  <si>
    <t>CFProfile7</t>
  </si>
  <si>
    <t>投资目标</t>
  </si>
  <si>
    <t>CFProfile26</t>
  </si>
  <si>
    <t>投资理念</t>
  </si>
  <si>
    <t>CFProfile25</t>
  </si>
  <si>
    <t>基金风格属性</t>
  </si>
  <si>
    <t>CFProfile8</t>
  </si>
  <si>
    <t>成立日期</t>
  </si>
  <si>
    <t>CFProfile9</t>
  </si>
  <si>
    <t>存续起始日</t>
  </si>
  <si>
    <t>CFProfile10</t>
  </si>
  <si>
    <t>存续终止日</t>
  </si>
  <si>
    <t>CFProfile32</t>
  </si>
  <si>
    <t>原存续终止日</t>
  </si>
  <si>
    <t>CFProfile11</t>
  </si>
  <si>
    <t>存续期限</t>
  </si>
  <si>
    <t>年</t>
  </si>
  <si>
    <t>CFProfile12</t>
  </si>
  <si>
    <t>CFProfile13</t>
  </si>
  <si>
    <t>市场代码</t>
  </si>
  <si>
    <t>CFProfile14</t>
  </si>
  <si>
    <t>分配原则</t>
  </si>
  <si>
    <t>CFProfile15</t>
  </si>
  <si>
    <t>投资范围</t>
  </si>
  <si>
    <t>CFProfile27</t>
  </si>
  <si>
    <t>投资策略</t>
  </si>
  <si>
    <t>CFProfile28</t>
  </si>
  <si>
    <t>投资标准</t>
  </si>
  <si>
    <t>CFProfile16</t>
  </si>
  <si>
    <t>基金沿革</t>
  </si>
  <si>
    <t>CFProfile17</t>
  </si>
  <si>
    <t>基金管理人代码</t>
  </si>
  <si>
    <t>CFProfile18</t>
  </si>
  <si>
    <t>基金托管人代码</t>
  </si>
  <si>
    <t>CFProfile19</t>
  </si>
  <si>
    <t>基金经理</t>
  </si>
  <si>
    <t>CFProfile20</t>
  </si>
  <si>
    <t>信息披露人</t>
  </si>
  <si>
    <t>CFProfile21</t>
  </si>
  <si>
    <t>信息披露电话</t>
  </si>
  <si>
    <t>CFProfile22</t>
  </si>
  <si>
    <t>决策依据</t>
  </si>
  <si>
    <t>CFProfile23</t>
  </si>
  <si>
    <t>决策程序</t>
  </si>
  <si>
    <t>CFProfile29</t>
  </si>
  <si>
    <t>风险收益特征</t>
  </si>
  <si>
    <t>CFProfile30</t>
  </si>
  <si>
    <t>风险管理工具及主要指标</t>
  </si>
  <si>
    <t>CFProfile31</t>
  </si>
  <si>
    <t>基金简介</t>
  </si>
  <si>
    <t>CFProfile24</t>
  </si>
  <si>
    <t>N/A 契约型</t>
  </si>
  <si>
    <t xml:space="preserve"> 证券投资基金根据其组织形式不同划分为契约型投资基金和公司型投资基金</t>
    <phoneticPr fontId="2" type="noConversion"/>
  </si>
  <si>
    <t>公告披露当日</t>
    <phoneticPr fontId="2" type="noConversion"/>
  </si>
  <si>
    <t>最近一次修改该表的日期</t>
    <phoneticPr fontId="2" type="noConversion"/>
  </si>
  <si>
    <t>基金简称，基金发售公告中公布的基金简称</t>
    <phoneticPr fontId="2" type="noConversion"/>
  </si>
  <si>
    <t>证监会规定的基金法定名称，发售公告中公布的基金全称</t>
    <phoneticPr fontId="2" type="noConversion"/>
  </si>
  <si>
    <t>基金发行结束后，截止成立时募集的总份额</t>
    <phoneticPr fontId="2" type="noConversion"/>
  </si>
  <si>
    <t>4 其他</t>
  </si>
  <si>
    <t xml:space="preserve"> 4 其他 5 证券投资基金</t>
    <phoneticPr fontId="2" type="noConversion"/>
  </si>
  <si>
    <t>1 积极成长型</t>
  </si>
  <si>
    <t xml:space="preserve"> 根据投资目标、投资理念决定基金投资风格。 1 积极成长型 10 增值型 11 成长型 12 价值投资型 13 价值优化型 14 其它 15 分红型 2 中小企业成长型 3 稳健成长型 4 平衡型 5 资产重组型 6 科技型 7 指数型 8 优化指数</t>
    <phoneticPr fontId="2" type="noConversion"/>
  </si>
  <si>
    <t>1 债券型基金</t>
  </si>
  <si>
    <t>1 债券型基金 2 偏债型基金 3 偏股型基金 4 股债平衡型基金 5 货币型基金 6 保本增值</t>
    <phoneticPr fontId="2" type="noConversion"/>
  </si>
  <si>
    <t>基金达到成立条件后，基金管理人宣布基金成立的日期。</t>
    <phoneticPr fontId="2" type="noConversion"/>
  </si>
  <si>
    <t xml:space="preserve"> 发行时按照说明书披露填写，存续截止时，如日期与披露不同，需按基金终止公告修改</t>
    <phoneticPr fontId="2" type="noConversion"/>
  </si>
  <si>
    <t xml:space="preserve"> 存续截止时，如日期与发行时披露不同，需将CFProfile10字段的记录，记录在这里</t>
    <phoneticPr fontId="2" type="noConversion"/>
  </si>
  <si>
    <t>基金存续期是指基金募集成功，基金合同成立通过一段时间的封闭期后，进入了基金的日常交易期，称作基金的存续期。基金发行时，根据基金发行公告公布的“存续期”；召开持有人大会，调整存续期时。调整后的存续期</t>
    <phoneticPr fontId="2" type="noConversion"/>
  </si>
  <si>
    <t>基金单位在证券交易所挂牌交易的日期</t>
    <phoneticPr fontId="2" type="noConversion"/>
  </si>
  <si>
    <t>BFE000  波罗的海航运交易所</t>
  </si>
  <si>
    <t>BMF000  巴西期货交易所</t>
  </si>
  <si>
    <t>CBOE00  芝加哥期权交易所</t>
  </si>
  <si>
    <t>CME000  芝加哥商业交易所</t>
  </si>
  <si>
    <t>CNCONT  柜台交易市场</t>
  </si>
  <si>
    <t>CNETPF  上交所固定收益平台</t>
  </si>
  <si>
    <t>CNFE00  期货交易所</t>
  </si>
  <si>
    <t>CNFEBC  渤海商品交易所</t>
  </si>
  <si>
    <t>CNFEDC  大连商品交易所</t>
  </si>
  <si>
    <t>CNFESF  上海期货交易所</t>
  </si>
  <si>
    <t>CNFEZC  郑州商品交易所</t>
  </si>
  <si>
    <t>CNFRXE  中国外汇交易市场</t>
  </si>
  <si>
    <t>CNGCHK  香港金银业贸易场</t>
  </si>
  <si>
    <t>CNGCSH  上海黄金交易所</t>
  </si>
  <si>
    <t>CNIBEX  银行间市场</t>
  </si>
  <si>
    <t>CNNCIM  未上市</t>
  </si>
  <si>
    <t>CNSE00  中国证券交易所</t>
  </si>
  <si>
    <t>CNSESH  上海证券交易所</t>
  </si>
  <si>
    <t>CNSESZ  深圳证券交易所</t>
  </si>
  <si>
    <t>CNSZCP  深交所综合协议平台</t>
  </si>
  <si>
    <t>DBSEND  纳斯达克迪拜交易所</t>
  </si>
  <si>
    <t>EUIBEX  欧洲银行间市场</t>
  </si>
  <si>
    <t>EUREX0  欧洲期货交易所</t>
  </si>
  <si>
    <t>GAENGY  全球能源市场</t>
  </si>
  <si>
    <t>GAFRXE  全球外汇交易市场</t>
  </si>
  <si>
    <t>GAMETL  伦敦黄金市场</t>
  </si>
  <si>
    <t>GASE00  全球市场</t>
  </si>
  <si>
    <t>HKIBEX  香港银行间市场</t>
  </si>
  <si>
    <t>HKSE00  中国香港证券交易所</t>
  </si>
  <si>
    <t>JPGCTY  东京商品交易所</t>
  </si>
  <si>
    <t>KSE000  韩国证券交易所</t>
  </si>
  <si>
    <t>LDIBEX  伦敦银行间市场</t>
  </si>
  <si>
    <t>LDIPE0  伦敦国际石油交易所</t>
  </si>
  <si>
    <t>LIFFE0  伦敦国际金融期货期权交易所</t>
  </si>
  <si>
    <t>NSE000  印度国家证券交易所</t>
  </si>
  <si>
    <t>NYEULF  纽约泛欧交易所</t>
  </si>
  <si>
    <t>NYMEX0  纽约商业期货交易所</t>
  </si>
  <si>
    <t>OSE000  大阪证券交易所</t>
  </si>
  <si>
    <t>SASE00  南非约翰内斯堡证券交易所</t>
  </si>
  <si>
    <t>SFE000  悉尼期货交易所</t>
  </si>
  <si>
    <t>SGIBEX  新加坡银行间市场</t>
  </si>
  <si>
    <t>SGSE00  新加坡交易所</t>
  </si>
  <si>
    <t>SICOM0  新加坡期货交易所</t>
  </si>
  <si>
    <t>STAS00  股份转让市场</t>
  </si>
  <si>
    <t>TAIFEX  台湾期货交易所</t>
  </si>
  <si>
    <t>TWOTC0  台湾证券柜台买卖中心</t>
  </si>
  <si>
    <t>TWROTC  台湾兴柜市场</t>
  </si>
  <si>
    <t>TWTSE0  台湾证券交易所</t>
  </si>
  <si>
    <t>USFECH  芝加哥期货交易所</t>
  </si>
  <si>
    <t>USFENY  纽约商品交易所</t>
  </si>
  <si>
    <t>USSE00  美国证券交易所</t>
  </si>
  <si>
    <t>USSEND  美国纳斯达克市场</t>
  </si>
  <si>
    <t>USSENY  纽约证券交易所</t>
  </si>
  <si>
    <t>市场代码 - - 枚举类型</t>
    <phoneticPr fontId="2" type="noConversion"/>
  </si>
  <si>
    <t>BMF000 巴西期货交易所 CBOE00 芝加哥期权交易所 CME000 芝加哥商业交易所 CNCONT 柜台交易市场 CNETPF 上交所固定收益平台 CNFE00 期货交易所 CNFEBC 渤海商品交易所 CNFEDC 大连商品交易所 CNFESF 上海期货交易所</t>
    <phoneticPr fontId="2" type="noConversion"/>
  </si>
  <si>
    <t>封转开基金，原封闭式基金历史简介</t>
    <phoneticPr fontId="2" type="noConversion"/>
  </si>
  <si>
    <t xml:space="preserve"> 财汇为基金管理人编制的自定义编码，调用【itprofile_机构基本资料表】中的COMPANYCODE字段</t>
    <phoneticPr fontId="2" type="noConversion"/>
  </si>
  <si>
    <t xml:space="preserve"> 财汇为基金托管人编制的自定义编码，调用【itprofile_机构基本资料表】中的COMPANYCODE字段</t>
    <phoneticPr fontId="2" type="noConversion"/>
  </si>
  <si>
    <t>基金发行公告中，相关基金简要说明</t>
    <phoneticPr fontId="2" type="noConversion"/>
  </si>
  <si>
    <t>DHISTORY</t>
    <phoneticPr fontId="2" type="noConversion"/>
  </si>
  <si>
    <t>分红配售历史</t>
  </si>
  <si>
    <t>分红配售历史</t>
    <phoneticPr fontId="2" type="noConversion"/>
  </si>
  <si>
    <t>Symbol+Dhistory1+Dhistory2</t>
    <phoneticPr fontId="2" type="noConversion"/>
  </si>
  <si>
    <t>基金代码+年份+权息特征组合</t>
    <phoneticPr fontId="2" type="noConversion"/>
  </si>
  <si>
    <r>
      <t>Dhistory1</t>
    </r>
    <r>
      <rPr>
        <sz val="9"/>
        <color rgb="FFFF0000"/>
        <rFont val="Microsoft YaHei"/>
        <family val="2"/>
        <charset val="134"/>
      </rPr>
      <t>*</t>
    </r>
  </si>
  <si>
    <t>年份</t>
  </si>
  <si>
    <r>
      <t>Dhistory2</t>
    </r>
    <r>
      <rPr>
        <sz val="9"/>
        <color rgb="FFFF0000"/>
        <rFont val="Microsoft YaHei"/>
        <family val="2"/>
        <charset val="134"/>
      </rPr>
      <t>*</t>
    </r>
  </si>
  <si>
    <t>权息特征组合</t>
  </si>
  <si>
    <t>varchar(3)</t>
  </si>
  <si>
    <t>DECLAREDATE</t>
  </si>
  <si>
    <t>DHISTORY34</t>
  </si>
  <si>
    <t>分红预告日</t>
  </si>
  <si>
    <t>Dhistory37</t>
  </si>
  <si>
    <t>Dhistory3</t>
  </si>
  <si>
    <t>净收益</t>
  </si>
  <si>
    <t>元</t>
  </si>
  <si>
    <t>Dhistory4</t>
  </si>
  <si>
    <t>期初未分配收益</t>
  </si>
  <si>
    <t>Dhistory5</t>
  </si>
  <si>
    <t>可供分配收益</t>
  </si>
  <si>
    <t>Dhistory6</t>
  </si>
  <si>
    <t>剩余收益</t>
  </si>
  <si>
    <t>Dhistory39</t>
  </si>
  <si>
    <t>调整前基金份额净值</t>
  </si>
  <si>
    <t>Dhistory7</t>
  </si>
  <si>
    <t>分配后每基金单位净值</t>
  </si>
  <si>
    <t>Dhistory8</t>
  </si>
  <si>
    <t>单位税前红利</t>
  </si>
  <si>
    <t>Dhistory43</t>
  </si>
  <si>
    <t>预估扩募/拆分比例(10：X)</t>
  </si>
  <si>
    <t>Dhistory9</t>
  </si>
  <si>
    <t>单位税后红利</t>
  </si>
  <si>
    <t>Dhistory10</t>
  </si>
  <si>
    <t>扩募/拆分比例(10:X)</t>
  </si>
  <si>
    <t>Dhistory11</t>
  </si>
  <si>
    <t>单位扩募价格</t>
  </si>
  <si>
    <t>Dhistory22</t>
  </si>
  <si>
    <t>调整前单位税前红利</t>
  </si>
  <si>
    <t>Dhistory12</t>
  </si>
  <si>
    <t>扩募上市日</t>
  </si>
  <si>
    <t>Dhistory13</t>
  </si>
  <si>
    <t>场外红利发放日</t>
  </si>
  <si>
    <t>Dhistory41</t>
  </si>
  <si>
    <t>场内红利发放日</t>
  </si>
  <si>
    <t>Dhistory14</t>
  </si>
  <si>
    <t>登记日</t>
  </si>
  <si>
    <t>Dhistory15</t>
  </si>
  <si>
    <t>场外除息日</t>
  </si>
  <si>
    <t>Dhistory33</t>
  </si>
  <si>
    <t>场内除息日</t>
  </si>
  <si>
    <t>Dhistory40</t>
  </si>
  <si>
    <t>实际除息日</t>
  </si>
  <si>
    <t>Dhistory38</t>
  </si>
  <si>
    <t>可分配收益基准日</t>
  </si>
  <si>
    <t>Dhistory16</t>
  </si>
  <si>
    <t>持有人缴款起始日</t>
  </si>
  <si>
    <t>Dhistory17</t>
  </si>
  <si>
    <t>持有人缴款终止日</t>
  </si>
  <si>
    <t>Dhistory18</t>
  </si>
  <si>
    <t>商业保险公司缴款起始日</t>
  </si>
  <si>
    <t>Dhistory19</t>
  </si>
  <si>
    <t>商业保险公司缴款终止日</t>
  </si>
  <si>
    <t>Dhistory20</t>
  </si>
  <si>
    <t>最后交易日</t>
  </si>
  <si>
    <t>Dhistory21</t>
  </si>
  <si>
    <t>再投资赎回起始日</t>
  </si>
  <si>
    <t>Dhistory23</t>
  </si>
  <si>
    <t>发放范围</t>
  </si>
  <si>
    <t>Dhistory24</t>
  </si>
  <si>
    <t>股东大会日期</t>
  </si>
  <si>
    <t>Dhistory25</t>
  </si>
  <si>
    <t>分红默认方式</t>
  </si>
  <si>
    <t>varchar(40)</t>
  </si>
  <si>
    <t>Dhistory26</t>
  </si>
  <si>
    <t>分红手续费</t>
  </si>
  <si>
    <t>Dhistory27</t>
  </si>
  <si>
    <t>本期实际红利发放</t>
  </si>
  <si>
    <t>Dhistory28</t>
  </si>
  <si>
    <t>转再投资确定日</t>
  </si>
  <si>
    <t>Dhistory29</t>
  </si>
  <si>
    <t>本期实际转再投资</t>
  </si>
  <si>
    <t>Dhistory31</t>
  </si>
  <si>
    <t>基准份额</t>
  </si>
  <si>
    <t>份</t>
  </si>
  <si>
    <t>Dhistory36</t>
  </si>
  <si>
    <t>场外红利款账户划出日</t>
  </si>
  <si>
    <t>Dhistory42</t>
  </si>
  <si>
    <t>场内红利款账户划出日</t>
  </si>
  <si>
    <t>Dhistory32</t>
  </si>
  <si>
    <t>单位红利再投资</t>
  </si>
  <si>
    <t>Dhistory35</t>
  </si>
  <si>
    <t>再投资份额到账日</t>
  </si>
  <si>
    <t>Dhistory30</t>
  </si>
  <si>
    <t>Dhistoryid</t>
  </si>
  <si>
    <t>基金交易代码</t>
    <phoneticPr fontId="2" type="noConversion"/>
  </si>
  <si>
    <t>除息日所在年份</t>
    <phoneticPr fontId="2" type="noConversion"/>
  </si>
  <si>
    <t>特殊折算:分级基金间份额转换;</t>
    <phoneticPr fontId="2" type="noConversion"/>
  </si>
  <si>
    <t>110 第1次(一季度),分红,预案</t>
  </si>
  <si>
    <t>111 第1次(一季度),分红,正式</t>
  </si>
  <si>
    <t>120 第1次(一季度),扩募,预案</t>
  </si>
  <si>
    <t>121 第1次(一季度),扩募,正式</t>
  </si>
  <si>
    <t>130 第1次(一季度),不分配,预案</t>
  </si>
  <si>
    <t>131 第1次(一季度),不分配,正式</t>
  </si>
  <si>
    <t>140 第1次(一季度),拆细,预案</t>
  </si>
  <si>
    <t>141 第1次(一季度),拆细,正式</t>
  </si>
  <si>
    <t>150 第1次(一季度),ETF折算,预案</t>
  </si>
  <si>
    <t>151 第1次(一季度),ETF折算,正式</t>
  </si>
  <si>
    <t>160 第1次(一季度),份额补偿,预案</t>
  </si>
  <si>
    <t>161 第1次(一季度),份额补偿,正式</t>
  </si>
  <si>
    <t>170 第1次(一季度),确权,预案</t>
  </si>
  <si>
    <t>171 第1次(一季度),确权,正式</t>
  </si>
  <si>
    <t>180 第1次(一季度),特殊折算,预案</t>
  </si>
  <si>
    <t>181 第1次(一季度),特殊折算,正式</t>
  </si>
  <si>
    <t>210 第2次(中期),分红,预案</t>
  </si>
  <si>
    <t>211 第2次(中期),分红,正式</t>
  </si>
  <si>
    <t>220 第2次(中期),扩募,预案</t>
  </si>
  <si>
    <t>221 第2次(中期),扩募,正式</t>
  </si>
  <si>
    <t>230 第2次(中期),不分配,预案</t>
  </si>
  <si>
    <t>231 第2次(中期),不分配,正式</t>
  </si>
  <si>
    <t>240 第2次(中期),拆细,预案</t>
  </si>
  <si>
    <t>241 第2次(中期),拆细,正式</t>
  </si>
  <si>
    <t>250 第2次(中期),ETF折算,预案</t>
  </si>
  <si>
    <t>251 第2次(中期),ETF折算,正式</t>
  </si>
  <si>
    <t>260 第2次(中期),份额补偿,预案</t>
  </si>
  <si>
    <t>261 第2次(中期),份额补偿,正式</t>
  </si>
  <si>
    <t>270 第2次(中期),确权,预案</t>
  </si>
  <si>
    <t>271 第2次(中期),确权,正式</t>
  </si>
  <si>
    <t>280 第2次(中期),特殊折算,预案</t>
  </si>
  <si>
    <t>281 第2次(中期),特殊折算,正式</t>
  </si>
  <si>
    <t>310 第3次(三季度),分红,预案</t>
  </si>
  <si>
    <t>311 第3次(三季度),分红,正式</t>
  </si>
  <si>
    <t>320 第3次(三季度),扩募,预案</t>
  </si>
  <si>
    <t>321 第3次(三季度),扩募,正式</t>
  </si>
  <si>
    <t>330 第3次(三季度),不分配,预案</t>
  </si>
  <si>
    <t>331 第3次(三季度),不分配,正式</t>
  </si>
  <si>
    <t>340 第3次(三季度),拆细,预案</t>
  </si>
  <si>
    <t>341 第3次(三季度),拆细,正式</t>
  </si>
  <si>
    <t>350 第3次(三季度),ETF折算,预案</t>
  </si>
  <si>
    <t>351 第3次(三季度),ETF折算,正式</t>
  </si>
  <si>
    <t>360 第3次(三季度),份额补偿,预案</t>
  </si>
  <si>
    <t>361 第3次(三季度),份额补偿,正式</t>
  </si>
  <si>
    <t>370 第3次(三季度),确权,预案</t>
  </si>
  <si>
    <t>371 第3次(三季度),确权,正式</t>
  </si>
  <si>
    <t>380 第3次(三季度),特殊折算,预案</t>
  </si>
  <si>
    <t>381 第3次(三季度),特殊折算,正式</t>
  </si>
  <si>
    <t>410 第4次(年度),分红,预案</t>
  </si>
  <si>
    <t>411 第4次(年度),分红,正式</t>
  </si>
  <si>
    <t>420 第4次(年度),扩募,预案</t>
  </si>
  <si>
    <t>421 第4次(年度),扩募,正式</t>
  </si>
  <si>
    <t>430 第4次(年度),不分配,预案</t>
  </si>
  <si>
    <t>431 第4次(年度),不分配,正式</t>
  </si>
  <si>
    <t>440 第4次(年度),拆细,预案</t>
  </si>
  <si>
    <t>441 第4次(年度),拆细,正式</t>
  </si>
  <si>
    <t>450 第4次(年度),ETF折算,预案</t>
  </si>
  <si>
    <t>451 第4次(年度),ETF折算,正式</t>
  </si>
  <si>
    <t>460 第4次(年度),份额补偿,预案</t>
  </si>
  <si>
    <t>461 第4次(年度),份额补偿,正式</t>
  </si>
  <si>
    <t>470 第4次(年度),确权,预案</t>
  </si>
  <si>
    <t>471 第4次(年度),确权,正式</t>
  </si>
  <si>
    <t>480 第4次(年度),特殊折算,预案</t>
  </si>
  <si>
    <t>481 第4次(年度),特殊折算,正式</t>
  </si>
  <si>
    <t>510 第5次,分红,预案</t>
  </si>
  <si>
    <t>511 第5次,分红,正式</t>
  </si>
  <si>
    <t>520 第5次,扩募,预案</t>
  </si>
  <si>
    <t>521 第5次,扩募,正式</t>
  </si>
  <si>
    <t>530 第5次,不分配,预案</t>
  </si>
  <si>
    <t>531 第5次,不分配,正式</t>
  </si>
  <si>
    <t>540 第5次,拆细,预案</t>
  </si>
  <si>
    <t>541 第5次,拆细,正式</t>
  </si>
  <si>
    <t>550 第5次,ETF折算,预案</t>
  </si>
  <si>
    <t>551 第5次,ETF折算,正式</t>
  </si>
  <si>
    <t>560 第6次,份额补偿,预案</t>
  </si>
  <si>
    <t>561 第6次,份额补偿,正式</t>
  </si>
  <si>
    <t>570 第7次,确权,预案</t>
  </si>
  <si>
    <t>571 第7次,确权,正式</t>
  </si>
  <si>
    <t>580 第5次,特殊折算,预案</t>
  </si>
  <si>
    <t>581 第5次,特殊折算,正式</t>
  </si>
  <si>
    <t>610 第6次,分红,预案</t>
  </si>
  <si>
    <t>611 第6次,分红,正式</t>
  </si>
  <si>
    <t>620 第6次,扩募,预案</t>
  </si>
  <si>
    <t>621 第6次,扩募,正式</t>
  </si>
  <si>
    <t>630 第6次,不分配,预案</t>
  </si>
  <si>
    <t>631 第6次,不分配,正式</t>
  </si>
  <si>
    <t>640 第6次,拆细,预案</t>
  </si>
  <si>
    <t>641 第6次,拆细,正式</t>
  </si>
  <si>
    <t>650 第6次,ETF折算,预案</t>
  </si>
  <si>
    <t>651 第6次,ETF折算,正式</t>
  </si>
  <si>
    <t>660 第6次,份额补偿,预案</t>
  </si>
  <si>
    <t>661 第6次,份额补偿,正式</t>
  </si>
  <si>
    <t>670 第7次,确权,预案</t>
  </si>
  <si>
    <t>671 第7次,确权,正式</t>
  </si>
  <si>
    <t>680 第6次,特殊折算,预案</t>
  </si>
  <si>
    <t>681 第6次,特殊折算,正式</t>
  </si>
  <si>
    <t>710 第7次,分红,预案</t>
  </si>
  <si>
    <t>711 第7次,分红,正式</t>
  </si>
  <si>
    <t>720 第7次,扩募,预案</t>
  </si>
  <si>
    <t>721 第7次,扩募,正式</t>
  </si>
  <si>
    <t>730 第7次,不分配,预案</t>
  </si>
  <si>
    <t>731 第7次,不分配,正式</t>
  </si>
  <si>
    <t>740 第7次,拆细,预案</t>
  </si>
  <si>
    <t>741 第7次,拆细,正式</t>
  </si>
  <si>
    <t>750 第7次,ETF折算,预案</t>
  </si>
  <si>
    <t>751 第7次,ETF折算,正式</t>
  </si>
  <si>
    <t>760 第7次,份额补偿,预案</t>
  </si>
  <si>
    <t>761 第7次,份额补偿,正式</t>
  </si>
  <si>
    <t>770 第7次,确权,预案</t>
  </si>
  <si>
    <t>771 第7次,确权,正式</t>
  </si>
  <si>
    <t>780 第7次,特殊折算,预案</t>
  </si>
  <si>
    <t>781 第7次,特殊折算,正式</t>
  </si>
  <si>
    <t>810 第8次,分红,预案</t>
  </si>
  <si>
    <t>811 第8次,分红,正式</t>
  </si>
  <si>
    <t>820 第8次,扩募,预案</t>
  </si>
  <si>
    <t>821 第8次,扩募,正式</t>
  </si>
  <si>
    <t>830 第8次,不分配,预案</t>
  </si>
  <si>
    <t>831 第8次,不分配,正式</t>
  </si>
  <si>
    <t>840 第8次,拆细,预案</t>
  </si>
  <si>
    <t>841 第8次,拆细,正式</t>
  </si>
  <si>
    <t>850 第8次,ETF折算,预案</t>
  </si>
  <si>
    <t>851 第8次,ETF折算,正式</t>
  </si>
  <si>
    <t>860 第8次,份额补偿,预案</t>
  </si>
  <si>
    <t>861 第8次,份额补偿,正式</t>
  </si>
  <si>
    <t>870 第8次,确权,预案</t>
  </si>
  <si>
    <t>871 第8次,确权,正式</t>
  </si>
  <si>
    <t>880 第8次,特殊折算,预案</t>
  </si>
  <si>
    <t>881 第8次,特殊折算,正式</t>
  </si>
  <si>
    <t>910 第9次,分红,预案</t>
  </si>
  <si>
    <t>911 第9次,分红,正式</t>
  </si>
  <si>
    <t>920 第9次,扩募,预案</t>
  </si>
  <si>
    <t>921 第9次,扩募,正式</t>
  </si>
  <si>
    <t>930 第9次,不分配,预案</t>
  </si>
  <si>
    <t>931 第9次,不分配,正式</t>
  </si>
  <si>
    <t>940 第9次,拆细,预案</t>
  </si>
  <si>
    <t>941 第9次,拆细,正式</t>
  </si>
  <si>
    <t>950 第9次,ETF折算,预案</t>
  </si>
  <si>
    <t>951 第9次,ETF折算,正式</t>
  </si>
  <si>
    <t>960 第9次,份额补偿,预案</t>
  </si>
  <si>
    <t>961 第9次,份额补偿,正式</t>
  </si>
  <si>
    <t>970 第9次,确权,预案</t>
  </si>
  <si>
    <t>971 第9次,确权,正式</t>
  </si>
  <si>
    <t>980 第9次,特殊折算,预案</t>
  </si>
  <si>
    <t>981 第9次,特殊折算,正式</t>
  </si>
  <si>
    <t>A10 第10次,分红,预案</t>
  </si>
  <si>
    <t>A11 第10次,分红,正式</t>
  </si>
  <si>
    <t>A20 第10次,扩募,预案</t>
  </si>
  <si>
    <t>A21 第10次,扩募,正式</t>
  </si>
  <si>
    <t>A30 第10次,不分配,预案</t>
  </si>
  <si>
    <t>A31 第10次,不分配,正式</t>
  </si>
  <si>
    <t>A40 第10次,拆细,预案</t>
  </si>
  <si>
    <t>A41 第10次,拆细,正式</t>
  </si>
  <si>
    <t>A50 第10次,ETF折算,预案</t>
  </si>
  <si>
    <t>A51 第10次,ETF折算,正式</t>
  </si>
  <si>
    <t>A60 第10次,份额补偿,预案</t>
  </si>
  <si>
    <t>A61 第10次,份额补偿,正式</t>
  </si>
  <si>
    <t>A70 第10次,确权,预案</t>
  </si>
  <si>
    <t>A71 第10次,确权,正式</t>
  </si>
  <si>
    <t>A80 第10次,特殊折算,预案</t>
  </si>
  <si>
    <t>A81 第10次,特殊折算,正式</t>
  </si>
  <si>
    <t>B10 第11次,分红,预案</t>
  </si>
  <si>
    <t>B11 第11次,分红,正式</t>
  </si>
  <si>
    <t>B20 第11次,扩募,预案</t>
  </si>
  <si>
    <t>B21 第11次,扩募,正式</t>
  </si>
  <si>
    <t>B30 第11次,不分配,预案</t>
  </si>
  <si>
    <t>B31 第11次,不分配,正式</t>
  </si>
  <si>
    <t>B40 第11次,拆细,预案</t>
  </si>
  <si>
    <t>B41 第11次,拆细,正式</t>
  </si>
  <si>
    <t>B50 第11次,ETF折算,预案</t>
  </si>
  <si>
    <t>B51 第11次,ETF折算,正式</t>
  </si>
  <si>
    <t>B60 第11次,份额补偿,预案</t>
  </si>
  <si>
    <t>B61 第11次,份额补偿,正式</t>
  </si>
  <si>
    <t>B70 第11次,确权,预案</t>
  </si>
  <si>
    <t>B71 第11次,确权,正式</t>
  </si>
  <si>
    <t>B80 第11次,特殊折算,预案</t>
  </si>
  <si>
    <t>B81 第11次,特殊折算,正式</t>
  </si>
  <si>
    <t>C10 第12次,分红,预案</t>
  </si>
  <si>
    <t>C11 第12次,分红,正式</t>
  </si>
  <si>
    <t>C20 第12次,扩募,预案</t>
  </si>
  <si>
    <t>C21 第12次,扩募,正式</t>
  </si>
  <si>
    <t>C30 第12次,不分配,预案</t>
  </si>
  <si>
    <t>C31 第12次,不分配,正式</t>
  </si>
  <si>
    <t>C40 第12次,拆细,预案</t>
  </si>
  <si>
    <t>C41 第12次,拆细,正式</t>
  </si>
  <si>
    <t>C50 第12次,ETF折算,预案</t>
  </si>
  <si>
    <t>C51 第12次,ETF折算,正式</t>
  </si>
  <si>
    <t>C60 第12次,份额补偿,预案</t>
  </si>
  <si>
    <t>C61 第12次,份额补偿,正式</t>
  </si>
  <si>
    <t>C70 第12次,确权,预案</t>
  </si>
  <si>
    <t>C71 第12次,确权,正式</t>
  </si>
  <si>
    <t>C80 第12次,特殊折算,预案</t>
  </si>
  <si>
    <t>C81 第12次,特殊折算,正式</t>
  </si>
  <si>
    <t>D10 第13次,分红,预案</t>
  </si>
  <si>
    <t>D11 第13次,分红,正式</t>
  </si>
  <si>
    <t>D20 第13次,扩募,预案</t>
  </si>
  <si>
    <t>D21 第13次,扩募,正式</t>
  </si>
  <si>
    <t>D30 第13次,不分配,预案</t>
  </si>
  <si>
    <t>D31 第13次,不分配,正式</t>
  </si>
  <si>
    <t>D40 第13次,拆细,预案</t>
  </si>
  <si>
    <t>D41 第13次,拆细,正式</t>
  </si>
  <si>
    <t>D50 第13次,ETF折算,预案</t>
  </si>
  <si>
    <t>D51 第13次,ETF折算,正式</t>
  </si>
  <si>
    <t>D60 第13次,份额补偿,预案</t>
  </si>
  <si>
    <t>D61 第13次,份额补偿,正式</t>
  </si>
  <si>
    <t>D70 第13次,确权,预案</t>
  </si>
  <si>
    <t>D71 第13次,确权,正式</t>
  </si>
  <si>
    <t>D80 第13次,特殊折算,预案</t>
  </si>
  <si>
    <t>D81 第13次,特殊折算,正式</t>
  </si>
  <si>
    <t>E10 第14次,分红,预案</t>
  </si>
  <si>
    <t>E11 第14次,分红,正式</t>
  </si>
  <si>
    <t>E20 第14次,扩募,预案</t>
  </si>
  <si>
    <t>E21 第14次,扩募,正式</t>
  </si>
  <si>
    <t>E30 第14次,不分配,预案</t>
  </si>
  <si>
    <t>E31 第14次,不分配,正式</t>
  </si>
  <si>
    <t>E40 第14次,拆细,预案</t>
  </si>
  <si>
    <t>E41 第14次,拆细,正式</t>
  </si>
  <si>
    <t>E50 第14次,ETF折算,预案</t>
  </si>
  <si>
    <t>E51 第14次,ETF折算,正式</t>
  </si>
  <si>
    <t>E60 第14次,份额补偿,预案</t>
  </si>
  <si>
    <t>E61 第14次,份额补偿,正式</t>
  </si>
  <si>
    <t>E70 第14次,确权,预案</t>
  </si>
  <si>
    <t>E71 第14次,确权,正式</t>
  </si>
  <si>
    <t>E80 第14次,特殊折算,预案</t>
  </si>
  <si>
    <t>E81 第14次,特殊折算,正式</t>
  </si>
  <si>
    <t>F10 第15次,分红,预案</t>
  </si>
  <si>
    <t>F11 第15次,分红,正式</t>
  </si>
  <si>
    <t>F20 第15次,扩募,预案</t>
  </si>
  <si>
    <t>F21 第15次,扩募,正式</t>
  </si>
  <si>
    <t>F30 第15次,不分配,预案</t>
  </si>
  <si>
    <t>F31 第15次,不分配,正式</t>
  </si>
  <si>
    <t>F40 第15次,拆细,预案</t>
  </si>
  <si>
    <t>F41 第15次,拆细,正式</t>
  </si>
  <si>
    <t>F50 第15次,ETF折算,预案</t>
  </si>
  <si>
    <t>F51 第15次,ETF折算,正式</t>
  </si>
  <si>
    <t>F60 第16次,份额补偿,预案</t>
  </si>
  <si>
    <t>F61 第16次,份额补偿,正式</t>
  </si>
  <si>
    <t>F70 第17次,确权,预案</t>
  </si>
  <si>
    <t>F71 第17次,确权,正式</t>
  </si>
  <si>
    <t>F80 第15次,特殊折算,预案</t>
  </si>
  <si>
    <t>F81 第15次,特殊折算,正式</t>
  </si>
  <si>
    <t>G10 第16次,分红,预案</t>
  </si>
  <si>
    <t>G11 第16次,分红,正式</t>
  </si>
  <si>
    <t>G20 第16次,扩募,预案</t>
  </si>
  <si>
    <t>G21 第16次,扩募,正式</t>
  </si>
  <si>
    <t>G30 第16次,不分配,预案</t>
  </si>
  <si>
    <t>G31 第16次,不分配,正式</t>
  </si>
  <si>
    <t>G40 第16次,拆细,预案</t>
  </si>
  <si>
    <t>G41 第16次,拆细,正式</t>
  </si>
  <si>
    <t>G50 第16次,ETF折算,预案</t>
  </si>
  <si>
    <t>G51 第16次,ETF折算,正式</t>
  </si>
  <si>
    <t>G60 第16次,份额补偿,预案</t>
  </si>
  <si>
    <t>G61 第16次,份额补偿,正式</t>
  </si>
  <si>
    <t>G70 第17次,确权,预案</t>
  </si>
  <si>
    <t>G71 第17次,确权,正式</t>
  </si>
  <si>
    <t>G80 第16次,特殊折算,预案</t>
  </si>
  <si>
    <t>G81 第16次,特殊折算,正式</t>
  </si>
  <si>
    <t>H10 第17次,分红,预案</t>
  </si>
  <si>
    <t>H11 第17次,分红,正式</t>
  </si>
  <si>
    <t>H20 第17次,扩募,预案</t>
  </si>
  <si>
    <t>H21 第17次,扩募,正式</t>
  </si>
  <si>
    <t>H30 第17次,不分配,预案</t>
  </si>
  <si>
    <t>H31 第17次,不分配,正式</t>
  </si>
  <si>
    <t>H40 第17次,拆细,预案</t>
  </si>
  <si>
    <t>H41 第17次,拆细,正式</t>
  </si>
  <si>
    <t>H50 第17次,ETF折算,预案</t>
  </si>
  <si>
    <t>H51 第17次,ETF折算,正式</t>
  </si>
  <si>
    <t>H60 第17次,份额补偿,预案</t>
  </si>
  <si>
    <t>H61 第17次,份额补偿,正式</t>
  </si>
  <si>
    <t>H70 第17次,确权,预案</t>
  </si>
  <si>
    <t>H71 第17次,确权,正式</t>
  </si>
  <si>
    <t>H80 第17次,特殊折算,预案</t>
  </si>
  <si>
    <t>H81 第17次,特殊折算,正式</t>
  </si>
  <si>
    <t>I10 第18次,分红,预案</t>
  </si>
  <si>
    <t>I11 第18次,分红,正式</t>
  </si>
  <si>
    <t>I20 第18次,扩募,预案</t>
  </si>
  <si>
    <t>I21 第18次,扩募,正式</t>
  </si>
  <si>
    <t>I30 第18次,不分配,预案</t>
  </si>
  <si>
    <t>I31 第18次,不分配,正式</t>
  </si>
  <si>
    <t>I40 第18次,拆细,预案</t>
  </si>
  <si>
    <t>I41 第18次,拆细,正式</t>
  </si>
  <si>
    <t>I50 第18次,ETF折算,预案</t>
  </si>
  <si>
    <t>I51 第18次,ETF折算,正式</t>
  </si>
  <si>
    <t>I60 第18次,份额补偿,预案</t>
  </si>
  <si>
    <t>I61 第18次,份额补偿,正式</t>
  </si>
  <si>
    <t>I70 第18次,确权,预案</t>
  </si>
  <si>
    <t>I71 第18次,确权,正式</t>
  </si>
  <si>
    <t>I80 第18次,特殊折算,预案</t>
  </si>
  <si>
    <t>I81 第18次,特殊折算,正式</t>
  </si>
  <si>
    <t>J10 第19次,分红,预案</t>
  </si>
  <si>
    <t>J11 第19次,分红,正式</t>
  </si>
  <si>
    <t>J20 第19次,扩募,预案</t>
  </si>
  <si>
    <t>J21 第19次,扩募,正式</t>
  </si>
  <si>
    <t>J30 第19次,不分配,预案</t>
  </si>
  <si>
    <t>J31 第19次,不分配,正式</t>
  </si>
  <si>
    <t>J40 第19次,拆细,预案</t>
  </si>
  <si>
    <t>J41 第19次,拆细,正式</t>
  </si>
  <si>
    <t>J50 第19次,ETF折算,预案</t>
  </si>
  <si>
    <t>J51 第19次,ETF折算,正式</t>
  </si>
  <si>
    <t>J60 第19次,份额补偿,预案</t>
  </si>
  <si>
    <t>J61 第19次,份额补偿,正式</t>
  </si>
  <si>
    <t>J70 第19次,确权,预案</t>
  </si>
  <si>
    <t>J71 第19次,确权,正式</t>
  </si>
  <si>
    <t>J80 第19次,特殊折算,预案</t>
  </si>
  <si>
    <t>J81 第19次,特殊折算,正式</t>
  </si>
  <si>
    <t>K11 第20次,分红,正式</t>
  </si>
  <si>
    <t>L11 第21次,分红,正式</t>
  </si>
  <si>
    <t>M11 第22次,分红,正式</t>
  </si>
  <si>
    <t>N11 第23次,分红,正式</t>
  </si>
  <si>
    <t>O11 第24次,分红,正式</t>
  </si>
  <si>
    <t>P11 第25次,分红,正式</t>
  </si>
  <si>
    <t>Q11 第26次,分红,正式</t>
  </si>
  <si>
    <t>R11 第27次,分红,正式</t>
  </si>
  <si>
    <t>S11 第28次,分红,正式</t>
  </si>
  <si>
    <t>T11 第29次,分红,正式</t>
  </si>
  <si>
    <t>U11 第30次,分红,正式</t>
  </si>
  <si>
    <t>V11 第31次,分红,正式</t>
  </si>
  <si>
    <t>W11 第32次,分红,正式</t>
  </si>
  <si>
    <t>X11 第33次,分红,正式</t>
  </si>
  <si>
    <t>Y11 第34次,分红,正式</t>
  </si>
  <si>
    <t>Z11 第35次,分红,正式</t>
  </si>
  <si>
    <t>权息特征组合 - - 枚举类型</t>
    <phoneticPr fontId="2" type="noConversion"/>
  </si>
  <si>
    <t>正式公告公布日期</t>
    <phoneticPr fontId="2" type="noConversion"/>
  </si>
  <si>
    <t xml:space="preserve"> 预公告公布日期</t>
    <phoneticPr fontId="2" type="noConversion"/>
  </si>
  <si>
    <t>币种 - - 枚举类型</t>
    <phoneticPr fontId="2" type="noConversion"/>
  </si>
  <si>
    <t>基金币种</t>
    <phoneticPr fontId="2" type="noConversion"/>
  </si>
  <si>
    <t>是指基金投资所得的红利、股息、债券利息，买卖证券价差，存款利息及其他收入形成的基金收益减去按照国家有关规定可以在基金收益中扣除的费用后的余额。公式：基金收入-基金费用</t>
    <phoneticPr fontId="2" type="noConversion"/>
  </si>
  <si>
    <t>基金期初未作分配的收益</t>
    <phoneticPr fontId="2" type="noConversion"/>
  </si>
  <si>
    <t>某一时点上基金可以实际用于向基金投资者进行分配的收益，公式：期初未分配收益+本期净收益+本期损益平准金（若有）-本期已分配收益。</t>
    <phoneticPr fontId="2" type="noConversion"/>
  </si>
  <si>
    <t>基金收益扣减其投资额（或净资产占用额）按规定（或预期）的最低收益率计算的投资收益后的余额，公式：剩余收益=利润-投资额（或净资产占用额）×规定或预期的最低投资收益率</t>
    <phoneticPr fontId="2" type="noConversion"/>
  </si>
  <si>
    <t>折算前基金份额净值</t>
    <phoneticPr fontId="2" type="noConversion"/>
  </si>
  <si>
    <t>基金折算后单位净值，公式：折算前基金份额净值×基金折算比例</t>
    <phoneticPr fontId="2" type="noConversion"/>
  </si>
  <si>
    <t>分红方案</t>
    <phoneticPr fontId="2" type="noConversion"/>
  </si>
  <si>
    <t>分红方案</t>
    <phoneticPr fontId="2" type="noConversion"/>
  </si>
  <si>
    <t>10:X(扩募比例、拆细比例、份额补偿比例、ETF折算比例)</t>
    <phoneticPr fontId="2" type="noConversion"/>
  </si>
  <si>
    <t>基金扩募每份价格</t>
    <phoneticPr fontId="2" type="noConversion"/>
  </si>
  <si>
    <t>本次分红前单位税前红利</t>
    <phoneticPr fontId="2" type="noConversion"/>
  </si>
  <si>
    <t>扩募后上市日</t>
    <phoneticPr fontId="2" type="noConversion"/>
  </si>
  <si>
    <t>银行或基金公司的等购买的基金的红利发放日(红利从基金公司拨款的日期)</t>
    <phoneticPr fontId="2" type="noConversion"/>
  </si>
  <si>
    <t>交易所购买的基金的红利发放日(红利从基金公司拨款的日期)</t>
    <phoneticPr fontId="2" type="noConversion"/>
  </si>
  <si>
    <t>截至当天下午3点收盘前购买的基金都可以参与分红</t>
    <phoneticPr fontId="2" type="noConversion"/>
  </si>
  <si>
    <t>当为权息形式为份额补偿时,为份额变更登记日</t>
    <phoneticPr fontId="2" type="noConversion"/>
  </si>
  <si>
    <t>交易所购买的基金的除息日(分红方案中确定的将红利从基金资产中扣除的日期)</t>
    <phoneticPr fontId="2" type="noConversion"/>
  </si>
  <si>
    <t>封闭式基金除息日不是周五时估的周五日期</t>
    <phoneticPr fontId="2" type="noConversion"/>
  </si>
  <si>
    <t>以该日期的收益为分配基准</t>
    <phoneticPr fontId="2" type="noConversion"/>
  </si>
  <si>
    <t>持有人缴款起始日</t>
    <phoneticPr fontId="2" type="noConversion"/>
  </si>
  <si>
    <t>持有人缴款终止日</t>
    <phoneticPr fontId="2" type="noConversion"/>
  </si>
  <si>
    <t>商业保险公司缴款起始日</t>
    <phoneticPr fontId="2" type="noConversion"/>
  </si>
  <si>
    <t>商业保险公司缴款终止日</t>
    <phoneticPr fontId="2" type="noConversion"/>
  </si>
  <si>
    <t xml:space="preserve"> 最后交易日</t>
    <phoneticPr fontId="2" type="noConversion"/>
  </si>
  <si>
    <t>红利再投资的基金份额可赎回起始日</t>
    <phoneticPr fontId="2" type="noConversion"/>
  </si>
  <si>
    <t>发放对象</t>
    <phoneticPr fontId="2" type="noConversion"/>
  </si>
  <si>
    <t>股东大会日期</t>
    <phoneticPr fontId="2" type="noConversion"/>
  </si>
  <si>
    <t>基金说明书中默认的分红方式</t>
    <phoneticPr fontId="2" type="noConversion"/>
  </si>
  <si>
    <t>N/A 分红</t>
  </si>
  <si>
    <t>分红过程中产生的手续费</t>
    <phoneticPr fontId="2" type="noConversion"/>
  </si>
  <si>
    <t xml:space="preserve"> 实际发放的红利,公式：基准日基金可供分配利润×本次分红方案</t>
    <phoneticPr fontId="2" type="noConversion"/>
  </si>
  <si>
    <t xml:space="preserve"> 选择红利再投资的投资者其现金红利转换为基金份额的基金份额净值（NAV）确定日</t>
    <phoneticPr fontId="2" type="noConversion"/>
  </si>
  <si>
    <t xml:space="preserve"> 本期实际转再投资金额</t>
    <phoneticPr fontId="2" type="noConversion"/>
  </si>
  <si>
    <t>分红前基准份额</t>
    <phoneticPr fontId="2" type="noConversion"/>
  </si>
  <si>
    <t>银行或基金公司的等购买的基金的红利款账户划出日(选择现金分红方式的投资者的红利款基金托管账户划出日)</t>
    <phoneticPr fontId="2" type="noConversion"/>
  </si>
  <si>
    <t xml:space="preserve"> 交易所购买的基金的红利款账户划出日(选择现金分红方式的投资者的红利款基金托管账户划出日)</t>
    <phoneticPr fontId="2" type="noConversion"/>
  </si>
  <si>
    <t xml:space="preserve"> 单位红利再投资金额</t>
    <phoneticPr fontId="2" type="noConversion"/>
  </si>
  <si>
    <t xml:space="preserve"> 选择红利再投资方式的投资者所转换的基金份额直接计入其基金账户日</t>
    <phoneticPr fontId="2" type="noConversion"/>
  </si>
  <si>
    <t>特殊情况说明</t>
    <phoneticPr fontId="2" type="noConversion"/>
  </si>
  <si>
    <t>FHDQUOTE</t>
  </si>
  <si>
    <t>FHDQUOTE</t>
    <phoneticPr fontId="2" type="noConversion"/>
  </si>
  <si>
    <t>基金中国历史日交易</t>
  </si>
  <si>
    <t>基金中国历史日交易</t>
    <phoneticPr fontId="2" type="noConversion"/>
  </si>
  <si>
    <t>TDATE+EXCHANGE+SYMBOL</t>
    <phoneticPr fontId="2" type="noConversion"/>
  </si>
  <si>
    <t>交易日期+市场代码+证券代码</t>
    <phoneticPr fontId="2" type="noConversion"/>
  </si>
  <si>
    <t>基金每日行情</t>
    <phoneticPr fontId="2" type="noConversion"/>
  </si>
  <si>
    <r>
      <t>TDATE</t>
    </r>
    <r>
      <rPr>
        <sz val="9"/>
        <color rgb="FFFF0000"/>
        <rFont val="Microsoft YaHei"/>
        <family val="2"/>
        <charset val="134"/>
      </rPr>
      <t>*</t>
    </r>
  </si>
  <si>
    <t>交易日期</t>
  </si>
  <si>
    <r>
      <t>EXCHANGE</t>
    </r>
    <r>
      <rPr>
        <sz val="9"/>
        <color rgb="FFFF0000"/>
        <rFont val="Microsoft YaHei"/>
        <family val="2"/>
        <charset val="134"/>
      </rPr>
      <t>*</t>
    </r>
  </si>
  <si>
    <r>
      <t>SYMBOL</t>
    </r>
    <r>
      <rPr>
        <sz val="9"/>
        <color rgb="FFFF0000"/>
        <rFont val="Microsoft YaHei"/>
        <family val="2"/>
        <charset val="134"/>
      </rPr>
      <t>*</t>
    </r>
  </si>
  <si>
    <t>证券代码</t>
  </si>
  <si>
    <t>SNAME</t>
  </si>
  <si>
    <t>证券名称</t>
  </si>
  <si>
    <t>LCLOSE</t>
  </si>
  <si>
    <t>前收盘</t>
  </si>
  <si>
    <t>numeric(9,4)</t>
  </si>
  <si>
    <t>TOPEN</t>
  </si>
  <si>
    <t>开盘价</t>
  </si>
  <si>
    <t>TCLOSE</t>
  </si>
  <si>
    <t>收盘价</t>
  </si>
  <si>
    <t>HIGH</t>
  </si>
  <si>
    <t>最高价</t>
  </si>
  <si>
    <t>LOW</t>
  </si>
  <si>
    <t>最低价</t>
  </si>
  <si>
    <t>VOTURNOVER</t>
  </si>
  <si>
    <t>成交量</t>
  </si>
  <si>
    <t>numeric(18,0)</t>
  </si>
  <si>
    <t>VATURNOVER</t>
  </si>
  <si>
    <t>成交金额</t>
  </si>
  <si>
    <t>numeric(18,3)</t>
  </si>
  <si>
    <t>NDEALS</t>
  </si>
  <si>
    <t>成交笔数</t>
  </si>
  <si>
    <t>笔</t>
  </si>
  <si>
    <t>AVGPRICE</t>
  </si>
  <si>
    <t>当日均价</t>
  </si>
  <si>
    <t>AVGVOLPD</t>
  </si>
  <si>
    <t>平均每笔成交量</t>
  </si>
  <si>
    <t>份/笔</t>
  </si>
  <si>
    <t>AVGVAPD</t>
  </si>
  <si>
    <t>平均每笔成交金额</t>
  </si>
  <si>
    <t>CHG</t>
  </si>
  <si>
    <t>涨跌</t>
  </si>
  <si>
    <t>PCHG</t>
  </si>
  <si>
    <t>涨跌幅</t>
  </si>
  <si>
    <t>PRANGE</t>
  </si>
  <si>
    <t>振幅</t>
  </si>
  <si>
    <t>TURNOVER</t>
  </si>
  <si>
    <t>换手率</t>
  </si>
  <si>
    <t>DISRATE</t>
  </si>
  <si>
    <t>折价率</t>
  </si>
  <si>
    <t>numeric(9,5)</t>
  </si>
  <si>
    <t>DISRATER</t>
  </si>
  <si>
    <t>折价率排名</t>
  </si>
  <si>
    <t>smallint(2)</t>
  </si>
  <si>
    <t>IOPV</t>
  </si>
  <si>
    <t>基金份额参考净值</t>
  </si>
  <si>
    <t>FParty</t>
  </si>
  <si>
    <t>FParty</t>
    <phoneticPr fontId="2" type="noConversion"/>
  </si>
  <si>
    <t>基金当事人</t>
  </si>
  <si>
    <t>基金当事人</t>
    <phoneticPr fontId="2" type="noConversion"/>
  </si>
  <si>
    <t>FPartyID</t>
    <phoneticPr fontId="2" type="noConversion"/>
  </si>
  <si>
    <t>基金代码+起用日期+当事人类型+机构代码</t>
    <phoneticPr fontId="2" type="noConversion"/>
  </si>
  <si>
    <r>
      <t>FPartyID</t>
    </r>
    <r>
      <rPr>
        <sz val="9"/>
        <color rgb="FFFF0000"/>
        <rFont val="Microsoft YaHei"/>
        <family val="2"/>
        <charset val="134"/>
      </rPr>
      <t>*</t>
    </r>
  </si>
  <si>
    <t>序号</t>
  </si>
  <si>
    <t>UPDATEDATE</t>
  </si>
  <si>
    <t>Symbol</t>
  </si>
  <si>
    <t>SName</t>
  </si>
  <si>
    <t>ReportDate</t>
  </si>
  <si>
    <t>起用日期</t>
  </si>
  <si>
    <t>FParty12</t>
  </si>
  <si>
    <t>终止日期</t>
  </si>
  <si>
    <t>FParty1</t>
  </si>
  <si>
    <t>当事人类型</t>
  </si>
  <si>
    <t>FParty2</t>
  </si>
  <si>
    <t>FParty3</t>
  </si>
  <si>
    <t>FParty4</t>
  </si>
  <si>
    <t>经办人姓名</t>
  </si>
  <si>
    <t>FParty5</t>
  </si>
  <si>
    <t>联系人</t>
  </si>
  <si>
    <t>FParty6</t>
  </si>
  <si>
    <t>联系电话</t>
  </si>
  <si>
    <t>FParty7</t>
  </si>
  <si>
    <t>联系传真</t>
  </si>
  <si>
    <t>FParty8</t>
  </si>
  <si>
    <t>机构类别</t>
  </si>
  <si>
    <t>FParty9</t>
  </si>
  <si>
    <t>其它关联关系</t>
  </si>
  <si>
    <t>varchar(150)</t>
  </si>
  <si>
    <t>FParty10</t>
  </si>
  <si>
    <t>变更理由</t>
  </si>
  <si>
    <t>FParty11</t>
  </si>
  <si>
    <t>N/A 代销机构</t>
  </si>
  <si>
    <t>N/A 担保人</t>
  </si>
  <si>
    <t>N/A 发起人</t>
  </si>
  <si>
    <t>N/A 发售副主协调人</t>
  </si>
  <si>
    <t>N/A 发行协调人</t>
  </si>
  <si>
    <t>N/A 分销商</t>
  </si>
  <si>
    <t>N/A 副主承销商</t>
  </si>
  <si>
    <t>N/A 会计师事务所</t>
  </si>
  <si>
    <t>N/A 基金管理人</t>
  </si>
  <si>
    <t>N/A 基金托管人</t>
  </si>
  <si>
    <t>N/A 扩募协调人</t>
  </si>
  <si>
    <t>N/A 律师事务所</t>
  </si>
  <si>
    <t>N/A 上市推荐人</t>
  </si>
  <si>
    <t>N/A 投资咨询服务机构</t>
  </si>
  <si>
    <t>N/A 验资机构</t>
  </si>
  <si>
    <t>N/A 一级交易商</t>
  </si>
  <si>
    <t>N/A 直销机构</t>
  </si>
  <si>
    <t>N/A 主承销商</t>
  </si>
  <si>
    <t>N/A 主交易商</t>
  </si>
  <si>
    <t>N/A 主交易商协调人</t>
  </si>
  <si>
    <t>N/A 注册登记机构</t>
  </si>
  <si>
    <t>N/A 场内代销机构</t>
  </si>
  <si>
    <t>N/A 境外投资顾问</t>
  </si>
  <si>
    <t>N/A 境外资产存管人</t>
  </si>
  <si>
    <t>N/A 后端代销机构</t>
  </si>
  <si>
    <t>N/A 网上现金认购代理机构</t>
  </si>
  <si>
    <t>N/A 网下现金认购代理机构</t>
  </si>
  <si>
    <t>N/A 网下股票认购代理机构</t>
  </si>
  <si>
    <t>N/A 黄金现券发售机构</t>
  </si>
  <si>
    <t>N/A 房地产评估机构</t>
  </si>
  <si>
    <t>N/A 内地代理人</t>
  </si>
  <si>
    <t>当事人类型 - - 枚举类型</t>
    <phoneticPr fontId="2" type="noConversion"/>
  </si>
  <si>
    <t>场内代销机构 代销机构 担保人 发起人 发售副主协调人 发行协调人 分销商 副主承销商 后端代销机构 会计师事务所 基金管理人 基金托管人 境外投资顾问 境外资产存管人 扩募协调人 律师事务所 上市推荐人 投资咨询服</t>
    <phoneticPr fontId="2" type="noConversion"/>
  </si>
  <si>
    <t>公告发布当日</t>
    <phoneticPr fontId="2" type="noConversion"/>
  </si>
  <si>
    <t>最近一次更新该表的日期</t>
    <phoneticPr fontId="2" type="noConversion"/>
  </si>
  <si>
    <t>基金交易代码</t>
    <phoneticPr fontId="2" type="noConversion"/>
  </si>
  <si>
    <t>输入基金代码后 联动出基金简称</t>
    <phoneticPr fontId="2" type="noConversion"/>
  </si>
  <si>
    <t>当事人开始代理基金的日期</t>
    <phoneticPr fontId="2" type="noConversion"/>
  </si>
  <si>
    <t>当事人不再代理基金的首日</t>
    <phoneticPr fontId="2" type="noConversion"/>
  </si>
  <si>
    <t>输入机构名称后，自动生成代码，若未生成，则咨询机构组同事</t>
    <phoneticPr fontId="2" type="noConversion"/>
  </si>
  <si>
    <t>当事人名称</t>
    <phoneticPr fontId="2" type="noConversion"/>
  </si>
  <si>
    <t>N/A 保险公司</t>
  </si>
  <si>
    <t>当事人所属类型， 保险公司 会计师事务所 基金管理公司 基金销售公司 律师事务所 其它 投资公司 外资证券机构及代表处 信托投资公司 银行 证券公司</t>
    <phoneticPr fontId="2" type="noConversion"/>
  </si>
  <si>
    <t>发行协调人 基金发起人 基金管理公司发起人/股东 基金管理人 基金托管人 其他 上市推荐人 席位出租人 销售代理人 注册与过户登记人</t>
    <phoneticPr fontId="2" type="noConversion"/>
  </si>
  <si>
    <t>基金股本结构</t>
  </si>
  <si>
    <t>基金股本结构</t>
    <phoneticPr fontId="2" type="noConversion"/>
  </si>
  <si>
    <t>Fshare</t>
    <phoneticPr fontId="2" type="noConversion"/>
  </si>
  <si>
    <t>Symbol+PublishDate</t>
    <phoneticPr fontId="2" type="noConversion"/>
  </si>
  <si>
    <t>基金代码+变更日期</t>
    <phoneticPr fontId="2" type="noConversion"/>
  </si>
  <si>
    <t>季报期间07:00-12:00前(周一至周六)</t>
    <phoneticPr fontId="2" type="noConversion"/>
  </si>
  <si>
    <t>变更日期</t>
  </si>
  <si>
    <t>FShare1</t>
  </si>
  <si>
    <t>股本变动原因</t>
  </si>
  <si>
    <t>FShare2</t>
  </si>
  <si>
    <t>总份额</t>
  </si>
  <si>
    <t>FShare3</t>
  </si>
  <si>
    <t>未流通发起人总份额</t>
  </si>
  <si>
    <t>FShare4</t>
  </si>
  <si>
    <t>流通总份额</t>
  </si>
  <si>
    <t>FShare5</t>
  </si>
  <si>
    <t>社会公众股份额</t>
  </si>
  <si>
    <t>FShare6</t>
  </si>
  <si>
    <t>机构投资者份额</t>
  </si>
  <si>
    <t>FShare7</t>
  </si>
  <si>
    <t>流通发起人份额</t>
  </si>
  <si>
    <t>FShare8</t>
  </si>
  <si>
    <t>varchar(300)</t>
  </si>
  <si>
    <t>FShareID</t>
  </si>
  <si>
    <t>基金交易代码</t>
    <phoneticPr fontId="2" type="noConversion"/>
  </si>
  <si>
    <t>基金份额变动日期</t>
    <phoneticPr fontId="2" type="noConversion"/>
  </si>
  <si>
    <t>数据披露当日</t>
    <phoneticPr fontId="2" type="noConversion"/>
  </si>
  <si>
    <t>N/A 部分发起人股上市</t>
  </si>
  <si>
    <t xml:space="preserve"> 部分发起人股上市 封转开 基金设立 集中申购 扩募 其它 日常申购赎回 首次上市</t>
    <phoneticPr fontId="2" type="noConversion"/>
  </si>
  <si>
    <t>基金规模</t>
    <phoneticPr fontId="2" type="noConversion"/>
  </si>
  <si>
    <t>基金规模</t>
    <phoneticPr fontId="2" type="noConversion"/>
  </si>
  <si>
    <t>我国境内个人和机构，以其合法财产向公司可上市流通股权部分投资所形成的股份所持有的份额</t>
    <phoneticPr fontId="2" type="noConversion"/>
  </si>
  <si>
    <t>符合法律法规规定可以投资证券投资基金的注册登记或经政府有关部门批准设立的机构所拥有的基金份额</t>
    <phoneticPr fontId="2" type="noConversion"/>
  </si>
  <si>
    <t>发起设立基金的机构所拥有的基金份额</t>
    <phoneticPr fontId="2" type="noConversion"/>
  </si>
  <si>
    <t xml:space="preserve"> 0 否 1 是</t>
    <phoneticPr fontId="2" type="noConversion"/>
  </si>
  <si>
    <t>分级基金概况</t>
  </si>
  <si>
    <t>分级基金概况</t>
    <phoneticPr fontId="2" type="noConversion"/>
  </si>
  <si>
    <t>FundClassInfo</t>
    <phoneticPr fontId="2" type="noConversion"/>
  </si>
  <si>
    <t>ID</t>
    <phoneticPr fontId="2" type="noConversion"/>
  </si>
  <si>
    <t>基金代码</t>
    <phoneticPr fontId="2" type="noConversion"/>
  </si>
  <si>
    <r>
      <t>ID</t>
    </r>
    <r>
      <rPr>
        <sz val="9"/>
        <color rgb="FFFF0000"/>
        <rFont val="Microsoft YaHei"/>
        <family val="2"/>
        <charset val="134"/>
      </rPr>
      <t>*</t>
    </r>
  </si>
  <si>
    <t>FundClassInfo1</t>
  </si>
  <si>
    <t>份额类型</t>
  </si>
  <si>
    <t>FundClassInfo2</t>
  </si>
  <si>
    <t>存续类型</t>
  </si>
  <si>
    <t>FundClassInfo3</t>
  </si>
  <si>
    <t>是否可配对转换</t>
  </si>
  <si>
    <t>FundClassInfo4</t>
  </si>
  <si>
    <t>份额配比场所</t>
  </si>
  <si>
    <t>FundClassInfo5</t>
  </si>
  <si>
    <t>初始杠杆率上限</t>
  </si>
  <si>
    <t>numeric(9,2)</t>
  </si>
  <si>
    <t>FundClassInfo6</t>
  </si>
  <si>
    <t>封闭期</t>
  </si>
  <si>
    <t>FundClassInfo7</t>
  </si>
  <si>
    <t>封闭期单位</t>
  </si>
  <si>
    <t>FundClassInfo8</t>
  </si>
  <si>
    <t>封闭期截止日</t>
  </si>
  <si>
    <t>FundClassInfo9</t>
  </si>
  <si>
    <t>封闭期后运作方式</t>
  </si>
  <si>
    <t>varchar(500)</t>
  </si>
  <si>
    <t>FundClassInfo10</t>
  </si>
  <si>
    <t>运作期</t>
  </si>
  <si>
    <t>FundClassInfo11</t>
  </si>
  <si>
    <t>运作期单位</t>
  </si>
  <si>
    <t>FundClassInfo12</t>
  </si>
  <si>
    <t>运作期后运作方式</t>
  </si>
  <si>
    <t>FundClassInfo13</t>
  </si>
  <si>
    <t>是否转LOF</t>
  </si>
  <si>
    <t>FundClassInfo14</t>
  </si>
  <si>
    <t>是否定期折算</t>
  </si>
  <si>
    <t>FundClassInfo15</t>
  </si>
  <si>
    <t>定期份额折算基准</t>
  </si>
  <si>
    <t>FundClassInfo16</t>
  </si>
  <si>
    <t>定期份额折算方式</t>
  </si>
  <si>
    <t>varchar(2000)</t>
  </si>
  <si>
    <t>FundClassInfo17</t>
  </si>
  <si>
    <t>定期折算周期</t>
  </si>
  <si>
    <t>FundClassInfo18</t>
  </si>
  <si>
    <t>不定期折算条件</t>
  </si>
  <si>
    <t>FundClassInfo19</t>
  </si>
  <si>
    <t>是否向上不定期折算</t>
  </si>
  <si>
    <t>FundClassInfo20</t>
  </si>
  <si>
    <t>向上不定期折算方式</t>
  </si>
  <si>
    <t>varchar(3000)</t>
  </si>
  <si>
    <t>FundClassInfo21</t>
  </si>
  <si>
    <t>是否向下不定期折算</t>
  </si>
  <si>
    <t>FundClassInfo22</t>
  </si>
  <si>
    <t>向下不定期折算方式</t>
  </si>
  <si>
    <t>FundClassInfo23</t>
  </si>
  <si>
    <t>募集方式</t>
  </si>
  <si>
    <t>FundClassInfo24</t>
  </si>
  <si>
    <t>份额配比是否固定</t>
  </si>
  <si>
    <t>FundClassInfo25</t>
  </si>
  <si>
    <t>母基金是否实际申赎</t>
  </si>
  <si>
    <t>FundClassInfo26</t>
  </si>
  <si>
    <t>定期开放申赎周期</t>
  </si>
  <si>
    <t>FundClassInfo27</t>
  </si>
  <si>
    <t>TMSTAMP</t>
  </si>
  <si>
    <t>全局时间戳</t>
  </si>
  <si>
    <t>timestamp(8)</t>
  </si>
  <si>
    <t>FundClassInfo28</t>
  </si>
  <si>
    <t>定期折算周期单位</t>
  </si>
  <si>
    <t>1 主基金</t>
  </si>
  <si>
    <t>1 永续型</t>
  </si>
  <si>
    <t>1 场内</t>
  </si>
  <si>
    <t>1 天</t>
  </si>
  <si>
    <t>1 合并募集</t>
  </si>
  <si>
    <t>份额配比是否固定比例</t>
    <phoneticPr fontId="2" type="noConversion"/>
  </si>
  <si>
    <t>母基金是否可以参与申购、赎回</t>
    <phoneticPr fontId="2" type="noConversion"/>
  </si>
  <si>
    <t>定期开放的申赎周期</t>
    <phoneticPr fontId="2" type="noConversion"/>
  </si>
  <si>
    <t>定期折算的频率</t>
    <phoneticPr fontId="2" type="noConversion"/>
  </si>
  <si>
    <t>1 月</t>
  </si>
  <si>
    <t>定期折算频率的单位</t>
    <phoneticPr fontId="2" type="noConversion"/>
  </si>
  <si>
    <t>基金高管</t>
  </si>
  <si>
    <t>基金高管</t>
    <phoneticPr fontId="2" type="noConversion"/>
  </si>
  <si>
    <t>FundMG</t>
    <phoneticPr fontId="2" type="noConversion"/>
  </si>
  <si>
    <t>FundMGID</t>
    <phoneticPr fontId="2" type="noConversion"/>
  </si>
  <si>
    <t>基金代码+变动日期+人员代码+基金职务</t>
    <phoneticPr fontId="2" type="noConversion"/>
  </si>
  <si>
    <r>
      <t>FundMGID</t>
    </r>
    <r>
      <rPr>
        <sz val="9"/>
        <color rgb="FFFF0000"/>
        <rFont val="Microsoft YaHei"/>
        <family val="2"/>
        <charset val="134"/>
      </rPr>
      <t>*</t>
    </r>
  </si>
  <si>
    <t>FundMG1</t>
  </si>
  <si>
    <t>变动日期</t>
  </si>
  <si>
    <t>PersonalCode</t>
  </si>
  <si>
    <t>人员代码</t>
  </si>
  <si>
    <t>FundMG2</t>
  </si>
  <si>
    <t>姓名</t>
  </si>
  <si>
    <t>FundMG3</t>
  </si>
  <si>
    <t>出生日期</t>
  </si>
  <si>
    <t>FundMG4</t>
  </si>
  <si>
    <t>性别</t>
  </si>
  <si>
    <t>varchar(2)</t>
  </si>
  <si>
    <t>FundMG5</t>
  </si>
  <si>
    <t>基金职务</t>
  </si>
  <si>
    <t>varchar(80)</t>
  </si>
  <si>
    <t>FundMG6</t>
  </si>
  <si>
    <t>职称</t>
  </si>
  <si>
    <t>varchar(60)</t>
  </si>
  <si>
    <t>FundMG7</t>
  </si>
  <si>
    <t>学历</t>
  </si>
  <si>
    <t>FundMG8</t>
  </si>
  <si>
    <t>从业年限</t>
  </si>
  <si>
    <t>FundMG9</t>
  </si>
  <si>
    <t>是否现任</t>
  </si>
  <si>
    <t>FundMG10</t>
  </si>
  <si>
    <t>离任日期</t>
  </si>
  <si>
    <t>FundMG11</t>
  </si>
  <si>
    <t>离任原因</t>
  </si>
  <si>
    <t>FundMG12</t>
  </si>
  <si>
    <t>简历</t>
  </si>
  <si>
    <t>FundMG13</t>
  </si>
  <si>
    <t>FundMG14</t>
  </si>
  <si>
    <t>数据来源</t>
  </si>
  <si>
    <t>FundMG15</t>
  </si>
  <si>
    <t>基金交易代码</t>
    <phoneticPr fontId="2" type="noConversion"/>
  </si>
  <si>
    <t>基金高管任职日期</t>
    <phoneticPr fontId="2" type="noConversion"/>
  </si>
  <si>
    <t>财汇自定义代码，调用personalrecordfile表中的PersonalCode字段</t>
    <phoneticPr fontId="2" type="noConversion"/>
  </si>
  <si>
    <t>基金高管姓名</t>
    <phoneticPr fontId="2" type="noConversion"/>
  </si>
  <si>
    <t>N/A 分析师</t>
  </si>
  <si>
    <t>代理基金经理 分析师 高级研究员 基金经理 基金经理助理 投资管理小组</t>
    <phoneticPr fontId="2" type="noConversion"/>
  </si>
  <si>
    <t>N/A 副教授</t>
  </si>
  <si>
    <t>该字段可多选） 副教授 高级工程师 高级会计师 高级教授 高级经济师 高级统计师 高级政工师 工程师 会计师 教授 经济师 统计师 政工师 助理工程师 助理经济师 注册会计师 注册金融分析师</t>
    <phoneticPr fontId="2" type="noConversion"/>
  </si>
  <si>
    <t>N/A 博士</t>
  </si>
  <si>
    <t xml:space="preserve"> 维护最高学历</t>
    <phoneticPr fontId="2" type="noConversion"/>
  </si>
  <si>
    <t xml:space="preserve"> 公告发布当日</t>
    <phoneticPr fontId="2" type="noConversion"/>
  </si>
  <si>
    <t>1 临时公告</t>
  </si>
  <si>
    <t>（根据新增或修改该表所用的公告的类型进行选择） 1 临时公告 2 招募说明书 3 扩募说明书 4 招募说明书(更新) 5 季度报告 6 中期报告 7 年度报告</t>
    <phoneticPr fontId="2" type="noConversion"/>
  </si>
  <si>
    <t>基金分类表</t>
  </si>
  <si>
    <t>基金分类表</t>
    <phoneticPr fontId="2" type="noConversion"/>
  </si>
  <si>
    <t>FundTypes</t>
    <phoneticPr fontId="2" type="noConversion"/>
  </si>
  <si>
    <t>FundTypesID</t>
    <phoneticPr fontId="2" type="noConversion"/>
  </si>
  <si>
    <t>基金代码+变动日期+分类口径+类型代码</t>
    <phoneticPr fontId="2" type="noConversion"/>
  </si>
  <si>
    <r>
      <t>FundTypesID</t>
    </r>
    <r>
      <rPr>
        <sz val="9"/>
        <color rgb="FFFF0000"/>
        <rFont val="Microsoft YaHei"/>
        <family val="2"/>
        <charset val="134"/>
      </rPr>
      <t>*</t>
    </r>
  </si>
  <si>
    <t>ChangeDate</t>
  </si>
  <si>
    <t>EndDate</t>
  </si>
  <si>
    <t>FundTypes1</t>
  </si>
  <si>
    <t>分类口径</t>
  </si>
  <si>
    <t>FundTypes2</t>
  </si>
  <si>
    <t>类型代码</t>
  </si>
  <si>
    <t xml:space="preserve"> 基金交易代码</t>
    <phoneticPr fontId="2" type="noConversion"/>
  </si>
  <si>
    <t xml:space="preserve"> 基金类型终止日期</t>
    <phoneticPr fontId="2" type="noConversion"/>
  </si>
  <si>
    <t>1 运作方式</t>
  </si>
  <si>
    <t xml:space="preserve"> 多种分类口径下的基金类型，从多方面对基金的具体性质进行定义</t>
    <phoneticPr fontId="2" type="noConversion"/>
  </si>
  <si>
    <t>100101  股票型基金</t>
  </si>
  <si>
    <t>100201  混合型基金</t>
  </si>
  <si>
    <t>100301  债券型基金</t>
  </si>
  <si>
    <t>100401  货币式基金</t>
  </si>
  <si>
    <t>100501  QDII</t>
  </si>
  <si>
    <t>100601  商品型基金</t>
  </si>
  <si>
    <t>100701  短期理财债券型基金</t>
  </si>
  <si>
    <t>101 封闭式</t>
  </si>
  <si>
    <t>102 开放式</t>
  </si>
  <si>
    <t>110101  普通股票型</t>
  </si>
  <si>
    <t>110102  复制指数型</t>
  </si>
  <si>
    <t>110103  增强指数型</t>
  </si>
  <si>
    <t>110104  其他股票型基金</t>
  </si>
  <si>
    <t>110201  偏股混合型</t>
  </si>
  <si>
    <t>110202  平衡混合型</t>
  </si>
  <si>
    <t>110203  偏债混合型</t>
  </si>
  <si>
    <t>110204  保本型基金</t>
  </si>
  <si>
    <t>110205  其他混合型基金</t>
  </si>
  <si>
    <t>110301  长期纯债型</t>
  </si>
  <si>
    <t>110302  中短期纯债型</t>
  </si>
  <si>
    <t>110303  一级债基</t>
  </si>
  <si>
    <t>110304  二级债基</t>
  </si>
  <si>
    <t>110305  其他债券型基金</t>
  </si>
  <si>
    <t>110401  货币式基金</t>
  </si>
  <si>
    <t>110501  商品型基金</t>
  </si>
  <si>
    <t>110601  股票型FOF</t>
  </si>
  <si>
    <t>110602  混合型FOF</t>
  </si>
  <si>
    <t>110603  固定收益型FOF</t>
  </si>
  <si>
    <t>110604  货币型FOF</t>
  </si>
  <si>
    <t>110605  其他FOF</t>
  </si>
  <si>
    <t>120101  传统封闭式</t>
  </si>
  <si>
    <t>120102  创新封闭式</t>
  </si>
  <si>
    <t>120201  传统开放式</t>
  </si>
  <si>
    <t>120202  普通创新开放式</t>
  </si>
  <si>
    <t>120203  含封闭期创新开放式</t>
  </si>
  <si>
    <t>130101  成长型</t>
  </si>
  <si>
    <t>130201  收入型</t>
  </si>
  <si>
    <t>130301  平衡型</t>
  </si>
  <si>
    <t>190101  LOF基金</t>
  </si>
  <si>
    <t>190201  ETF基金</t>
  </si>
  <si>
    <t>190301  FOF基金</t>
  </si>
  <si>
    <t>190401  QDII基金</t>
  </si>
  <si>
    <t>190501  联接基金</t>
  </si>
  <si>
    <t>190601  生命周期型</t>
  </si>
  <si>
    <t>190701  杠杆基金</t>
  </si>
  <si>
    <t>190801  消费主题</t>
  </si>
  <si>
    <t>190901  收取销售服务费基金</t>
  </si>
  <si>
    <t>191001  封转开基金</t>
  </si>
  <si>
    <t>191101  区域投资型</t>
  </si>
  <si>
    <t>191201  股票复制指数型</t>
  </si>
  <si>
    <t>191301  股票增强指数型</t>
  </si>
  <si>
    <t>191401  债券复制指数型</t>
  </si>
  <si>
    <t>191501  债券增强指数型</t>
  </si>
  <si>
    <t>191601  可转债基金</t>
  </si>
  <si>
    <t>191701  量化投资型</t>
  </si>
  <si>
    <t>191801  房地产信托凭证(REITs)</t>
  </si>
  <si>
    <t>191901  短期理财型</t>
  </si>
  <si>
    <t>192001  定期开放式基金</t>
  </si>
  <si>
    <t>192101  发起式基金</t>
  </si>
  <si>
    <t>192201  跨市场ETF</t>
  </si>
  <si>
    <t>192202  黄金ETF</t>
  </si>
  <si>
    <t>192203  行业ETF</t>
  </si>
  <si>
    <t>192301  交易型货币基金</t>
  </si>
  <si>
    <t>192401  混合复制指数型</t>
  </si>
  <si>
    <t>192501  中港互认型基金</t>
  </si>
  <si>
    <t>192601  股票多空基金</t>
  </si>
  <si>
    <t>192701  创业板ETF</t>
  </si>
  <si>
    <t>2001  股票基金</t>
  </si>
  <si>
    <t>200101  标准股票型基金</t>
  </si>
  <si>
    <t>20010101  标准股票型基金</t>
  </si>
  <si>
    <t>200102  指数股票型基金</t>
  </si>
  <si>
    <t>20010201  标准指数股票型基金</t>
  </si>
  <si>
    <t>20010202  增强指数股票型基金</t>
  </si>
  <si>
    <t>20010203  ETF联接基金</t>
  </si>
  <si>
    <t>200103  股票型分级子基金</t>
  </si>
  <si>
    <t>20010301  股票型分级子基金(优先份额)</t>
  </si>
  <si>
    <t>20010302  股票型分级子基金(进取份额)</t>
  </si>
  <si>
    <t>200104  行业股票型基金</t>
  </si>
  <si>
    <t>20010401  医药行业股票型基金</t>
  </si>
  <si>
    <t>20010402  信息行业股票型基金</t>
  </si>
  <si>
    <t>20010403  环保行业股票型基金</t>
  </si>
  <si>
    <t>20010409  其他行业股票型基金</t>
  </si>
  <si>
    <t>200109  特定策略股票型基金</t>
  </si>
  <si>
    <t>20010901  特定策略股票型基金</t>
  </si>
  <si>
    <t>2002  混合基金</t>
  </si>
  <si>
    <t>200201  偏股型基金</t>
  </si>
  <si>
    <t>20020101  偏股型基金(股票上限95%)</t>
  </si>
  <si>
    <t>20020102  偏股型基金(股票上限80%)</t>
  </si>
  <si>
    <t>20020103  偏股型基金（股票上下限60%-95%）</t>
  </si>
  <si>
    <t>200202  灵活配置型基金</t>
  </si>
  <si>
    <t>20020201  灵活配置型基金(股票上限95%)</t>
  </si>
  <si>
    <t>20020202  灵活配置型基金(股票上限80%)</t>
  </si>
  <si>
    <t>20020203  灵活配置型基金(股票上限95%)（A类）</t>
  </si>
  <si>
    <t>20020204  灵活配置型基金(股票上限95%)（B/C类）</t>
  </si>
  <si>
    <t>20020205  灵活配置型基金(股票上限80%)（A类）</t>
  </si>
  <si>
    <t>20020206  灵活配置型基金(股票上限80%)（B/C类）</t>
  </si>
  <si>
    <t>200203  股债平衡型基金</t>
  </si>
  <si>
    <t>20020301  股债平衡型基金</t>
  </si>
  <si>
    <t>200204  偏债型基金</t>
  </si>
  <si>
    <t>20020401  偏债型基金</t>
  </si>
  <si>
    <t>200205  保本型基金</t>
  </si>
  <si>
    <t>20020501  保本型基金</t>
  </si>
  <si>
    <t>200206  绝对收益目标基金</t>
  </si>
  <si>
    <t>20020601  灵活策略基金</t>
  </si>
  <si>
    <t>20020602  对冲策略基金</t>
  </si>
  <si>
    <t>20020603  灵活策略基金（A类）</t>
  </si>
  <si>
    <t>20020604  灵活策略基金（B/C类）</t>
  </si>
  <si>
    <t>20020605  对冲策略基金（A类）</t>
  </si>
  <si>
    <t>20020606  对冲策略基金（B/C类）</t>
  </si>
  <si>
    <t>200209  特定策略混合型基金</t>
  </si>
  <si>
    <t>20020901  特定策略混合型基金</t>
  </si>
  <si>
    <t>200210  其他混合型基金</t>
  </si>
  <si>
    <t>20021001  其他混合型基金</t>
  </si>
  <si>
    <t>2003  债券基金</t>
  </si>
  <si>
    <t>200301  标准债券型基金</t>
  </si>
  <si>
    <t>20030101  长期标准债券型基金(A类)</t>
  </si>
  <si>
    <t>20030102  长期标准债券型基金(B/C类)</t>
  </si>
  <si>
    <t>20030103  中短期标准债券型基金(A类)</t>
  </si>
  <si>
    <t>20030104  中短期标准债券型基金(B/C类)</t>
  </si>
  <si>
    <t>20030105  中短期标准债券型基金</t>
  </si>
  <si>
    <t>200302  普通债券型基金</t>
  </si>
  <si>
    <t>20030201  普通债券型基金(一级A类)</t>
  </si>
  <si>
    <t>20030202  普通债券型基金(一级B/C类)</t>
  </si>
  <si>
    <t>20030203  普通债券型基金(二级A类)</t>
  </si>
  <si>
    <t>20030204  普通债券型基金(二级B/C类)</t>
  </si>
  <si>
    <t>20030205  普通债券型基金(可投转债A类)</t>
  </si>
  <si>
    <t>20030206  普通债券型基金(可投转债B类)</t>
  </si>
  <si>
    <t>200303  可转换债券型基金</t>
  </si>
  <si>
    <t>20030301  可转换债券型基金(A类)</t>
  </si>
  <si>
    <t>20030302  可转换债券型基金(B/C类)</t>
  </si>
  <si>
    <t>200304  指数债券型基金</t>
  </si>
  <si>
    <t>20030401  指数债券型基金(A类)</t>
  </si>
  <si>
    <t>20030402  指数债券型基金(B/C类)</t>
  </si>
  <si>
    <t>200305  债券型分级子基金</t>
  </si>
  <si>
    <t>20030501  债券型分级子基金(优先份额)</t>
  </si>
  <si>
    <t>20030502  债券型分级子基金(进取份额)</t>
  </si>
  <si>
    <t>200306  短期理财债券型基金</t>
  </si>
  <si>
    <t>20030601  短期理财债券型基金(A类)</t>
  </si>
  <si>
    <t>20030602  短期理财债券型基金(B/C类)</t>
  </si>
  <si>
    <t>200309  特定策略债券型基金</t>
  </si>
  <si>
    <t>20030901  特定策略债券型基金</t>
  </si>
  <si>
    <t>2004  其他类型基金</t>
  </si>
  <si>
    <t>200401  黄金基金</t>
  </si>
  <si>
    <t>20040101  黄金基金</t>
  </si>
  <si>
    <t>200402  商品基金</t>
  </si>
  <si>
    <t>20040201  商品基金</t>
  </si>
  <si>
    <t>200409  其他类型基金</t>
  </si>
  <si>
    <t>20040901  其他类型基金</t>
  </si>
  <si>
    <t>2005  货币市场基金</t>
  </si>
  <si>
    <t>200501  货币市场基金(A类)</t>
  </si>
  <si>
    <t>20050101  货币市场基金(A类)</t>
  </si>
  <si>
    <t>200502  货币市场基金(B类)</t>
  </si>
  <si>
    <t>20050201  货币市场基金(B类)</t>
  </si>
  <si>
    <t>2006  QDII基金</t>
  </si>
  <si>
    <t>200601  QDII股票基金</t>
  </si>
  <si>
    <t>20060101  QDII全球股票型基金</t>
  </si>
  <si>
    <t>20060102  QDII亚太股票型基金</t>
  </si>
  <si>
    <t>20060103  QDII新兴市场股票型基金</t>
  </si>
  <si>
    <t>20060104  QDII成熟市场股票型基金</t>
  </si>
  <si>
    <t>20060105  QDII大中华股票型基金</t>
  </si>
  <si>
    <t>20060106  QDII指数股票型基金</t>
  </si>
  <si>
    <t>20060107  QDII-ETF联接基金</t>
  </si>
  <si>
    <t>20060108  QDII股票型基金</t>
  </si>
  <si>
    <t>200602  QDII混合基金</t>
  </si>
  <si>
    <t>20060201  QDII混合基金</t>
  </si>
  <si>
    <t>200603  QDII债券基金</t>
  </si>
  <si>
    <t>20060301  QDII债券基金</t>
  </si>
  <si>
    <t>200604  其他QDII基金</t>
  </si>
  <si>
    <t>20060401  QDII商品基金</t>
  </si>
  <si>
    <t>20060402  QDII房地产信托基金</t>
  </si>
  <si>
    <t>20060403  QDII分级子基金</t>
  </si>
  <si>
    <t>200609  特定策略QDII基金</t>
  </si>
  <si>
    <t>20060901  特定策略QDII基金</t>
  </si>
  <si>
    <t>2007  封闭式股票基金</t>
  </si>
  <si>
    <t>200701  封闭式股票型基金</t>
  </si>
  <si>
    <t>20070101  封闭式标准股票型基金</t>
  </si>
  <si>
    <t>20070102  封闭式普通股票型基金</t>
  </si>
  <si>
    <t>200702  封闭式指数股票型基金</t>
  </si>
  <si>
    <t>20070201  封闭式标准指数股票型基金</t>
  </si>
  <si>
    <t>20070202  封闭式增强指数股票型基金</t>
  </si>
  <si>
    <t>200703  封闭式股票型分级子基金</t>
  </si>
  <si>
    <t>20070301  封闭式股票型分级子基金(优先份额)</t>
  </si>
  <si>
    <t>20070302  封闭式股票型分级子基金(进取份额)</t>
  </si>
  <si>
    <t>200709  封闭式特定策略股票型基金</t>
  </si>
  <si>
    <t>20070901  封闭式特定策略股票型基金</t>
  </si>
  <si>
    <t>2008  封闭式混合基金</t>
  </si>
  <si>
    <t>200801  封闭式偏股型基金</t>
  </si>
  <si>
    <t>20080101  封闭式偏股型基金(股票上限95%)</t>
  </si>
  <si>
    <t>20080102  封闭式偏股型基金(股票上限80%)</t>
  </si>
  <si>
    <t>200802  封闭式灵活配置型基金</t>
  </si>
  <si>
    <t>20080201  封闭式灵活配置型基金(股票上限95%)</t>
  </si>
  <si>
    <t>20080202  封闭式灵活配置型基金(股票上限80%)</t>
  </si>
  <si>
    <t>200803  封闭式股债平衡型基金</t>
  </si>
  <si>
    <t>20080301  封闭式股债平衡型基金</t>
  </si>
  <si>
    <t>200804  封闭式偏债型基金</t>
  </si>
  <si>
    <t>20080401  封闭式偏债型基金</t>
  </si>
  <si>
    <t>200805  封闭式保本型基金</t>
  </si>
  <si>
    <t>20080501  封闭式保本型基金</t>
  </si>
  <si>
    <t>200809  封闭式特定策略混合型基金</t>
  </si>
  <si>
    <t>20080901  封闭式特定策略混合型基金</t>
  </si>
  <si>
    <t>200810  封闭式其他混合型基金</t>
  </si>
  <si>
    <t>20081001  封闭式其他混合型基金</t>
  </si>
  <si>
    <t>2009  封闭式债券基金</t>
  </si>
  <si>
    <t>200901  封闭式标准债券型基金</t>
  </si>
  <si>
    <t>20090101  封闭式长期标准债券型基金</t>
  </si>
  <si>
    <t>20090102  封闭式中短期标准债券型基金</t>
  </si>
  <si>
    <t>20090103  封闭式长期标准债券型基金(A类)</t>
  </si>
  <si>
    <t>20090104  封闭式长期标准债券型基金(B/C类)</t>
  </si>
  <si>
    <t>200902  封闭式普通债券基金</t>
  </si>
  <si>
    <t>20090201  封闭式普通债券型基金(一级)</t>
  </si>
  <si>
    <t>20090202  封闭式普通债券型基金(二级)</t>
  </si>
  <si>
    <t>20090203  封闭式普通债券型基金(可投转债)</t>
  </si>
  <si>
    <t>20090204  封闭式普通债券型基金(一级)(A类)</t>
  </si>
  <si>
    <t>20090205  封闭式普通债券型基金(一级)(B/C类)</t>
  </si>
  <si>
    <t>20090206  封闭式普通债券型基金(二级)(A类)</t>
  </si>
  <si>
    <t>20090207  封闭式普通债券型基金(二级)(B/C类)</t>
  </si>
  <si>
    <t>20090208  封闭式普通债券型基金(可投转债)(A类)</t>
  </si>
  <si>
    <t>20090209  封闭式普通债券型基金(可投转债)(B/C类)</t>
  </si>
  <si>
    <t>200903  封闭式可转换债券型基金</t>
  </si>
  <si>
    <t>20090301  封闭式可转换债券型基金</t>
  </si>
  <si>
    <t>200904  封闭式指数债券型基金</t>
  </si>
  <si>
    <t>20090401  封闭式指数债券型基金</t>
  </si>
  <si>
    <t>200905  封闭式债券型分级子基金</t>
  </si>
  <si>
    <t>20090501  封闭式债券型分级子基金(优先份额)</t>
  </si>
  <si>
    <t>20090502  封闭式债券型分级子基金(进取份额)</t>
  </si>
  <si>
    <t>200909  封闭式特定策略债券型基金</t>
  </si>
  <si>
    <t>20090901  封闭式特定策略债券型基金</t>
  </si>
  <si>
    <t>201 股票型基金</t>
  </si>
  <si>
    <t>2010  FOF基金</t>
  </si>
  <si>
    <t>201001  FOF基金</t>
  </si>
  <si>
    <t>20100101  FOF基金</t>
  </si>
  <si>
    <t>202 混合型基金</t>
  </si>
  <si>
    <t>203 债券型基金</t>
  </si>
  <si>
    <t>204 货币式基金</t>
  </si>
  <si>
    <t>205 保本型基金</t>
  </si>
  <si>
    <t>206 商品型基金</t>
  </si>
  <si>
    <t>210101  沪深港通基金</t>
  </si>
  <si>
    <t>210201  打新黑名单</t>
  </si>
  <si>
    <t>210301  救市基金</t>
  </si>
  <si>
    <t>210401  定向增发主题基金</t>
  </si>
  <si>
    <t>210501  股指期货型基金</t>
  </si>
  <si>
    <t>210601  一带一路主题基金</t>
  </si>
  <si>
    <t>2201  股票基金</t>
  </si>
  <si>
    <t>220101  标准股票型基金</t>
  </si>
  <si>
    <t>22010101  标准股票型基金（A类）</t>
  </si>
  <si>
    <t>22010102  标准股票型基金（非A类）</t>
  </si>
  <si>
    <t>22010103  港股通标准股票型基金</t>
  </si>
  <si>
    <t>220102  行业股票型基金</t>
  </si>
  <si>
    <t>22010201  医药行业股票型基金</t>
  </si>
  <si>
    <t>22010209  其他行业股票型基金（A类）</t>
  </si>
  <si>
    <t>22010210  其他行业股票型基金（非A类）</t>
  </si>
  <si>
    <t>220107  指数股票型基金</t>
  </si>
  <si>
    <t>22010701  标准指数股票型基金（A类）</t>
  </si>
  <si>
    <t>22010702  标准指数股票型基金（非A类）</t>
  </si>
  <si>
    <t>22010703  增强指数股票型基金（A类）</t>
  </si>
  <si>
    <t>22010704  增强指数股票型基金（非A类）</t>
  </si>
  <si>
    <t>22010705  股票ETF基金</t>
  </si>
  <si>
    <t>22010707  股票ETF联接基金（A类）</t>
  </si>
  <si>
    <t>22010708  股票ETF联接基金（非A类）</t>
  </si>
  <si>
    <t>220108  股票型分级子基金</t>
  </si>
  <si>
    <t>22010801  股票型分级子基金（优先份额）</t>
  </si>
  <si>
    <t>22010802  股票型分级子基金（进取份额）</t>
  </si>
  <si>
    <t>220109  其他股票型基金</t>
  </si>
  <si>
    <t>22010901  其他股票型基金</t>
  </si>
  <si>
    <t>220110  定期开放式股票型基金</t>
  </si>
  <si>
    <t>22011001  定期开放式股票型基金</t>
  </si>
  <si>
    <t>220120  封闭式股票型基金</t>
  </si>
  <si>
    <t>22012001  封闭式股票型基金</t>
  </si>
  <si>
    <t>2202  混合基金</t>
  </si>
  <si>
    <t>220201  偏股型基金</t>
  </si>
  <si>
    <t>22020101  偏股型基金（股票上下限60%-95%）（A类）</t>
  </si>
  <si>
    <t>22020102  偏股型基金（股票上下限60%-95%）（非A类）</t>
  </si>
  <si>
    <t>22020103  普通偏股型基金（A类）</t>
  </si>
  <si>
    <t>22020104  普通偏股型基金（非A类）</t>
  </si>
  <si>
    <t>220202  行业偏股型基金</t>
  </si>
  <si>
    <t>22020201  行业偏股型基金（股票上下限60%-95%）（A类）</t>
  </si>
  <si>
    <t>22020202  行业偏股型基金（股票上下限60%-95%）（非A类）</t>
  </si>
  <si>
    <t>220203  灵活配置型基金</t>
  </si>
  <si>
    <t>22020301  灵活配置型基金（股票上下限30%-80%）（A类）</t>
  </si>
  <si>
    <t>22020302  灵活配置型基金（股票上下限30%-80%）（非A类）</t>
  </si>
  <si>
    <t>22020303  灵活配置型基金（股票上下限0-95%+基准股票比例60%-100%）（A类）</t>
  </si>
  <si>
    <t>22020304  灵活配置型基金（股票上下限0-95%+基准股票比例60%-100%）（非A类）</t>
  </si>
  <si>
    <t>22020305  灵活配置型基金（股票上下限0-95%+基准股票比例30%-60%）（A类）</t>
  </si>
  <si>
    <t>22020306  灵活配置型基金（股票上下限0-95%+基准股票比例30%-60%）（非A类）</t>
  </si>
  <si>
    <t>22020307  灵活配置型基金（股票上下限0-95%+基准股票比例0-30%）（A类）</t>
  </si>
  <si>
    <t>22020308  灵活配置型基金（股票上下限0-95%+基准股票比例0-30%）（非A类）</t>
  </si>
  <si>
    <t>220204  股债平衡型基金</t>
  </si>
  <si>
    <t>22020401  股债平衡型基金（A类）</t>
  </si>
  <si>
    <t>22020402  股债平衡型基金（非A类）</t>
  </si>
  <si>
    <t>220205  偏债型基金</t>
  </si>
  <si>
    <t>22020501  偏债型基金（A类）</t>
  </si>
  <si>
    <t>22020502  偏债型基金（非A类）</t>
  </si>
  <si>
    <t>220206  保本型基金</t>
  </si>
  <si>
    <t>22020601  保本型基金（A类）</t>
  </si>
  <si>
    <t>22020602  保本型基金（非A类）</t>
  </si>
  <si>
    <t>220207  避险策略型基金</t>
  </si>
  <si>
    <t>22020701  避险策略型基金</t>
  </si>
  <si>
    <t>220208  绝对收益目标基金</t>
  </si>
  <si>
    <t>22020801  绝对收益目标基金（A类）</t>
  </si>
  <si>
    <t>22020802  绝对收益目标基金（非A类）</t>
  </si>
  <si>
    <t>22020803  对冲策略基金（A类）</t>
  </si>
  <si>
    <t>22020804  对冲策略基金（非A类）</t>
  </si>
  <si>
    <t>220209  其他混合型基金</t>
  </si>
  <si>
    <t>22020901  其他混合型基金</t>
  </si>
  <si>
    <t>220210  定期开放式偏股型基金</t>
  </si>
  <si>
    <t>22021001  定期开放式偏股型基金</t>
  </si>
  <si>
    <t>220211  定期开放式灵活配置型基金</t>
  </si>
  <si>
    <t>22021101  定期开放式灵活配置型基金（A类）</t>
  </si>
  <si>
    <t>22021102  定期开放式灵活配置型基金（非A类）</t>
  </si>
  <si>
    <t>220212  定期开放式股债平衡型基金</t>
  </si>
  <si>
    <t>22021201  定期开放式股债平衡型基金（A类）</t>
  </si>
  <si>
    <t>22021202  定期开放式股债平衡型基金（非A类）</t>
  </si>
  <si>
    <t>220213  定期开放式偏债型基金</t>
  </si>
  <si>
    <t>22021301  定期开放式偏债型基金（A类）</t>
  </si>
  <si>
    <t>22021302  定期开放式偏债型基金（非A类）</t>
  </si>
  <si>
    <t>220214  定期开放式绝对收益目标基金</t>
  </si>
  <si>
    <t>22021401  定期开放式绝对收益目标基金（A类）</t>
  </si>
  <si>
    <t>22021402  定期开放式绝对收益目标基金（非A类）</t>
  </si>
  <si>
    <t>22021403  定期开放式对冲策略基金</t>
  </si>
  <si>
    <t>220219  定期开放式其他混合型基金</t>
  </si>
  <si>
    <t>22021901  定期开放式其他混合型基金</t>
  </si>
  <si>
    <t>220220  封闭式偏股型基金</t>
  </si>
  <si>
    <t>22022001  封闭式偏股型基金</t>
  </si>
  <si>
    <t>220221  封闭式灵活配置型基金</t>
  </si>
  <si>
    <t>22022101  封闭式灵活配置型基金</t>
  </si>
  <si>
    <t>220222  封闭式股债平衡型基金</t>
  </si>
  <si>
    <t>22022201  封闭式股债平衡型基金</t>
  </si>
  <si>
    <t>220223  封闭式偏债型基金</t>
  </si>
  <si>
    <t>22022301  封闭式偏债型基金</t>
  </si>
  <si>
    <t>220224  封闭式绝对收益目标基金</t>
  </si>
  <si>
    <t>22022401  封闭式绝对收益目标基金</t>
  </si>
  <si>
    <t>220229  封闭式其他混合型基金</t>
  </si>
  <si>
    <t>22022901  封闭式定增混合型基金</t>
  </si>
  <si>
    <t>22022909  封闭式其他混合型基金</t>
  </si>
  <si>
    <t>2203  债券基金</t>
  </si>
  <si>
    <t>220301  标准债券型基金</t>
  </si>
  <si>
    <t>22030101  标准债券型基金（A类）</t>
  </si>
  <si>
    <t>22030102  标准债券型基金（非A类）</t>
  </si>
  <si>
    <t>220302  普通债券型基金</t>
  </si>
  <si>
    <t>22030201  普通债券型基金（一级A类）</t>
  </si>
  <si>
    <t>22030202  普通债券型基金（一级非A类）</t>
  </si>
  <si>
    <t>22030203  普通债券型基金（二级A类）</t>
  </si>
  <si>
    <t>22030204  普通债券型基金（二级非A类）</t>
  </si>
  <si>
    <t>22030205  普通债券型基金（可投转债A类）</t>
  </si>
  <si>
    <t>22030206  普通债券型基金（可投转债非A类）</t>
  </si>
  <si>
    <t>220303  可转换债券型基金</t>
  </si>
  <si>
    <t>22030301  可转换债券型基金（A类）</t>
  </si>
  <si>
    <t>22030302  可转换债券型基金（非A类）</t>
  </si>
  <si>
    <t>220304  短期理财债券型基金</t>
  </si>
  <si>
    <t>22030401  短期理财债券型基金（A类）</t>
  </si>
  <si>
    <t>22030402  短期理财债券型基金（非A类）</t>
  </si>
  <si>
    <t>220307  指数债券型基金</t>
  </si>
  <si>
    <t>22030701  指数债券型基金（A类）</t>
  </si>
  <si>
    <t>22030702  指数债券型基金（非A类）</t>
  </si>
  <si>
    <t>220308  债券型分级子基金</t>
  </si>
  <si>
    <t>22030801  债券型分级子基金（优先份额）</t>
  </si>
  <si>
    <t>22030802  债券型分级子基金（进取份额）</t>
  </si>
  <si>
    <t>220309  其他债券型基金</t>
  </si>
  <si>
    <t>22030901  其他债券型基金</t>
  </si>
  <si>
    <t>220310  定期开放式标准债券型基金</t>
  </si>
  <si>
    <t>22031001  定期开放式标准债券型基金（A类）</t>
  </si>
  <si>
    <t>22031002  定期开放式标准债券型基金（非A类）</t>
  </si>
  <si>
    <t>220311  定期开放式普通债券型基金</t>
  </si>
  <si>
    <t>22031101  定期开放式普通债券型基金（一级A类）</t>
  </si>
  <si>
    <t>22031102  定期开放式普通债券型基金（一级非A类）</t>
  </si>
  <si>
    <t>22031103  定期开放式普通债券型基金（二级A类）</t>
  </si>
  <si>
    <t>22031104  定期开放式普通债券型基金（二级非A类）</t>
  </si>
  <si>
    <t>22031105  定期开放式普通债券型基金（可投转债A类）</t>
  </si>
  <si>
    <t>22031106  定期开放式普通债券型基金（可投转债非A类）</t>
  </si>
  <si>
    <t>220320  封闭式标准债券型基金</t>
  </si>
  <si>
    <t>22032001  封闭式标准债券型基金（A类）</t>
  </si>
  <si>
    <t>22032002  封闭式标准债券型基金（非A类）</t>
  </si>
  <si>
    <t>220321  封闭式普通债券型基金</t>
  </si>
  <si>
    <t>22032101  封闭式普通债券型基金（一级）</t>
  </si>
  <si>
    <t>22032102  封闭式普通债券型基金</t>
  </si>
  <si>
    <t>22032103  封闭式普通债券型基金（二级）</t>
  </si>
  <si>
    <t>22032105  封闭式普通债券型基金（可投转债）</t>
  </si>
  <si>
    <t>2204  其他基金</t>
  </si>
  <si>
    <t>220401  黄金基金</t>
  </si>
  <si>
    <t>22040101  黄金基金（A类）</t>
  </si>
  <si>
    <t>22040102  黄金基金（非A类）</t>
  </si>
  <si>
    <t>220402  商品基金</t>
  </si>
  <si>
    <t>22040201  商品基金</t>
  </si>
  <si>
    <t>220409  其他基金</t>
  </si>
  <si>
    <t>22040901  其他类型基金</t>
  </si>
  <si>
    <t>2205  货币市场基金</t>
  </si>
  <si>
    <t>220501  普通货币市场基金</t>
  </si>
  <si>
    <t>22050101  普通货币市场基金（A类）</t>
  </si>
  <si>
    <t>22050102  普通货币市场基金（非A类）</t>
  </si>
  <si>
    <t>220502  交易型货币市场基金</t>
  </si>
  <si>
    <t>22050201  交易型货币市场基金</t>
  </si>
  <si>
    <t>22050203  场内实时申赎货币市场基金（A类）</t>
  </si>
  <si>
    <t>22050204  场内实时申赎货币市场基金（非A类）</t>
  </si>
  <si>
    <t>220503  机构类货币市场基金</t>
  </si>
  <si>
    <t>22050301  机构类货币市场基金</t>
  </si>
  <si>
    <t>220509  其他货币市场基金</t>
  </si>
  <si>
    <t>22050901  其他货币市场基金</t>
  </si>
  <si>
    <t>2206  QDII基金</t>
  </si>
  <si>
    <t>220601  QDII股票基金</t>
  </si>
  <si>
    <t>22060101  QDII股票型基金（A类）</t>
  </si>
  <si>
    <t>22060102  QDII股票型基金（非A类）</t>
  </si>
  <si>
    <t>220602  QDII混合基金</t>
  </si>
  <si>
    <t>22060201  QDII混合基金（A类）</t>
  </si>
  <si>
    <t>22060202  QDII混合基金（非A类）</t>
  </si>
  <si>
    <t>220603  QDII债券基金</t>
  </si>
  <si>
    <t>22060301  QDII债券型基金（A类）</t>
  </si>
  <si>
    <t>22060302  QDII债券型基金（非A类）</t>
  </si>
  <si>
    <t>220609  QDII其他基金</t>
  </si>
  <si>
    <t>22060901  QDII商品基金（A类）</t>
  </si>
  <si>
    <t>22060902  QDII商品基金（非A类）</t>
  </si>
  <si>
    <t>22060903  QDII房地产信托基金（A类）</t>
  </si>
  <si>
    <t>22060904  QDII房地产信托基金（非A类）</t>
  </si>
  <si>
    <t>22060908  QDII分级子基金</t>
  </si>
  <si>
    <t>22060909  QDII其他基金</t>
  </si>
  <si>
    <t>2210  基金中基金（FOF）</t>
  </si>
  <si>
    <t>221001  股票型FOF</t>
  </si>
  <si>
    <t>22100101  股票型FOF</t>
  </si>
  <si>
    <t>221002  债券型FOF</t>
  </si>
  <si>
    <t>22100201  债券型FOF</t>
  </si>
  <si>
    <t>221003  货币型FOF</t>
  </si>
  <si>
    <t>22100301  货币型FOF</t>
  </si>
  <si>
    <t>221004  混合型FOF</t>
  </si>
  <si>
    <t>22100401  混合型FOF（权益基金上下限0-30%）（A类）</t>
  </si>
  <si>
    <t>22100402  混合型FOF（权益基金上下限0-30%）（非A类）</t>
  </si>
  <si>
    <t>22100403  混合型FOF（权益基金上下限60%-95%）（A类）</t>
  </si>
  <si>
    <t>22100404  混合型FOF（权益基金上下限60%-95%）（非A类）</t>
  </si>
  <si>
    <t>221009  其他类型FOF</t>
  </si>
  <si>
    <t>22100901  其他类型FOF</t>
  </si>
  <si>
    <t>301 股票型基金</t>
  </si>
  <si>
    <t>302 配置型基金</t>
  </si>
  <si>
    <t>303 积极配置型基金</t>
  </si>
  <si>
    <t>304 保守配置型基金</t>
  </si>
  <si>
    <t>305 债券型基金</t>
  </si>
  <si>
    <t>306 普通债券基金</t>
  </si>
  <si>
    <t>307 短债基金</t>
  </si>
  <si>
    <t>308 保本基金</t>
  </si>
  <si>
    <t>309 货币市场基金</t>
  </si>
  <si>
    <t>310 标准混合型基金</t>
  </si>
  <si>
    <t>311 激进债券型基金</t>
  </si>
  <si>
    <t>312 激进配置型基金</t>
  </si>
  <si>
    <t>313 保守混合型基金</t>
  </si>
  <si>
    <t>314 QDII</t>
  </si>
  <si>
    <t>315 其它股票型基金</t>
  </si>
  <si>
    <t>316 其他</t>
  </si>
  <si>
    <t>317 纯债基金</t>
  </si>
  <si>
    <t>318 可转债基金</t>
  </si>
  <si>
    <t>319 市场中性策略基金</t>
  </si>
  <si>
    <t>320 商品基金(非QDII)</t>
  </si>
  <si>
    <t>331 亚太区不包括日本股票(QDII)</t>
  </si>
  <si>
    <t>332 大中华区股票(QDII)</t>
  </si>
  <si>
    <t>333 新兴市场股票(QDII)</t>
  </si>
  <si>
    <t>334 环球股票(QDII)</t>
  </si>
  <si>
    <t>335 行业股票(QDII)</t>
  </si>
  <si>
    <t>336 美国股票(QDII)</t>
  </si>
  <si>
    <t>337 环球股债混合(QDII)</t>
  </si>
  <si>
    <t>338 环球债券(QDII)</t>
  </si>
  <si>
    <t>339 商品基金(QDII)</t>
  </si>
  <si>
    <t>340 灵活配置型基金</t>
  </si>
  <si>
    <t>341 全球新兴市场股债混合(QDII)</t>
  </si>
  <si>
    <t>342 亚洲股债混合(QDII)</t>
  </si>
  <si>
    <t>343 大中华区股债混合(QDII)</t>
  </si>
  <si>
    <t>344 医药行业股票</t>
  </si>
  <si>
    <t>345 科技、传媒及通讯行业股票</t>
  </si>
  <si>
    <t>346 沪港深股票型基金</t>
  </si>
  <si>
    <t>347 沪港深混合型基金</t>
  </si>
  <si>
    <t>401 LOF基金</t>
  </si>
  <si>
    <t>402 ETF基金</t>
  </si>
  <si>
    <t>403 创新型</t>
  </si>
  <si>
    <t>404 FOF</t>
  </si>
  <si>
    <t>405 中短债</t>
  </si>
  <si>
    <t>406 新股申购增强型债券基金</t>
  </si>
  <si>
    <t>407 股票增强型债券基金</t>
  </si>
  <si>
    <t>408 偏股型</t>
  </si>
  <si>
    <t>409 偏债型</t>
  </si>
  <si>
    <t>410 股债平衡型</t>
  </si>
  <si>
    <t>411 策略型</t>
  </si>
  <si>
    <t>412 联接基金</t>
  </si>
  <si>
    <t>501 积极成长型</t>
  </si>
  <si>
    <t>502 中小企业成长型</t>
  </si>
  <si>
    <t>503 稳健成长型</t>
  </si>
  <si>
    <t>504 资产重组型</t>
  </si>
  <si>
    <t>505 科技型</t>
  </si>
  <si>
    <t>506 收益型</t>
  </si>
  <si>
    <t>507 增值型</t>
  </si>
  <si>
    <t>508 成长型</t>
  </si>
  <si>
    <t>509 价值投资型</t>
  </si>
  <si>
    <t>510 价值优化型</t>
  </si>
  <si>
    <t>511 完全复制指数型</t>
  </si>
  <si>
    <t>512 增强指数型</t>
  </si>
  <si>
    <t>513 平衡型</t>
  </si>
  <si>
    <t>514 生命周期</t>
  </si>
  <si>
    <t>515 打新股型</t>
  </si>
  <si>
    <t>516 区域投资型</t>
  </si>
  <si>
    <t>517 行业配置型</t>
  </si>
  <si>
    <t>601 QDII</t>
  </si>
  <si>
    <t>611 普通股票型</t>
  </si>
  <si>
    <t>612 增强指数型</t>
  </si>
  <si>
    <t>613 复制指数型</t>
  </si>
  <si>
    <t>621 偏股混合型</t>
  </si>
  <si>
    <t>622 平衡混合型</t>
  </si>
  <si>
    <t>623 偏债混合型</t>
  </si>
  <si>
    <t>631 长期纯债型</t>
  </si>
  <si>
    <t>632 中短期纯债型</t>
  </si>
  <si>
    <t>633 一级债基</t>
  </si>
  <si>
    <t>634 二级债基</t>
  </si>
  <si>
    <t>641 货币式基金</t>
  </si>
  <si>
    <t>650 保本型基金</t>
  </si>
  <si>
    <t>660 商品型基金</t>
  </si>
  <si>
    <t>类型代码 - - 枚举类型</t>
    <phoneticPr fontId="2" type="noConversion"/>
  </si>
  <si>
    <t>100101 股票型基金 100201 混合型基金 100301 债券型基金 100401 货币式基金 100501 QDII 101 封闭式 102 开放式 110101 普通股票型 110102 复制指数型 110103 增强指数型 110104 其他股票型基金 110201 偏股混合型</t>
    <phoneticPr fontId="2" type="noConversion"/>
  </si>
  <si>
    <t>基金类型启用日期。新基金发布时，则为公告披露当日，若基金运作期间有变动，则取公告公布的具体的变动日期</t>
    <phoneticPr fontId="2" type="noConversion"/>
  </si>
  <si>
    <t>基金管理人</t>
  </si>
  <si>
    <t>基金管理人</t>
    <phoneticPr fontId="2" type="noConversion"/>
  </si>
  <si>
    <t>JJGLR</t>
    <phoneticPr fontId="2" type="noConversion"/>
  </si>
  <si>
    <t>Symbol+Companycode+Reportdate</t>
    <phoneticPr fontId="2" type="noConversion"/>
  </si>
  <si>
    <t>基金代码+基金管理人代码+披露日期</t>
    <phoneticPr fontId="2" type="noConversion"/>
  </si>
  <si>
    <r>
      <t>Companycode</t>
    </r>
    <r>
      <rPr>
        <sz val="9"/>
        <color rgb="FFFF0000"/>
        <rFont val="Microsoft YaHei"/>
        <family val="2"/>
        <charset val="134"/>
      </rPr>
      <t>*</t>
    </r>
  </si>
  <si>
    <t>财汇为基金管理人编制的自定义编码，调用【itprofile_机构基本资料表】中的COMPANYCODE字段</t>
  </si>
  <si>
    <r>
      <t>Reportdate</t>
    </r>
    <r>
      <rPr>
        <sz val="9"/>
        <color rgb="FFFF0000"/>
        <rFont val="Microsoft YaHei"/>
        <family val="2"/>
        <charset val="134"/>
      </rPr>
      <t>*</t>
    </r>
  </si>
  <si>
    <t>披露日期</t>
  </si>
  <si>
    <t>基金发行当天日期</t>
  </si>
  <si>
    <t>Companyname</t>
  </si>
  <si>
    <t>基金管理人名称</t>
  </si>
  <si>
    <t>Bdzk</t>
  </si>
  <si>
    <t>变动状况</t>
  </si>
  <si>
    <t>Ygrs</t>
  </si>
  <si>
    <t>员工人数</t>
  </si>
  <si>
    <t>Ygnl</t>
  </si>
  <si>
    <t>员工平均年龄</t>
  </si>
  <si>
    <t>Zsrs</t>
  </si>
  <si>
    <t>资深员工人数</t>
  </si>
  <si>
    <t>Zsbl</t>
  </si>
  <si>
    <t>资深员工比例</t>
  </si>
  <si>
    <t>Zsms</t>
  </si>
  <si>
    <t>资深员工情况描述</t>
  </si>
  <si>
    <t>varchar(400)</t>
  </si>
  <si>
    <t>Bsrs</t>
  </si>
  <si>
    <t>博士及以上学历人数</t>
  </si>
  <si>
    <t>Bsbl</t>
  </si>
  <si>
    <t>博士及以上学历所占比例</t>
  </si>
  <si>
    <t>Ssrs</t>
  </si>
  <si>
    <t>硕士学历人数</t>
  </si>
  <si>
    <t>Ssbl</t>
  </si>
  <si>
    <t>硕士学历所占比例</t>
  </si>
  <si>
    <t>Bkrs</t>
  </si>
  <si>
    <t>本科学历人数</t>
  </si>
  <si>
    <t>Bkbl</t>
  </si>
  <si>
    <t>本科学历所占比例</t>
  </si>
  <si>
    <t>Dzrs</t>
  </si>
  <si>
    <t>大专学历人数</t>
  </si>
  <si>
    <t>Dzbl</t>
  </si>
  <si>
    <t>大专学历所占比例</t>
  </si>
  <si>
    <t>Dzyxrs</t>
  </si>
  <si>
    <t>大专学历以下人数</t>
  </si>
  <si>
    <t>Dzyxbl</t>
  </si>
  <si>
    <t>大专学历以下所占比例</t>
  </si>
  <si>
    <t>Sfrs</t>
  </si>
  <si>
    <t>三年内受处罚员工人数</t>
  </si>
  <si>
    <t>Sfbl</t>
  </si>
  <si>
    <t>三年内受处罚员工所占比例</t>
  </si>
  <si>
    <t>Bmsz</t>
  </si>
  <si>
    <t>部门设置</t>
  </si>
  <si>
    <t>Xxplrxm</t>
  </si>
  <si>
    <t>信息披露负责人姓名</t>
  </si>
  <si>
    <t>Lxdh</t>
  </si>
  <si>
    <t>Cz</t>
  </si>
  <si>
    <t>传真</t>
  </si>
  <si>
    <t>Qt</t>
  </si>
  <si>
    <t>其它</t>
  </si>
  <si>
    <t>N/A 部门设置变动</t>
  </si>
  <si>
    <t xml:space="preserve"> 部门设置变动 其他变动 人员结构变动 未变动 员工总量变动 资深员工变动</t>
    <phoneticPr fontId="2" type="noConversion"/>
  </si>
  <si>
    <t>基金管理公司的联系人</t>
    <phoneticPr fontId="2" type="noConversion"/>
  </si>
  <si>
    <t>基金托管人</t>
  </si>
  <si>
    <t>基金托管人</t>
    <phoneticPr fontId="2" type="noConversion"/>
  </si>
  <si>
    <t>JJTGR</t>
    <phoneticPr fontId="2" type="noConversion"/>
  </si>
  <si>
    <t>Companycode+Reportdate+Symbol</t>
    <phoneticPr fontId="2" type="noConversion"/>
  </si>
  <si>
    <t>基金代码+基金托管人名称+披露日期</t>
    <phoneticPr fontId="2" type="noConversion"/>
  </si>
  <si>
    <t>基金托管人名称</t>
  </si>
  <si>
    <t>Slrq</t>
  </si>
  <si>
    <t>基金托管部设立日期</t>
  </si>
  <si>
    <t>托管部门设置</t>
  </si>
  <si>
    <t>基金交易代码</t>
    <phoneticPr fontId="2" type="noConversion"/>
  </si>
  <si>
    <t>财汇为基金托管人编制的自定义编码，调用【itprofile_机构基本资料表】中的COMPANYCODE字段</t>
    <phoneticPr fontId="2" type="noConversion"/>
  </si>
  <si>
    <t>基金发行当天日期</t>
    <phoneticPr fontId="2" type="noConversion"/>
  </si>
  <si>
    <t xml:space="preserve"> 部门设置变动 其他变动 人员结构变动 未变动 员工总量变动 资深员工变动</t>
    <phoneticPr fontId="2" type="noConversion"/>
  </si>
  <si>
    <t xml:space="preserve"> 基金托管人设立基金托管部的日期</t>
    <phoneticPr fontId="2" type="noConversion"/>
  </si>
  <si>
    <t>基金托管行的联系人</t>
    <phoneticPr fontId="2" type="noConversion"/>
  </si>
  <si>
    <t>基金净值</t>
  </si>
  <si>
    <t>基金净值</t>
    <phoneticPr fontId="2" type="noConversion"/>
  </si>
  <si>
    <t>NAV</t>
    <phoneticPr fontId="2" type="noConversion"/>
  </si>
  <si>
    <t>基金代码+变动日期</t>
    <phoneticPr fontId="2" type="noConversion"/>
  </si>
  <si>
    <t>NAV7</t>
  </si>
  <si>
    <t>NAV5</t>
  </si>
  <si>
    <t>numeric(19,2)</t>
  </si>
  <si>
    <t>NAV1</t>
  </si>
  <si>
    <t>单位净值</t>
  </si>
  <si>
    <t>NAV2</t>
  </si>
  <si>
    <t>单位累计净值</t>
  </si>
  <si>
    <t>NAV3</t>
  </si>
  <si>
    <t>增长线值</t>
  </si>
  <si>
    <t>NAV6</t>
  </si>
  <si>
    <t>90日年化收益率</t>
  </si>
  <si>
    <t>NAVID</t>
  </si>
  <si>
    <t>NAV4</t>
  </si>
  <si>
    <t>基金公布净值的代码</t>
    <phoneticPr fontId="2" type="noConversion"/>
  </si>
  <si>
    <t>基金交易日期</t>
    <phoneticPr fontId="2" type="noConversion"/>
  </si>
  <si>
    <t>基金净值公布日期</t>
    <phoneticPr fontId="2" type="noConversion"/>
  </si>
  <si>
    <t>币种 - - 枚举类型</t>
    <phoneticPr fontId="2" type="noConversion"/>
  </si>
  <si>
    <t>基金净值公布使用的币种</t>
    <phoneticPr fontId="2" type="noConversion"/>
  </si>
  <si>
    <t>某一基金估值时点上，按照公允价格计算的基金资产的总市值扣除负债后的余额，该余额是基金份额持有人的权益。按照公允价格计算基金资产的过程就是基金的估值。公式：基金总资产－基金总负债</t>
    <phoneticPr fontId="2" type="noConversion"/>
  </si>
  <si>
    <t xml:space="preserve"> 每份额基金当日的价值，公式：(基金总资产－基金总负债)/当日基金总份额</t>
    <phoneticPr fontId="2" type="noConversion"/>
  </si>
  <si>
    <t>每基金份额自成立以来的总收益，公式：基金单位净值+基金历史上累计单位派息金额</t>
    <phoneticPr fontId="2" type="noConversion"/>
  </si>
  <si>
    <t xml:space="preserve"> 基金公司采用风险预算管理和组合保险策略，建立一条随时间推移呈现非负增长的安全收益增长曲线</t>
    <phoneticPr fontId="2" type="noConversion"/>
  </si>
  <si>
    <t>90日收益的一个平均收益率</t>
    <phoneticPr fontId="2" type="noConversion"/>
  </si>
  <si>
    <t>基金特殊情况 公布净值说明</t>
    <phoneticPr fontId="2" type="noConversion"/>
  </si>
  <si>
    <t>NAV_CUR_ID</t>
    <phoneticPr fontId="2" type="noConversion"/>
  </si>
  <si>
    <t>货币基金净值</t>
  </si>
  <si>
    <t>货币基金净值</t>
    <phoneticPr fontId="2" type="noConversion"/>
  </si>
  <si>
    <t>NAV_CUR</t>
    <phoneticPr fontId="2" type="noConversion"/>
  </si>
  <si>
    <t>基金代码+截止日期+特殊标志</t>
    <phoneticPr fontId="2" type="noConversion"/>
  </si>
  <si>
    <r>
      <t>NAV_CUR_ID</t>
    </r>
    <r>
      <rPr>
        <sz val="9"/>
        <color rgb="FFFF0000"/>
        <rFont val="Microsoft YaHei"/>
        <family val="2"/>
        <charset val="134"/>
      </rPr>
      <t>*</t>
    </r>
  </si>
  <si>
    <t>SYMBOL</t>
  </si>
  <si>
    <t>BEGINDATE</t>
  </si>
  <si>
    <t>起始日期</t>
  </si>
  <si>
    <t>PUBLISHDATE</t>
  </si>
  <si>
    <t>NAV_CUR1</t>
  </si>
  <si>
    <t>特殊标志</t>
  </si>
  <si>
    <t>NAV_CUR2</t>
  </si>
  <si>
    <t>NAV_CUR3</t>
  </si>
  <si>
    <t>每万份基金单位累计收益</t>
  </si>
  <si>
    <t>NAV_CUR4</t>
  </si>
  <si>
    <t>公布份额收益</t>
  </si>
  <si>
    <t>NAV_CUR5</t>
  </si>
  <si>
    <t>最近七日收益所折算的年资产收益率</t>
  </si>
  <si>
    <t>NAV_CUR7</t>
  </si>
  <si>
    <t>最近30天年化收益率</t>
  </si>
  <si>
    <t>numeric(12,6)</t>
  </si>
  <si>
    <t>NAV_CUR8</t>
  </si>
  <si>
    <t>份额收益单位</t>
  </si>
  <si>
    <t>NAV_CUR6</t>
  </si>
  <si>
    <t>varchar(200)</t>
  </si>
  <si>
    <t xml:space="preserve"> 基金净值公布日期</t>
    <phoneticPr fontId="2" type="noConversion"/>
  </si>
  <si>
    <t>基金公布净值的代码</t>
    <phoneticPr fontId="2" type="noConversion"/>
  </si>
  <si>
    <t>基金交易启始日期</t>
    <phoneticPr fontId="2" type="noConversion"/>
  </si>
  <si>
    <t xml:space="preserve"> 基金交易截止日期</t>
    <phoneticPr fontId="2" type="noConversion"/>
  </si>
  <si>
    <t>1 正常</t>
  </si>
  <si>
    <t>标识净值是不是属于节假日</t>
    <phoneticPr fontId="2" type="noConversion"/>
  </si>
  <si>
    <t xml:space="preserve"> 某一基金估值时点上，按照公允价格计算的基金资产的总市值扣除负债后的余额，该余额是基金份额持有人的权益。按照公允价格计算基金资产的过程就是基金的估值。公式：基金总资产－基金总负债</t>
    <phoneticPr fontId="2" type="noConversion"/>
  </si>
  <si>
    <t>一段区间内，每万份基金单位累计的收益金额。反映货币式基金在一段时间里的总收益。这段时间里货币基金每日的万份基金单位收益累加得到。</t>
    <phoneticPr fontId="2" type="noConversion"/>
  </si>
  <si>
    <t xml:space="preserve"> 基金份额在某一日或者某一时期所取得的基金净收益额。按基金公司公布值，单位可能是百份、万份、百万份</t>
    <phoneticPr fontId="2" type="noConversion"/>
  </si>
  <si>
    <t xml:space="preserve"> 按照最近7个自然日收益折算出来的年收益率.基金过往7天的净收益进行年度化调整，从而反映出投资组合的当前收益率状况，并便于投资者横向比较。公式：其中单利计算公式为：（∑Ri/7）×365/10000份×100%； 复利计算</t>
    <phoneticPr fontId="2" type="noConversion"/>
  </si>
  <si>
    <t xml:space="preserve"> 针对汇添富理财30天债券基金录入，最近运作期收益率情况</t>
    <phoneticPr fontId="2" type="noConversion"/>
  </si>
  <si>
    <t>1 百份</t>
  </si>
  <si>
    <t xml:space="preserve"> 出现特殊情况增加数据时的说明</t>
    <phoneticPr fontId="2" type="noConversion"/>
  </si>
  <si>
    <t>开放式基金发行</t>
  </si>
  <si>
    <t>开放式基金发行</t>
    <phoneticPr fontId="2" type="noConversion"/>
  </si>
  <si>
    <t>OFIP</t>
    <phoneticPr fontId="2" type="noConversion"/>
  </si>
  <si>
    <t>基金代码+募集起始日</t>
    <phoneticPr fontId="2" type="noConversion"/>
  </si>
  <si>
    <t>募集起始日</t>
  </si>
  <si>
    <t>OFIP1</t>
  </si>
  <si>
    <t>原募集截止日</t>
  </si>
  <si>
    <t>OFIP2</t>
  </si>
  <si>
    <t>募集截止日</t>
  </si>
  <si>
    <t>OFIP3</t>
  </si>
  <si>
    <t>OFIP15</t>
  </si>
  <si>
    <t>OFIP16</t>
  </si>
  <si>
    <t>OFIP4</t>
  </si>
  <si>
    <t>首次募集目标</t>
  </si>
  <si>
    <t>ofip20</t>
  </si>
  <si>
    <t>初始面值</t>
  </si>
  <si>
    <t>OFIP5</t>
  </si>
  <si>
    <t>OFIP6</t>
  </si>
  <si>
    <t>实际募资总额</t>
  </si>
  <si>
    <t>OFIP7</t>
  </si>
  <si>
    <t>有效认购户数</t>
  </si>
  <si>
    <t>OFIP8</t>
  </si>
  <si>
    <t>发行失败退款日</t>
  </si>
  <si>
    <t>OFIP13</t>
  </si>
  <si>
    <t>募集资金利息</t>
  </si>
  <si>
    <t>OFIP14</t>
  </si>
  <si>
    <t>管理人参与规模</t>
  </si>
  <si>
    <t>OFIP19</t>
  </si>
  <si>
    <t>管理人参与份额</t>
  </si>
  <si>
    <t>OFIP17</t>
  </si>
  <si>
    <t>原封闭式基金转换份额</t>
  </si>
  <si>
    <t>OFIP9</t>
  </si>
  <si>
    <t>认购方式</t>
  </si>
  <si>
    <t>OFIP10</t>
  </si>
  <si>
    <t>缴款方式</t>
  </si>
  <si>
    <t>OFIP11</t>
  </si>
  <si>
    <t>巨额赎回安排</t>
  </si>
  <si>
    <t>OFIP12</t>
  </si>
  <si>
    <t>OFIPID</t>
  </si>
  <si>
    <t>OFIP18</t>
  </si>
  <si>
    <t>是否含募集资金利息</t>
  </si>
  <si>
    <t>基金交易代码</t>
    <phoneticPr fontId="2" type="noConversion"/>
  </si>
  <si>
    <t>基金认购起始日</t>
    <phoneticPr fontId="2" type="noConversion"/>
  </si>
  <si>
    <t xml:space="preserve"> 最近一次修改该表的日期</t>
    <phoneticPr fontId="2" type="noConversion"/>
  </si>
  <si>
    <t>基金募集期变更时，将发行时公布的募集截止日填入</t>
    <phoneticPr fontId="2" type="noConversion"/>
  </si>
  <si>
    <t xml:space="preserve"> 基金的实际认购截止日</t>
    <phoneticPr fontId="2" type="noConversion"/>
  </si>
  <si>
    <t>公告披露当日</t>
    <phoneticPr fontId="2" type="noConversion"/>
  </si>
  <si>
    <t>1 公募</t>
  </si>
  <si>
    <t>按是否公开发行分公募和私募</t>
    <phoneticPr fontId="2" type="noConversion"/>
  </si>
  <si>
    <t xml:space="preserve"> 首次基金募集达到一定资产总额的目标，若发行资料中公布了募集目标规模，则需要维护。</t>
    <phoneticPr fontId="2" type="noConversion"/>
  </si>
  <si>
    <t>认购资金在募集期间产生的利息</t>
    <phoneticPr fontId="2" type="noConversion"/>
  </si>
  <si>
    <t>募集期间基金管理人运用固有资金认购的基金总金额</t>
    <phoneticPr fontId="2" type="noConversion"/>
  </si>
  <si>
    <t>募集期间基金管理人运用固有资金认购的基金份额</t>
    <phoneticPr fontId="2" type="noConversion"/>
  </si>
  <si>
    <t xml:space="preserve"> 原封闭式基金转换成现在的基金份额</t>
    <phoneticPr fontId="2" type="noConversion"/>
  </si>
  <si>
    <t xml:space="preserve"> 基金认购申请的方式，一般有金额认购或份额认购</t>
    <phoneticPr fontId="2" type="noConversion"/>
  </si>
  <si>
    <t xml:space="preserve"> 机构投资者申请认购开放式基金，应先到指定银行账户所在银行，将足额认购资金汇入本公司指定的任一直销资金专户。一般有全额缴款或部分缴款</t>
    <phoneticPr fontId="2" type="noConversion"/>
  </si>
  <si>
    <t>针对AB型基金或结构型基金只公布一个报表所用字段</t>
    <phoneticPr fontId="2" type="noConversion"/>
  </si>
  <si>
    <t xml:space="preserve"> 募集期间净认购金额中是否含有利息，默认为否</t>
    <phoneticPr fontId="2" type="noConversion"/>
  </si>
  <si>
    <t>开放式基金概况</t>
  </si>
  <si>
    <t>开放式基金概况</t>
    <phoneticPr fontId="2" type="noConversion"/>
  </si>
  <si>
    <t xml:space="preserve"> OFProfile</t>
    <phoneticPr fontId="2" type="noConversion"/>
  </si>
  <si>
    <t>Symbol+OFProfile1</t>
    <phoneticPr fontId="2" type="noConversion"/>
  </si>
  <si>
    <t>基金代码</t>
    <phoneticPr fontId="2" type="noConversion"/>
  </si>
  <si>
    <r>
      <t>OFProfile1</t>
    </r>
    <r>
      <rPr>
        <sz val="9"/>
        <color rgb="FFFF0000"/>
        <rFont val="Microsoft YaHei"/>
        <family val="2"/>
        <charset val="134"/>
      </rPr>
      <t>*</t>
    </r>
  </si>
  <si>
    <t>OFProfile3</t>
  </si>
  <si>
    <t>OFProfile2</t>
  </si>
  <si>
    <t>OFProfile4</t>
  </si>
  <si>
    <t>首次募资总额</t>
  </si>
  <si>
    <t>OFProfile5</t>
  </si>
  <si>
    <t>OFProfile6</t>
  </si>
  <si>
    <t>OFProfile28</t>
  </si>
  <si>
    <t>份额结转方式</t>
  </si>
  <si>
    <t>OFProfile34</t>
  </si>
  <si>
    <t>每月份额结转日</t>
  </si>
  <si>
    <t>OFProfile29</t>
  </si>
  <si>
    <t>申购申请确认日</t>
  </si>
  <si>
    <t>OFProfile30</t>
  </si>
  <si>
    <t>赎回申请确认日</t>
  </si>
  <si>
    <t>OFProfile31</t>
  </si>
  <si>
    <t>赎回款项支付日</t>
  </si>
  <si>
    <t>OFProfile7</t>
  </si>
  <si>
    <t>OFProfile22</t>
  </si>
  <si>
    <t>OFProfile8</t>
  </si>
  <si>
    <t>OFProfile19</t>
  </si>
  <si>
    <t>所属基金系列代码</t>
  </si>
  <si>
    <t>OFProfile20</t>
  </si>
  <si>
    <t>所属基金系列名称</t>
  </si>
  <si>
    <t>OFProfile21</t>
  </si>
  <si>
    <t>OFProfile35</t>
  </si>
  <si>
    <t>基金投资类别</t>
  </si>
  <si>
    <t>OFProfile36</t>
  </si>
  <si>
    <t>OFProfile38</t>
  </si>
  <si>
    <t>净值披露方式</t>
  </si>
  <si>
    <t>OFProfile9</t>
  </si>
  <si>
    <t>场外日常申购起始日</t>
  </si>
  <si>
    <t>OFProfile10</t>
  </si>
  <si>
    <t>场外日常赎回起始日</t>
  </si>
  <si>
    <t>OFPROFILE32</t>
  </si>
  <si>
    <t>场内申购起始日</t>
  </si>
  <si>
    <t>OFPROFILE33</t>
  </si>
  <si>
    <t>场内赎回起始日</t>
  </si>
  <si>
    <t>OFProfile11</t>
  </si>
  <si>
    <t>OFProfile12</t>
  </si>
  <si>
    <t>OFProfile23</t>
  </si>
  <si>
    <t>OFProfile13</t>
  </si>
  <si>
    <t>OFProfile14</t>
  </si>
  <si>
    <t>OFProfile15</t>
  </si>
  <si>
    <t>OFProfile16</t>
  </si>
  <si>
    <t>OFProfile17</t>
  </si>
  <si>
    <t>OFProfile24</t>
  </si>
  <si>
    <t>OFProfile25</t>
  </si>
  <si>
    <t>OFProfile26</t>
  </si>
  <si>
    <t>OFProfile37</t>
  </si>
  <si>
    <t>收益支付方式</t>
  </si>
  <si>
    <t>OFProfile40</t>
  </si>
  <si>
    <t>OFProfile41</t>
  </si>
  <si>
    <t>OFProfile39</t>
  </si>
  <si>
    <t>交易场所</t>
  </si>
  <si>
    <t>OFProfile18</t>
  </si>
  <si>
    <t>OFProfile27</t>
  </si>
  <si>
    <t>OFPROFILEID</t>
  </si>
  <si>
    <t>OFProfile42</t>
  </si>
  <si>
    <t>清算起始日期</t>
  </si>
  <si>
    <t>OFProfile43</t>
  </si>
  <si>
    <t>清算截止日期</t>
  </si>
  <si>
    <t>证券投资基金根据其组织形式不同划分为契约型投资基金和公司型投资基金</t>
    <phoneticPr fontId="2" type="noConversion"/>
  </si>
  <si>
    <t>公告披露当日</t>
    <phoneticPr fontId="2" type="noConversion"/>
  </si>
  <si>
    <t>最近一次修改该表的日期</t>
    <phoneticPr fontId="2" type="noConversion"/>
  </si>
  <si>
    <t>基金简称</t>
    <phoneticPr fontId="2" type="noConversion"/>
  </si>
  <si>
    <t>发售公告中公布的基金全称</t>
    <phoneticPr fontId="2" type="noConversion"/>
  </si>
  <si>
    <t>基金发行结束后，截止成立时募集的总份额</t>
    <phoneticPr fontId="2" type="noConversion"/>
  </si>
  <si>
    <t>1 ETF</t>
  </si>
  <si>
    <t>根据基金固有的特性来划分一般基金和特殊类型基金</t>
    <phoneticPr fontId="2" type="noConversion"/>
  </si>
  <si>
    <t>01  按日结转</t>
  </si>
  <si>
    <t>一般货币式基金和短期理财债券型基金根据七日年化收益率公式的计算不同来分按日或月来对基金收益进行基金份额的转换方式</t>
    <phoneticPr fontId="2" type="noConversion"/>
  </si>
  <si>
    <t>货币式基金的累计收益每月集中支付的时间</t>
    <phoneticPr fontId="2" type="noConversion"/>
  </si>
  <si>
    <t>基金投资者在T日申购申请的确认时间</t>
    <phoneticPr fontId="2" type="noConversion"/>
  </si>
  <si>
    <t>投资人赎回申请确认后，正常情况下基金管理人将在一定期限内支付赎回款项</t>
    <phoneticPr fontId="2" type="noConversion"/>
  </si>
  <si>
    <t>基金投资预期要达成的收益目标</t>
    <phoneticPr fontId="2" type="noConversion"/>
  </si>
  <si>
    <t>基金达到成立条件后，基金管理人宣布基金成立的日期。</t>
    <phoneticPr fontId="2" type="noConversion"/>
  </si>
  <si>
    <t>财汇自定义编码,F打头，依次排序，用以处理伞形基金</t>
    <phoneticPr fontId="2" type="noConversion"/>
  </si>
  <si>
    <t>根据基金投资的风格所表现出基金的类型</t>
    <phoneticPr fontId="2" type="noConversion"/>
  </si>
  <si>
    <t>0 不适用</t>
  </si>
  <si>
    <t>1 股票型基金</t>
  </si>
  <si>
    <t>10  激进配置型基金</t>
  </si>
  <si>
    <t>11  保守混合型基金</t>
  </si>
  <si>
    <t>12  QDII</t>
  </si>
  <si>
    <t>13  其它股票型基金</t>
  </si>
  <si>
    <t>2 积极配置型基金</t>
  </si>
  <si>
    <t>3 保守配置型基金</t>
  </si>
  <si>
    <t>31  亚太区不包括日本股票(QDII)</t>
  </si>
  <si>
    <t>32  大中华区股票(QDII)</t>
  </si>
  <si>
    <t>33  新兴市场股票(QDII)</t>
  </si>
  <si>
    <t>34  环球股票(QDII)</t>
  </si>
  <si>
    <t>35  行业股票(QDII)</t>
  </si>
  <si>
    <t>36  美国股票(QDII)</t>
  </si>
  <si>
    <t>37  环球股债混合(QDII)</t>
  </si>
  <si>
    <t>38  环球债券(QDII)</t>
  </si>
  <si>
    <t>39  商品基金(QDII)</t>
  </si>
  <si>
    <t>4 普通债券基金</t>
  </si>
  <si>
    <t>40  其他</t>
  </si>
  <si>
    <t>41  纯债基金</t>
  </si>
  <si>
    <t>42  可转债基金</t>
  </si>
  <si>
    <t>43  市场中性策略基金</t>
  </si>
  <si>
    <t>44  商品基金(非QDII)</t>
  </si>
  <si>
    <t>45  灵活配置型基金</t>
  </si>
  <si>
    <t>46  全球新兴市场股债混合(QDII)</t>
  </si>
  <si>
    <t>47  亚洲股债混合(QDII)</t>
  </si>
  <si>
    <t>48  大中华区股债混合(QDII)</t>
  </si>
  <si>
    <t>49  医药行业股票</t>
  </si>
  <si>
    <t>5 短债基金</t>
  </si>
  <si>
    <t>50  科技、传媒及通讯行业股票</t>
  </si>
  <si>
    <t>51  沪港深股票型基金</t>
  </si>
  <si>
    <t>52  沪港深混合型基金</t>
  </si>
  <si>
    <t>6 保本基金</t>
  </si>
  <si>
    <t>7 货币市场基金</t>
  </si>
  <si>
    <t>8 标准混合型基金</t>
  </si>
  <si>
    <t>9 激进债券型基金</t>
  </si>
  <si>
    <t>MS基金分类</t>
    <phoneticPr fontId="2" type="noConversion"/>
  </si>
  <si>
    <t>MS基金分类 - - 枚举类型</t>
    <phoneticPr fontId="2" type="noConversion"/>
  </si>
  <si>
    <t>晨星公司对基金的分类</t>
    <phoneticPr fontId="2" type="noConversion"/>
  </si>
  <si>
    <t>1 净值</t>
  </si>
  <si>
    <t>基金在场外开放日常申购时的起始日期</t>
    <phoneticPr fontId="2" type="noConversion"/>
  </si>
  <si>
    <t>基金在场内开放申购时的起始日期</t>
    <phoneticPr fontId="2" type="noConversion"/>
  </si>
  <si>
    <t>基金在场内开放赎回时的起始日期</t>
    <phoneticPr fontId="2" type="noConversion"/>
  </si>
  <si>
    <t>财汇为基金管理人编制的自定义编码，调用【itprofile_机构基本资料表】中的COMPANYCODE字段</t>
    <phoneticPr fontId="2" type="noConversion"/>
  </si>
  <si>
    <t>基金投资金融工具的种类及各项比重</t>
    <phoneticPr fontId="2" type="noConversion"/>
  </si>
  <si>
    <t>1 按日支付</t>
  </si>
  <si>
    <t>基金在场外开放日常赎回时的起始日期</t>
    <phoneticPr fontId="2" type="noConversion"/>
  </si>
  <si>
    <t>针对AB型基金或结构型基金只公布一个报表所用字段</t>
    <phoneticPr fontId="2" type="noConversion"/>
  </si>
  <si>
    <t>基金投资者在T日赎回申请的确认时间</t>
    <phoneticPr fontId="2" type="noConversion"/>
  </si>
  <si>
    <t>基金在构建投资组合和选择股票的过程中所表现出的风格</t>
    <phoneticPr fontId="2" type="noConversion"/>
  </si>
  <si>
    <t>Sholding</t>
    <phoneticPr fontId="2" type="noConversion"/>
  </si>
  <si>
    <t>股票投资组合</t>
  </si>
  <si>
    <t>股票投资组合</t>
    <phoneticPr fontId="2" type="noConversion"/>
  </si>
  <si>
    <t>Symbol+ReportDate+ESymbol+Sholding3</t>
    <phoneticPr fontId="2" type="noConversion"/>
  </si>
  <si>
    <t>基金代码+期末日期+股票代码+流通模式</t>
    <phoneticPr fontId="2" type="noConversion"/>
  </si>
  <si>
    <t>期末日期</t>
  </si>
  <si>
    <r>
      <t>ESymbol</t>
    </r>
    <r>
      <rPr>
        <sz val="9"/>
        <color rgb="FFFF0000"/>
        <rFont val="Microsoft YaHei"/>
        <family val="2"/>
        <charset val="134"/>
      </rPr>
      <t>*</t>
    </r>
  </si>
  <si>
    <t>股票代码</t>
  </si>
  <si>
    <r>
      <t>Sholding3</t>
    </r>
    <r>
      <rPr>
        <sz val="9"/>
        <color rgb="FFFF0000"/>
        <rFont val="Microsoft YaHei"/>
        <family val="2"/>
        <charset val="134"/>
      </rPr>
      <t>*</t>
    </r>
  </si>
  <si>
    <t>流通模式</t>
  </si>
  <si>
    <t>SholdingID</t>
  </si>
  <si>
    <t>Sholding1</t>
  </si>
  <si>
    <t>投资类型</t>
  </si>
  <si>
    <t>Sholding2</t>
  </si>
  <si>
    <t>Sholding4</t>
  </si>
  <si>
    <t>上市状态</t>
  </si>
  <si>
    <t>Sholding5</t>
  </si>
  <si>
    <t>持仓市值</t>
  </si>
  <si>
    <t>Sholding6</t>
  </si>
  <si>
    <t>持仓股数</t>
  </si>
  <si>
    <t>股</t>
  </si>
  <si>
    <t>Sholding7</t>
  </si>
  <si>
    <t>占净值比例</t>
  </si>
  <si>
    <t>Sholding8</t>
  </si>
  <si>
    <t>占股票比例</t>
  </si>
  <si>
    <t>Sholding9</t>
  </si>
  <si>
    <t>占流通股比例</t>
  </si>
  <si>
    <t>Sholding10</t>
  </si>
  <si>
    <t>截止日股价</t>
  </si>
  <si>
    <t>Sholding13</t>
  </si>
  <si>
    <t>报告中公布的截止日期</t>
    <phoneticPr fontId="2" type="noConversion"/>
  </si>
  <si>
    <t>股票交易代码</t>
    <phoneticPr fontId="2" type="noConversion"/>
  </si>
  <si>
    <t>模式分为部分流通、流通、未流通</t>
    <phoneticPr fontId="2" type="noConversion"/>
  </si>
  <si>
    <t>N/A 流通</t>
  </si>
  <si>
    <t>报告披露日期</t>
    <phoneticPr fontId="2" type="noConversion"/>
  </si>
  <si>
    <t>N/A 积极投资</t>
  </si>
  <si>
    <t>对股票进行投资的方式，分为积极型和指数型</t>
    <phoneticPr fontId="2" type="noConversion"/>
  </si>
  <si>
    <t>股票名称</t>
    <phoneticPr fontId="2" type="noConversion"/>
  </si>
  <si>
    <t>BSHEET</t>
    <phoneticPr fontId="2" type="noConversion"/>
  </si>
  <si>
    <t>英文表名</t>
    <phoneticPr fontId="2" type="noConversion"/>
  </si>
  <si>
    <t>CFIP</t>
    <phoneticPr fontId="2" type="noConversion"/>
  </si>
  <si>
    <t>CFPROFILE</t>
    <phoneticPr fontId="2" type="noConversion"/>
  </si>
  <si>
    <t>DHISTORY</t>
    <phoneticPr fontId="2" type="noConversion"/>
  </si>
  <si>
    <t>Fshare</t>
    <phoneticPr fontId="2" type="noConversion"/>
  </si>
  <si>
    <t>FundClassInfo</t>
    <phoneticPr fontId="2" type="noConversion"/>
  </si>
  <si>
    <t>FundMG</t>
    <phoneticPr fontId="2" type="noConversion"/>
  </si>
  <si>
    <t>FundTypes</t>
    <phoneticPr fontId="2" type="noConversion"/>
  </si>
  <si>
    <t>JJGLR</t>
    <phoneticPr fontId="2" type="noConversion"/>
  </si>
  <si>
    <t>JJTGR</t>
    <phoneticPr fontId="2" type="noConversion"/>
  </si>
  <si>
    <t>NAV</t>
    <phoneticPr fontId="2" type="noConversion"/>
  </si>
  <si>
    <t>NAV_CUR</t>
    <phoneticPr fontId="2" type="noConversion"/>
  </si>
  <si>
    <t>OFIP</t>
    <phoneticPr fontId="2" type="noConversion"/>
  </si>
  <si>
    <t>OFProfile</t>
    <phoneticPr fontId="2" type="noConversion"/>
  </si>
  <si>
    <t>Sholding</t>
    <phoneticPr fontId="2" type="noConversion"/>
  </si>
  <si>
    <t>基础表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</si>
</sst>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b/>
      <sz val="9"/>
      <name val="Microsoft YaHei"/>
      <family val="2"/>
      <charset val="134"/>
    </font>
    <font>
      <sz val="9"/>
      <name val="宋体"/>
      <family val="2"/>
      <charset val="134"/>
      <scheme val="minor"/>
    </font>
    <font>
      <b/>
      <sz val="11"/>
      <color theme="1"/>
      <name val="宋体"/>
      <family val="3"/>
      <charset val="134"/>
      <scheme val="minor"/>
    </font>
    <font>
      <b/>
      <sz val="9"/>
      <color rgb="FF000000"/>
      <name val="Microsoft YaHei"/>
      <family val="2"/>
      <charset val="134"/>
    </font>
    <font>
      <sz val="9"/>
      <color rgb="FFFF0000"/>
      <name val="Microsoft YaHei"/>
      <family val="2"/>
      <charset val="134"/>
    </font>
    <font>
      <sz val="9"/>
      <color rgb="FF000000"/>
      <name val="Microsoft YaHei"/>
      <family val="2"/>
      <charset val="134"/>
    </font>
    <font>
      <sz val="9"/>
      <color theme="1"/>
      <name val="Microsoft YaHei"/>
      <family val="2"/>
      <charset val="134"/>
    </font>
    <font>
      <u/>
      <sz val="11"/>
      <color theme="10"/>
      <name val="宋体"/>
      <family val="2"/>
      <charset val="134"/>
      <scheme val="minor"/>
    </font>
  </fonts>
  <fills count="3">
    <fill>
      <patternFill patternType="none"/>
    </fill>
    <fill>
      <patternFill patternType="gray125"/>
    </fill>
    <fill>
      <patternFill patternType="solid">
        <fgColor indexed="41"/>
        <bgColor indexed="64"/>
      </patternFill>
    </fill>
  </fills>
  <borders count="13">
    <border>
      <left/>
      <right/>
      <top/>
      <bottom/>
      <diagonal/>
    </border>
    <border>
      <left/>
      <right/>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rgb="FF808080"/>
      </left>
      <right style="thin">
        <color rgb="FF808080"/>
      </right>
      <top style="thin">
        <color rgb="FF808080"/>
      </top>
      <bottom style="thin">
        <color rgb="FF808080"/>
      </bottom>
      <diagonal/>
    </border>
    <border>
      <left/>
      <right style="thin">
        <color rgb="FF808080"/>
      </right>
      <top/>
      <bottom style="thin">
        <color rgb="FF808080"/>
      </bottom>
      <diagonal/>
    </border>
    <border>
      <left/>
      <right/>
      <top/>
      <bottom style="thin">
        <color rgb="FF808080"/>
      </bottom>
      <diagonal/>
    </border>
    <border>
      <left style="thin">
        <color rgb="FF808080"/>
      </left>
      <right style="thin">
        <color theme="2" tint="-0.249977111117893"/>
      </right>
      <top style="thin">
        <color rgb="FF808080"/>
      </top>
      <bottom style="thin">
        <color rgb="FF808080"/>
      </bottom>
      <diagonal/>
    </border>
    <border>
      <left/>
      <right/>
      <top style="thin">
        <color rgb="FF808080"/>
      </top>
      <bottom/>
      <diagonal/>
    </border>
    <border>
      <left style="thin">
        <color rgb="FF808080"/>
      </left>
      <right style="thin">
        <color theme="2" tint="-0.499984740745262"/>
      </right>
      <top style="thin">
        <color rgb="FF808080"/>
      </top>
      <bottom style="thin">
        <color rgb="FF808080"/>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26">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6" fillId="0" borderId="0" xfId="0" applyFont="1">
      <alignmen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7" fillId="0" borderId="7" xfId="0" applyFont="1" applyBorder="1" applyAlignment="1">
      <alignment horizontal="center" vertical="center"/>
    </xf>
    <xf numFmtId="0" fontId="0" fillId="0" borderId="8" xfId="0" applyBorder="1">
      <alignment vertical="center"/>
    </xf>
    <xf numFmtId="0" fontId="7" fillId="0" borderId="7" xfId="0" applyFont="1" applyBorder="1" applyAlignment="1">
      <alignment horizontal="left" vertical="center"/>
    </xf>
    <xf numFmtId="0" fontId="7" fillId="0" borderId="7" xfId="0" applyFont="1" applyBorder="1" applyAlignment="1">
      <alignment vertical="center"/>
    </xf>
    <xf numFmtId="0" fontId="0" fillId="0" borderId="8" xfId="0" applyBorder="1" applyAlignment="1">
      <alignment vertical="center"/>
    </xf>
    <xf numFmtId="0" fontId="0" fillId="0" borderId="0" xfId="0" applyAlignment="1">
      <alignment vertical="center"/>
    </xf>
    <xf numFmtId="0" fontId="0" fillId="0" borderId="9" xfId="0" applyBorder="1">
      <alignment vertical="center"/>
    </xf>
    <xf numFmtId="0" fontId="0" fillId="0" borderId="11" xfId="0" applyBorder="1">
      <alignment vertical="center"/>
    </xf>
    <xf numFmtId="0" fontId="7" fillId="0" borderId="10" xfId="0" applyFont="1" applyBorder="1" applyAlignment="1">
      <alignment vertical="center" wrapText="1"/>
    </xf>
    <xf numFmtId="0" fontId="0" fillId="0" borderId="12" xfId="0" applyBorder="1">
      <alignment vertical="center"/>
    </xf>
    <xf numFmtId="0" fontId="8" fillId="0" borderId="0" xfId="1">
      <alignment vertical="center"/>
    </xf>
    <xf numFmtId="0" fontId="3" fillId="2" borderId="0" xfId="0" applyFont="1" applyFill="1" applyAlignment="1">
      <alignment horizontal="distributed" vertical="center" justifyLastLine="1"/>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0" borderId="1" xfId="0" applyFont="1" applyBorder="1" applyAlignment="1">
      <alignment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B18"/>
  <sheetViews>
    <sheetView tabSelected="1" workbookViewId="0">
      <selection activeCell="B17" sqref="B17"/>
    </sheetView>
  </sheetViews>
  <sheetFormatPr defaultRowHeight="13.5"/>
  <cols>
    <col min="1" max="1" width="19.25" bestFit="1" customWidth="1"/>
    <col min="2" max="2" width="14.875" customWidth="1"/>
  </cols>
  <sheetData>
    <row r="1" spans="1:2">
      <c r="A1" s="20" t="s">
        <v>2188</v>
      </c>
      <c r="B1" s="20" t="s">
        <v>2173</v>
      </c>
    </row>
    <row r="2" spans="1:2">
      <c r="A2" s="19" t="s">
        <v>27</v>
      </c>
      <c r="B2" t="s">
        <v>2172</v>
      </c>
    </row>
    <row r="3" spans="1:2">
      <c r="A3" s="19" t="s">
        <v>270</v>
      </c>
      <c r="B3" t="s">
        <v>2174</v>
      </c>
    </row>
    <row r="4" spans="1:2">
      <c r="A4" s="19" t="s">
        <v>363</v>
      </c>
      <c r="B4" t="s">
        <v>2175</v>
      </c>
    </row>
    <row r="5" spans="1:2">
      <c r="A5" s="19" t="s">
        <v>509</v>
      </c>
      <c r="B5" t="s">
        <v>2176</v>
      </c>
    </row>
    <row r="6" spans="1:2">
      <c r="A6" s="19" t="s">
        <v>972</v>
      </c>
      <c r="B6" t="s">
        <v>970</v>
      </c>
    </row>
    <row r="7" spans="1:2">
      <c r="A7" s="19" t="s">
        <v>1029</v>
      </c>
      <c r="B7" t="s">
        <v>1027</v>
      </c>
    </row>
    <row r="8" spans="1:2">
      <c r="A8" s="19" t="s">
        <v>1106</v>
      </c>
      <c r="B8" t="s">
        <v>2177</v>
      </c>
    </row>
    <row r="9" spans="1:2">
      <c r="A9" s="19" t="s">
        <v>1141</v>
      </c>
      <c r="B9" t="s">
        <v>2178</v>
      </c>
    </row>
    <row r="10" spans="1:2">
      <c r="A10" s="19" t="s">
        <v>1220</v>
      </c>
      <c r="B10" t="s">
        <v>2179</v>
      </c>
    </row>
    <row r="11" spans="1:2">
      <c r="A11" s="19" t="s">
        <v>1272</v>
      </c>
      <c r="B11" t="s">
        <v>2180</v>
      </c>
    </row>
    <row r="12" spans="1:2">
      <c r="A12" s="19" t="s">
        <v>1799</v>
      </c>
      <c r="B12" t="s">
        <v>2181</v>
      </c>
    </row>
    <row r="13" spans="1:2">
      <c r="A13" s="19" t="s">
        <v>1860</v>
      </c>
      <c r="B13" t="s">
        <v>2182</v>
      </c>
    </row>
    <row r="14" spans="1:2">
      <c r="A14" s="19" t="s">
        <v>1875</v>
      </c>
      <c r="B14" t="s">
        <v>2183</v>
      </c>
    </row>
    <row r="15" spans="1:2">
      <c r="A15" s="19" t="s">
        <v>1904</v>
      </c>
      <c r="B15" t="s">
        <v>2184</v>
      </c>
    </row>
    <row r="16" spans="1:2">
      <c r="A16" s="19" t="s">
        <v>1942</v>
      </c>
      <c r="B16" t="s">
        <v>2185</v>
      </c>
    </row>
    <row r="17" spans="1:2">
      <c r="A17" s="19" t="s">
        <v>2000</v>
      </c>
      <c r="B17" t="s">
        <v>2186</v>
      </c>
    </row>
    <row r="18" spans="1:2">
      <c r="A18" s="19" t="s">
        <v>2135</v>
      </c>
      <c r="B18" t="s">
        <v>2187</v>
      </c>
    </row>
  </sheetData>
  <phoneticPr fontId="2" type="noConversion"/>
  <hyperlinks>
    <hyperlink ref="A2" location="目录!A1" display="资产负债报告书"/>
    <hyperlink ref="A3" location="目录!A1" display="封闭式基金发行"/>
    <hyperlink ref="A4" location="目录!A1" display="封闭式基金概况"/>
    <hyperlink ref="A5" location="目录!A1" display="分红配售历史"/>
    <hyperlink ref="A6" location="目录!A1" display="基金中国历史日交易"/>
    <hyperlink ref="A7" location="目录!A1" display="基金当事人"/>
    <hyperlink ref="A8" location="目录!A1" display="基金股本结构"/>
    <hyperlink ref="A9" location="目录!A1" display="分级基金概况"/>
    <hyperlink ref="A10" location="目录!A1" display="基金高管"/>
    <hyperlink ref="A11" location="目录!A1" display="基金分类表"/>
    <hyperlink ref="A12" location="目录!A1" display="基金管理人"/>
    <hyperlink ref="A13" location="目录!A1" display="基金托管人"/>
    <hyperlink ref="A14" location="目录!A1" display="基金净值"/>
    <hyperlink ref="A15" location="目录!A1" display="货币基金净值"/>
    <hyperlink ref="A16" location="目录!A1" display="开放式基金发行"/>
    <hyperlink ref="A17" location="目录!A1" display="开放式基金概况"/>
    <hyperlink ref="A18" location="目录!A1" display="股票投资组合"/>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72"/>
  <sheetViews>
    <sheetView workbookViewId="0"/>
  </sheetViews>
  <sheetFormatPr defaultRowHeight="13.5"/>
  <cols>
    <col min="1" max="1" width="12.5" bestFit="1" customWidth="1"/>
    <col min="2" max="2" width="20.5" bestFit="1" customWidth="1"/>
    <col min="3" max="3" width="11.5" bestFit="1" customWidth="1"/>
    <col min="5" max="5" width="17.625" bestFit="1" customWidth="1"/>
    <col min="6" max="6" width="22.25" bestFit="1" customWidth="1"/>
    <col min="9" max="9" width="19.5" bestFit="1" customWidth="1"/>
  </cols>
  <sheetData>
    <row r="1" spans="1:9" ht="28.5" customHeight="1">
      <c r="A1" s="1" t="s">
        <v>0</v>
      </c>
      <c r="B1" s="21" t="s">
        <v>26</v>
      </c>
      <c r="C1" s="21"/>
      <c r="D1" s="21"/>
      <c r="E1" s="21"/>
      <c r="F1" s="21"/>
      <c r="I1" s="8" t="s">
        <v>207</v>
      </c>
    </row>
    <row r="2" spans="1:9" ht="29.25" customHeight="1">
      <c r="A2" s="2" t="s">
        <v>1</v>
      </c>
      <c r="B2" s="22" t="s">
        <v>28</v>
      </c>
      <c r="C2" s="22"/>
      <c r="D2" s="22"/>
      <c r="E2" s="22"/>
      <c r="F2" s="22"/>
      <c r="I2" t="s">
        <v>170</v>
      </c>
    </row>
    <row r="3" spans="1:9" ht="14.25">
      <c r="A3" s="2" t="s">
        <v>2</v>
      </c>
      <c r="B3" s="25" t="s">
        <v>29</v>
      </c>
      <c r="C3" s="25"/>
      <c r="D3" s="25"/>
      <c r="E3" s="2" t="s">
        <v>3</v>
      </c>
      <c r="F3" s="3" t="s">
        <v>4</v>
      </c>
      <c r="I3" t="s">
        <v>171</v>
      </c>
    </row>
    <row r="4" spans="1:9" ht="14.25">
      <c r="A4" s="2" t="s">
        <v>5</v>
      </c>
      <c r="B4" s="23" t="s">
        <v>30</v>
      </c>
      <c r="C4" s="23"/>
      <c r="D4" s="23"/>
      <c r="E4" s="23"/>
      <c r="I4" t="s">
        <v>172</v>
      </c>
    </row>
    <row r="5" spans="1:9" ht="14.25">
      <c r="A5" s="2" t="s">
        <v>6</v>
      </c>
      <c r="B5" s="24"/>
      <c r="C5" s="24"/>
      <c r="D5" s="24"/>
      <c r="E5" s="24"/>
      <c r="F5" s="24"/>
      <c r="I5" t="s">
        <v>173</v>
      </c>
    </row>
    <row r="6" spans="1:9" ht="14.25">
      <c r="A6" s="4" t="s">
        <v>7</v>
      </c>
      <c r="B6" s="5" t="s">
        <v>1</v>
      </c>
      <c r="C6" s="6" t="s">
        <v>8</v>
      </c>
      <c r="D6" s="7" t="s">
        <v>9</v>
      </c>
      <c r="E6" s="8" t="s">
        <v>10</v>
      </c>
      <c r="F6" s="8" t="s">
        <v>11</v>
      </c>
      <c r="I6" t="s">
        <v>174</v>
      </c>
    </row>
    <row r="7" spans="1:9" ht="14.25">
      <c r="A7" s="9" t="s">
        <v>31</v>
      </c>
      <c r="B7" s="9" t="s">
        <v>32</v>
      </c>
      <c r="C7" s="9" t="s">
        <v>33</v>
      </c>
      <c r="D7" s="9"/>
      <c r="E7" s="9"/>
      <c r="F7" s="11" t="s">
        <v>165</v>
      </c>
      <c r="I7" t="s">
        <v>175</v>
      </c>
    </row>
    <row r="8" spans="1:9" ht="14.25">
      <c r="A8" s="9" t="s">
        <v>34</v>
      </c>
      <c r="B8" s="9" t="s">
        <v>35</v>
      </c>
      <c r="C8" s="9" t="s">
        <v>17</v>
      </c>
      <c r="D8" s="9"/>
      <c r="E8" s="9"/>
      <c r="F8" s="11" t="s">
        <v>166</v>
      </c>
      <c r="I8" t="s">
        <v>176</v>
      </c>
    </row>
    <row r="9" spans="1:9" ht="14.25">
      <c r="A9" s="9" t="s">
        <v>36</v>
      </c>
      <c r="B9" s="9" t="s">
        <v>37</v>
      </c>
      <c r="C9" s="9" t="s">
        <v>38</v>
      </c>
      <c r="D9" s="9"/>
      <c r="E9" s="9" t="s">
        <v>169</v>
      </c>
      <c r="F9" s="11" t="s">
        <v>167</v>
      </c>
      <c r="I9" t="s">
        <v>177</v>
      </c>
    </row>
    <row r="10" spans="1:9" ht="14.25">
      <c r="A10" s="9" t="s">
        <v>39</v>
      </c>
      <c r="B10" s="9" t="s">
        <v>40</v>
      </c>
      <c r="C10" s="9" t="s">
        <v>41</v>
      </c>
      <c r="D10" s="9"/>
      <c r="E10" s="9"/>
      <c r="F10" s="11" t="s">
        <v>168</v>
      </c>
      <c r="I10" t="s">
        <v>178</v>
      </c>
    </row>
    <row r="11" spans="1:9" ht="14.25">
      <c r="A11" s="9" t="s">
        <v>42</v>
      </c>
      <c r="B11" s="9" t="s">
        <v>43</v>
      </c>
      <c r="C11" s="9" t="s">
        <v>17</v>
      </c>
      <c r="D11" s="9"/>
      <c r="E11" s="9"/>
      <c r="F11" s="11" t="s">
        <v>209</v>
      </c>
      <c r="I11" t="s">
        <v>179</v>
      </c>
    </row>
    <row r="12" spans="1:9" ht="14.25">
      <c r="A12" s="9" t="s">
        <v>44</v>
      </c>
      <c r="B12" s="9" t="s">
        <v>45</v>
      </c>
      <c r="C12" s="9" t="s">
        <v>46</v>
      </c>
      <c r="D12" s="9"/>
      <c r="E12" s="9" t="s">
        <v>170</v>
      </c>
      <c r="F12" s="11" t="s">
        <v>208</v>
      </c>
      <c r="I12" t="s">
        <v>180</v>
      </c>
    </row>
    <row r="13" spans="1:9" ht="14.25">
      <c r="A13" s="9" t="s">
        <v>47</v>
      </c>
      <c r="B13" s="9" t="s">
        <v>48</v>
      </c>
      <c r="C13" s="9" t="s">
        <v>46</v>
      </c>
      <c r="D13" s="9"/>
      <c r="E13" s="9"/>
      <c r="F13" s="11" t="s">
        <v>210</v>
      </c>
      <c r="I13" t="s">
        <v>181</v>
      </c>
    </row>
    <row r="14" spans="1:9" ht="14.25">
      <c r="A14" s="9" t="s">
        <v>49</v>
      </c>
      <c r="B14" s="9" t="s">
        <v>50</v>
      </c>
      <c r="C14" s="9" t="s">
        <v>51</v>
      </c>
      <c r="D14" s="9"/>
      <c r="E14" s="9"/>
      <c r="F14" s="11" t="s">
        <v>211</v>
      </c>
      <c r="I14" t="s">
        <v>182</v>
      </c>
    </row>
    <row r="15" spans="1:9" ht="14.25">
      <c r="A15" s="9" t="s">
        <v>52</v>
      </c>
      <c r="B15" s="9" t="s">
        <v>53</v>
      </c>
      <c r="C15" s="9" t="s">
        <v>51</v>
      </c>
      <c r="D15" s="9"/>
      <c r="E15" s="9"/>
      <c r="F15" s="11" t="s">
        <v>212</v>
      </c>
      <c r="I15" t="s">
        <v>183</v>
      </c>
    </row>
    <row r="16" spans="1:9" ht="14.25">
      <c r="A16" s="9" t="s">
        <v>54</v>
      </c>
      <c r="B16" s="9" t="s">
        <v>55</v>
      </c>
      <c r="C16" s="9" t="s">
        <v>51</v>
      </c>
      <c r="D16" s="9"/>
      <c r="E16" s="9"/>
      <c r="F16" s="11" t="s">
        <v>213</v>
      </c>
      <c r="I16" t="s">
        <v>184</v>
      </c>
    </row>
    <row r="17" spans="1:9" ht="14.25">
      <c r="A17" s="9" t="s">
        <v>56</v>
      </c>
      <c r="B17" s="9" t="s">
        <v>57</v>
      </c>
      <c r="C17" s="9" t="s">
        <v>51</v>
      </c>
      <c r="D17" s="9"/>
      <c r="E17" s="9"/>
      <c r="F17" s="11" t="s">
        <v>214</v>
      </c>
      <c r="I17" t="s">
        <v>185</v>
      </c>
    </row>
    <row r="18" spans="1:9" ht="14.25">
      <c r="A18" s="9" t="s">
        <v>58</v>
      </c>
      <c r="B18" s="9" t="s">
        <v>59</v>
      </c>
      <c r="C18" s="9" t="s">
        <v>51</v>
      </c>
      <c r="D18" s="9"/>
      <c r="E18" s="9"/>
      <c r="F18" s="11" t="s">
        <v>215</v>
      </c>
      <c r="I18" t="s">
        <v>186</v>
      </c>
    </row>
    <row r="19" spans="1:9" ht="14.25">
      <c r="A19" s="9" t="s">
        <v>60</v>
      </c>
      <c r="B19" s="9" t="s">
        <v>61</v>
      </c>
      <c r="C19" s="9" t="s">
        <v>51</v>
      </c>
      <c r="D19" s="9"/>
      <c r="E19" s="9"/>
      <c r="F19" s="11" t="s">
        <v>216</v>
      </c>
      <c r="I19" t="s">
        <v>187</v>
      </c>
    </row>
    <row r="20" spans="1:9" ht="14.25">
      <c r="A20" s="9" t="s">
        <v>62</v>
      </c>
      <c r="B20" s="9" t="s">
        <v>63</v>
      </c>
      <c r="C20" s="9" t="s">
        <v>51</v>
      </c>
      <c r="D20" s="9"/>
      <c r="E20" s="9"/>
      <c r="F20" s="11" t="s">
        <v>217</v>
      </c>
      <c r="I20" t="s">
        <v>188</v>
      </c>
    </row>
    <row r="21" spans="1:9" ht="14.25">
      <c r="A21" s="9" t="s">
        <v>64</v>
      </c>
      <c r="B21" s="9" t="s">
        <v>65</v>
      </c>
      <c r="C21" s="9" t="s">
        <v>51</v>
      </c>
      <c r="D21" s="9"/>
      <c r="E21" s="9"/>
      <c r="F21" s="11" t="s">
        <v>218</v>
      </c>
      <c r="I21" t="s">
        <v>189</v>
      </c>
    </row>
    <row r="22" spans="1:9" ht="14.25">
      <c r="A22" s="9" t="s">
        <v>66</v>
      </c>
      <c r="B22" s="9" t="s">
        <v>67</v>
      </c>
      <c r="C22" s="9" t="s">
        <v>51</v>
      </c>
      <c r="D22" s="9"/>
      <c r="E22" s="9"/>
      <c r="F22" s="11" t="s">
        <v>219</v>
      </c>
      <c r="I22" t="s">
        <v>190</v>
      </c>
    </row>
    <row r="23" spans="1:9" ht="14.25">
      <c r="A23" s="9" t="s">
        <v>68</v>
      </c>
      <c r="B23" s="9" t="s">
        <v>69</v>
      </c>
      <c r="C23" s="9" t="s">
        <v>51</v>
      </c>
      <c r="D23" s="9"/>
      <c r="E23" s="9"/>
      <c r="F23" s="11" t="s">
        <v>220</v>
      </c>
      <c r="I23" t="s">
        <v>191</v>
      </c>
    </row>
    <row r="24" spans="1:9" ht="14.25">
      <c r="A24" s="9" t="s">
        <v>70</v>
      </c>
      <c r="B24" s="9" t="s">
        <v>71</v>
      </c>
      <c r="C24" s="9" t="s">
        <v>51</v>
      </c>
      <c r="D24" s="9"/>
      <c r="E24" s="9"/>
      <c r="F24" s="11" t="s">
        <v>221</v>
      </c>
      <c r="I24" t="s">
        <v>192</v>
      </c>
    </row>
    <row r="25" spans="1:9" ht="14.25">
      <c r="A25" s="9" t="s">
        <v>72</v>
      </c>
      <c r="B25" s="9" t="s">
        <v>73</v>
      </c>
      <c r="C25" s="9" t="s">
        <v>51</v>
      </c>
      <c r="D25" s="9"/>
      <c r="E25" s="9"/>
      <c r="F25" s="11" t="s">
        <v>222</v>
      </c>
      <c r="I25" t="s">
        <v>193</v>
      </c>
    </row>
    <row r="26" spans="1:9" ht="14.25">
      <c r="A26" s="9" t="s">
        <v>74</v>
      </c>
      <c r="B26" s="9" t="s">
        <v>75</v>
      </c>
      <c r="C26" s="9" t="s">
        <v>51</v>
      </c>
      <c r="D26" s="9"/>
      <c r="E26" s="9"/>
      <c r="F26" s="11" t="s">
        <v>223</v>
      </c>
      <c r="I26" t="s">
        <v>194</v>
      </c>
    </row>
    <row r="27" spans="1:9" ht="14.25">
      <c r="A27" s="9" t="s">
        <v>76</v>
      </c>
      <c r="B27" s="9" t="s">
        <v>77</v>
      </c>
      <c r="C27" s="9" t="s">
        <v>51</v>
      </c>
      <c r="D27" s="9"/>
      <c r="E27" s="9"/>
      <c r="F27" s="11" t="s">
        <v>224</v>
      </c>
      <c r="I27" t="s">
        <v>195</v>
      </c>
    </row>
    <row r="28" spans="1:9" ht="14.25">
      <c r="A28" s="9" t="s">
        <v>78</v>
      </c>
      <c r="B28" s="9" t="s">
        <v>79</v>
      </c>
      <c r="C28" s="9" t="s">
        <v>51</v>
      </c>
      <c r="D28" s="9"/>
      <c r="E28" s="9"/>
      <c r="F28" s="11" t="s">
        <v>226</v>
      </c>
      <c r="I28" t="s">
        <v>196</v>
      </c>
    </row>
    <row r="29" spans="1:9" ht="14.25">
      <c r="A29" s="9" t="s">
        <v>80</v>
      </c>
      <c r="B29" s="9" t="s">
        <v>81</v>
      </c>
      <c r="C29" s="9" t="s">
        <v>51</v>
      </c>
      <c r="D29" s="9"/>
      <c r="E29" s="9"/>
      <c r="F29" s="11" t="s">
        <v>225</v>
      </c>
      <c r="I29" t="s">
        <v>197</v>
      </c>
    </row>
    <row r="30" spans="1:9" ht="14.25">
      <c r="A30" s="9" t="s">
        <v>82</v>
      </c>
      <c r="B30" s="9" t="s">
        <v>83</v>
      </c>
      <c r="C30" s="9" t="s">
        <v>51</v>
      </c>
      <c r="D30" s="9"/>
      <c r="E30" s="9"/>
      <c r="F30" s="11" t="s">
        <v>227</v>
      </c>
      <c r="I30" t="s">
        <v>198</v>
      </c>
    </row>
    <row r="31" spans="1:9" ht="14.25">
      <c r="A31" s="9" t="s">
        <v>84</v>
      </c>
      <c r="B31" s="9" t="s">
        <v>85</v>
      </c>
      <c r="C31" s="9" t="s">
        <v>51</v>
      </c>
      <c r="D31" s="9"/>
      <c r="E31" s="9"/>
      <c r="F31" s="12" t="s">
        <v>228</v>
      </c>
      <c r="I31" t="s">
        <v>199</v>
      </c>
    </row>
    <row r="32" spans="1:9" ht="14.25">
      <c r="A32" s="9" t="s">
        <v>86</v>
      </c>
      <c r="B32" s="9" t="s">
        <v>87</v>
      </c>
      <c r="C32" s="9" t="s">
        <v>51</v>
      </c>
      <c r="D32" s="9"/>
      <c r="E32" s="9"/>
      <c r="F32" s="12" t="s">
        <v>229</v>
      </c>
      <c r="I32" t="s">
        <v>200</v>
      </c>
    </row>
    <row r="33" spans="1:9" ht="14.25">
      <c r="A33" s="9" t="s">
        <v>88</v>
      </c>
      <c r="B33" s="9" t="s">
        <v>89</v>
      </c>
      <c r="C33" s="9" t="s">
        <v>51</v>
      </c>
      <c r="D33" s="9"/>
      <c r="E33" s="9"/>
      <c r="F33" s="12" t="s">
        <v>230</v>
      </c>
      <c r="I33" t="s">
        <v>201</v>
      </c>
    </row>
    <row r="34" spans="1:9" ht="14.25">
      <c r="A34" s="9" t="s">
        <v>90</v>
      </c>
      <c r="B34" s="9" t="s">
        <v>91</v>
      </c>
      <c r="C34" s="9" t="s">
        <v>51</v>
      </c>
      <c r="D34" s="9"/>
      <c r="E34" s="9"/>
      <c r="F34" s="12" t="s">
        <v>231</v>
      </c>
      <c r="I34" t="s">
        <v>202</v>
      </c>
    </row>
    <row r="35" spans="1:9" ht="14.25">
      <c r="A35" s="9" t="s">
        <v>92</v>
      </c>
      <c r="B35" s="9" t="s">
        <v>93</v>
      </c>
      <c r="C35" s="9" t="s">
        <v>51</v>
      </c>
      <c r="D35" s="9"/>
      <c r="E35" s="9"/>
      <c r="F35" s="12" t="s">
        <v>232</v>
      </c>
      <c r="I35" t="s">
        <v>203</v>
      </c>
    </row>
    <row r="36" spans="1:9" ht="14.25">
      <c r="A36" s="9" t="s">
        <v>94</v>
      </c>
      <c r="B36" s="9" t="s">
        <v>95</v>
      </c>
      <c r="C36" s="9" t="s">
        <v>51</v>
      </c>
      <c r="D36" s="9"/>
      <c r="E36" s="9"/>
      <c r="F36" s="12" t="s">
        <v>233</v>
      </c>
      <c r="I36" t="s">
        <v>204</v>
      </c>
    </row>
    <row r="37" spans="1:9" ht="14.25">
      <c r="A37" s="9" t="s">
        <v>96</v>
      </c>
      <c r="B37" s="9" t="s">
        <v>97</v>
      </c>
      <c r="C37" s="9" t="s">
        <v>51</v>
      </c>
      <c r="D37" s="9"/>
      <c r="E37" s="9"/>
      <c r="F37" s="12" t="s">
        <v>234</v>
      </c>
      <c r="I37" t="s">
        <v>205</v>
      </c>
    </row>
    <row r="38" spans="1:9" ht="14.25">
      <c r="A38" s="9" t="s">
        <v>98</v>
      </c>
      <c r="B38" s="9" t="s">
        <v>99</v>
      </c>
      <c r="C38" s="9" t="s">
        <v>51</v>
      </c>
      <c r="D38" s="9"/>
      <c r="E38" s="9"/>
      <c r="F38" s="12" t="s">
        <v>235</v>
      </c>
      <c r="I38" t="s">
        <v>206</v>
      </c>
    </row>
    <row r="39" spans="1:9" ht="14.25">
      <c r="A39" s="9" t="s">
        <v>100</v>
      </c>
      <c r="B39" s="9" t="s">
        <v>101</v>
      </c>
      <c r="C39" s="9" t="s">
        <v>51</v>
      </c>
      <c r="D39" s="9"/>
      <c r="E39" s="9"/>
      <c r="F39" s="12" t="s">
        <v>236</v>
      </c>
    </row>
    <row r="40" spans="1:9" ht="14.25">
      <c r="A40" s="9" t="s">
        <v>102</v>
      </c>
      <c r="B40" s="9" t="s">
        <v>103</v>
      </c>
      <c r="C40" s="9" t="s">
        <v>51</v>
      </c>
      <c r="D40" s="9"/>
      <c r="E40" s="9"/>
      <c r="F40" s="12" t="s">
        <v>237</v>
      </c>
    </row>
    <row r="41" spans="1:9" ht="14.25">
      <c r="A41" s="9" t="s">
        <v>104</v>
      </c>
      <c r="B41" s="9" t="s">
        <v>105</v>
      </c>
      <c r="C41" s="9" t="s">
        <v>51</v>
      </c>
      <c r="D41" s="9"/>
      <c r="E41" s="9"/>
      <c r="F41" s="12" t="s">
        <v>238</v>
      </c>
    </row>
    <row r="42" spans="1:9" ht="14.25">
      <c r="A42" s="9" t="s">
        <v>106</v>
      </c>
      <c r="B42" s="9" t="s">
        <v>107</v>
      </c>
      <c r="C42" s="9" t="s">
        <v>51</v>
      </c>
      <c r="D42" s="9"/>
      <c r="E42" s="9"/>
      <c r="F42" s="12" t="s">
        <v>239</v>
      </c>
    </row>
    <row r="43" spans="1:9" ht="14.25">
      <c r="A43" s="9" t="s">
        <v>108</v>
      </c>
      <c r="B43" s="9" t="s">
        <v>109</v>
      </c>
      <c r="C43" s="9" t="s">
        <v>51</v>
      </c>
      <c r="D43" s="9"/>
      <c r="E43" s="9"/>
      <c r="F43" s="12" t="s">
        <v>240</v>
      </c>
    </row>
    <row r="44" spans="1:9" ht="14.25">
      <c r="A44" s="9" t="s">
        <v>110</v>
      </c>
      <c r="B44" s="9" t="s">
        <v>111</v>
      </c>
      <c r="C44" s="9" t="s">
        <v>51</v>
      </c>
      <c r="D44" s="9"/>
      <c r="E44" s="9"/>
      <c r="F44" s="12" t="s">
        <v>241</v>
      </c>
    </row>
    <row r="45" spans="1:9" ht="14.25">
      <c r="A45" s="9" t="s">
        <v>112</v>
      </c>
      <c r="B45" s="9" t="s">
        <v>113</v>
      </c>
      <c r="C45" s="9" t="s">
        <v>51</v>
      </c>
      <c r="D45" s="9"/>
      <c r="E45" s="9"/>
      <c r="F45" s="12" t="s">
        <v>242</v>
      </c>
    </row>
    <row r="46" spans="1:9" ht="14.25">
      <c r="A46" s="9" t="s">
        <v>114</v>
      </c>
      <c r="B46" s="9" t="s">
        <v>115</v>
      </c>
      <c r="C46" s="9" t="s">
        <v>51</v>
      </c>
      <c r="D46" s="9"/>
      <c r="E46" s="9"/>
      <c r="F46" s="12" t="s">
        <v>243</v>
      </c>
    </row>
    <row r="47" spans="1:9" ht="14.25">
      <c r="A47" s="9" t="s">
        <v>116</v>
      </c>
      <c r="B47" s="9" t="s">
        <v>117</v>
      </c>
      <c r="C47" s="9" t="s">
        <v>51</v>
      </c>
      <c r="D47" s="9"/>
      <c r="E47" s="9"/>
      <c r="F47" s="12" t="s">
        <v>244</v>
      </c>
    </row>
    <row r="48" spans="1:9" ht="14.25">
      <c r="A48" s="9" t="s">
        <v>118</v>
      </c>
      <c r="B48" s="9" t="s">
        <v>119</v>
      </c>
      <c r="C48" s="9" t="s">
        <v>51</v>
      </c>
      <c r="D48" s="9"/>
      <c r="E48" s="9"/>
      <c r="F48" s="12" t="s">
        <v>245</v>
      </c>
    </row>
    <row r="49" spans="1:6" ht="14.25">
      <c r="A49" s="9" t="s">
        <v>120</v>
      </c>
      <c r="B49" s="9" t="s">
        <v>121</v>
      </c>
      <c r="C49" s="9" t="s">
        <v>51</v>
      </c>
      <c r="D49" s="9"/>
      <c r="E49" s="9"/>
      <c r="F49" s="12" t="s">
        <v>246</v>
      </c>
    </row>
    <row r="50" spans="1:6" ht="14.25">
      <c r="A50" s="9" t="s">
        <v>122</v>
      </c>
      <c r="B50" s="9" t="s">
        <v>123</v>
      </c>
      <c r="C50" s="9" t="s">
        <v>51</v>
      </c>
      <c r="D50" s="9"/>
      <c r="E50" s="9"/>
      <c r="F50" s="12" t="s">
        <v>247</v>
      </c>
    </row>
    <row r="51" spans="1:6" ht="14.25">
      <c r="A51" s="9" t="s">
        <v>124</v>
      </c>
      <c r="B51" s="9" t="s">
        <v>125</v>
      </c>
      <c r="C51" s="9" t="s">
        <v>51</v>
      </c>
      <c r="D51" s="9"/>
      <c r="E51" s="9"/>
      <c r="F51" s="12" t="s">
        <v>248</v>
      </c>
    </row>
    <row r="52" spans="1:6" ht="14.25">
      <c r="A52" s="9" t="s">
        <v>126</v>
      </c>
      <c r="B52" s="9" t="s">
        <v>127</v>
      </c>
      <c r="C52" s="9" t="s">
        <v>51</v>
      </c>
      <c r="D52" s="9"/>
      <c r="E52" s="9"/>
      <c r="F52" s="12" t="s">
        <v>249</v>
      </c>
    </row>
    <row r="53" spans="1:6" ht="14.25">
      <c r="A53" s="9" t="s">
        <v>128</v>
      </c>
      <c r="B53" s="9" t="s">
        <v>129</v>
      </c>
      <c r="C53" s="9" t="s">
        <v>51</v>
      </c>
      <c r="D53" s="9"/>
      <c r="E53" s="9"/>
      <c r="F53" s="12" t="s">
        <v>250</v>
      </c>
    </row>
    <row r="54" spans="1:6" ht="14.25">
      <c r="A54" s="9" t="s">
        <v>130</v>
      </c>
      <c r="B54" s="9" t="s">
        <v>131</v>
      </c>
      <c r="C54" s="9" t="s">
        <v>51</v>
      </c>
      <c r="D54" s="9"/>
      <c r="E54" s="9"/>
      <c r="F54" s="12" t="s">
        <v>251</v>
      </c>
    </row>
    <row r="55" spans="1:6" ht="14.25">
      <c r="A55" s="9" t="s">
        <v>132</v>
      </c>
      <c r="B55" s="9" t="s">
        <v>133</v>
      </c>
      <c r="C55" s="9" t="s">
        <v>51</v>
      </c>
      <c r="D55" s="9"/>
      <c r="E55" s="9"/>
      <c r="F55" s="12" t="s">
        <v>254</v>
      </c>
    </row>
    <row r="56" spans="1:6" ht="14.25">
      <c r="A56" s="9" t="s">
        <v>134</v>
      </c>
      <c r="B56" s="9" t="s">
        <v>135</v>
      </c>
      <c r="C56" s="9" t="s">
        <v>51</v>
      </c>
      <c r="D56" s="9"/>
      <c r="E56" s="9"/>
      <c r="F56" s="12" t="s">
        <v>252</v>
      </c>
    </row>
    <row r="57" spans="1:6" ht="14.25">
      <c r="A57" s="9" t="s">
        <v>136</v>
      </c>
      <c r="B57" s="9" t="s">
        <v>137</v>
      </c>
      <c r="C57" s="9" t="s">
        <v>51</v>
      </c>
      <c r="D57" s="9"/>
      <c r="E57" s="9"/>
      <c r="F57" s="12" t="s">
        <v>253</v>
      </c>
    </row>
    <row r="58" spans="1:6" ht="14.25">
      <c r="A58" s="9" t="s">
        <v>138</v>
      </c>
      <c r="B58" s="9" t="s">
        <v>139</v>
      </c>
      <c r="C58" s="9" t="s">
        <v>51</v>
      </c>
      <c r="D58" s="9"/>
      <c r="E58" s="9"/>
      <c r="F58" s="12" t="s">
        <v>255</v>
      </c>
    </row>
    <row r="59" spans="1:6" ht="14.25">
      <c r="A59" s="9" t="s">
        <v>140</v>
      </c>
      <c r="B59" s="9" t="s">
        <v>141</v>
      </c>
      <c r="C59" s="9" t="s">
        <v>51</v>
      </c>
      <c r="D59" s="9"/>
      <c r="E59" s="9"/>
      <c r="F59" s="12" t="s">
        <v>256</v>
      </c>
    </row>
    <row r="60" spans="1:6" ht="14.25">
      <c r="A60" s="9" t="s">
        <v>142</v>
      </c>
      <c r="B60" s="9" t="s">
        <v>143</v>
      </c>
      <c r="C60" s="9" t="s">
        <v>51</v>
      </c>
      <c r="D60" s="9"/>
      <c r="E60" s="9"/>
      <c r="F60" s="12" t="s">
        <v>257</v>
      </c>
    </row>
    <row r="61" spans="1:6" ht="14.25">
      <c r="A61" s="9" t="s">
        <v>144</v>
      </c>
      <c r="B61" s="9" t="s">
        <v>145</v>
      </c>
      <c r="C61" s="9" t="s">
        <v>51</v>
      </c>
      <c r="D61" s="9"/>
      <c r="E61" s="9"/>
      <c r="F61" s="12" t="s">
        <v>258</v>
      </c>
    </row>
    <row r="62" spans="1:6" ht="14.25">
      <c r="A62" s="9" t="s">
        <v>146</v>
      </c>
      <c r="B62" s="9" t="s">
        <v>147</v>
      </c>
      <c r="C62" s="9" t="s">
        <v>51</v>
      </c>
      <c r="D62" s="9"/>
      <c r="E62" s="9"/>
      <c r="F62" s="12" t="s">
        <v>259</v>
      </c>
    </row>
    <row r="63" spans="1:6" ht="14.25">
      <c r="A63" s="9" t="s">
        <v>148</v>
      </c>
      <c r="B63" s="9" t="s">
        <v>149</v>
      </c>
      <c r="C63" s="9" t="s">
        <v>51</v>
      </c>
      <c r="D63" s="9"/>
      <c r="E63" s="9"/>
      <c r="F63" s="12" t="s">
        <v>260</v>
      </c>
    </row>
    <row r="64" spans="1:6" ht="14.25">
      <c r="A64" s="9" t="s">
        <v>150</v>
      </c>
      <c r="B64" s="9" t="s">
        <v>151</v>
      </c>
      <c r="C64" s="9" t="s">
        <v>51</v>
      </c>
      <c r="D64" s="9"/>
      <c r="E64" s="9"/>
      <c r="F64" s="12" t="s">
        <v>261</v>
      </c>
    </row>
    <row r="65" spans="1:6" ht="14.25">
      <c r="A65" s="9" t="s">
        <v>152</v>
      </c>
      <c r="B65" s="9" t="s">
        <v>153</v>
      </c>
      <c r="C65" s="9" t="s">
        <v>51</v>
      </c>
      <c r="D65" s="9"/>
      <c r="E65" s="9"/>
      <c r="F65" s="12" t="s">
        <v>262</v>
      </c>
    </row>
    <row r="66" spans="1:6" ht="14.25">
      <c r="A66" s="9" t="s">
        <v>154</v>
      </c>
      <c r="B66" s="9" t="s">
        <v>155</v>
      </c>
      <c r="C66" s="9" t="s">
        <v>51</v>
      </c>
      <c r="D66" s="9"/>
      <c r="E66" s="9"/>
      <c r="F66" s="12" t="s">
        <v>263</v>
      </c>
    </row>
    <row r="67" spans="1:6" ht="14.25">
      <c r="A67" s="9" t="s">
        <v>156</v>
      </c>
      <c r="B67" s="9" t="s">
        <v>157</v>
      </c>
      <c r="C67" s="9" t="s">
        <v>51</v>
      </c>
      <c r="D67" s="9"/>
      <c r="E67" s="9"/>
      <c r="F67" s="12" t="s">
        <v>264</v>
      </c>
    </row>
    <row r="68" spans="1:6" ht="14.25">
      <c r="A68" s="9" t="s">
        <v>158</v>
      </c>
      <c r="B68" s="9" t="s">
        <v>159</v>
      </c>
      <c r="C68" s="9" t="s">
        <v>51</v>
      </c>
      <c r="D68" s="9"/>
      <c r="E68" s="9"/>
      <c r="F68" s="12" t="s">
        <v>265</v>
      </c>
    </row>
    <row r="69" spans="1:6" ht="14.25">
      <c r="A69" s="9" t="s">
        <v>160</v>
      </c>
      <c r="B69" s="9" t="s">
        <v>23</v>
      </c>
      <c r="C69" s="9" t="s">
        <v>161</v>
      </c>
      <c r="D69" s="9"/>
      <c r="E69" s="9"/>
      <c r="F69" s="12" t="s">
        <v>266</v>
      </c>
    </row>
    <row r="70" spans="1:6" ht="14.25">
      <c r="A70" s="9" t="s">
        <v>162</v>
      </c>
      <c r="B70" s="9" t="s">
        <v>12</v>
      </c>
      <c r="C70" s="9" t="s">
        <v>13</v>
      </c>
      <c r="D70" s="9"/>
      <c r="E70" s="9"/>
      <c r="F70" s="12"/>
    </row>
    <row r="71" spans="1:6" ht="14.25">
      <c r="A71" s="9" t="s">
        <v>163</v>
      </c>
      <c r="B71" s="9" t="s">
        <v>164</v>
      </c>
      <c r="C71" s="9" t="s">
        <v>22</v>
      </c>
      <c r="D71" s="9"/>
      <c r="E71" s="9" t="s">
        <v>267</v>
      </c>
      <c r="F71" s="13" t="s">
        <v>268</v>
      </c>
    </row>
    <row r="72" spans="1:6">
      <c r="F72" s="14"/>
    </row>
  </sheetData>
  <mergeCells count="5">
    <mergeCell ref="B1:F1"/>
    <mergeCell ref="B2:F2"/>
    <mergeCell ref="B4:E4"/>
    <mergeCell ref="B5:F5"/>
    <mergeCell ref="B3:D3"/>
  </mergeCells>
  <phoneticPr fontId="2" type="noConversion"/>
  <dataValidations count="3">
    <dataValidation type="list" allowBlank="1" showInputMessage="1" showErrorMessage="1" sqref="E9">
      <formula1>"10  调整值, 11  期初值, 12  期末值, 13  单季度"</formula1>
    </dataValidation>
    <dataValidation type="list" allowBlank="1" showInputMessage="1" showErrorMessage="1" sqref="E12">
      <formula1>$I$2:$I$38</formula1>
    </dataValidation>
    <dataValidation type="list" allowBlank="1" showInputMessage="1" showErrorMessage="1" sqref="E71">
      <formula1>"0 否, 1 是"</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72"/>
  <sheetViews>
    <sheetView workbookViewId="0">
      <selection activeCell="B2" sqref="B2:F2"/>
    </sheetView>
  </sheetViews>
  <sheetFormatPr defaultRowHeight="13.5"/>
  <cols>
    <col min="1" max="1" width="12.5" bestFit="1" customWidth="1"/>
    <col min="2" max="2" width="20.5" bestFit="1" customWidth="1"/>
    <col min="3" max="3" width="11.5" bestFit="1" customWidth="1"/>
    <col min="5" max="5" width="17.625" bestFit="1" customWidth="1"/>
    <col min="6" max="6" width="22.25" bestFit="1" customWidth="1"/>
    <col min="9" max="9" width="19.5" bestFit="1" customWidth="1"/>
  </cols>
  <sheetData>
    <row r="1" spans="1:9" ht="28.5" customHeight="1">
      <c r="A1" s="1" t="s">
        <v>0</v>
      </c>
      <c r="B1" s="21" t="s">
        <v>269</v>
      </c>
      <c r="C1" s="21"/>
      <c r="D1" s="21"/>
      <c r="E1" s="21"/>
      <c r="F1" s="21"/>
      <c r="I1" s="8"/>
    </row>
    <row r="2" spans="1:9" ht="29.25" customHeight="1">
      <c r="A2" s="2" t="s">
        <v>1</v>
      </c>
      <c r="B2" s="22" t="s">
        <v>271</v>
      </c>
      <c r="C2" s="22"/>
      <c r="D2" s="22"/>
      <c r="E2" s="22"/>
      <c r="F2" s="22"/>
    </row>
    <row r="3" spans="1:9" ht="14.25">
      <c r="A3" s="2" t="s">
        <v>2</v>
      </c>
      <c r="B3" s="25" t="s">
        <v>272</v>
      </c>
      <c r="C3" s="25"/>
      <c r="D3" s="25"/>
      <c r="E3" s="2" t="s">
        <v>3</v>
      </c>
      <c r="F3" s="3" t="s">
        <v>4</v>
      </c>
    </row>
    <row r="4" spans="1:9" ht="14.25">
      <c r="A4" s="2" t="s">
        <v>5</v>
      </c>
      <c r="B4" s="23" t="s">
        <v>273</v>
      </c>
      <c r="C4" s="23"/>
      <c r="D4" s="23"/>
      <c r="E4" s="23"/>
    </row>
    <row r="5" spans="1:9" ht="14.25">
      <c r="A5" s="2" t="s">
        <v>6</v>
      </c>
      <c r="B5" s="24"/>
      <c r="C5" s="24"/>
      <c r="D5" s="24"/>
      <c r="E5" s="24"/>
      <c r="F5" s="24"/>
    </row>
    <row r="6" spans="1:9" ht="14.25">
      <c r="A6" s="4" t="s">
        <v>7</v>
      </c>
      <c r="B6" s="5" t="s">
        <v>1</v>
      </c>
      <c r="C6" s="6" t="s">
        <v>8</v>
      </c>
      <c r="D6" s="7" t="s">
        <v>9</v>
      </c>
      <c r="E6" s="8" t="s">
        <v>10</v>
      </c>
      <c r="F6" s="8" t="s">
        <v>11</v>
      </c>
    </row>
    <row r="7" spans="1:9" ht="14.25">
      <c r="A7" s="9" t="s">
        <v>31</v>
      </c>
      <c r="B7" s="9" t="s">
        <v>32</v>
      </c>
      <c r="C7" s="9" t="s">
        <v>14</v>
      </c>
      <c r="D7" s="9"/>
      <c r="E7" s="9"/>
      <c r="F7" s="12" t="s">
        <v>347</v>
      </c>
    </row>
    <row r="8" spans="1:9" ht="14.25">
      <c r="A8" s="9" t="s">
        <v>274</v>
      </c>
      <c r="B8" s="9" t="s">
        <v>275</v>
      </c>
      <c r="C8" s="9" t="s">
        <v>17</v>
      </c>
      <c r="D8" s="9"/>
      <c r="E8" s="9"/>
      <c r="F8" s="12" t="s">
        <v>348</v>
      </c>
    </row>
    <row r="9" spans="1:9" ht="14.25">
      <c r="A9" s="9" t="s">
        <v>276</v>
      </c>
      <c r="B9" s="9" t="s">
        <v>16</v>
      </c>
      <c r="C9" s="9" t="s">
        <v>17</v>
      </c>
      <c r="D9" s="9"/>
      <c r="E9" s="9"/>
      <c r="F9" s="12" t="s">
        <v>349</v>
      </c>
    </row>
    <row r="10" spans="1:9" ht="14.25">
      <c r="A10" s="9" t="s">
        <v>277</v>
      </c>
      <c r="B10" s="9" t="s">
        <v>25</v>
      </c>
      <c r="C10" s="9" t="s">
        <v>17</v>
      </c>
      <c r="D10" s="9"/>
      <c r="E10" s="9"/>
      <c r="F10" s="3" t="s">
        <v>350</v>
      </c>
    </row>
    <row r="11" spans="1:9" ht="14.25">
      <c r="A11" s="9" t="s">
        <v>278</v>
      </c>
      <c r="B11" s="9" t="s">
        <v>279</v>
      </c>
      <c r="C11" s="9" t="s">
        <v>17</v>
      </c>
      <c r="D11" s="9"/>
      <c r="E11" s="9"/>
      <c r="F11" s="3" t="s">
        <v>352</v>
      </c>
    </row>
    <row r="12" spans="1:9" ht="14.25">
      <c r="A12" s="9" t="s">
        <v>280</v>
      </c>
      <c r="B12" s="9" t="s">
        <v>281</v>
      </c>
      <c r="C12" s="9" t="s">
        <v>17</v>
      </c>
      <c r="D12" s="9"/>
      <c r="E12" s="9"/>
      <c r="F12" s="9" t="s">
        <v>351</v>
      </c>
    </row>
    <row r="13" spans="1:9" ht="14.25">
      <c r="A13" s="9" t="s">
        <v>282</v>
      </c>
      <c r="B13" s="9" t="s">
        <v>283</v>
      </c>
      <c r="C13" s="9" t="s">
        <v>46</v>
      </c>
      <c r="D13" s="9"/>
      <c r="E13" s="9"/>
      <c r="F13" s="9" t="s">
        <v>353</v>
      </c>
    </row>
    <row r="14" spans="1:9" ht="14.25">
      <c r="A14" s="9" t="s">
        <v>284</v>
      </c>
      <c r="B14" s="9" t="s">
        <v>285</v>
      </c>
      <c r="C14" s="9" t="s">
        <v>14</v>
      </c>
      <c r="D14" s="9"/>
      <c r="E14" s="9"/>
      <c r="F14" s="9"/>
    </row>
    <row r="15" spans="1:9" ht="14.25">
      <c r="A15" s="9" t="s">
        <v>286</v>
      </c>
      <c r="B15" s="9" t="s">
        <v>287</v>
      </c>
      <c r="C15" s="9" t="s">
        <v>38</v>
      </c>
      <c r="D15" s="9"/>
      <c r="E15" s="9" t="s">
        <v>354</v>
      </c>
      <c r="F15" s="3" t="s">
        <v>355</v>
      </c>
    </row>
    <row r="16" spans="1:9" ht="14.25">
      <c r="A16" s="9" t="s">
        <v>288</v>
      </c>
      <c r="B16" s="9" t="s">
        <v>289</v>
      </c>
      <c r="C16" s="9" t="s">
        <v>38</v>
      </c>
      <c r="D16" s="9"/>
      <c r="E16" s="9" t="s">
        <v>356</v>
      </c>
      <c r="F16" s="3" t="s">
        <v>357</v>
      </c>
    </row>
    <row r="17" spans="1:6" ht="14.25">
      <c r="A17" s="9" t="s">
        <v>290</v>
      </c>
      <c r="B17" s="9" t="s">
        <v>291</v>
      </c>
      <c r="C17" s="9" t="s">
        <v>51</v>
      </c>
      <c r="D17" s="9" t="s">
        <v>292</v>
      </c>
      <c r="E17" s="9"/>
      <c r="F17" s="9"/>
    </row>
    <row r="18" spans="1:6" ht="14.25">
      <c r="A18" s="9" t="s">
        <v>293</v>
      </c>
      <c r="B18" s="9" t="s">
        <v>294</v>
      </c>
      <c r="C18" s="9" t="s">
        <v>51</v>
      </c>
      <c r="D18" s="9" t="s">
        <v>295</v>
      </c>
      <c r="E18" s="9"/>
      <c r="F18" s="9"/>
    </row>
    <row r="19" spans="1:6" ht="14.25">
      <c r="A19" s="9" t="s">
        <v>296</v>
      </c>
      <c r="B19" s="9" t="s">
        <v>297</v>
      </c>
      <c r="C19" s="9" t="s">
        <v>51</v>
      </c>
      <c r="D19" s="9" t="s">
        <v>295</v>
      </c>
      <c r="E19" s="9"/>
      <c r="F19" s="9"/>
    </row>
    <row r="20" spans="1:6" ht="14.25">
      <c r="A20" s="9" t="s">
        <v>298</v>
      </c>
      <c r="B20" s="9" t="s">
        <v>299</v>
      </c>
      <c r="C20" s="9" t="s">
        <v>51</v>
      </c>
      <c r="D20" s="9" t="s">
        <v>295</v>
      </c>
      <c r="E20" s="9"/>
      <c r="F20" s="9" t="s">
        <v>358</v>
      </c>
    </row>
    <row r="21" spans="1:6" ht="14.25">
      <c r="A21" s="9" t="s">
        <v>300</v>
      </c>
      <c r="B21" s="9" t="s">
        <v>301</v>
      </c>
      <c r="C21" s="9" t="s">
        <v>51</v>
      </c>
      <c r="D21" s="9" t="s">
        <v>302</v>
      </c>
      <c r="E21" s="9"/>
      <c r="F21" s="3" t="s">
        <v>359</v>
      </c>
    </row>
    <row r="22" spans="1:6" ht="14.25">
      <c r="A22" s="9" t="s">
        <v>303</v>
      </c>
      <c r="B22" s="9" t="s">
        <v>304</v>
      </c>
      <c r="C22" s="9" t="s">
        <v>51</v>
      </c>
      <c r="D22" s="9" t="s">
        <v>302</v>
      </c>
      <c r="E22" s="9"/>
      <c r="F22" s="9"/>
    </row>
    <row r="23" spans="1:6" ht="14.25">
      <c r="A23" s="9" t="s">
        <v>305</v>
      </c>
      <c r="B23" s="9" t="s">
        <v>306</v>
      </c>
      <c r="C23" s="9" t="s">
        <v>51</v>
      </c>
      <c r="D23" s="9" t="s">
        <v>302</v>
      </c>
      <c r="E23" s="9"/>
      <c r="F23" s="9"/>
    </row>
    <row r="24" spans="1:6" ht="14.25">
      <c r="A24" s="9" t="s">
        <v>307</v>
      </c>
      <c r="B24" s="9" t="s">
        <v>308</v>
      </c>
      <c r="C24" s="9" t="s">
        <v>51</v>
      </c>
      <c r="D24" s="9" t="s">
        <v>302</v>
      </c>
      <c r="E24" s="9"/>
      <c r="F24" s="9"/>
    </row>
    <row r="25" spans="1:6" ht="14.25">
      <c r="A25" s="9" t="s">
        <v>309</v>
      </c>
      <c r="B25" s="9" t="s">
        <v>310</v>
      </c>
      <c r="C25" s="9" t="s">
        <v>51</v>
      </c>
      <c r="D25" s="9" t="s">
        <v>295</v>
      </c>
      <c r="E25" s="9"/>
      <c r="F25" s="9"/>
    </row>
    <row r="26" spans="1:6" ht="14.25">
      <c r="A26" s="9" t="s">
        <v>311</v>
      </c>
      <c r="B26" s="9" t="s">
        <v>312</v>
      </c>
      <c r="C26" s="9" t="s">
        <v>51</v>
      </c>
      <c r="D26" s="9" t="s">
        <v>295</v>
      </c>
      <c r="E26" s="9"/>
      <c r="F26" s="9"/>
    </row>
    <row r="27" spans="1:6" ht="14.25">
      <c r="A27" s="9" t="s">
        <v>313</v>
      </c>
      <c r="B27" s="9" t="s">
        <v>314</v>
      </c>
      <c r="C27" s="9" t="s">
        <v>17</v>
      </c>
      <c r="D27" s="9"/>
      <c r="E27" s="9"/>
      <c r="F27" s="9"/>
    </row>
    <row r="28" spans="1:6" ht="14.25">
      <c r="A28" s="9" t="s">
        <v>315</v>
      </c>
      <c r="B28" s="9" t="s">
        <v>316</v>
      </c>
      <c r="C28" s="9" t="s">
        <v>17</v>
      </c>
      <c r="D28" s="9"/>
      <c r="E28" s="9"/>
      <c r="F28" s="9"/>
    </row>
    <row r="29" spans="1:6" ht="14.25">
      <c r="A29" s="9" t="s">
        <v>317</v>
      </c>
      <c r="B29" s="9" t="s">
        <v>318</v>
      </c>
      <c r="C29" s="9" t="s">
        <v>51</v>
      </c>
      <c r="D29" s="9" t="s">
        <v>319</v>
      </c>
      <c r="E29" s="9"/>
      <c r="F29" s="12" t="s">
        <v>360</v>
      </c>
    </row>
    <row r="30" spans="1:6" ht="14.25">
      <c r="A30" s="9" t="s">
        <v>320</v>
      </c>
      <c r="B30" s="9" t="s">
        <v>321</v>
      </c>
      <c r="C30" s="9" t="s">
        <v>51</v>
      </c>
      <c r="D30" s="9" t="s">
        <v>319</v>
      </c>
      <c r="E30" s="9"/>
      <c r="F30" s="9"/>
    </row>
    <row r="31" spans="1:6" ht="14.25">
      <c r="A31" s="9" t="s">
        <v>322</v>
      </c>
      <c r="B31" s="9" t="s">
        <v>323</v>
      </c>
      <c r="C31" s="9" t="s">
        <v>51</v>
      </c>
      <c r="D31" s="9" t="s">
        <v>292</v>
      </c>
      <c r="E31" s="9"/>
      <c r="F31" s="9"/>
    </row>
    <row r="32" spans="1:6" ht="14.25">
      <c r="A32" s="9" t="s">
        <v>324</v>
      </c>
      <c r="B32" s="9" t="s">
        <v>325</v>
      </c>
      <c r="C32" s="9" t="s">
        <v>13</v>
      </c>
      <c r="D32" s="9" t="s">
        <v>326</v>
      </c>
      <c r="E32" s="9"/>
      <c r="F32" s="9"/>
    </row>
    <row r="33" spans="1:6" ht="14.25">
      <c r="A33" s="9" t="s">
        <v>327</v>
      </c>
      <c r="B33" s="9" t="s">
        <v>328</v>
      </c>
      <c r="C33" s="9" t="s">
        <v>51</v>
      </c>
      <c r="D33" s="9" t="s">
        <v>295</v>
      </c>
      <c r="E33" s="9"/>
      <c r="F33" s="9"/>
    </row>
    <row r="34" spans="1:6" ht="14.25">
      <c r="A34" s="9" t="s">
        <v>329</v>
      </c>
      <c r="B34" s="9" t="s">
        <v>330</v>
      </c>
      <c r="C34" s="9" t="s">
        <v>51</v>
      </c>
      <c r="D34" s="9" t="s">
        <v>295</v>
      </c>
      <c r="E34" s="9"/>
      <c r="F34" s="9"/>
    </row>
    <row r="35" spans="1:6" ht="14.25">
      <c r="A35" s="9" t="s">
        <v>331</v>
      </c>
      <c r="B35" s="9" t="s">
        <v>332</v>
      </c>
      <c r="C35" s="9" t="s">
        <v>51</v>
      </c>
      <c r="D35" s="9" t="s">
        <v>333</v>
      </c>
      <c r="E35" s="9"/>
      <c r="F35" s="12" t="s">
        <v>361</v>
      </c>
    </row>
    <row r="36" spans="1:6" ht="14.25">
      <c r="A36" s="9" t="s">
        <v>334</v>
      </c>
      <c r="B36" s="9" t="s">
        <v>335</v>
      </c>
      <c r="C36" s="9" t="s">
        <v>13</v>
      </c>
      <c r="D36" s="9" t="s">
        <v>326</v>
      </c>
      <c r="E36" s="9"/>
      <c r="F36" s="9"/>
    </row>
    <row r="37" spans="1:6" ht="14.25">
      <c r="A37" s="9" t="s">
        <v>336</v>
      </c>
      <c r="B37" s="9" t="s">
        <v>337</v>
      </c>
      <c r="C37" s="9" t="s">
        <v>51</v>
      </c>
      <c r="D37" s="9" t="s">
        <v>295</v>
      </c>
      <c r="E37" s="9"/>
      <c r="F37" s="9"/>
    </row>
    <row r="38" spans="1:6" ht="14.25">
      <c r="A38" s="9" t="s">
        <v>338</v>
      </c>
      <c r="B38" s="9" t="s">
        <v>339</v>
      </c>
      <c r="C38" s="9" t="s">
        <v>51</v>
      </c>
      <c r="D38" s="9" t="s">
        <v>295</v>
      </c>
      <c r="E38" s="9"/>
      <c r="F38" s="9"/>
    </row>
    <row r="39" spans="1:6" ht="14.25">
      <c r="A39" s="9" t="s">
        <v>340</v>
      </c>
      <c r="B39" s="9" t="s">
        <v>341</v>
      </c>
      <c r="C39" s="9" t="s">
        <v>51</v>
      </c>
      <c r="D39" s="9" t="s">
        <v>295</v>
      </c>
      <c r="E39" s="9"/>
      <c r="F39" s="9"/>
    </row>
    <row r="40" spans="1:6" ht="14.25">
      <c r="A40" s="9" t="s">
        <v>342</v>
      </c>
      <c r="B40" s="9" t="s">
        <v>343</v>
      </c>
      <c r="C40" s="9" t="s">
        <v>17</v>
      </c>
      <c r="D40" s="9"/>
      <c r="E40" s="9"/>
      <c r="F40" s="9"/>
    </row>
    <row r="41" spans="1:6" ht="14.25">
      <c r="A41" s="9" t="s">
        <v>344</v>
      </c>
      <c r="B41" s="9" t="s">
        <v>345</v>
      </c>
      <c r="C41" s="9" t="s">
        <v>51</v>
      </c>
      <c r="D41" s="9" t="s">
        <v>295</v>
      </c>
      <c r="E41" s="9"/>
      <c r="F41" s="9"/>
    </row>
    <row r="42" spans="1:6" ht="14.25">
      <c r="A42" s="9" t="s">
        <v>346</v>
      </c>
      <c r="B42" s="9" t="s">
        <v>23</v>
      </c>
      <c r="C42" s="9" t="s">
        <v>161</v>
      </c>
      <c r="D42" s="10"/>
      <c r="E42" s="10"/>
      <c r="F42" s="10"/>
    </row>
    <row r="43" spans="1:6" ht="14.25">
      <c r="A43" s="9"/>
      <c r="B43" s="9"/>
      <c r="C43" s="9"/>
      <c r="D43" s="9"/>
      <c r="E43" s="9"/>
      <c r="F43" s="12"/>
    </row>
    <row r="44" spans="1:6" ht="14.25">
      <c r="A44" s="9"/>
      <c r="B44" s="9"/>
      <c r="C44" s="9"/>
      <c r="D44" s="9"/>
      <c r="E44" s="9"/>
      <c r="F44" s="12"/>
    </row>
    <row r="45" spans="1:6" ht="14.25">
      <c r="A45" s="9"/>
      <c r="B45" s="9"/>
      <c r="C45" s="9"/>
      <c r="D45" s="9"/>
      <c r="E45" s="9"/>
      <c r="F45" s="12"/>
    </row>
    <row r="46" spans="1:6" ht="14.25">
      <c r="A46" s="9"/>
      <c r="B46" s="9"/>
      <c r="C46" s="9"/>
      <c r="D46" s="9"/>
      <c r="E46" s="9"/>
      <c r="F46" s="12"/>
    </row>
    <row r="47" spans="1:6" ht="14.25">
      <c r="A47" s="9"/>
      <c r="B47" s="9"/>
      <c r="C47" s="9"/>
      <c r="D47" s="9"/>
      <c r="E47" s="9"/>
      <c r="F47" s="12"/>
    </row>
    <row r="48" spans="1:6" ht="14.25">
      <c r="A48" s="9"/>
      <c r="B48" s="9"/>
      <c r="C48" s="9"/>
      <c r="D48" s="9"/>
      <c r="E48" s="9"/>
      <c r="F48" s="12"/>
    </row>
    <row r="49" spans="1:6" ht="14.25">
      <c r="A49" s="9"/>
      <c r="B49" s="9"/>
      <c r="C49" s="9"/>
      <c r="D49" s="9"/>
      <c r="E49" s="9"/>
      <c r="F49" s="12"/>
    </row>
    <row r="50" spans="1:6" ht="14.25">
      <c r="A50" s="9"/>
      <c r="B50" s="9"/>
      <c r="C50" s="9"/>
      <c r="D50" s="9"/>
      <c r="E50" s="9"/>
      <c r="F50" s="12"/>
    </row>
    <row r="51" spans="1:6" ht="14.25">
      <c r="A51" s="9"/>
      <c r="B51" s="9"/>
      <c r="C51" s="9"/>
      <c r="D51" s="9"/>
      <c r="E51" s="9"/>
      <c r="F51" s="12"/>
    </row>
    <row r="52" spans="1:6" ht="14.25">
      <c r="A52" s="9"/>
      <c r="B52" s="9"/>
      <c r="C52" s="9"/>
      <c r="D52" s="9"/>
      <c r="E52" s="9"/>
      <c r="F52" s="12"/>
    </row>
    <row r="53" spans="1:6" ht="14.25">
      <c r="A53" s="9"/>
      <c r="B53" s="9"/>
      <c r="C53" s="9"/>
      <c r="D53" s="9"/>
      <c r="E53" s="9"/>
      <c r="F53" s="12"/>
    </row>
    <row r="54" spans="1:6" ht="14.25">
      <c r="A54" s="9"/>
      <c r="B54" s="9"/>
      <c r="C54" s="9"/>
      <c r="D54" s="9"/>
      <c r="E54" s="9"/>
      <c r="F54" s="12"/>
    </row>
    <row r="55" spans="1:6" ht="14.25">
      <c r="A55" s="9"/>
      <c r="B55" s="9"/>
      <c r="C55" s="9"/>
      <c r="D55" s="9"/>
      <c r="E55" s="9"/>
      <c r="F55" s="12"/>
    </row>
    <row r="56" spans="1:6" ht="14.25">
      <c r="A56" s="9"/>
      <c r="B56" s="9"/>
      <c r="C56" s="9"/>
      <c r="D56" s="9"/>
      <c r="E56" s="9"/>
      <c r="F56" s="12"/>
    </row>
    <row r="57" spans="1:6" ht="14.25">
      <c r="A57" s="9"/>
      <c r="B57" s="9"/>
      <c r="C57" s="9"/>
      <c r="D57" s="9"/>
      <c r="E57" s="9"/>
      <c r="F57" s="12"/>
    </row>
    <row r="58" spans="1:6" ht="14.25">
      <c r="A58" s="9"/>
      <c r="B58" s="9"/>
      <c r="C58" s="9"/>
      <c r="D58" s="9"/>
      <c r="E58" s="9"/>
      <c r="F58" s="12"/>
    </row>
    <row r="59" spans="1:6" ht="14.25">
      <c r="A59" s="9"/>
      <c r="B59" s="9"/>
      <c r="C59" s="9"/>
      <c r="D59" s="9"/>
      <c r="E59" s="9"/>
      <c r="F59" s="12"/>
    </row>
    <row r="60" spans="1:6" ht="14.25">
      <c r="A60" s="9"/>
      <c r="B60" s="9"/>
      <c r="C60" s="9"/>
      <c r="D60" s="9"/>
      <c r="E60" s="9"/>
      <c r="F60" s="12"/>
    </row>
    <row r="61" spans="1:6" ht="14.25">
      <c r="A61" s="9"/>
      <c r="B61" s="9"/>
      <c r="C61" s="9"/>
      <c r="D61" s="9"/>
      <c r="E61" s="9"/>
      <c r="F61" s="12"/>
    </row>
    <row r="62" spans="1:6" ht="14.25">
      <c r="A62" s="9"/>
      <c r="B62" s="9"/>
      <c r="C62" s="9"/>
      <c r="D62" s="9"/>
      <c r="E62" s="9"/>
      <c r="F62" s="12"/>
    </row>
    <row r="63" spans="1:6" ht="14.25">
      <c r="A63" s="9"/>
      <c r="B63" s="9"/>
      <c r="C63" s="9"/>
      <c r="D63" s="9"/>
      <c r="E63" s="9"/>
      <c r="F63" s="12"/>
    </row>
    <row r="64" spans="1:6" ht="14.25">
      <c r="A64" s="9"/>
      <c r="B64" s="9"/>
      <c r="C64" s="9"/>
      <c r="D64" s="9"/>
      <c r="E64" s="9"/>
      <c r="F64" s="12"/>
    </row>
    <row r="65" spans="1:6" ht="14.25">
      <c r="A65" s="9"/>
      <c r="B65" s="9"/>
      <c r="C65" s="9"/>
      <c r="D65" s="9"/>
      <c r="E65" s="9"/>
      <c r="F65" s="12"/>
    </row>
    <row r="66" spans="1:6" ht="14.25">
      <c r="A66" s="9"/>
      <c r="B66" s="9"/>
      <c r="C66" s="9"/>
      <c r="D66" s="9"/>
      <c r="E66" s="9"/>
      <c r="F66" s="12"/>
    </row>
    <row r="67" spans="1:6" ht="14.25">
      <c r="A67" s="9"/>
      <c r="B67" s="9"/>
      <c r="C67" s="9"/>
      <c r="D67" s="9"/>
      <c r="E67" s="9"/>
      <c r="F67" s="12"/>
    </row>
    <row r="68" spans="1:6" ht="14.25">
      <c r="A68" s="9"/>
      <c r="B68" s="9"/>
      <c r="C68" s="9"/>
      <c r="D68" s="9"/>
      <c r="E68" s="9"/>
      <c r="F68" s="12"/>
    </row>
    <row r="69" spans="1:6" ht="14.25">
      <c r="A69" s="9"/>
      <c r="B69" s="9"/>
      <c r="C69" s="9"/>
      <c r="D69" s="9"/>
      <c r="E69" s="9"/>
      <c r="F69" s="12"/>
    </row>
    <row r="70" spans="1:6" ht="14.25">
      <c r="A70" s="9"/>
      <c r="B70" s="9"/>
      <c r="C70" s="9"/>
      <c r="D70" s="9"/>
      <c r="E70" s="9"/>
      <c r="F70" s="12"/>
    </row>
    <row r="71" spans="1:6" ht="14.25">
      <c r="A71" s="9"/>
      <c r="B71" s="9"/>
      <c r="C71" s="9"/>
      <c r="D71" s="9"/>
      <c r="E71" s="9"/>
      <c r="F71" s="13"/>
    </row>
    <row r="72" spans="1:6">
      <c r="F72" s="14"/>
    </row>
  </sheetData>
  <mergeCells count="5">
    <mergeCell ref="B1:F1"/>
    <mergeCell ref="B2:F2"/>
    <mergeCell ref="B3:D3"/>
    <mergeCell ref="B4:E4"/>
    <mergeCell ref="B5:F5"/>
  </mergeCells>
  <phoneticPr fontId="2" type="noConversion"/>
  <dataValidations count="3">
    <dataValidation type="list" allowBlank="1" showInputMessage="1" showErrorMessage="1" sqref="E71">
      <formula1>"0 否, 1 是"</formula1>
    </dataValidation>
    <dataValidation type="list" allowBlank="1" showInputMessage="1" showErrorMessage="1" sqref="E15">
      <formula1>"N/A 扩募配售, N/A 首次发行"</formula1>
    </dataValidation>
    <dataValidation type="list" allowBlank="1" showInputMessage="1" showErrorMessage="1" sqref="E16">
      <formula1>"N/A 其它, N/A 清理规范后合并, N/A 上网定价, N/A 上网定价与网下相结合, N/A 网上网下相结合"</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72"/>
  <sheetViews>
    <sheetView workbookViewId="0">
      <selection activeCell="B14" sqref="B14"/>
    </sheetView>
  </sheetViews>
  <sheetFormatPr defaultRowHeight="13.5"/>
  <cols>
    <col min="1" max="1" width="12.5" bestFit="1" customWidth="1"/>
    <col min="2" max="2" width="20.5" bestFit="1" customWidth="1"/>
    <col min="3" max="3" width="11.5" bestFit="1" customWidth="1"/>
    <col min="5" max="5" width="22.5" bestFit="1" customWidth="1"/>
    <col min="6" max="6" width="22.25" bestFit="1" customWidth="1"/>
    <col min="9" max="9" width="19.5" bestFit="1" customWidth="1"/>
  </cols>
  <sheetData>
    <row r="1" spans="1:9" ht="28.5" customHeight="1">
      <c r="A1" s="1" t="s">
        <v>0</v>
      </c>
      <c r="B1" s="21" t="s">
        <v>362</v>
      </c>
      <c r="C1" s="21"/>
      <c r="D1" s="21"/>
      <c r="E1" s="21"/>
      <c r="F1" s="21"/>
      <c r="I1" s="8" t="s">
        <v>502</v>
      </c>
    </row>
    <row r="2" spans="1:9" ht="29.25" customHeight="1">
      <c r="A2" s="2" t="s">
        <v>1</v>
      </c>
      <c r="B2" s="22" t="s">
        <v>364</v>
      </c>
      <c r="C2" s="22"/>
      <c r="D2" s="22"/>
      <c r="E2" s="22"/>
      <c r="F2" s="22"/>
      <c r="I2" t="s">
        <v>449</v>
      </c>
    </row>
    <row r="3" spans="1:9" ht="14.25">
      <c r="A3" s="2" t="s">
        <v>2</v>
      </c>
      <c r="B3" s="25" t="s">
        <v>365</v>
      </c>
      <c r="C3" s="25"/>
      <c r="D3" s="25"/>
      <c r="E3" s="2" t="s">
        <v>3</v>
      </c>
      <c r="F3" s="3" t="s">
        <v>4</v>
      </c>
      <c r="I3" t="s">
        <v>450</v>
      </c>
    </row>
    <row r="4" spans="1:9" ht="14.25">
      <c r="A4" s="2" t="s">
        <v>5</v>
      </c>
      <c r="B4" s="23" t="s">
        <v>366</v>
      </c>
      <c r="C4" s="23"/>
      <c r="D4" s="23"/>
      <c r="E4" s="23"/>
      <c r="I4" t="s">
        <v>451</v>
      </c>
    </row>
    <row r="5" spans="1:9" ht="14.25">
      <c r="A5" s="2" t="s">
        <v>6</v>
      </c>
      <c r="B5" s="24"/>
      <c r="C5" s="24"/>
      <c r="D5" s="24"/>
      <c r="E5" s="24"/>
      <c r="F5" s="24"/>
      <c r="I5" t="s">
        <v>452</v>
      </c>
    </row>
    <row r="6" spans="1:9" ht="14.25">
      <c r="A6" s="4" t="s">
        <v>7</v>
      </c>
      <c r="B6" s="5" t="s">
        <v>1</v>
      </c>
      <c r="C6" s="6" t="s">
        <v>8</v>
      </c>
      <c r="D6" s="7" t="s">
        <v>9</v>
      </c>
      <c r="E6" s="8" t="s">
        <v>10</v>
      </c>
      <c r="F6" s="8" t="s">
        <v>11</v>
      </c>
      <c r="I6" t="s">
        <v>453</v>
      </c>
    </row>
    <row r="7" spans="1:9" ht="14.25">
      <c r="A7" s="9" t="s">
        <v>31</v>
      </c>
      <c r="B7" s="9" t="s">
        <v>32</v>
      </c>
      <c r="C7" s="9" t="s">
        <v>33</v>
      </c>
      <c r="D7" s="9"/>
      <c r="E7" s="16"/>
      <c r="F7" s="3" t="s">
        <v>165</v>
      </c>
      <c r="I7" t="s">
        <v>454</v>
      </c>
    </row>
    <row r="8" spans="1:9" ht="14.25" customHeight="1">
      <c r="A8" s="9" t="s">
        <v>367</v>
      </c>
      <c r="B8" s="9" t="s">
        <v>368</v>
      </c>
      <c r="C8" s="9" t="s">
        <v>369</v>
      </c>
      <c r="D8" s="9"/>
      <c r="E8" s="9" t="s">
        <v>431</v>
      </c>
      <c r="F8" s="12" t="s">
        <v>432</v>
      </c>
      <c r="I8" t="s">
        <v>455</v>
      </c>
    </row>
    <row r="9" spans="1:9" ht="14.25">
      <c r="A9" s="9" t="s">
        <v>276</v>
      </c>
      <c r="B9" s="9" t="s">
        <v>16</v>
      </c>
      <c r="C9" s="9" t="s">
        <v>17</v>
      </c>
      <c r="D9" s="9"/>
      <c r="E9" s="9"/>
      <c r="F9" s="12" t="s">
        <v>433</v>
      </c>
      <c r="I9" t="s">
        <v>456</v>
      </c>
    </row>
    <row r="10" spans="1:9" ht="14.25">
      <c r="A10" s="9" t="s">
        <v>277</v>
      </c>
      <c r="B10" s="9" t="s">
        <v>25</v>
      </c>
      <c r="C10" s="9" t="s">
        <v>17</v>
      </c>
      <c r="D10" s="9"/>
      <c r="E10" s="9"/>
      <c r="F10" s="12" t="s">
        <v>434</v>
      </c>
      <c r="I10" t="s">
        <v>457</v>
      </c>
    </row>
    <row r="11" spans="1:9" ht="14.25">
      <c r="A11" s="9" t="s">
        <v>370</v>
      </c>
      <c r="B11" s="9" t="s">
        <v>371</v>
      </c>
      <c r="C11" s="9" t="s">
        <v>369</v>
      </c>
      <c r="D11" s="9"/>
      <c r="E11" s="9"/>
      <c r="F11" s="12" t="s">
        <v>435</v>
      </c>
      <c r="I11" t="s">
        <v>458</v>
      </c>
    </row>
    <row r="12" spans="1:9" ht="14.25">
      <c r="A12" s="9" t="s">
        <v>372</v>
      </c>
      <c r="B12" s="9" t="s">
        <v>373</v>
      </c>
      <c r="C12" s="9" t="s">
        <v>20</v>
      </c>
      <c r="D12" s="9"/>
      <c r="E12" s="9"/>
      <c r="F12" s="12" t="s">
        <v>436</v>
      </c>
      <c r="I12" t="s">
        <v>459</v>
      </c>
    </row>
    <row r="13" spans="1:9" ht="14.25">
      <c r="A13" s="9" t="s">
        <v>374</v>
      </c>
      <c r="B13" s="9" t="s">
        <v>375</v>
      </c>
      <c r="C13" s="9" t="s">
        <v>51</v>
      </c>
      <c r="D13" s="9" t="s">
        <v>295</v>
      </c>
      <c r="E13" s="9"/>
      <c r="F13" s="12" t="s">
        <v>437</v>
      </c>
      <c r="I13" t="s">
        <v>460</v>
      </c>
    </row>
    <row r="14" spans="1:9" ht="14.25">
      <c r="A14" s="9" t="s">
        <v>376</v>
      </c>
      <c r="B14" s="9" t="s">
        <v>377</v>
      </c>
      <c r="C14" s="9" t="s">
        <v>369</v>
      </c>
      <c r="D14" s="9"/>
      <c r="E14" s="9" t="s">
        <v>438</v>
      </c>
      <c r="F14" s="12" t="s">
        <v>439</v>
      </c>
      <c r="I14" t="s">
        <v>461</v>
      </c>
    </row>
    <row r="15" spans="1:9" ht="14.25">
      <c r="A15" s="9" t="s">
        <v>378</v>
      </c>
      <c r="B15" s="9" t="s">
        <v>379</v>
      </c>
      <c r="C15" s="9" t="s">
        <v>369</v>
      </c>
      <c r="D15" s="9"/>
      <c r="E15" s="9" t="s">
        <v>440</v>
      </c>
      <c r="F15" s="12" t="s">
        <v>441</v>
      </c>
      <c r="I15" t="s">
        <v>462</v>
      </c>
    </row>
    <row r="16" spans="1:9" ht="14.25">
      <c r="A16" s="9" t="s">
        <v>380</v>
      </c>
      <c r="B16" s="9" t="s">
        <v>381</v>
      </c>
      <c r="C16" s="9" t="s">
        <v>161</v>
      </c>
      <c r="D16" s="9"/>
      <c r="E16" s="9"/>
      <c r="F16" s="12"/>
      <c r="I16" t="s">
        <v>463</v>
      </c>
    </row>
    <row r="17" spans="1:9" ht="14.25">
      <c r="A17" s="9" t="s">
        <v>382</v>
      </c>
      <c r="B17" s="9" t="s">
        <v>383</v>
      </c>
      <c r="C17" s="9" t="s">
        <v>161</v>
      </c>
      <c r="D17" s="9"/>
      <c r="E17" s="9"/>
      <c r="F17" s="12"/>
      <c r="I17" t="s">
        <v>464</v>
      </c>
    </row>
    <row r="18" spans="1:9" ht="14.25">
      <c r="A18" s="9" t="s">
        <v>384</v>
      </c>
      <c r="B18" s="9" t="s">
        <v>385</v>
      </c>
      <c r="C18" s="9" t="s">
        <v>18</v>
      </c>
      <c r="D18" s="9"/>
      <c r="E18" s="9" t="s">
        <v>442</v>
      </c>
      <c r="F18" s="12" t="s">
        <v>443</v>
      </c>
      <c r="I18" t="s">
        <v>465</v>
      </c>
    </row>
    <row r="19" spans="1:9" ht="14.25">
      <c r="A19" s="9" t="s">
        <v>386</v>
      </c>
      <c r="B19" s="9" t="s">
        <v>387</v>
      </c>
      <c r="C19" s="9" t="s">
        <v>17</v>
      </c>
      <c r="D19" s="9"/>
      <c r="E19" s="9"/>
      <c r="F19" s="12" t="s">
        <v>444</v>
      </c>
      <c r="I19" t="s">
        <v>466</v>
      </c>
    </row>
    <row r="20" spans="1:9" ht="14.25">
      <c r="A20" s="9" t="s">
        <v>388</v>
      </c>
      <c r="B20" s="9" t="s">
        <v>389</v>
      </c>
      <c r="C20" s="9" t="s">
        <v>17</v>
      </c>
      <c r="D20" s="9"/>
      <c r="E20" s="9"/>
      <c r="F20" s="12"/>
      <c r="I20" t="s">
        <v>467</v>
      </c>
    </row>
    <row r="21" spans="1:9" ht="14.25">
      <c r="A21" s="9" t="s">
        <v>390</v>
      </c>
      <c r="B21" s="9" t="s">
        <v>391</v>
      </c>
      <c r="C21" s="9" t="s">
        <v>17</v>
      </c>
      <c r="D21" s="9"/>
      <c r="E21" s="9"/>
      <c r="F21" s="12" t="s">
        <v>445</v>
      </c>
      <c r="I21" t="s">
        <v>468</v>
      </c>
    </row>
    <row r="22" spans="1:9" ht="14.25">
      <c r="A22" s="9" t="s">
        <v>392</v>
      </c>
      <c r="B22" s="9" t="s">
        <v>393</v>
      </c>
      <c r="C22" s="9" t="s">
        <v>17</v>
      </c>
      <c r="D22" s="9"/>
      <c r="E22" s="9"/>
      <c r="F22" s="12" t="s">
        <v>446</v>
      </c>
      <c r="I22" t="s">
        <v>469</v>
      </c>
    </row>
    <row r="23" spans="1:9" ht="14.25">
      <c r="A23" s="9" t="s">
        <v>394</v>
      </c>
      <c r="B23" s="9" t="s">
        <v>395</v>
      </c>
      <c r="C23" s="9" t="s">
        <v>51</v>
      </c>
      <c r="D23" s="9" t="s">
        <v>396</v>
      </c>
      <c r="E23" s="9"/>
      <c r="F23" s="12" t="s">
        <v>447</v>
      </c>
      <c r="I23" t="s">
        <v>470</v>
      </c>
    </row>
    <row r="24" spans="1:9" ht="14.25">
      <c r="A24" s="9" t="s">
        <v>397</v>
      </c>
      <c r="B24" s="9" t="s">
        <v>343</v>
      </c>
      <c r="C24" s="9" t="s">
        <v>17</v>
      </c>
      <c r="D24" s="9"/>
      <c r="E24" s="9"/>
      <c r="F24" s="12" t="s">
        <v>448</v>
      </c>
      <c r="I24" t="s">
        <v>471</v>
      </c>
    </row>
    <row r="25" spans="1:9" ht="14.25">
      <c r="A25" s="9" t="s">
        <v>398</v>
      </c>
      <c r="B25" s="9" t="s">
        <v>399</v>
      </c>
      <c r="C25" s="9" t="s">
        <v>33</v>
      </c>
      <c r="D25" s="9"/>
      <c r="E25" s="9" t="s">
        <v>449</v>
      </c>
      <c r="F25" s="12" t="s">
        <v>503</v>
      </c>
      <c r="I25" t="s">
        <v>472</v>
      </c>
    </row>
    <row r="26" spans="1:9" ht="14.25">
      <c r="A26" s="9" t="s">
        <v>400</v>
      </c>
      <c r="B26" s="9" t="s">
        <v>401</v>
      </c>
      <c r="C26" s="9" t="s">
        <v>161</v>
      </c>
      <c r="D26" s="9"/>
      <c r="E26" s="9"/>
      <c r="F26" s="12"/>
      <c r="I26" t="s">
        <v>473</v>
      </c>
    </row>
    <row r="27" spans="1:9" ht="14.25">
      <c r="A27" s="9" t="s">
        <v>402</v>
      </c>
      <c r="B27" s="9" t="s">
        <v>403</v>
      </c>
      <c r="C27" s="9" t="s">
        <v>161</v>
      </c>
      <c r="D27" s="9"/>
      <c r="E27" s="9"/>
      <c r="F27" s="12"/>
      <c r="I27" t="s">
        <v>474</v>
      </c>
    </row>
    <row r="28" spans="1:9" ht="14.25">
      <c r="A28" s="9" t="s">
        <v>404</v>
      </c>
      <c r="B28" s="9" t="s">
        <v>405</v>
      </c>
      <c r="C28" s="9" t="s">
        <v>161</v>
      </c>
      <c r="D28" s="9"/>
      <c r="E28" s="9"/>
      <c r="F28" s="12"/>
      <c r="I28" t="s">
        <v>475</v>
      </c>
    </row>
    <row r="29" spans="1:9" ht="14.25">
      <c r="A29" s="9" t="s">
        <v>406</v>
      </c>
      <c r="B29" s="9" t="s">
        <v>407</v>
      </c>
      <c r="C29" s="9" t="s">
        <v>161</v>
      </c>
      <c r="D29" s="9"/>
      <c r="E29" s="9"/>
      <c r="F29" s="12"/>
      <c r="I29" t="s">
        <v>476</v>
      </c>
    </row>
    <row r="30" spans="1:9" ht="14.25">
      <c r="A30" s="9" t="s">
        <v>408</v>
      </c>
      <c r="B30" s="9" t="s">
        <v>409</v>
      </c>
      <c r="C30" s="9" t="s">
        <v>161</v>
      </c>
      <c r="D30" s="9"/>
      <c r="E30" s="9"/>
      <c r="F30" s="12" t="s">
        <v>504</v>
      </c>
      <c r="I30" t="s">
        <v>477</v>
      </c>
    </row>
    <row r="31" spans="1:9" ht="14.25">
      <c r="A31" s="9" t="s">
        <v>410</v>
      </c>
      <c r="B31" s="9" t="s">
        <v>411</v>
      </c>
      <c r="C31" s="9" t="s">
        <v>14</v>
      </c>
      <c r="D31" s="9"/>
      <c r="E31" s="9"/>
      <c r="F31" s="12" t="s">
        <v>505</v>
      </c>
      <c r="I31" t="s">
        <v>478</v>
      </c>
    </row>
    <row r="32" spans="1:9" ht="14.25">
      <c r="A32" s="9" t="s">
        <v>412</v>
      </c>
      <c r="B32" s="9" t="s">
        <v>413</v>
      </c>
      <c r="C32" s="9" t="s">
        <v>14</v>
      </c>
      <c r="D32" s="9"/>
      <c r="E32" s="9"/>
      <c r="F32" s="12" t="s">
        <v>506</v>
      </c>
      <c r="I32" t="s">
        <v>479</v>
      </c>
    </row>
    <row r="33" spans="1:9" ht="14.25">
      <c r="A33" s="9" t="s">
        <v>414</v>
      </c>
      <c r="B33" s="9" t="s">
        <v>415</v>
      </c>
      <c r="C33" s="9" t="s">
        <v>18</v>
      </c>
      <c r="D33" s="9"/>
      <c r="E33" s="9"/>
      <c r="F33" s="12"/>
      <c r="I33" t="s">
        <v>480</v>
      </c>
    </row>
    <row r="34" spans="1:9" ht="14.25">
      <c r="A34" s="9" t="s">
        <v>416</v>
      </c>
      <c r="B34" s="9" t="s">
        <v>417</v>
      </c>
      <c r="C34" s="9" t="s">
        <v>18</v>
      </c>
      <c r="D34" s="9"/>
      <c r="E34" s="9"/>
      <c r="F34" s="12"/>
      <c r="I34" t="s">
        <v>481</v>
      </c>
    </row>
    <row r="35" spans="1:9" ht="14.25">
      <c r="A35" s="9" t="s">
        <v>418</v>
      </c>
      <c r="B35" s="9" t="s">
        <v>419</v>
      </c>
      <c r="C35" s="9" t="s">
        <v>369</v>
      </c>
      <c r="D35" s="9"/>
      <c r="E35" s="9"/>
      <c r="F35" s="12"/>
      <c r="I35" t="s">
        <v>482</v>
      </c>
    </row>
    <row r="36" spans="1:9" ht="14.25">
      <c r="A36" s="9" t="s">
        <v>420</v>
      </c>
      <c r="B36" s="9" t="s">
        <v>421</v>
      </c>
      <c r="C36" s="9" t="s">
        <v>161</v>
      </c>
      <c r="D36" s="9"/>
      <c r="E36" s="9"/>
      <c r="F36" s="12"/>
      <c r="I36" t="s">
        <v>483</v>
      </c>
    </row>
    <row r="37" spans="1:9" ht="14.25">
      <c r="A37" s="9" t="s">
        <v>422</v>
      </c>
      <c r="B37" s="9" t="s">
        <v>423</v>
      </c>
      <c r="C37" s="9" t="s">
        <v>161</v>
      </c>
      <c r="D37" s="9"/>
      <c r="E37" s="9"/>
      <c r="F37" s="12"/>
      <c r="I37" t="s">
        <v>484</v>
      </c>
    </row>
    <row r="38" spans="1:9" ht="14.25">
      <c r="A38" s="9" t="s">
        <v>424</v>
      </c>
      <c r="B38" s="9" t="s">
        <v>425</v>
      </c>
      <c r="C38" s="9" t="s">
        <v>161</v>
      </c>
      <c r="D38" s="9"/>
      <c r="E38" s="9"/>
      <c r="F38" s="12"/>
      <c r="I38" t="s">
        <v>485</v>
      </c>
    </row>
    <row r="39" spans="1:9" ht="14.25">
      <c r="A39" s="9" t="s">
        <v>426</v>
      </c>
      <c r="B39" s="9" t="s">
        <v>427</v>
      </c>
      <c r="C39" s="9" t="s">
        <v>161</v>
      </c>
      <c r="D39" s="9"/>
      <c r="E39" s="9"/>
      <c r="F39" s="12"/>
      <c r="I39" t="s">
        <v>486</v>
      </c>
    </row>
    <row r="40" spans="1:9" ht="14.25">
      <c r="A40" s="9" t="s">
        <v>428</v>
      </c>
      <c r="B40" s="9" t="s">
        <v>429</v>
      </c>
      <c r="C40" s="9" t="s">
        <v>161</v>
      </c>
      <c r="D40" s="9"/>
      <c r="E40" s="9"/>
      <c r="F40" s="12" t="s">
        <v>507</v>
      </c>
      <c r="I40" t="s">
        <v>487</v>
      </c>
    </row>
    <row r="41" spans="1:9" ht="14.25">
      <c r="A41" s="9" t="s">
        <v>430</v>
      </c>
      <c r="B41" s="9" t="s">
        <v>23</v>
      </c>
      <c r="C41" s="9" t="s">
        <v>161</v>
      </c>
      <c r="D41" s="10"/>
      <c r="E41" s="9"/>
      <c r="F41" s="12"/>
      <c r="I41" t="s">
        <v>488</v>
      </c>
    </row>
    <row r="42" spans="1:9">
      <c r="I42" t="s">
        <v>489</v>
      </c>
    </row>
    <row r="43" spans="1:9">
      <c r="I43" t="s">
        <v>490</v>
      </c>
    </row>
    <row r="44" spans="1:9">
      <c r="I44" t="s">
        <v>491</v>
      </c>
    </row>
    <row r="45" spans="1:9">
      <c r="I45" t="s">
        <v>492</v>
      </c>
    </row>
    <row r="46" spans="1:9">
      <c r="I46" t="s">
        <v>493</v>
      </c>
    </row>
    <row r="47" spans="1:9">
      <c r="I47" t="s">
        <v>494</v>
      </c>
    </row>
    <row r="48" spans="1:9">
      <c r="I48" t="s">
        <v>495</v>
      </c>
    </row>
    <row r="49" spans="9:9">
      <c r="I49" t="s">
        <v>496</v>
      </c>
    </row>
    <row r="50" spans="9:9">
      <c r="I50" t="s">
        <v>497</v>
      </c>
    </row>
    <row r="51" spans="9:9">
      <c r="I51" t="s">
        <v>498</v>
      </c>
    </row>
    <row r="52" spans="9:9">
      <c r="I52" t="s">
        <v>499</v>
      </c>
    </row>
    <row r="53" spans="9:9">
      <c r="I53" t="s">
        <v>500</v>
      </c>
    </row>
    <row r="54" spans="9:9">
      <c r="I54" t="s">
        <v>501</v>
      </c>
    </row>
    <row r="72" spans="6:6">
      <c r="F72" s="14"/>
    </row>
  </sheetData>
  <mergeCells count="5">
    <mergeCell ref="B1:F1"/>
    <mergeCell ref="B2:F2"/>
    <mergeCell ref="B3:D3"/>
    <mergeCell ref="B4:E4"/>
    <mergeCell ref="B5:F5"/>
  </mergeCells>
  <phoneticPr fontId="2" type="noConversion"/>
  <dataValidations count="5">
    <dataValidation type="list" allowBlank="1" showInputMessage="1" showErrorMessage="1" sqref="E8">
      <formula1>"N/A 契约型, N/A 公司型"</formula1>
    </dataValidation>
    <dataValidation type="list" allowBlank="1" showInputMessage="1" showErrorMessage="1" sqref="E14">
      <formula1>"4 其他, 5 证券投资基金"</formula1>
    </dataValidation>
    <dataValidation type="list" allowBlank="1" showInputMessage="1" showErrorMessage="1" sqref="E15">
      <formula1>"1 积极成长型, 2 中小企业成长型, 3 稳健成长型, 4 平衡型, 5 资产重组型, 6 科技型, 7 指数型, 8 优化指数型, 9 收益型, 10  增值型, 11  成长型, 12  价值投资型, 13  价值优化型, 14  其它, 15  分红型,"</formula1>
    </dataValidation>
    <dataValidation type="list" allowBlank="1" showInputMessage="1" showErrorMessage="1" sqref="E18">
      <formula1>"1 债券型基金, 2 偏债型基金, 3 偏股型基金, 4 股债平衡型基金, 5 货币型基金, 6 保本增值,"</formula1>
    </dataValidation>
    <dataValidation type="list" allowBlank="1" showInputMessage="1" showErrorMessage="1" sqref="E25">
      <formula1>$I$2:$I$54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21"/>
  <sheetViews>
    <sheetView workbookViewId="0">
      <selection activeCell="C22" sqref="C22"/>
    </sheetView>
  </sheetViews>
  <sheetFormatPr defaultRowHeight="13.5"/>
  <cols>
    <col min="1" max="1" width="12.5" bestFit="1" customWidth="1"/>
    <col min="2" max="2" width="20.5" bestFit="1" customWidth="1"/>
    <col min="3" max="3" width="11.5" bestFit="1" customWidth="1"/>
    <col min="5" max="5" width="22.5" bestFit="1" customWidth="1"/>
    <col min="6" max="6" width="22.25" bestFit="1" customWidth="1"/>
    <col min="9" max="9" width="25.625" customWidth="1"/>
    <col min="10" max="10" width="30" customWidth="1"/>
    <col min="11" max="11" width="15.875" customWidth="1"/>
  </cols>
  <sheetData>
    <row r="1" spans="1:11" ht="28.5" customHeight="1">
      <c r="A1" s="1" t="s">
        <v>0</v>
      </c>
      <c r="B1" s="21" t="s">
        <v>508</v>
      </c>
      <c r="C1" s="21"/>
      <c r="D1" s="21"/>
      <c r="E1" s="21"/>
      <c r="F1" s="21"/>
      <c r="I1" s="8"/>
      <c r="J1" s="8" t="s">
        <v>926</v>
      </c>
      <c r="K1" s="8" t="s">
        <v>929</v>
      </c>
    </row>
    <row r="2" spans="1:11" ht="29.25" customHeight="1">
      <c r="A2" s="2" t="s">
        <v>1</v>
      </c>
      <c r="B2" s="22" t="s">
        <v>510</v>
      </c>
      <c r="C2" s="22"/>
      <c r="D2" s="22"/>
      <c r="E2" s="22"/>
      <c r="F2" s="22"/>
      <c r="J2" t="s">
        <v>606</v>
      </c>
      <c r="K2" t="s">
        <v>170</v>
      </c>
    </row>
    <row r="3" spans="1:11" ht="14.25">
      <c r="A3" s="2" t="s">
        <v>2</v>
      </c>
      <c r="B3" s="25" t="s">
        <v>511</v>
      </c>
      <c r="C3" s="25"/>
      <c r="D3" s="25"/>
      <c r="E3" s="2" t="s">
        <v>3</v>
      </c>
      <c r="F3" s="3" t="s">
        <v>4</v>
      </c>
      <c r="J3" t="s">
        <v>607</v>
      </c>
      <c r="K3" t="s">
        <v>171</v>
      </c>
    </row>
    <row r="4" spans="1:11" ht="14.25">
      <c r="A4" s="2" t="s">
        <v>5</v>
      </c>
      <c r="B4" s="23" t="s">
        <v>512</v>
      </c>
      <c r="C4" s="23"/>
      <c r="D4" s="23"/>
      <c r="E4" s="23"/>
      <c r="J4" t="s">
        <v>608</v>
      </c>
      <c r="K4" t="s">
        <v>172</v>
      </c>
    </row>
    <row r="5" spans="1:11" ht="14.25">
      <c r="A5" s="2" t="s">
        <v>6</v>
      </c>
      <c r="B5" s="24"/>
      <c r="C5" s="24"/>
      <c r="D5" s="24"/>
      <c r="E5" s="24"/>
      <c r="F5" s="24"/>
      <c r="J5" t="s">
        <v>609</v>
      </c>
      <c r="K5" t="s">
        <v>173</v>
      </c>
    </row>
    <row r="6" spans="1:11" ht="14.25">
      <c r="A6" s="4" t="s">
        <v>7</v>
      </c>
      <c r="B6" s="5" t="s">
        <v>1</v>
      </c>
      <c r="C6" s="6" t="s">
        <v>8</v>
      </c>
      <c r="D6" s="7" t="s">
        <v>9</v>
      </c>
      <c r="E6" s="8" t="s">
        <v>10</v>
      </c>
      <c r="F6" s="8" t="s">
        <v>11</v>
      </c>
      <c r="J6" t="s">
        <v>610</v>
      </c>
      <c r="K6" t="s">
        <v>174</v>
      </c>
    </row>
    <row r="7" spans="1:11" ht="14.25">
      <c r="A7" s="9" t="s">
        <v>31</v>
      </c>
      <c r="B7" s="9" t="s">
        <v>32</v>
      </c>
      <c r="C7" s="9" t="s">
        <v>33</v>
      </c>
      <c r="D7" s="9"/>
      <c r="E7" s="9"/>
      <c r="F7" s="12" t="s">
        <v>603</v>
      </c>
      <c r="J7" t="s">
        <v>611</v>
      </c>
      <c r="K7" t="s">
        <v>175</v>
      </c>
    </row>
    <row r="8" spans="1:11" ht="14.25" customHeight="1">
      <c r="A8" s="9" t="s">
        <v>513</v>
      </c>
      <c r="B8" s="9" t="s">
        <v>514</v>
      </c>
      <c r="C8" s="9" t="s">
        <v>13</v>
      </c>
      <c r="D8" s="9"/>
      <c r="E8" s="9"/>
      <c r="F8" s="12" t="s">
        <v>604</v>
      </c>
      <c r="J8" t="s">
        <v>612</v>
      </c>
      <c r="K8" t="s">
        <v>176</v>
      </c>
    </row>
    <row r="9" spans="1:11" ht="14.25">
      <c r="A9" s="9" t="s">
        <v>515</v>
      </c>
      <c r="B9" s="9" t="s">
        <v>516</v>
      </c>
      <c r="C9" s="9" t="s">
        <v>517</v>
      </c>
      <c r="D9" s="9"/>
      <c r="E9" s="9" t="s">
        <v>606</v>
      </c>
      <c r="F9" s="12" t="s">
        <v>605</v>
      </c>
      <c r="J9" t="s">
        <v>613</v>
      </c>
      <c r="K9" t="s">
        <v>177</v>
      </c>
    </row>
    <row r="10" spans="1:11" ht="14.25">
      <c r="A10" s="9" t="s">
        <v>518</v>
      </c>
      <c r="B10" s="9" t="s">
        <v>16</v>
      </c>
      <c r="C10" s="9" t="s">
        <v>17</v>
      </c>
      <c r="D10" s="9"/>
      <c r="E10" s="9"/>
      <c r="F10" s="12" t="s">
        <v>927</v>
      </c>
      <c r="J10" t="s">
        <v>614</v>
      </c>
      <c r="K10" t="s">
        <v>178</v>
      </c>
    </row>
    <row r="11" spans="1:11" ht="14.25">
      <c r="A11" s="9" t="s">
        <v>519</v>
      </c>
      <c r="B11" s="9" t="s">
        <v>520</v>
      </c>
      <c r="C11" s="9" t="s">
        <v>17</v>
      </c>
      <c r="D11" s="9"/>
      <c r="E11" s="9"/>
      <c r="F11" s="12" t="s">
        <v>928</v>
      </c>
      <c r="J11" t="s">
        <v>615</v>
      </c>
      <c r="K11" t="s">
        <v>179</v>
      </c>
    </row>
    <row r="12" spans="1:11" ht="14.25">
      <c r="A12" s="9" t="s">
        <v>521</v>
      </c>
      <c r="B12" s="9" t="s">
        <v>45</v>
      </c>
      <c r="C12" s="9" t="s">
        <v>46</v>
      </c>
      <c r="D12" s="9"/>
      <c r="E12" s="9" t="s">
        <v>170</v>
      </c>
      <c r="F12" s="12" t="s">
        <v>930</v>
      </c>
      <c r="J12" t="s">
        <v>616</v>
      </c>
      <c r="K12" t="s">
        <v>180</v>
      </c>
    </row>
    <row r="13" spans="1:11" ht="14.25">
      <c r="A13" s="9" t="s">
        <v>522</v>
      </c>
      <c r="B13" s="9" t="s">
        <v>523</v>
      </c>
      <c r="C13" s="9" t="s">
        <v>51</v>
      </c>
      <c r="D13" s="9" t="s">
        <v>524</v>
      </c>
      <c r="E13" s="9"/>
      <c r="F13" s="12" t="s">
        <v>931</v>
      </c>
      <c r="J13" t="s">
        <v>617</v>
      </c>
      <c r="K13" t="s">
        <v>181</v>
      </c>
    </row>
    <row r="14" spans="1:11" ht="14.25">
      <c r="A14" s="9" t="s">
        <v>525</v>
      </c>
      <c r="B14" s="9" t="s">
        <v>526</v>
      </c>
      <c r="C14" s="9" t="s">
        <v>51</v>
      </c>
      <c r="D14" s="9" t="s">
        <v>524</v>
      </c>
      <c r="E14" s="9"/>
      <c r="F14" s="12" t="s">
        <v>932</v>
      </c>
      <c r="J14" t="s">
        <v>618</v>
      </c>
      <c r="K14" t="s">
        <v>182</v>
      </c>
    </row>
    <row r="15" spans="1:11" ht="14.25">
      <c r="A15" s="9" t="s">
        <v>527</v>
      </c>
      <c r="B15" s="9" t="s">
        <v>528</v>
      </c>
      <c r="C15" s="9" t="s">
        <v>51</v>
      </c>
      <c r="D15" s="9" t="s">
        <v>524</v>
      </c>
      <c r="E15" s="9"/>
      <c r="F15" s="12" t="s">
        <v>933</v>
      </c>
      <c r="J15" t="s">
        <v>619</v>
      </c>
      <c r="K15" t="s">
        <v>183</v>
      </c>
    </row>
    <row r="16" spans="1:11" ht="14.25">
      <c r="A16" s="9" t="s">
        <v>529</v>
      </c>
      <c r="B16" s="9" t="s">
        <v>530</v>
      </c>
      <c r="C16" s="9" t="s">
        <v>51</v>
      </c>
      <c r="D16" s="9" t="s">
        <v>524</v>
      </c>
      <c r="E16" s="9"/>
      <c r="F16" s="12" t="s">
        <v>934</v>
      </c>
      <c r="J16" t="s">
        <v>620</v>
      </c>
      <c r="K16" t="s">
        <v>184</v>
      </c>
    </row>
    <row r="17" spans="1:11" ht="14.25">
      <c r="A17" s="9" t="s">
        <v>531</v>
      </c>
      <c r="B17" s="9" t="s">
        <v>532</v>
      </c>
      <c r="C17" s="9" t="s">
        <v>51</v>
      </c>
      <c r="D17" s="9" t="s">
        <v>524</v>
      </c>
      <c r="E17" s="9"/>
      <c r="F17" s="12" t="s">
        <v>935</v>
      </c>
      <c r="J17" t="s">
        <v>621</v>
      </c>
      <c r="K17" t="s">
        <v>185</v>
      </c>
    </row>
    <row r="18" spans="1:11" ht="14.25">
      <c r="A18" s="9" t="s">
        <v>533</v>
      </c>
      <c r="B18" s="9" t="s">
        <v>534</v>
      </c>
      <c r="C18" s="9" t="s">
        <v>51</v>
      </c>
      <c r="D18" s="9" t="s">
        <v>524</v>
      </c>
      <c r="E18" s="9"/>
      <c r="F18" s="12" t="s">
        <v>936</v>
      </c>
      <c r="J18" t="s">
        <v>622</v>
      </c>
      <c r="K18" t="s">
        <v>186</v>
      </c>
    </row>
    <row r="19" spans="1:11" ht="14.25">
      <c r="A19" s="9" t="s">
        <v>535</v>
      </c>
      <c r="B19" s="9" t="s">
        <v>536</v>
      </c>
      <c r="C19" s="9" t="s">
        <v>51</v>
      </c>
      <c r="D19" s="9" t="s">
        <v>302</v>
      </c>
      <c r="E19" s="9"/>
      <c r="F19" s="12" t="s">
        <v>937</v>
      </c>
      <c r="J19" t="s">
        <v>623</v>
      </c>
      <c r="K19" t="s">
        <v>187</v>
      </c>
    </row>
    <row r="20" spans="1:11" ht="14.25">
      <c r="A20" s="9" t="s">
        <v>537</v>
      </c>
      <c r="B20" s="9" t="s">
        <v>538</v>
      </c>
      <c r="C20" s="9" t="s">
        <v>51</v>
      </c>
      <c r="D20" s="9"/>
      <c r="E20" s="9"/>
      <c r="F20" s="12"/>
      <c r="J20" t="s">
        <v>624</v>
      </c>
      <c r="K20" t="s">
        <v>188</v>
      </c>
    </row>
    <row r="21" spans="1:11" ht="14.25">
      <c r="A21" s="9" t="s">
        <v>539</v>
      </c>
      <c r="B21" s="9" t="s">
        <v>540</v>
      </c>
      <c r="C21" s="9" t="s">
        <v>51</v>
      </c>
      <c r="D21" s="9" t="s">
        <v>302</v>
      </c>
      <c r="E21" s="9"/>
      <c r="F21" s="12" t="s">
        <v>938</v>
      </c>
      <c r="J21" t="s">
        <v>625</v>
      </c>
      <c r="K21" t="s">
        <v>189</v>
      </c>
    </row>
    <row r="22" spans="1:11" ht="14.25">
      <c r="A22" s="9" t="s">
        <v>541</v>
      </c>
      <c r="B22" s="9" t="s">
        <v>542</v>
      </c>
      <c r="C22" s="9" t="s">
        <v>51</v>
      </c>
      <c r="D22" s="9"/>
      <c r="E22" s="9"/>
      <c r="F22" s="12" t="s">
        <v>939</v>
      </c>
      <c r="J22" t="s">
        <v>626</v>
      </c>
      <c r="K22" t="s">
        <v>190</v>
      </c>
    </row>
    <row r="23" spans="1:11" ht="14.25">
      <c r="A23" s="9" t="s">
        <v>543</v>
      </c>
      <c r="B23" s="9" t="s">
        <v>544</v>
      </c>
      <c r="C23" s="9" t="s">
        <v>51</v>
      </c>
      <c r="D23" s="9" t="s">
        <v>302</v>
      </c>
      <c r="E23" s="9"/>
      <c r="F23" s="12" t="s">
        <v>940</v>
      </c>
      <c r="J23" t="s">
        <v>627</v>
      </c>
      <c r="K23" t="s">
        <v>191</v>
      </c>
    </row>
    <row r="24" spans="1:11" ht="14.25">
      <c r="A24" s="9" t="s">
        <v>545</v>
      </c>
      <c r="B24" s="9" t="s">
        <v>546</v>
      </c>
      <c r="C24" s="9" t="s">
        <v>51</v>
      </c>
      <c r="D24" s="9" t="s">
        <v>524</v>
      </c>
      <c r="E24" s="9"/>
      <c r="F24" s="12" t="s">
        <v>941</v>
      </c>
      <c r="J24" t="s">
        <v>628</v>
      </c>
      <c r="K24" t="s">
        <v>192</v>
      </c>
    </row>
    <row r="25" spans="1:11" ht="14.25">
      <c r="A25" s="9" t="s">
        <v>547</v>
      </c>
      <c r="B25" s="9" t="s">
        <v>548</v>
      </c>
      <c r="C25" s="9" t="s">
        <v>17</v>
      </c>
      <c r="D25" s="9"/>
      <c r="E25" s="9"/>
      <c r="F25" s="12" t="s">
        <v>942</v>
      </c>
      <c r="J25" t="s">
        <v>629</v>
      </c>
      <c r="K25" t="s">
        <v>193</v>
      </c>
    </row>
    <row r="26" spans="1:11" ht="14.25">
      <c r="A26" s="9" t="s">
        <v>549</v>
      </c>
      <c r="B26" s="9" t="s">
        <v>550</v>
      </c>
      <c r="C26" s="9" t="s">
        <v>17</v>
      </c>
      <c r="D26" s="9"/>
      <c r="E26" s="9"/>
      <c r="F26" s="12" t="s">
        <v>943</v>
      </c>
      <c r="J26" t="s">
        <v>630</v>
      </c>
      <c r="K26" t="s">
        <v>194</v>
      </c>
    </row>
    <row r="27" spans="1:11" ht="14.25">
      <c r="A27" s="9" t="s">
        <v>551</v>
      </c>
      <c r="B27" s="9" t="s">
        <v>552</v>
      </c>
      <c r="C27" s="9" t="s">
        <v>17</v>
      </c>
      <c r="D27" s="9"/>
      <c r="E27" s="9"/>
      <c r="F27" s="12" t="s">
        <v>944</v>
      </c>
      <c r="J27" t="s">
        <v>631</v>
      </c>
      <c r="K27" t="s">
        <v>195</v>
      </c>
    </row>
    <row r="28" spans="1:11" ht="14.25">
      <c r="A28" s="9" t="s">
        <v>553</v>
      </c>
      <c r="B28" s="9" t="s">
        <v>554</v>
      </c>
      <c r="C28" s="9" t="s">
        <v>17</v>
      </c>
      <c r="D28" s="9"/>
      <c r="E28" s="9"/>
      <c r="F28" s="12" t="s">
        <v>945</v>
      </c>
      <c r="J28" t="s">
        <v>632</v>
      </c>
      <c r="K28" t="s">
        <v>196</v>
      </c>
    </row>
    <row r="29" spans="1:11" ht="14.25">
      <c r="A29" s="9" t="s">
        <v>555</v>
      </c>
      <c r="B29" s="9" t="s">
        <v>556</v>
      </c>
      <c r="C29" s="9" t="s">
        <v>17</v>
      </c>
      <c r="D29" s="9"/>
      <c r="E29" s="9"/>
      <c r="F29" s="12" t="s">
        <v>946</v>
      </c>
      <c r="J29" t="s">
        <v>633</v>
      </c>
      <c r="K29" t="s">
        <v>197</v>
      </c>
    </row>
    <row r="30" spans="1:11" ht="14.25">
      <c r="A30" s="9" t="s">
        <v>557</v>
      </c>
      <c r="B30" s="9" t="s">
        <v>558</v>
      </c>
      <c r="C30" s="9" t="s">
        <v>17</v>
      </c>
      <c r="D30" s="9"/>
      <c r="E30" s="9"/>
      <c r="F30" s="12" t="s">
        <v>947</v>
      </c>
      <c r="J30" t="s">
        <v>634</v>
      </c>
      <c r="K30" t="s">
        <v>198</v>
      </c>
    </row>
    <row r="31" spans="1:11" ht="14.25">
      <c r="A31" s="9" t="s">
        <v>559</v>
      </c>
      <c r="B31" s="9" t="s">
        <v>560</v>
      </c>
      <c r="C31" s="9" t="s">
        <v>17</v>
      </c>
      <c r="D31" s="9"/>
      <c r="E31" s="9"/>
      <c r="F31" s="12" t="s">
        <v>948</v>
      </c>
      <c r="J31" t="s">
        <v>635</v>
      </c>
      <c r="K31" t="s">
        <v>199</v>
      </c>
    </row>
    <row r="32" spans="1:11" ht="14.25">
      <c r="A32" s="9" t="s">
        <v>561</v>
      </c>
      <c r="B32" s="9" t="s">
        <v>562</v>
      </c>
      <c r="C32" s="9" t="s">
        <v>17</v>
      </c>
      <c r="D32" s="9"/>
      <c r="E32" s="9"/>
      <c r="F32" s="12" t="s">
        <v>949</v>
      </c>
      <c r="J32" t="s">
        <v>636</v>
      </c>
      <c r="K32" t="s">
        <v>200</v>
      </c>
    </row>
    <row r="33" spans="1:11" ht="14.25">
      <c r="A33" s="9" t="s">
        <v>563</v>
      </c>
      <c r="B33" s="9" t="s">
        <v>564</v>
      </c>
      <c r="C33" s="9" t="s">
        <v>17</v>
      </c>
      <c r="D33" s="9"/>
      <c r="E33" s="9"/>
      <c r="F33" s="12" t="s">
        <v>950</v>
      </c>
      <c r="J33" t="s">
        <v>637</v>
      </c>
      <c r="K33" t="s">
        <v>201</v>
      </c>
    </row>
    <row r="34" spans="1:11" ht="14.25">
      <c r="A34" s="9" t="s">
        <v>565</v>
      </c>
      <c r="B34" s="9" t="s">
        <v>566</v>
      </c>
      <c r="C34" s="9" t="s">
        <v>17</v>
      </c>
      <c r="D34" s="9"/>
      <c r="E34" s="9"/>
      <c r="F34" s="12" t="s">
        <v>951</v>
      </c>
      <c r="J34" t="s">
        <v>638</v>
      </c>
      <c r="K34" t="s">
        <v>202</v>
      </c>
    </row>
    <row r="35" spans="1:11" ht="14.25">
      <c r="A35" s="9" t="s">
        <v>567</v>
      </c>
      <c r="B35" s="9" t="s">
        <v>568</v>
      </c>
      <c r="C35" s="9" t="s">
        <v>17</v>
      </c>
      <c r="D35" s="9"/>
      <c r="E35" s="9"/>
      <c r="F35" s="12" t="s">
        <v>952</v>
      </c>
      <c r="J35" t="s">
        <v>639</v>
      </c>
      <c r="K35" t="s">
        <v>203</v>
      </c>
    </row>
    <row r="36" spans="1:11" ht="14.25">
      <c r="A36" s="9" t="s">
        <v>569</v>
      </c>
      <c r="B36" s="9" t="s">
        <v>570</v>
      </c>
      <c r="C36" s="9" t="s">
        <v>17</v>
      </c>
      <c r="D36" s="9"/>
      <c r="E36" s="9"/>
      <c r="F36" s="12" t="s">
        <v>953</v>
      </c>
      <c r="J36" t="s">
        <v>640</v>
      </c>
      <c r="K36" t="s">
        <v>204</v>
      </c>
    </row>
    <row r="37" spans="1:11" ht="14.25">
      <c r="A37" s="9" t="s">
        <v>571</v>
      </c>
      <c r="B37" s="9" t="s">
        <v>572</v>
      </c>
      <c r="C37" s="9" t="s">
        <v>17</v>
      </c>
      <c r="D37" s="9"/>
      <c r="E37" s="9"/>
      <c r="F37" s="12" t="s">
        <v>954</v>
      </c>
      <c r="J37" t="s">
        <v>641</v>
      </c>
      <c r="K37" t="s">
        <v>205</v>
      </c>
    </row>
    <row r="38" spans="1:11" ht="14.25">
      <c r="A38" s="9" t="s">
        <v>573</v>
      </c>
      <c r="B38" s="9" t="s">
        <v>574</v>
      </c>
      <c r="C38" s="9" t="s">
        <v>17</v>
      </c>
      <c r="D38" s="9"/>
      <c r="E38" s="9"/>
      <c r="F38" s="12" t="s">
        <v>955</v>
      </c>
      <c r="J38" t="s">
        <v>642</v>
      </c>
      <c r="K38" t="s">
        <v>206</v>
      </c>
    </row>
    <row r="39" spans="1:11" ht="14.25">
      <c r="A39" s="9" t="s">
        <v>575</v>
      </c>
      <c r="B39" s="9" t="s">
        <v>576</v>
      </c>
      <c r="C39" s="9" t="s">
        <v>24</v>
      </c>
      <c r="D39" s="9"/>
      <c r="E39" s="9"/>
      <c r="F39" s="12" t="s">
        <v>956</v>
      </c>
      <c r="J39" t="s">
        <v>643</v>
      </c>
    </row>
    <row r="40" spans="1:11" ht="14.25">
      <c r="A40" s="9" t="s">
        <v>577</v>
      </c>
      <c r="B40" s="9" t="s">
        <v>578</v>
      </c>
      <c r="C40" s="9" t="s">
        <v>17</v>
      </c>
      <c r="D40" s="9"/>
      <c r="E40" s="9"/>
      <c r="F40" s="12" t="s">
        <v>957</v>
      </c>
      <c r="J40" t="s">
        <v>644</v>
      </c>
    </row>
    <row r="41" spans="1:11" ht="14.25">
      <c r="A41" s="9" t="s">
        <v>579</v>
      </c>
      <c r="B41" s="9" t="s">
        <v>580</v>
      </c>
      <c r="C41" s="9" t="s">
        <v>581</v>
      </c>
      <c r="D41" s="9"/>
      <c r="E41" s="9" t="s">
        <v>959</v>
      </c>
      <c r="F41" s="12" t="s">
        <v>958</v>
      </c>
      <c r="J41" t="s">
        <v>645</v>
      </c>
    </row>
    <row r="42" spans="1:11" ht="14.25">
      <c r="A42" s="9" t="s">
        <v>582</v>
      </c>
      <c r="B42" s="9" t="s">
        <v>583</v>
      </c>
      <c r="C42" s="9" t="s">
        <v>51</v>
      </c>
      <c r="D42" s="9" t="s">
        <v>302</v>
      </c>
      <c r="E42" s="9"/>
      <c r="F42" s="12" t="s">
        <v>960</v>
      </c>
      <c r="J42" t="s">
        <v>646</v>
      </c>
    </row>
    <row r="43" spans="1:11" ht="14.25">
      <c r="A43" s="9" t="s">
        <v>584</v>
      </c>
      <c r="B43" s="9" t="s">
        <v>585</v>
      </c>
      <c r="C43" s="9" t="s">
        <v>51</v>
      </c>
      <c r="D43" s="9" t="s">
        <v>319</v>
      </c>
      <c r="E43" s="9"/>
      <c r="F43" s="12" t="s">
        <v>961</v>
      </c>
      <c r="J43" t="s">
        <v>647</v>
      </c>
    </row>
    <row r="44" spans="1:11" ht="14.25">
      <c r="A44" s="9" t="s">
        <v>586</v>
      </c>
      <c r="B44" s="9" t="s">
        <v>587</v>
      </c>
      <c r="C44" s="9" t="s">
        <v>17</v>
      </c>
      <c r="D44" s="9"/>
      <c r="E44" s="9"/>
      <c r="F44" s="12" t="s">
        <v>962</v>
      </c>
      <c r="J44" t="s">
        <v>648</v>
      </c>
    </row>
    <row r="45" spans="1:11" ht="14.25">
      <c r="A45" s="9" t="s">
        <v>588</v>
      </c>
      <c r="B45" s="9" t="s">
        <v>589</v>
      </c>
      <c r="C45" s="9" t="s">
        <v>51</v>
      </c>
      <c r="D45" s="9" t="s">
        <v>319</v>
      </c>
      <c r="E45" s="9"/>
      <c r="F45" s="12" t="s">
        <v>963</v>
      </c>
      <c r="J45" t="s">
        <v>649</v>
      </c>
    </row>
    <row r="46" spans="1:11" ht="14.25">
      <c r="A46" s="9" t="s">
        <v>590</v>
      </c>
      <c r="B46" s="9" t="s">
        <v>591</v>
      </c>
      <c r="C46" s="9" t="s">
        <v>51</v>
      </c>
      <c r="D46" s="9" t="s">
        <v>592</v>
      </c>
      <c r="E46" s="9"/>
      <c r="F46" s="12" t="s">
        <v>964</v>
      </c>
      <c r="J46" t="s">
        <v>650</v>
      </c>
    </row>
    <row r="47" spans="1:11" ht="14.25">
      <c r="A47" s="9" t="s">
        <v>593</v>
      </c>
      <c r="B47" s="9" t="s">
        <v>594</v>
      </c>
      <c r="C47" s="9" t="s">
        <v>17</v>
      </c>
      <c r="D47" s="9"/>
      <c r="E47" s="9"/>
      <c r="F47" s="12" t="s">
        <v>965</v>
      </c>
      <c r="J47" t="s">
        <v>651</v>
      </c>
    </row>
    <row r="48" spans="1:11" ht="14.25">
      <c r="A48" s="9" t="s">
        <v>595</v>
      </c>
      <c r="B48" s="9" t="s">
        <v>596</v>
      </c>
      <c r="C48" s="9" t="s">
        <v>17</v>
      </c>
      <c r="D48" s="9"/>
      <c r="E48" s="9"/>
      <c r="F48" s="12" t="s">
        <v>966</v>
      </c>
      <c r="J48" t="s">
        <v>652</v>
      </c>
    </row>
    <row r="49" spans="1:10" ht="14.25">
      <c r="A49" s="9" t="s">
        <v>597</v>
      </c>
      <c r="B49" s="9" t="s">
        <v>598</v>
      </c>
      <c r="C49" s="9" t="s">
        <v>51</v>
      </c>
      <c r="D49" s="9" t="s">
        <v>592</v>
      </c>
      <c r="E49" s="9"/>
      <c r="F49" s="12" t="s">
        <v>967</v>
      </c>
      <c r="J49" t="s">
        <v>653</v>
      </c>
    </row>
    <row r="50" spans="1:10" ht="14.25">
      <c r="A50" s="9" t="s">
        <v>599</v>
      </c>
      <c r="B50" s="9" t="s">
        <v>600</v>
      </c>
      <c r="C50" s="9" t="s">
        <v>17</v>
      </c>
      <c r="D50" s="9"/>
      <c r="E50" s="9"/>
      <c r="F50" s="12" t="s">
        <v>968</v>
      </c>
      <c r="J50" t="s">
        <v>654</v>
      </c>
    </row>
    <row r="51" spans="1:10" ht="14.25">
      <c r="A51" s="9" t="s">
        <v>601</v>
      </c>
      <c r="B51" s="9" t="s">
        <v>23</v>
      </c>
      <c r="C51" s="9" t="s">
        <v>24</v>
      </c>
      <c r="D51" s="9"/>
      <c r="E51" s="9"/>
      <c r="F51" s="12" t="s">
        <v>969</v>
      </c>
      <c r="J51" t="s">
        <v>655</v>
      </c>
    </row>
    <row r="52" spans="1:10" ht="14.25">
      <c r="A52" s="9" t="s">
        <v>602</v>
      </c>
      <c r="B52" s="9" t="s">
        <v>12</v>
      </c>
      <c r="C52" s="9" t="s">
        <v>13</v>
      </c>
      <c r="D52" s="10"/>
      <c r="E52" s="10"/>
      <c r="F52" s="13"/>
      <c r="J52" t="s">
        <v>656</v>
      </c>
    </row>
    <row r="53" spans="1:10">
      <c r="J53" t="s">
        <v>657</v>
      </c>
    </row>
    <row r="54" spans="1:10">
      <c r="J54" t="s">
        <v>658</v>
      </c>
    </row>
    <row r="55" spans="1:10">
      <c r="J55" t="s">
        <v>659</v>
      </c>
    </row>
    <row r="56" spans="1:10">
      <c r="J56" t="s">
        <v>660</v>
      </c>
    </row>
    <row r="57" spans="1:10">
      <c r="J57" t="s">
        <v>661</v>
      </c>
    </row>
    <row r="58" spans="1:10">
      <c r="J58" t="s">
        <v>662</v>
      </c>
    </row>
    <row r="59" spans="1:10">
      <c r="J59" t="s">
        <v>663</v>
      </c>
    </row>
    <row r="60" spans="1:10">
      <c r="J60" t="s">
        <v>664</v>
      </c>
    </row>
    <row r="61" spans="1:10">
      <c r="J61" t="s">
        <v>665</v>
      </c>
    </row>
    <row r="62" spans="1:10">
      <c r="J62" t="s">
        <v>666</v>
      </c>
    </row>
    <row r="63" spans="1:10">
      <c r="J63" t="s">
        <v>667</v>
      </c>
    </row>
    <row r="64" spans="1:10">
      <c r="J64" t="s">
        <v>668</v>
      </c>
    </row>
    <row r="65" spans="6:10">
      <c r="J65" t="s">
        <v>669</v>
      </c>
    </row>
    <row r="66" spans="6:10">
      <c r="J66" t="s">
        <v>670</v>
      </c>
    </row>
    <row r="67" spans="6:10">
      <c r="J67" t="s">
        <v>671</v>
      </c>
    </row>
    <row r="68" spans="6:10">
      <c r="J68" t="s">
        <v>672</v>
      </c>
    </row>
    <row r="69" spans="6:10">
      <c r="J69" t="s">
        <v>673</v>
      </c>
    </row>
    <row r="70" spans="6:10">
      <c r="J70" t="s">
        <v>674</v>
      </c>
    </row>
    <row r="71" spans="6:10">
      <c r="J71" t="s">
        <v>675</v>
      </c>
    </row>
    <row r="72" spans="6:10">
      <c r="F72" s="14"/>
      <c r="J72" t="s">
        <v>676</v>
      </c>
    </row>
    <row r="73" spans="6:10">
      <c r="J73" t="s">
        <v>677</v>
      </c>
    </row>
    <row r="74" spans="6:10">
      <c r="J74" t="s">
        <v>678</v>
      </c>
    </row>
    <row r="75" spans="6:10">
      <c r="J75" t="s">
        <v>679</v>
      </c>
    </row>
    <row r="76" spans="6:10">
      <c r="J76" t="s">
        <v>680</v>
      </c>
    </row>
    <row r="77" spans="6:10">
      <c r="J77" t="s">
        <v>681</v>
      </c>
    </row>
    <row r="78" spans="6:10">
      <c r="J78" t="s">
        <v>682</v>
      </c>
    </row>
    <row r="79" spans="6:10">
      <c r="J79" t="s">
        <v>683</v>
      </c>
    </row>
    <row r="80" spans="6:10">
      <c r="J80" t="s">
        <v>684</v>
      </c>
    </row>
    <row r="81" spans="10:10">
      <c r="J81" t="s">
        <v>685</v>
      </c>
    </row>
    <row r="82" spans="10:10">
      <c r="J82" t="s">
        <v>686</v>
      </c>
    </row>
    <row r="83" spans="10:10">
      <c r="J83" t="s">
        <v>687</v>
      </c>
    </row>
    <row r="84" spans="10:10">
      <c r="J84" t="s">
        <v>688</v>
      </c>
    </row>
    <row r="85" spans="10:10">
      <c r="J85" t="s">
        <v>689</v>
      </c>
    </row>
    <row r="86" spans="10:10">
      <c r="J86" t="s">
        <v>690</v>
      </c>
    </row>
    <row r="87" spans="10:10">
      <c r="J87" t="s">
        <v>691</v>
      </c>
    </row>
    <row r="88" spans="10:10">
      <c r="J88" t="s">
        <v>692</v>
      </c>
    </row>
    <row r="89" spans="10:10">
      <c r="J89" t="s">
        <v>693</v>
      </c>
    </row>
    <row r="90" spans="10:10">
      <c r="J90" t="s">
        <v>694</v>
      </c>
    </row>
    <row r="91" spans="10:10">
      <c r="J91" t="s">
        <v>695</v>
      </c>
    </row>
    <row r="92" spans="10:10">
      <c r="J92" t="s">
        <v>696</v>
      </c>
    </row>
    <row r="93" spans="10:10">
      <c r="J93" t="s">
        <v>697</v>
      </c>
    </row>
    <row r="94" spans="10:10">
      <c r="J94" t="s">
        <v>698</v>
      </c>
    </row>
    <row r="95" spans="10:10">
      <c r="J95" t="s">
        <v>699</v>
      </c>
    </row>
    <row r="96" spans="10:10">
      <c r="J96" t="s">
        <v>700</v>
      </c>
    </row>
    <row r="97" spans="10:10">
      <c r="J97" t="s">
        <v>701</v>
      </c>
    </row>
    <row r="98" spans="10:10">
      <c r="J98" t="s">
        <v>702</v>
      </c>
    </row>
    <row r="99" spans="10:10">
      <c r="J99" t="s">
        <v>703</v>
      </c>
    </row>
    <row r="100" spans="10:10">
      <c r="J100" t="s">
        <v>704</v>
      </c>
    </row>
    <row r="101" spans="10:10">
      <c r="J101" t="s">
        <v>705</v>
      </c>
    </row>
    <row r="102" spans="10:10">
      <c r="J102" t="s">
        <v>706</v>
      </c>
    </row>
    <row r="103" spans="10:10">
      <c r="J103" t="s">
        <v>707</v>
      </c>
    </row>
    <row r="104" spans="10:10">
      <c r="J104" t="s">
        <v>708</v>
      </c>
    </row>
    <row r="105" spans="10:10">
      <c r="J105" t="s">
        <v>709</v>
      </c>
    </row>
    <row r="106" spans="10:10">
      <c r="J106" t="s">
        <v>710</v>
      </c>
    </row>
    <row r="107" spans="10:10">
      <c r="J107" t="s">
        <v>711</v>
      </c>
    </row>
    <row r="108" spans="10:10">
      <c r="J108" t="s">
        <v>712</v>
      </c>
    </row>
    <row r="109" spans="10:10">
      <c r="J109" t="s">
        <v>713</v>
      </c>
    </row>
    <row r="110" spans="10:10">
      <c r="J110" t="s">
        <v>714</v>
      </c>
    </row>
    <row r="111" spans="10:10">
      <c r="J111" t="s">
        <v>715</v>
      </c>
    </row>
    <row r="112" spans="10:10">
      <c r="J112" t="s">
        <v>716</v>
      </c>
    </row>
    <row r="113" spans="10:10">
      <c r="J113" t="s">
        <v>717</v>
      </c>
    </row>
    <row r="114" spans="10:10">
      <c r="J114" t="s">
        <v>718</v>
      </c>
    </row>
    <row r="115" spans="10:10">
      <c r="J115" t="s">
        <v>719</v>
      </c>
    </row>
    <row r="116" spans="10:10">
      <c r="J116" t="s">
        <v>720</v>
      </c>
    </row>
    <row r="117" spans="10:10">
      <c r="J117" t="s">
        <v>721</v>
      </c>
    </row>
    <row r="118" spans="10:10">
      <c r="J118" t="s">
        <v>722</v>
      </c>
    </row>
    <row r="119" spans="10:10">
      <c r="J119" t="s">
        <v>723</v>
      </c>
    </row>
    <row r="120" spans="10:10">
      <c r="J120" t="s">
        <v>724</v>
      </c>
    </row>
    <row r="121" spans="10:10">
      <c r="J121" t="s">
        <v>725</v>
      </c>
    </row>
    <row r="122" spans="10:10">
      <c r="J122" t="s">
        <v>726</v>
      </c>
    </row>
    <row r="123" spans="10:10">
      <c r="J123" t="s">
        <v>727</v>
      </c>
    </row>
    <row r="124" spans="10:10">
      <c r="J124" t="s">
        <v>728</v>
      </c>
    </row>
    <row r="125" spans="10:10">
      <c r="J125" t="s">
        <v>729</v>
      </c>
    </row>
    <row r="126" spans="10:10">
      <c r="J126" t="s">
        <v>730</v>
      </c>
    </row>
    <row r="127" spans="10:10">
      <c r="J127" t="s">
        <v>731</v>
      </c>
    </row>
    <row r="128" spans="10:10">
      <c r="J128" t="s">
        <v>732</v>
      </c>
    </row>
    <row r="129" spans="10:10">
      <c r="J129" t="s">
        <v>733</v>
      </c>
    </row>
    <row r="130" spans="10:10">
      <c r="J130" t="s">
        <v>734</v>
      </c>
    </row>
    <row r="131" spans="10:10">
      <c r="J131" t="s">
        <v>735</v>
      </c>
    </row>
    <row r="132" spans="10:10">
      <c r="J132" t="s">
        <v>736</v>
      </c>
    </row>
    <row r="133" spans="10:10">
      <c r="J133" t="s">
        <v>737</v>
      </c>
    </row>
    <row r="134" spans="10:10">
      <c r="J134" t="s">
        <v>738</v>
      </c>
    </row>
    <row r="135" spans="10:10">
      <c r="J135" t="s">
        <v>739</v>
      </c>
    </row>
    <row r="136" spans="10:10">
      <c r="J136" t="s">
        <v>740</v>
      </c>
    </row>
    <row r="137" spans="10:10">
      <c r="J137" t="s">
        <v>741</v>
      </c>
    </row>
    <row r="138" spans="10:10">
      <c r="J138" t="s">
        <v>742</v>
      </c>
    </row>
    <row r="139" spans="10:10">
      <c r="J139" t="s">
        <v>743</v>
      </c>
    </row>
    <row r="140" spans="10:10">
      <c r="J140" t="s">
        <v>744</v>
      </c>
    </row>
    <row r="141" spans="10:10">
      <c r="J141" t="s">
        <v>745</v>
      </c>
    </row>
    <row r="142" spans="10:10">
      <c r="J142" t="s">
        <v>746</v>
      </c>
    </row>
    <row r="143" spans="10:10">
      <c r="J143" t="s">
        <v>747</v>
      </c>
    </row>
    <row r="144" spans="10:10">
      <c r="J144" t="s">
        <v>748</v>
      </c>
    </row>
    <row r="145" spans="10:10">
      <c r="J145" t="s">
        <v>749</v>
      </c>
    </row>
    <row r="146" spans="10:10">
      <c r="J146" t="s">
        <v>750</v>
      </c>
    </row>
    <row r="147" spans="10:10">
      <c r="J147" t="s">
        <v>751</v>
      </c>
    </row>
    <row r="148" spans="10:10">
      <c r="J148" t="s">
        <v>752</v>
      </c>
    </row>
    <row r="149" spans="10:10">
      <c r="J149" t="s">
        <v>753</v>
      </c>
    </row>
    <row r="150" spans="10:10">
      <c r="J150" t="s">
        <v>754</v>
      </c>
    </row>
    <row r="151" spans="10:10">
      <c r="J151" t="s">
        <v>755</v>
      </c>
    </row>
    <row r="152" spans="10:10">
      <c r="J152" t="s">
        <v>756</v>
      </c>
    </row>
    <row r="153" spans="10:10">
      <c r="J153" t="s">
        <v>757</v>
      </c>
    </row>
    <row r="154" spans="10:10">
      <c r="J154" t="s">
        <v>758</v>
      </c>
    </row>
    <row r="155" spans="10:10">
      <c r="J155" t="s">
        <v>759</v>
      </c>
    </row>
    <row r="156" spans="10:10">
      <c r="J156" t="s">
        <v>760</v>
      </c>
    </row>
    <row r="157" spans="10:10">
      <c r="J157" t="s">
        <v>761</v>
      </c>
    </row>
    <row r="158" spans="10:10">
      <c r="J158" t="s">
        <v>762</v>
      </c>
    </row>
    <row r="159" spans="10:10">
      <c r="J159" t="s">
        <v>763</v>
      </c>
    </row>
    <row r="160" spans="10:10">
      <c r="J160" t="s">
        <v>764</v>
      </c>
    </row>
    <row r="161" spans="10:10">
      <c r="J161" t="s">
        <v>765</v>
      </c>
    </row>
    <row r="162" spans="10:10">
      <c r="J162" t="s">
        <v>766</v>
      </c>
    </row>
    <row r="163" spans="10:10">
      <c r="J163" t="s">
        <v>767</v>
      </c>
    </row>
    <row r="164" spans="10:10">
      <c r="J164" t="s">
        <v>768</v>
      </c>
    </row>
    <row r="165" spans="10:10">
      <c r="J165" t="s">
        <v>769</v>
      </c>
    </row>
    <row r="166" spans="10:10">
      <c r="J166" t="s">
        <v>770</v>
      </c>
    </row>
    <row r="167" spans="10:10">
      <c r="J167" t="s">
        <v>771</v>
      </c>
    </row>
    <row r="168" spans="10:10">
      <c r="J168" t="s">
        <v>772</v>
      </c>
    </row>
    <row r="169" spans="10:10">
      <c r="J169" t="s">
        <v>773</v>
      </c>
    </row>
    <row r="170" spans="10:10">
      <c r="J170" t="s">
        <v>774</v>
      </c>
    </row>
    <row r="171" spans="10:10">
      <c r="J171" t="s">
        <v>775</v>
      </c>
    </row>
    <row r="172" spans="10:10">
      <c r="J172" t="s">
        <v>776</v>
      </c>
    </row>
    <row r="173" spans="10:10">
      <c r="J173" t="s">
        <v>777</v>
      </c>
    </row>
    <row r="174" spans="10:10">
      <c r="J174" t="s">
        <v>778</v>
      </c>
    </row>
    <row r="175" spans="10:10">
      <c r="J175" t="s">
        <v>779</v>
      </c>
    </row>
    <row r="176" spans="10:10">
      <c r="J176" t="s">
        <v>780</v>
      </c>
    </row>
    <row r="177" spans="10:10">
      <c r="J177" t="s">
        <v>781</v>
      </c>
    </row>
    <row r="178" spans="10:10">
      <c r="J178" t="s">
        <v>782</v>
      </c>
    </row>
    <row r="179" spans="10:10">
      <c r="J179" t="s">
        <v>783</v>
      </c>
    </row>
    <row r="180" spans="10:10">
      <c r="J180" t="s">
        <v>784</v>
      </c>
    </row>
    <row r="181" spans="10:10">
      <c r="J181" t="s">
        <v>785</v>
      </c>
    </row>
    <row r="182" spans="10:10">
      <c r="J182" t="s">
        <v>786</v>
      </c>
    </row>
    <row r="183" spans="10:10">
      <c r="J183" t="s">
        <v>787</v>
      </c>
    </row>
    <row r="184" spans="10:10">
      <c r="J184" t="s">
        <v>788</v>
      </c>
    </row>
    <row r="185" spans="10:10">
      <c r="J185" t="s">
        <v>789</v>
      </c>
    </row>
    <row r="186" spans="10:10">
      <c r="J186" t="s">
        <v>790</v>
      </c>
    </row>
    <row r="187" spans="10:10">
      <c r="J187" t="s">
        <v>791</v>
      </c>
    </row>
    <row r="188" spans="10:10">
      <c r="J188" t="s">
        <v>792</v>
      </c>
    </row>
    <row r="189" spans="10:10">
      <c r="J189" t="s">
        <v>793</v>
      </c>
    </row>
    <row r="190" spans="10:10">
      <c r="J190" t="s">
        <v>794</v>
      </c>
    </row>
    <row r="191" spans="10:10">
      <c r="J191" t="s">
        <v>795</v>
      </c>
    </row>
    <row r="192" spans="10:10">
      <c r="J192" t="s">
        <v>796</v>
      </c>
    </row>
    <row r="193" spans="10:10">
      <c r="J193" t="s">
        <v>797</v>
      </c>
    </row>
    <row r="194" spans="10:10">
      <c r="J194" t="s">
        <v>798</v>
      </c>
    </row>
    <row r="195" spans="10:10">
      <c r="J195" t="s">
        <v>799</v>
      </c>
    </row>
    <row r="196" spans="10:10">
      <c r="J196" t="s">
        <v>800</v>
      </c>
    </row>
    <row r="197" spans="10:10">
      <c r="J197" t="s">
        <v>801</v>
      </c>
    </row>
    <row r="198" spans="10:10">
      <c r="J198" t="s">
        <v>802</v>
      </c>
    </row>
    <row r="199" spans="10:10">
      <c r="J199" t="s">
        <v>803</v>
      </c>
    </row>
    <row r="200" spans="10:10">
      <c r="J200" t="s">
        <v>804</v>
      </c>
    </row>
    <row r="201" spans="10:10">
      <c r="J201" t="s">
        <v>805</v>
      </c>
    </row>
    <row r="202" spans="10:10">
      <c r="J202" t="s">
        <v>806</v>
      </c>
    </row>
    <row r="203" spans="10:10">
      <c r="J203" t="s">
        <v>807</v>
      </c>
    </row>
    <row r="204" spans="10:10">
      <c r="J204" t="s">
        <v>808</v>
      </c>
    </row>
    <row r="205" spans="10:10">
      <c r="J205" t="s">
        <v>809</v>
      </c>
    </row>
    <row r="206" spans="10:10">
      <c r="J206" t="s">
        <v>810</v>
      </c>
    </row>
    <row r="207" spans="10:10">
      <c r="J207" t="s">
        <v>811</v>
      </c>
    </row>
    <row r="208" spans="10:10">
      <c r="J208" t="s">
        <v>812</v>
      </c>
    </row>
    <row r="209" spans="10:10">
      <c r="J209" t="s">
        <v>813</v>
      </c>
    </row>
    <row r="210" spans="10:10">
      <c r="J210" t="s">
        <v>814</v>
      </c>
    </row>
    <row r="211" spans="10:10">
      <c r="J211" t="s">
        <v>815</v>
      </c>
    </row>
    <row r="212" spans="10:10">
      <c r="J212" t="s">
        <v>816</v>
      </c>
    </row>
    <row r="213" spans="10:10">
      <c r="J213" t="s">
        <v>817</v>
      </c>
    </row>
    <row r="214" spans="10:10">
      <c r="J214" t="s">
        <v>818</v>
      </c>
    </row>
    <row r="215" spans="10:10">
      <c r="J215" t="s">
        <v>819</v>
      </c>
    </row>
    <row r="216" spans="10:10">
      <c r="J216" t="s">
        <v>820</v>
      </c>
    </row>
    <row r="217" spans="10:10">
      <c r="J217" t="s">
        <v>821</v>
      </c>
    </row>
    <row r="218" spans="10:10">
      <c r="J218" t="s">
        <v>822</v>
      </c>
    </row>
    <row r="219" spans="10:10">
      <c r="J219" t="s">
        <v>823</v>
      </c>
    </row>
    <row r="220" spans="10:10">
      <c r="J220" t="s">
        <v>824</v>
      </c>
    </row>
    <row r="221" spans="10:10">
      <c r="J221" t="s">
        <v>825</v>
      </c>
    </row>
    <row r="222" spans="10:10">
      <c r="J222" t="s">
        <v>826</v>
      </c>
    </row>
    <row r="223" spans="10:10">
      <c r="J223" t="s">
        <v>827</v>
      </c>
    </row>
    <row r="224" spans="10:10">
      <c r="J224" t="s">
        <v>828</v>
      </c>
    </row>
    <row r="225" spans="10:10">
      <c r="J225" t="s">
        <v>829</v>
      </c>
    </row>
    <row r="226" spans="10:10">
      <c r="J226" t="s">
        <v>830</v>
      </c>
    </row>
    <row r="227" spans="10:10">
      <c r="J227" t="s">
        <v>831</v>
      </c>
    </row>
    <row r="228" spans="10:10">
      <c r="J228" t="s">
        <v>832</v>
      </c>
    </row>
    <row r="229" spans="10:10">
      <c r="J229" t="s">
        <v>833</v>
      </c>
    </row>
    <row r="230" spans="10:10">
      <c r="J230" t="s">
        <v>834</v>
      </c>
    </row>
    <row r="231" spans="10:10">
      <c r="J231" t="s">
        <v>835</v>
      </c>
    </row>
    <row r="232" spans="10:10">
      <c r="J232" t="s">
        <v>836</v>
      </c>
    </row>
    <row r="233" spans="10:10">
      <c r="J233" t="s">
        <v>837</v>
      </c>
    </row>
    <row r="234" spans="10:10">
      <c r="J234" t="s">
        <v>838</v>
      </c>
    </row>
    <row r="235" spans="10:10">
      <c r="J235" t="s">
        <v>839</v>
      </c>
    </row>
    <row r="236" spans="10:10">
      <c r="J236" t="s">
        <v>840</v>
      </c>
    </row>
    <row r="237" spans="10:10">
      <c r="J237" t="s">
        <v>841</v>
      </c>
    </row>
    <row r="238" spans="10:10">
      <c r="J238" t="s">
        <v>842</v>
      </c>
    </row>
    <row r="239" spans="10:10">
      <c r="J239" t="s">
        <v>843</v>
      </c>
    </row>
    <row r="240" spans="10:10">
      <c r="J240" t="s">
        <v>844</v>
      </c>
    </row>
    <row r="241" spans="10:10">
      <c r="J241" t="s">
        <v>845</v>
      </c>
    </row>
    <row r="242" spans="10:10">
      <c r="J242" t="s">
        <v>846</v>
      </c>
    </row>
    <row r="243" spans="10:10">
      <c r="J243" t="s">
        <v>847</v>
      </c>
    </row>
    <row r="244" spans="10:10">
      <c r="J244" t="s">
        <v>848</v>
      </c>
    </row>
    <row r="245" spans="10:10">
      <c r="J245" t="s">
        <v>849</v>
      </c>
    </row>
    <row r="246" spans="10:10">
      <c r="J246" t="s">
        <v>850</v>
      </c>
    </row>
    <row r="247" spans="10:10">
      <c r="J247" t="s">
        <v>851</v>
      </c>
    </row>
    <row r="248" spans="10:10">
      <c r="J248" t="s">
        <v>852</v>
      </c>
    </row>
    <row r="249" spans="10:10">
      <c r="J249" t="s">
        <v>853</v>
      </c>
    </row>
    <row r="250" spans="10:10">
      <c r="J250" t="s">
        <v>854</v>
      </c>
    </row>
    <row r="251" spans="10:10">
      <c r="J251" t="s">
        <v>855</v>
      </c>
    </row>
    <row r="252" spans="10:10">
      <c r="J252" t="s">
        <v>856</v>
      </c>
    </row>
    <row r="253" spans="10:10">
      <c r="J253" t="s">
        <v>857</v>
      </c>
    </row>
    <row r="254" spans="10:10">
      <c r="J254" t="s">
        <v>858</v>
      </c>
    </row>
    <row r="255" spans="10:10">
      <c r="J255" t="s">
        <v>859</v>
      </c>
    </row>
    <row r="256" spans="10:10">
      <c r="J256" t="s">
        <v>860</v>
      </c>
    </row>
    <row r="257" spans="10:10">
      <c r="J257" t="s">
        <v>861</v>
      </c>
    </row>
    <row r="258" spans="10:10">
      <c r="J258" t="s">
        <v>862</v>
      </c>
    </row>
    <row r="259" spans="10:10">
      <c r="J259" t="s">
        <v>863</v>
      </c>
    </row>
    <row r="260" spans="10:10">
      <c r="J260" t="s">
        <v>864</v>
      </c>
    </row>
    <row r="261" spans="10:10">
      <c r="J261" t="s">
        <v>865</v>
      </c>
    </row>
    <row r="262" spans="10:10">
      <c r="J262" t="s">
        <v>866</v>
      </c>
    </row>
    <row r="263" spans="10:10">
      <c r="J263" t="s">
        <v>867</v>
      </c>
    </row>
    <row r="264" spans="10:10">
      <c r="J264" t="s">
        <v>868</v>
      </c>
    </row>
    <row r="265" spans="10:10">
      <c r="J265" t="s">
        <v>869</v>
      </c>
    </row>
    <row r="266" spans="10:10">
      <c r="J266" t="s">
        <v>870</v>
      </c>
    </row>
    <row r="267" spans="10:10">
      <c r="J267" t="s">
        <v>871</v>
      </c>
    </row>
    <row r="268" spans="10:10">
      <c r="J268" t="s">
        <v>872</v>
      </c>
    </row>
    <row r="269" spans="10:10">
      <c r="J269" t="s">
        <v>873</v>
      </c>
    </row>
    <row r="270" spans="10:10">
      <c r="J270" t="s">
        <v>874</v>
      </c>
    </row>
    <row r="271" spans="10:10">
      <c r="J271" t="s">
        <v>875</v>
      </c>
    </row>
    <row r="272" spans="10:10">
      <c r="J272" t="s">
        <v>876</v>
      </c>
    </row>
    <row r="273" spans="10:10">
      <c r="J273" t="s">
        <v>877</v>
      </c>
    </row>
    <row r="274" spans="10:10">
      <c r="J274" t="s">
        <v>878</v>
      </c>
    </row>
    <row r="275" spans="10:10">
      <c r="J275" t="s">
        <v>879</v>
      </c>
    </row>
    <row r="276" spans="10:10">
      <c r="J276" t="s">
        <v>880</v>
      </c>
    </row>
    <row r="277" spans="10:10">
      <c r="J277" t="s">
        <v>881</v>
      </c>
    </row>
    <row r="278" spans="10:10">
      <c r="J278" t="s">
        <v>882</v>
      </c>
    </row>
    <row r="279" spans="10:10">
      <c r="J279" t="s">
        <v>883</v>
      </c>
    </row>
    <row r="280" spans="10:10">
      <c r="J280" t="s">
        <v>884</v>
      </c>
    </row>
    <row r="281" spans="10:10">
      <c r="J281" t="s">
        <v>885</v>
      </c>
    </row>
    <row r="282" spans="10:10">
      <c r="J282" t="s">
        <v>886</v>
      </c>
    </row>
    <row r="283" spans="10:10">
      <c r="J283" t="s">
        <v>887</v>
      </c>
    </row>
    <row r="284" spans="10:10">
      <c r="J284" t="s">
        <v>888</v>
      </c>
    </row>
    <row r="285" spans="10:10">
      <c r="J285" t="s">
        <v>889</v>
      </c>
    </row>
    <row r="286" spans="10:10">
      <c r="J286" t="s">
        <v>890</v>
      </c>
    </row>
    <row r="287" spans="10:10">
      <c r="J287" t="s">
        <v>891</v>
      </c>
    </row>
    <row r="288" spans="10:10">
      <c r="J288" t="s">
        <v>892</v>
      </c>
    </row>
    <row r="289" spans="10:10">
      <c r="J289" t="s">
        <v>893</v>
      </c>
    </row>
    <row r="290" spans="10:10">
      <c r="J290" t="s">
        <v>894</v>
      </c>
    </row>
    <row r="291" spans="10:10">
      <c r="J291" t="s">
        <v>895</v>
      </c>
    </row>
    <row r="292" spans="10:10">
      <c r="J292" t="s">
        <v>896</v>
      </c>
    </row>
    <row r="293" spans="10:10">
      <c r="J293" t="s">
        <v>897</v>
      </c>
    </row>
    <row r="294" spans="10:10">
      <c r="J294" t="s">
        <v>898</v>
      </c>
    </row>
    <row r="295" spans="10:10">
      <c r="J295" t="s">
        <v>899</v>
      </c>
    </row>
    <row r="296" spans="10:10">
      <c r="J296" t="s">
        <v>900</v>
      </c>
    </row>
    <row r="297" spans="10:10">
      <c r="J297" t="s">
        <v>901</v>
      </c>
    </row>
    <row r="298" spans="10:10">
      <c r="J298" t="s">
        <v>902</v>
      </c>
    </row>
    <row r="299" spans="10:10">
      <c r="J299" t="s">
        <v>903</v>
      </c>
    </row>
    <row r="300" spans="10:10">
      <c r="J300" t="s">
        <v>904</v>
      </c>
    </row>
    <row r="301" spans="10:10">
      <c r="J301" t="s">
        <v>905</v>
      </c>
    </row>
    <row r="302" spans="10:10">
      <c r="J302" t="s">
        <v>906</v>
      </c>
    </row>
    <row r="303" spans="10:10">
      <c r="J303" t="s">
        <v>907</v>
      </c>
    </row>
    <row r="304" spans="10:10">
      <c r="J304" t="s">
        <v>908</v>
      </c>
    </row>
    <row r="305" spans="10:10">
      <c r="J305" t="s">
        <v>909</v>
      </c>
    </row>
    <row r="306" spans="10:10">
      <c r="J306" t="s">
        <v>910</v>
      </c>
    </row>
    <row r="307" spans="10:10">
      <c r="J307" t="s">
        <v>911</v>
      </c>
    </row>
    <row r="308" spans="10:10">
      <c r="J308" t="s">
        <v>912</v>
      </c>
    </row>
    <row r="309" spans="10:10">
      <c r="J309" t="s">
        <v>913</v>
      </c>
    </row>
    <row r="310" spans="10:10">
      <c r="J310" t="s">
        <v>914</v>
      </c>
    </row>
    <row r="311" spans="10:10">
      <c r="J311" t="s">
        <v>915</v>
      </c>
    </row>
    <row r="312" spans="10:10">
      <c r="J312" t="s">
        <v>916</v>
      </c>
    </row>
    <row r="313" spans="10:10">
      <c r="J313" t="s">
        <v>917</v>
      </c>
    </row>
    <row r="314" spans="10:10">
      <c r="J314" t="s">
        <v>918</v>
      </c>
    </row>
    <row r="315" spans="10:10">
      <c r="J315" t="s">
        <v>919</v>
      </c>
    </row>
    <row r="316" spans="10:10">
      <c r="J316" t="s">
        <v>920</v>
      </c>
    </row>
    <row r="317" spans="10:10">
      <c r="J317" t="s">
        <v>921</v>
      </c>
    </row>
    <row r="318" spans="10:10">
      <c r="J318" t="s">
        <v>922</v>
      </c>
    </row>
    <row r="319" spans="10:10">
      <c r="J319" t="s">
        <v>923</v>
      </c>
    </row>
    <row r="320" spans="10:10">
      <c r="J320" t="s">
        <v>924</v>
      </c>
    </row>
    <row r="321" spans="10:10">
      <c r="J321" t="s">
        <v>925</v>
      </c>
    </row>
  </sheetData>
  <mergeCells count="5">
    <mergeCell ref="B1:F1"/>
    <mergeCell ref="B2:F2"/>
    <mergeCell ref="B3:D3"/>
    <mergeCell ref="B4:E4"/>
    <mergeCell ref="B5:F5"/>
  </mergeCells>
  <phoneticPr fontId="2" type="noConversion"/>
  <dataValidations count="3">
    <dataValidation type="list" allowBlank="1" showInputMessage="1" showErrorMessage="1" sqref="E9">
      <formula1>$J$2:$J$321</formula1>
    </dataValidation>
    <dataValidation type="list" allowBlank="1" showInputMessage="1" showErrorMessage="1" sqref="E12">
      <formula1>$K$2:$K$38</formula1>
    </dataValidation>
    <dataValidation type="list" allowBlank="1" showInputMessage="1" showErrorMessage="1" sqref="E41">
      <formula1>"N/A 分红, N/A 再转股"</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72"/>
  <sheetViews>
    <sheetView workbookViewId="0">
      <selection activeCell="E13" sqref="E13"/>
    </sheetView>
  </sheetViews>
  <sheetFormatPr defaultRowHeight="13.5"/>
  <cols>
    <col min="1" max="1" width="12.5" bestFit="1" customWidth="1"/>
    <col min="2" max="2" width="20.5" bestFit="1" customWidth="1"/>
    <col min="3" max="3" width="11.5" bestFit="1" customWidth="1"/>
    <col min="5" max="5" width="22.5" bestFit="1" customWidth="1"/>
    <col min="6" max="6" width="22.25" bestFit="1" customWidth="1"/>
    <col min="9" max="9" width="25.625" customWidth="1"/>
    <col min="10" max="10" width="30" customWidth="1"/>
    <col min="11" max="11" width="15.875" customWidth="1"/>
  </cols>
  <sheetData>
    <row r="1" spans="1:11" ht="28.5" customHeight="1">
      <c r="A1" s="1" t="s">
        <v>0</v>
      </c>
      <c r="B1" s="21" t="s">
        <v>971</v>
      </c>
      <c r="C1" s="21"/>
      <c r="D1" s="21"/>
      <c r="E1" s="21"/>
      <c r="F1" s="21"/>
      <c r="I1" s="8"/>
      <c r="J1" s="8"/>
      <c r="K1" s="8"/>
    </row>
    <row r="2" spans="1:11" ht="29.25" customHeight="1">
      <c r="A2" s="2" t="s">
        <v>1</v>
      </c>
      <c r="B2" s="22" t="s">
        <v>973</v>
      </c>
      <c r="C2" s="22"/>
      <c r="D2" s="22"/>
      <c r="E2" s="22"/>
      <c r="F2" s="22"/>
    </row>
    <row r="3" spans="1:11" ht="14.25">
      <c r="A3" s="2" t="s">
        <v>2</v>
      </c>
      <c r="B3" s="25" t="s">
        <v>974</v>
      </c>
      <c r="C3" s="25"/>
      <c r="D3" s="25"/>
      <c r="E3" s="2" t="s">
        <v>3</v>
      </c>
      <c r="F3" s="3" t="s">
        <v>4</v>
      </c>
    </row>
    <row r="4" spans="1:11" ht="14.25">
      <c r="A4" s="2" t="s">
        <v>5</v>
      </c>
      <c r="B4" s="23" t="s">
        <v>975</v>
      </c>
      <c r="C4" s="23"/>
      <c r="D4" s="23"/>
      <c r="E4" s="23"/>
    </row>
    <row r="5" spans="1:11" ht="14.25">
      <c r="A5" s="2" t="s">
        <v>6</v>
      </c>
      <c r="B5" s="24" t="s">
        <v>976</v>
      </c>
      <c r="C5" s="24"/>
      <c r="D5" s="24"/>
      <c r="E5" s="24"/>
      <c r="F5" s="24"/>
    </row>
    <row r="6" spans="1:11" ht="14.25">
      <c r="A6" s="4" t="s">
        <v>7</v>
      </c>
      <c r="B6" s="5" t="s">
        <v>1</v>
      </c>
      <c r="C6" s="6" t="s">
        <v>8</v>
      </c>
      <c r="D6" s="7" t="s">
        <v>9</v>
      </c>
      <c r="E6" s="8" t="s">
        <v>10</v>
      </c>
      <c r="F6" s="8" t="s">
        <v>11</v>
      </c>
    </row>
    <row r="7" spans="1:11" ht="14.25">
      <c r="A7" s="9" t="s">
        <v>977</v>
      </c>
      <c r="B7" s="9" t="s">
        <v>978</v>
      </c>
      <c r="C7" s="9" t="s">
        <v>13</v>
      </c>
      <c r="D7" s="9"/>
      <c r="E7" s="9"/>
      <c r="F7" s="9"/>
    </row>
    <row r="8" spans="1:11" ht="14.25" customHeight="1">
      <c r="A8" s="9" t="s">
        <v>979</v>
      </c>
      <c r="B8" s="9" t="s">
        <v>399</v>
      </c>
      <c r="C8" s="9" t="s">
        <v>33</v>
      </c>
      <c r="D8" s="9"/>
      <c r="E8" s="9"/>
      <c r="F8" s="9"/>
    </row>
    <row r="9" spans="1:11" ht="14.25">
      <c r="A9" s="9" t="s">
        <v>980</v>
      </c>
      <c r="B9" s="9" t="s">
        <v>981</v>
      </c>
      <c r="C9" s="9" t="s">
        <v>14</v>
      </c>
      <c r="D9" s="9"/>
      <c r="E9" s="9"/>
      <c r="F9" s="9"/>
    </row>
    <row r="10" spans="1:11" ht="14.25">
      <c r="A10" s="9" t="s">
        <v>982</v>
      </c>
      <c r="B10" s="9" t="s">
        <v>983</v>
      </c>
      <c r="C10" s="9" t="s">
        <v>38</v>
      </c>
      <c r="D10" s="9"/>
      <c r="E10" s="9"/>
      <c r="F10" s="9"/>
    </row>
    <row r="11" spans="1:11" ht="14.25">
      <c r="A11" s="9" t="s">
        <v>984</v>
      </c>
      <c r="B11" s="9" t="s">
        <v>985</v>
      </c>
      <c r="C11" s="9" t="s">
        <v>986</v>
      </c>
      <c r="D11" s="9" t="s">
        <v>524</v>
      </c>
      <c r="E11" s="9"/>
      <c r="F11" s="9"/>
    </row>
    <row r="12" spans="1:11" ht="14.25">
      <c r="A12" s="9" t="s">
        <v>987</v>
      </c>
      <c r="B12" s="9" t="s">
        <v>988</v>
      </c>
      <c r="C12" s="9" t="s">
        <v>986</v>
      </c>
      <c r="D12" s="9" t="s">
        <v>524</v>
      </c>
      <c r="E12" s="9"/>
      <c r="F12" s="9"/>
    </row>
    <row r="13" spans="1:11" ht="14.25">
      <c r="A13" s="9" t="s">
        <v>989</v>
      </c>
      <c r="B13" s="9" t="s">
        <v>990</v>
      </c>
      <c r="C13" s="9" t="s">
        <v>986</v>
      </c>
      <c r="D13" s="9" t="s">
        <v>524</v>
      </c>
      <c r="E13" s="9"/>
      <c r="F13" s="9"/>
    </row>
    <row r="14" spans="1:11" ht="14.25">
      <c r="A14" s="9" t="s">
        <v>991</v>
      </c>
      <c r="B14" s="9" t="s">
        <v>992</v>
      </c>
      <c r="C14" s="9" t="s">
        <v>986</v>
      </c>
      <c r="D14" s="9" t="s">
        <v>524</v>
      </c>
      <c r="E14" s="9"/>
      <c r="F14" s="9"/>
    </row>
    <row r="15" spans="1:11" ht="14.25">
      <c r="A15" s="9" t="s">
        <v>993</v>
      </c>
      <c r="B15" s="9" t="s">
        <v>994</v>
      </c>
      <c r="C15" s="9" t="s">
        <v>986</v>
      </c>
      <c r="D15" s="9" t="s">
        <v>524</v>
      </c>
      <c r="E15" s="9"/>
      <c r="F15" s="9"/>
    </row>
    <row r="16" spans="1:11" ht="14.25">
      <c r="A16" s="9" t="s">
        <v>995</v>
      </c>
      <c r="B16" s="9" t="s">
        <v>996</v>
      </c>
      <c r="C16" s="9" t="s">
        <v>997</v>
      </c>
      <c r="D16" s="9" t="s">
        <v>592</v>
      </c>
      <c r="E16" s="9"/>
      <c r="F16" s="9"/>
    </row>
    <row r="17" spans="1:6" ht="14.25">
      <c r="A17" s="9" t="s">
        <v>998</v>
      </c>
      <c r="B17" s="9" t="s">
        <v>999</v>
      </c>
      <c r="C17" s="9" t="s">
        <v>1000</v>
      </c>
      <c r="D17" s="9" t="s">
        <v>524</v>
      </c>
      <c r="E17" s="9"/>
      <c r="F17" s="9"/>
    </row>
    <row r="18" spans="1:6" ht="14.25">
      <c r="A18" s="9" t="s">
        <v>1001</v>
      </c>
      <c r="B18" s="9" t="s">
        <v>1002</v>
      </c>
      <c r="C18" s="9" t="s">
        <v>13</v>
      </c>
      <c r="D18" s="9" t="s">
        <v>1003</v>
      </c>
      <c r="E18" s="9"/>
      <c r="F18" s="9"/>
    </row>
    <row r="19" spans="1:6" ht="14.25">
      <c r="A19" s="9" t="s">
        <v>1004</v>
      </c>
      <c r="B19" s="9" t="s">
        <v>1005</v>
      </c>
      <c r="C19" s="9" t="s">
        <v>986</v>
      </c>
      <c r="D19" s="9" t="s">
        <v>524</v>
      </c>
      <c r="E19" s="9"/>
      <c r="F19" s="9"/>
    </row>
    <row r="20" spans="1:6" ht="14.25">
      <c r="A20" s="9" t="s">
        <v>1006</v>
      </c>
      <c r="B20" s="9" t="s">
        <v>1007</v>
      </c>
      <c r="C20" s="9" t="s">
        <v>997</v>
      </c>
      <c r="D20" s="9" t="s">
        <v>1008</v>
      </c>
      <c r="E20" s="9"/>
      <c r="F20" s="9"/>
    </row>
    <row r="21" spans="1:6" ht="14.25">
      <c r="A21" s="9" t="s">
        <v>1009</v>
      </c>
      <c r="B21" s="9" t="s">
        <v>1010</v>
      </c>
      <c r="C21" s="9" t="s">
        <v>1000</v>
      </c>
      <c r="D21" s="9" t="s">
        <v>524</v>
      </c>
      <c r="E21" s="9"/>
      <c r="F21" s="9"/>
    </row>
    <row r="22" spans="1:6" ht="14.25">
      <c r="A22" s="9" t="s">
        <v>1011</v>
      </c>
      <c r="B22" s="9" t="s">
        <v>1012</v>
      </c>
      <c r="C22" s="9" t="s">
        <v>986</v>
      </c>
      <c r="D22" s="9" t="s">
        <v>524</v>
      </c>
      <c r="E22" s="9"/>
      <c r="F22" s="9"/>
    </row>
    <row r="23" spans="1:6" ht="14.25">
      <c r="A23" s="9" t="s">
        <v>1013</v>
      </c>
      <c r="B23" s="9" t="s">
        <v>1014</v>
      </c>
      <c r="C23" s="9" t="s">
        <v>986</v>
      </c>
      <c r="D23" s="9" t="s">
        <v>292</v>
      </c>
      <c r="E23" s="9"/>
      <c r="F23" s="9"/>
    </row>
    <row r="24" spans="1:6" ht="14.25">
      <c r="A24" s="9" t="s">
        <v>1015</v>
      </c>
      <c r="B24" s="9" t="s">
        <v>1016</v>
      </c>
      <c r="C24" s="9" t="s">
        <v>986</v>
      </c>
      <c r="D24" s="9" t="s">
        <v>292</v>
      </c>
      <c r="E24" s="9"/>
      <c r="F24" s="9"/>
    </row>
    <row r="25" spans="1:6" ht="14.25">
      <c r="A25" s="9" t="s">
        <v>1017</v>
      </c>
      <c r="B25" s="9" t="s">
        <v>1018</v>
      </c>
      <c r="C25" s="9" t="s">
        <v>986</v>
      </c>
      <c r="D25" s="9" t="s">
        <v>292</v>
      </c>
      <c r="E25" s="9"/>
      <c r="F25" s="9"/>
    </row>
    <row r="26" spans="1:6" ht="14.25">
      <c r="A26" s="9" t="s">
        <v>1019</v>
      </c>
      <c r="B26" s="9" t="s">
        <v>1020</v>
      </c>
      <c r="C26" s="9" t="s">
        <v>1021</v>
      </c>
      <c r="D26" s="9" t="s">
        <v>292</v>
      </c>
      <c r="E26" s="9"/>
      <c r="F26" s="9"/>
    </row>
    <row r="27" spans="1:6" ht="14.25">
      <c r="A27" s="9" t="s">
        <v>1022</v>
      </c>
      <c r="B27" s="9" t="s">
        <v>1023</v>
      </c>
      <c r="C27" s="9" t="s">
        <v>1024</v>
      </c>
      <c r="D27" s="9"/>
      <c r="E27" s="9"/>
      <c r="F27" s="9"/>
    </row>
    <row r="28" spans="1:6" ht="14.25">
      <c r="A28" s="9" t="s">
        <v>1025</v>
      </c>
      <c r="B28" s="9" t="s">
        <v>1026</v>
      </c>
      <c r="C28" s="9" t="s">
        <v>986</v>
      </c>
      <c r="D28" s="10"/>
      <c r="E28" s="10"/>
      <c r="F28" s="10"/>
    </row>
    <row r="29" spans="1:6" ht="14.25">
      <c r="A29" s="9"/>
      <c r="B29" s="9"/>
      <c r="C29" s="9"/>
      <c r="D29" s="9"/>
      <c r="E29" s="9"/>
      <c r="F29" s="12"/>
    </row>
    <row r="30" spans="1:6" ht="14.25">
      <c r="A30" s="9"/>
      <c r="B30" s="9"/>
      <c r="C30" s="9"/>
      <c r="D30" s="9"/>
      <c r="E30" s="9"/>
      <c r="F30" s="12"/>
    </row>
    <row r="31" spans="1:6" ht="14.25">
      <c r="A31" s="9"/>
      <c r="B31" s="9"/>
      <c r="C31" s="9"/>
      <c r="D31" s="9"/>
      <c r="E31" s="9"/>
      <c r="F31" s="12"/>
    </row>
    <row r="32" spans="1:6" ht="14.25">
      <c r="A32" s="9"/>
      <c r="B32" s="9"/>
      <c r="C32" s="9"/>
      <c r="D32" s="9"/>
      <c r="E32" s="9"/>
      <c r="F32" s="12"/>
    </row>
    <row r="33" spans="1:6" ht="14.25">
      <c r="A33" s="9"/>
      <c r="B33" s="9"/>
      <c r="C33" s="9"/>
      <c r="D33" s="9"/>
      <c r="E33" s="9"/>
      <c r="F33" s="12"/>
    </row>
    <row r="34" spans="1:6" ht="14.25">
      <c r="A34" s="9"/>
      <c r="B34" s="9"/>
      <c r="C34" s="9"/>
      <c r="D34" s="9"/>
      <c r="E34" s="9"/>
      <c r="F34" s="12"/>
    </row>
    <row r="35" spans="1:6" ht="14.25">
      <c r="A35" s="9"/>
      <c r="B35" s="9"/>
      <c r="C35" s="9"/>
      <c r="D35" s="9"/>
      <c r="E35" s="9"/>
      <c r="F35" s="12"/>
    </row>
    <row r="36" spans="1:6" ht="14.25">
      <c r="A36" s="9"/>
      <c r="B36" s="9"/>
      <c r="C36" s="9"/>
      <c r="D36" s="9"/>
      <c r="E36" s="9"/>
      <c r="F36" s="12"/>
    </row>
    <row r="37" spans="1:6" ht="14.25">
      <c r="A37" s="9"/>
      <c r="B37" s="9"/>
      <c r="C37" s="9"/>
      <c r="D37" s="9"/>
      <c r="E37" s="9"/>
      <c r="F37" s="12"/>
    </row>
    <row r="38" spans="1:6" ht="14.25">
      <c r="A38" s="9"/>
      <c r="B38" s="9"/>
      <c r="C38" s="9"/>
      <c r="D38" s="9"/>
      <c r="E38" s="9"/>
      <c r="F38" s="12"/>
    </row>
    <row r="39" spans="1:6" ht="14.25">
      <c r="A39" s="9"/>
      <c r="B39" s="9"/>
      <c r="C39" s="9"/>
      <c r="D39" s="9"/>
      <c r="E39" s="9"/>
      <c r="F39" s="12"/>
    </row>
    <row r="40" spans="1:6" ht="14.25">
      <c r="A40" s="9"/>
      <c r="B40" s="9"/>
      <c r="C40" s="9"/>
      <c r="D40" s="9"/>
      <c r="E40" s="9"/>
      <c r="F40" s="12"/>
    </row>
    <row r="41" spans="1:6" ht="14.25">
      <c r="A41" s="9"/>
      <c r="B41" s="9"/>
      <c r="C41" s="9"/>
      <c r="D41" s="9"/>
      <c r="E41" s="9"/>
      <c r="F41" s="12"/>
    </row>
    <row r="42" spans="1:6" ht="14.25">
      <c r="A42" s="9"/>
      <c r="B42" s="9"/>
      <c r="C42" s="9"/>
      <c r="D42" s="9"/>
      <c r="E42" s="9"/>
      <c r="F42" s="12"/>
    </row>
    <row r="43" spans="1:6" ht="14.25">
      <c r="A43" s="9"/>
      <c r="B43" s="9"/>
      <c r="C43" s="9"/>
      <c r="D43" s="9"/>
      <c r="E43" s="9"/>
      <c r="F43" s="12"/>
    </row>
    <row r="44" spans="1:6" ht="14.25">
      <c r="A44" s="9"/>
      <c r="B44" s="9"/>
      <c r="C44" s="9"/>
      <c r="D44" s="9"/>
      <c r="E44" s="9"/>
      <c r="F44" s="12"/>
    </row>
    <row r="45" spans="1:6" ht="14.25">
      <c r="A45" s="9"/>
      <c r="B45" s="9"/>
      <c r="C45" s="9"/>
      <c r="D45" s="9"/>
      <c r="E45" s="9"/>
      <c r="F45" s="12"/>
    </row>
    <row r="46" spans="1:6" ht="14.25">
      <c r="A46" s="9"/>
      <c r="B46" s="9"/>
      <c r="C46" s="9"/>
      <c r="D46" s="9"/>
      <c r="E46" s="9"/>
      <c r="F46" s="12"/>
    </row>
    <row r="47" spans="1:6" ht="14.25">
      <c r="A47" s="9"/>
      <c r="B47" s="9"/>
      <c r="C47" s="9"/>
      <c r="D47" s="9"/>
      <c r="E47" s="9"/>
      <c r="F47" s="12"/>
    </row>
    <row r="48" spans="1:6" ht="14.25">
      <c r="A48" s="9"/>
      <c r="B48" s="9"/>
      <c r="C48" s="9"/>
      <c r="D48" s="9"/>
      <c r="E48" s="9"/>
      <c r="F48" s="12"/>
    </row>
    <row r="49" spans="1:6" ht="14.25">
      <c r="A49" s="9"/>
      <c r="B49" s="9"/>
      <c r="C49" s="9"/>
      <c r="D49" s="9"/>
      <c r="E49" s="9"/>
      <c r="F49" s="12"/>
    </row>
    <row r="50" spans="1:6" ht="14.25">
      <c r="A50" s="9"/>
      <c r="B50" s="9"/>
      <c r="C50" s="9"/>
      <c r="D50" s="9"/>
      <c r="E50" s="9"/>
      <c r="F50" s="12"/>
    </row>
    <row r="51" spans="1:6" ht="14.25">
      <c r="A51" s="9"/>
      <c r="B51" s="9"/>
      <c r="C51" s="9"/>
      <c r="D51" s="9"/>
      <c r="E51" s="9"/>
      <c r="F51" s="12"/>
    </row>
    <row r="52" spans="1:6" ht="14.25">
      <c r="A52" s="9"/>
      <c r="B52" s="9"/>
      <c r="C52" s="9"/>
      <c r="D52" s="10"/>
      <c r="E52" s="10"/>
      <c r="F52" s="13"/>
    </row>
    <row r="72" spans="6:6">
      <c r="F72" s="14"/>
    </row>
  </sheetData>
  <mergeCells count="5">
    <mergeCell ref="B1:F1"/>
    <mergeCell ref="B2:F2"/>
    <mergeCell ref="B3:D3"/>
    <mergeCell ref="B4:E4"/>
    <mergeCell ref="B5:F5"/>
  </mergeCells>
  <phoneticPr fontId="2" type="noConversion"/>
  <dataValidations count="1">
    <dataValidation type="list" allowBlank="1" showInputMessage="1" showErrorMessage="1" sqref="E41">
      <formula1>"N/A 分红, N/A 再转股"</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32"/>
  <sheetViews>
    <sheetView workbookViewId="0">
      <selection activeCell="F23" sqref="F23"/>
    </sheetView>
  </sheetViews>
  <sheetFormatPr defaultRowHeight="13.5"/>
  <cols>
    <col min="1" max="1" width="12.5" bestFit="1" customWidth="1"/>
    <col min="2" max="2" width="20.5" bestFit="1" customWidth="1"/>
    <col min="3" max="3" width="11.5" bestFit="1" customWidth="1"/>
    <col min="5" max="5" width="22.5" bestFit="1" customWidth="1"/>
    <col min="6" max="6" width="22.25" bestFit="1" customWidth="1"/>
    <col min="9" max="9" width="25.625" customWidth="1"/>
    <col min="10" max="10" width="30" customWidth="1"/>
    <col min="11" max="11" width="15.875" customWidth="1"/>
  </cols>
  <sheetData>
    <row r="1" spans="1:11" ht="28.5" customHeight="1">
      <c r="A1" s="1" t="s">
        <v>0</v>
      </c>
      <c r="B1" s="21" t="s">
        <v>1028</v>
      </c>
      <c r="C1" s="21"/>
      <c r="D1" s="21"/>
      <c r="E1" s="21"/>
      <c r="F1" s="21"/>
      <c r="I1" s="8" t="s">
        <v>1093</v>
      </c>
      <c r="J1" s="8"/>
      <c r="K1" s="8"/>
    </row>
    <row r="2" spans="1:11" ht="29.25" customHeight="1">
      <c r="A2" s="2" t="s">
        <v>1</v>
      </c>
      <c r="B2" s="22" t="s">
        <v>1030</v>
      </c>
      <c r="C2" s="22"/>
      <c r="D2" s="22"/>
      <c r="E2" s="22"/>
      <c r="F2" s="22"/>
      <c r="I2" t="s">
        <v>1062</v>
      </c>
    </row>
    <row r="3" spans="1:11" ht="14.25">
      <c r="A3" s="2" t="s">
        <v>2</v>
      </c>
      <c r="B3" s="25" t="s">
        <v>1031</v>
      </c>
      <c r="C3" s="25"/>
      <c r="D3" s="25"/>
      <c r="E3" s="2" t="s">
        <v>3</v>
      </c>
      <c r="F3" s="3" t="s">
        <v>4</v>
      </c>
      <c r="I3" t="s">
        <v>1063</v>
      </c>
    </row>
    <row r="4" spans="1:11" ht="14.25">
      <c r="A4" s="2" t="s">
        <v>5</v>
      </c>
      <c r="B4" s="23" t="s">
        <v>1032</v>
      </c>
      <c r="C4" s="23"/>
      <c r="D4" s="23"/>
      <c r="E4" s="23"/>
      <c r="I4" t="s">
        <v>1064</v>
      </c>
    </row>
    <row r="5" spans="1:11" ht="14.25">
      <c r="A5" s="2" t="s">
        <v>6</v>
      </c>
      <c r="B5" s="24"/>
      <c r="C5" s="24"/>
      <c r="D5" s="24"/>
      <c r="E5" s="24"/>
      <c r="F5" s="24"/>
      <c r="I5" t="s">
        <v>1065</v>
      </c>
    </row>
    <row r="6" spans="1:11" ht="14.25">
      <c r="A6" s="4" t="s">
        <v>7</v>
      </c>
      <c r="B6" s="5" t="s">
        <v>1</v>
      </c>
      <c r="C6" s="6" t="s">
        <v>8</v>
      </c>
      <c r="D6" s="7" t="s">
        <v>9</v>
      </c>
      <c r="E6" s="8" t="s">
        <v>10</v>
      </c>
      <c r="F6" s="8" t="s">
        <v>11</v>
      </c>
      <c r="I6" t="s">
        <v>1066</v>
      </c>
    </row>
    <row r="7" spans="1:11" ht="14.25" customHeight="1">
      <c r="A7" s="9" t="s">
        <v>1033</v>
      </c>
      <c r="B7" s="9" t="s">
        <v>1034</v>
      </c>
      <c r="C7" s="9" t="s">
        <v>13</v>
      </c>
      <c r="D7" s="9"/>
      <c r="E7" s="9"/>
      <c r="F7" s="9"/>
      <c r="I7" t="s">
        <v>1067</v>
      </c>
    </row>
    <row r="8" spans="1:11" ht="14.25">
      <c r="A8" s="9" t="s">
        <v>518</v>
      </c>
      <c r="B8" s="9" t="s">
        <v>16</v>
      </c>
      <c r="C8" s="9" t="s">
        <v>17</v>
      </c>
      <c r="D8" s="9"/>
      <c r="E8" s="9"/>
      <c r="F8" s="9" t="s">
        <v>1095</v>
      </c>
      <c r="I8" t="s">
        <v>1068</v>
      </c>
    </row>
    <row r="9" spans="1:11" ht="14.25">
      <c r="A9" s="9" t="s">
        <v>1035</v>
      </c>
      <c r="B9" s="9" t="s">
        <v>25</v>
      </c>
      <c r="C9" s="9" t="s">
        <v>17</v>
      </c>
      <c r="D9" s="9"/>
      <c r="E9" s="9"/>
      <c r="F9" s="9" t="s">
        <v>1096</v>
      </c>
      <c r="I9" t="s">
        <v>1069</v>
      </c>
    </row>
    <row r="10" spans="1:11" ht="14.25">
      <c r="A10" s="9" t="s">
        <v>1036</v>
      </c>
      <c r="B10" s="9" t="s">
        <v>32</v>
      </c>
      <c r="C10" s="9" t="s">
        <v>33</v>
      </c>
      <c r="D10" s="9"/>
      <c r="E10" s="9"/>
      <c r="F10" s="9" t="s">
        <v>1097</v>
      </c>
      <c r="I10" t="s">
        <v>1070</v>
      </c>
    </row>
    <row r="11" spans="1:11" ht="14.25">
      <c r="A11" s="9" t="s">
        <v>1037</v>
      </c>
      <c r="B11" s="9" t="s">
        <v>371</v>
      </c>
      <c r="C11" s="9" t="s">
        <v>20</v>
      </c>
      <c r="D11" s="9"/>
      <c r="E11" s="9"/>
      <c r="F11" s="9" t="s">
        <v>1098</v>
      </c>
      <c r="I11" t="s">
        <v>1071</v>
      </c>
    </row>
    <row r="12" spans="1:11" ht="14.25">
      <c r="A12" s="9" t="s">
        <v>1038</v>
      </c>
      <c r="B12" s="9" t="s">
        <v>1039</v>
      </c>
      <c r="C12" s="9" t="s">
        <v>17</v>
      </c>
      <c r="D12" s="9"/>
      <c r="E12" s="9"/>
      <c r="F12" s="9" t="s">
        <v>1099</v>
      </c>
      <c r="I12" t="s">
        <v>1072</v>
      </c>
    </row>
    <row r="13" spans="1:11" ht="14.25">
      <c r="A13" s="9" t="s">
        <v>1040</v>
      </c>
      <c r="B13" s="9" t="s">
        <v>1041</v>
      </c>
      <c r="C13" s="9" t="s">
        <v>17</v>
      </c>
      <c r="D13" s="9"/>
      <c r="E13" s="9"/>
      <c r="F13" s="9" t="s">
        <v>1100</v>
      </c>
      <c r="I13" t="s">
        <v>1073</v>
      </c>
    </row>
    <row r="14" spans="1:11" ht="14.25">
      <c r="A14" s="9" t="s">
        <v>1042</v>
      </c>
      <c r="B14" s="9" t="s">
        <v>1043</v>
      </c>
      <c r="C14" s="9" t="s">
        <v>18</v>
      </c>
      <c r="D14" s="9"/>
      <c r="E14" s="9" t="s">
        <v>1062</v>
      </c>
      <c r="F14" s="12" t="s">
        <v>1094</v>
      </c>
      <c r="I14" t="s">
        <v>1074</v>
      </c>
    </row>
    <row r="15" spans="1:11" ht="14.25">
      <c r="A15" s="9" t="s">
        <v>1044</v>
      </c>
      <c r="B15" s="9" t="s">
        <v>21</v>
      </c>
      <c r="C15" s="9" t="s">
        <v>14</v>
      </c>
      <c r="D15" s="9"/>
      <c r="E15" s="9"/>
      <c r="F15" s="12" t="s">
        <v>1101</v>
      </c>
      <c r="I15" t="s">
        <v>1075</v>
      </c>
    </row>
    <row r="16" spans="1:11" ht="14.25">
      <c r="A16" s="9" t="s">
        <v>1045</v>
      </c>
      <c r="B16" s="9" t="s">
        <v>19</v>
      </c>
      <c r="C16" s="9" t="s">
        <v>20</v>
      </c>
      <c r="D16" s="9"/>
      <c r="E16" s="9"/>
      <c r="F16" s="9" t="s">
        <v>1102</v>
      </c>
      <c r="I16" t="s">
        <v>1076</v>
      </c>
    </row>
    <row r="17" spans="1:9" ht="14.25">
      <c r="A17" s="9" t="s">
        <v>1046</v>
      </c>
      <c r="B17" s="9" t="s">
        <v>1047</v>
      </c>
      <c r="C17" s="9" t="s">
        <v>18</v>
      </c>
      <c r="D17" s="9"/>
      <c r="E17" s="9"/>
      <c r="F17" s="9"/>
      <c r="I17" t="s">
        <v>1077</v>
      </c>
    </row>
    <row r="18" spans="1:9" ht="14.25">
      <c r="A18" s="9" t="s">
        <v>1048</v>
      </c>
      <c r="B18" s="9" t="s">
        <v>1049</v>
      </c>
      <c r="C18" s="9" t="s">
        <v>18</v>
      </c>
      <c r="D18" s="9"/>
      <c r="E18" s="9"/>
      <c r="F18" s="9"/>
      <c r="I18" t="s">
        <v>1078</v>
      </c>
    </row>
    <row r="19" spans="1:9" ht="14.25">
      <c r="A19" s="9" t="s">
        <v>1050</v>
      </c>
      <c r="B19" s="9" t="s">
        <v>1051</v>
      </c>
      <c r="C19" s="9" t="s">
        <v>369</v>
      </c>
      <c r="D19" s="9"/>
      <c r="E19" s="9"/>
      <c r="F19" s="9"/>
      <c r="I19" t="s">
        <v>1079</v>
      </c>
    </row>
    <row r="20" spans="1:9" ht="14.25">
      <c r="A20" s="9" t="s">
        <v>1052</v>
      </c>
      <c r="B20" s="9" t="s">
        <v>1053</v>
      </c>
      <c r="C20" s="9" t="s">
        <v>369</v>
      </c>
      <c r="D20" s="9"/>
      <c r="E20" s="9"/>
      <c r="F20" s="9"/>
      <c r="I20" t="s">
        <v>1080</v>
      </c>
    </row>
    <row r="21" spans="1:9" ht="14.25">
      <c r="A21" s="9" t="s">
        <v>1054</v>
      </c>
      <c r="B21" s="9" t="s">
        <v>1055</v>
      </c>
      <c r="C21" s="9" t="s">
        <v>18</v>
      </c>
      <c r="D21" s="9"/>
      <c r="E21" s="9" t="s">
        <v>1103</v>
      </c>
      <c r="F21" s="12" t="s">
        <v>1104</v>
      </c>
      <c r="I21" t="s">
        <v>1081</v>
      </c>
    </row>
    <row r="22" spans="1:9" ht="14.25">
      <c r="A22" s="9" t="s">
        <v>1056</v>
      </c>
      <c r="B22" s="9" t="s">
        <v>1057</v>
      </c>
      <c r="C22" s="9" t="s">
        <v>1058</v>
      </c>
      <c r="D22" s="9"/>
      <c r="E22" s="9" t="s">
        <v>1066</v>
      </c>
      <c r="F22" s="12" t="s">
        <v>1105</v>
      </c>
      <c r="I22" t="s">
        <v>1082</v>
      </c>
    </row>
    <row r="23" spans="1:9" ht="14.25">
      <c r="A23" s="9" t="s">
        <v>1059</v>
      </c>
      <c r="B23" s="9" t="s">
        <v>1060</v>
      </c>
      <c r="C23" s="9" t="s">
        <v>20</v>
      </c>
      <c r="D23" s="9"/>
      <c r="E23" s="9"/>
      <c r="F23" s="9"/>
      <c r="I23" t="s">
        <v>1083</v>
      </c>
    </row>
    <row r="24" spans="1:9" ht="14.25">
      <c r="A24" s="9" t="s">
        <v>1061</v>
      </c>
      <c r="B24" s="9" t="s">
        <v>23</v>
      </c>
      <c r="C24" s="9" t="s">
        <v>24</v>
      </c>
      <c r="D24" s="9"/>
      <c r="E24" s="15"/>
      <c r="F24" s="10"/>
      <c r="I24" t="s">
        <v>1084</v>
      </c>
    </row>
    <row r="25" spans="1:9">
      <c r="I25" t="s">
        <v>1085</v>
      </c>
    </row>
    <row r="26" spans="1:9">
      <c r="I26" t="s">
        <v>1086</v>
      </c>
    </row>
    <row r="27" spans="1:9">
      <c r="I27" t="s">
        <v>1087</v>
      </c>
    </row>
    <row r="28" spans="1:9">
      <c r="I28" t="s">
        <v>1088</v>
      </c>
    </row>
    <row r="29" spans="1:9">
      <c r="I29" t="s">
        <v>1089</v>
      </c>
    </row>
    <row r="30" spans="1:9">
      <c r="I30" t="s">
        <v>1090</v>
      </c>
    </row>
    <row r="31" spans="1:9">
      <c r="I31" t="s">
        <v>1091</v>
      </c>
    </row>
    <row r="32" spans="1:9">
      <c r="I32" t="s">
        <v>1092</v>
      </c>
    </row>
  </sheetData>
  <mergeCells count="5">
    <mergeCell ref="B1:F1"/>
    <mergeCell ref="B2:F2"/>
    <mergeCell ref="B3:D3"/>
    <mergeCell ref="B4:E4"/>
    <mergeCell ref="B5:F5"/>
  </mergeCells>
  <phoneticPr fontId="2" type="noConversion"/>
  <dataValidations count="3">
    <dataValidation type="list" allowBlank="1" showInputMessage="1" showErrorMessage="1" sqref="E14">
      <formula1>$I$2:$I$32</formula1>
    </dataValidation>
    <dataValidation type="list" allowBlank="1" showInputMessage="1" showErrorMessage="1" sqref="E21">
      <formula1>"N/A 保险公司, N/A 会计师事务所, N/A 基金管理公司, N/A 律师事务所, N/A 其它, N/A 投资公司, N/A 外资证券机构及代表处, N/A 信托投资公司, N/A 银行, N/A 证券公司, N/A 基金销售公司, N/A 独立基金销售机构, N/A 证券资产管理公司, N/A 期货公司, N/A 保险资产管理公司,"</formula1>
    </dataValidation>
    <dataValidation type="list" allowBlank="1" showInputMessage="1" showErrorMessage="1" sqref="E22">
      <formula1>"N/A 发行协调人, N/A 基金发起人, N/A 基金管理公司发起人/股东, N/A 基金管理人, N/A 基金托管人, N/A 其他, N/A 上市推荐人, N/A 席位出租人, N/A 销售代理人, N/A 注册与过户登记人,"</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9"/>
  <sheetViews>
    <sheetView workbookViewId="0">
      <selection activeCell="E17" sqref="E17"/>
    </sheetView>
  </sheetViews>
  <sheetFormatPr defaultRowHeight="13.5"/>
  <cols>
    <col min="1" max="1" width="12.5" bestFit="1" customWidth="1"/>
    <col min="2" max="2" width="20.5" bestFit="1" customWidth="1"/>
    <col min="3" max="3" width="11.5" bestFit="1" customWidth="1"/>
    <col min="5" max="5" width="22.5" bestFit="1" customWidth="1"/>
    <col min="6" max="6" width="22.25" bestFit="1" customWidth="1"/>
    <col min="9" max="9" width="25.625" customWidth="1"/>
    <col min="10" max="10" width="30" customWidth="1"/>
    <col min="11" max="11" width="15.875" customWidth="1"/>
  </cols>
  <sheetData>
    <row r="1" spans="1:11" ht="28.5" customHeight="1">
      <c r="A1" s="1" t="s">
        <v>0</v>
      </c>
      <c r="B1" s="21" t="s">
        <v>1108</v>
      </c>
      <c r="C1" s="21"/>
      <c r="D1" s="21"/>
      <c r="E1" s="21"/>
      <c r="F1" s="21"/>
      <c r="I1" s="8"/>
      <c r="J1" s="8"/>
      <c r="K1" s="8"/>
    </row>
    <row r="2" spans="1:11" ht="29.25" customHeight="1">
      <c r="A2" s="2" t="s">
        <v>1</v>
      </c>
      <c r="B2" s="22" t="s">
        <v>1107</v>
      </c>
      <c r="C2" s="22"/>
      <c r="D2" s="22"/>
      <c r="E2" s="22"/>
      <c r="F2" s="22"/>
    </row>
    <row r="3" spans="1:11" ht="14.25">
      <c r="A3" s="2" t="s">
        <v>2</v>
      </c>
      <c r="B3" s="25" t="s">
        <v>1109</v>
      </c>
      <c r="C3" s="25"/>
      <c r="D3" s="25"/>
      <c r="E3" s="2" t="s">
        <v>3</v>
      </c>
      <c r="F3" s="3" t="s">
        <v>4</v>
      </c>
    </row>
    <row r="4" spans="1:11" ht="14.25">
      <c r="A4" s="2" t="s">
        <v>5</v>
      </c>
      <c r="B4" s="23" t="s">
        <v>1110</v>
      </c>
      <c r="C4" s="23"/>
      <c r="D4" s="23"/>
      <c r="E4" s="23"/>
    </row>
    <row r="5" spans="1:11" ht="14.25">
      <c r="A5" s="2" t="s">
        <v>6</v>
      </c>
      <c r="B5" s="24" t="s">
        <v>1111</v>
      </c>
      <c r="C5" s="24"/>
      <c r="D5" s="24"/>
      <c r="E5" s="24"/>
      <c r="F5" s="24"/>
    </row>
    <row r="6" spans="1:11" ht="14.25">
      <c r="A6" s="4" t="s">
        <v>7</v>
      </c>
      <c r="B6" s="5" t="s">
        <v>1</v>
      </c>
      <c r="C6" s="6" t="s">
        <v>8</v>
      </c>
      <c r="D6" s="7" t="s">
        <v>9</v>
      </c>
      <c r="E6" s="8" t="s">
        <v>10</v>
      </c>
      <c r="F6" s="8" t="s">
        <v>11</v>
      </c>
    </row>
    <row r="7" spans="1:11" ht="14.25">
      <c r="A7" s="9" t="s">
        <v>31</v>
      </c>
      <c r="B7" s="9" t="s">
        <v>32</v>
      </c>
      <c r="C7" s="9" t="s">
        <v>14</v>
      </c>
      <c r="D7" s="9"/>
      <c r="E7" s="9"/>
      <c r="F7" s="9" t="s">
        <v>1130</v>
      </c>
    </row>
    <row r="8" spans="1:11" ht="14.25">
      <c r="A8" s="9" t="s">
        <v>274</v>
      </c>
      <c r="B8" s="9" t="s">
        <v>1112</v>
      </c>
      <c r="C8" s="9" t="s">
        <v>17</v>
      </c>
      <c r="D8" s="9"/>
      <c r="E8" s="9"/>
      <c r="F8" s="9" t="s">
        <v>1131</v>
      </c>
    </row>
    <row r="9" spans="1:11" ht="14.25">
      <c r="A9" s="9" t="s">
        <v>518</v>
      </c>
      <c r="B9" s="9" t="s">
        <v>16</v>
      </c>
      <c r="C9" s="9" t="s">
        <v>17</v>
      </c>
      <c r="D9" s="9"/>
      <c r="E9" s="9"/>
      <c r="F9" s="9" t="s">
        <v>1132</v>
      </c>
    </row>
    <row r="10" spans="1:11" ht="14.25">
      <c r="A10" s="9" t="s">
        <v>1113</v>
      </c>
      <c r="B10" s="9" t="s">
        <v>1114</v>
      </c>
      <c r="C10" s="9" t="s">
        <v>20</v>
      </c>
      <c r="D10" s="9"/>
      <c r="E10" s="9" t="s">
        <v>1133</v>
      </c>
      <c r="F10" s="12" t="s">
        <v>1134</v>
      </c>
    </row>
    <row r="11" spans="1:11" ht="14.25">
      <c r="A11" s="9" t="s">
        <v>1115</v>
      </c>
      <c r="B11" s="9" t="s">
        <v>1116</v>
      </c>
      <c r="C11" s="9" t="s">
        <v>51</v>
      </c>
      <c r="D11" s="9" t="s">
        <v>295</v>
      </c>
      <c r="E11" s="9"/>
      <c r="F11" s="9" t="s">
        <v>1135</v>
      </c>
    </row>
    <row r="12" spans="1:11" ht="14.25">
      <c r="A12" s="9" t="s">
        <v>1117</v>
      </c>
      <c r="B12" s="9" t="s">
        <v>1118</v>
      </c>
      <c r="C12" s="9" t="s">
        <v>51</v>
      </c>
      <c r="D12" s="9" t="s">
        <v>295</v>
      </c>
      <c r="E12" s="9"/>
      <c r="F12" s="9"/>
    </row>
    <row r="13" spans="1:11" ht="14.25">
      <c r="A13" s="9" t="s">
        <v>1119</v>
      </c>
      <c r="B13" s="9" t="s">
        <v>1120</v>
      </c>
      <c r="C13" s="9" t="s">
        <v>51</v>
      </c>
      <c r="D13" s="9" t="s">
        <v>295</v>
      </c>
      <c r="E13" s="9"/>
      <c r="F13" s="9" t="s">
        <v>1136</v>
      </c>
    </row>
    <row r="14" spans="1:11" ht="14.25">
      <c r="A14" s="9" t="s">
        <v>1121</v>
      </c>
      <c r="B14" s="9" t="s">
        <v>1122</v>
      </c>
      <c r="C14" s="9" t="s">
        <v>51</v>
      </c>
      <c r="D14" s="9" t="s">
        <v>295</v>
      </c>
      <c r="E14" s="9"/>
      <c r="F14" s="12" t="s">
        <v>1137</v>
      </c>
    </row>
    <row r="15" spans="1:11" ht="14.25">
      <c r="A15" s="9" t="s">
        <v>1123</v>
      </c>
      <c r="B15" s="9" t="s">
        <v>1124</v>
      </c>
      <c r="C15" s="9" t="s">
        <v>51</v>
      </c>
      <c r="D15" s="9" t="s">
        <v>295</v>
      </c>
      <c r="E15" s="9"/>
      <c r="F15" s="12" t="s">
        <v>1138</v>
      </c>
    </row>
    <row r="16" spans="1:11" ht="14.25">
      <c r="A16" s="9" t="s">
        <v>1125</v>
      </c>
      <c r="B16" s="9" t="s">
        <v>1126</v>
      </c>
      <c r="C16" s="9" t="s">
        <v>51</v>
      </c>
      <c r="D16" s="9" t="s">
        <v>295</v>
      </c>
      <c r="E16" s="9"/>
      <c r="F16" s="12" t="s">
        <v>1139</v>
      </c>
    </row>
    <row r="17" spans="1:6" ht="14.25">
      <c r="A17" s="9" t="s">
        <v>1127</v>
      </c>
      <c r="B17" s="9" t="s">
        <v>23</v>
      </c>
      <c r="C17" s="9" t="s">
        <v>1128</v>
      </c>
      <c r="D17" s="9"/>
      <c r="E17" s="9" t="s">
        <v>267</v>
      </c>
      <c r="F17" s="9" t="s">
        <v>1140</v>
      </c>
    </row>
    <row r="18" spans="1:6" ht="14.25">
      <c r="A18" s="9" t="s">
        <v>163</v>
      </c>
      <c r="B18" s="9" t="s">
        <v>164</v>
      </c>
      <c r="C18" s="9" t="s">
        <v>22</v>
      </c>
      <c r="D18" s="9"/>
      <c r="E18" s="9"/>
      <c r="F18" s="9"/>
    </row>
    <row r="19" spans="1:6" ht="14.25">
      <c r="A19" s="9" t="s">
        <v>1129</v>
      </c>
      <c r="B19" s="9" t="s">
        <v>12</v>
      </c>
      <c r="C19" s="9" t="s">
        <v>13</v>
      </c>
      <c r="D19" s="9"/>
      <c r="E19" s="9"/>
      <c r="F19" s="9"/>
    </row>
  </sheetData>
  <mergeCells count="5">
    <mergeCell ref="B1:F1"/>
    <mergeCell ref="B2:F2"/>
    <mergeCell ref="B3:D3"/>
    <mergeCell ref="B4:E4"/>
    <mergeCell ref="B5:F5"/>
  </mergeCells>
  <phoneticPr fontId="2" type="noConversion"/>
  <dataValidations count="2">
    <dataValidation type="list" allowBlank="1" showInputMessage="1" showErrorMessage="1" sqref="E10">
      <formula1>"N/A 部分发起人股上市, N/A 基金设立, N/A 扩募, N/A 其它, N/A 日常申购赎回, N/A 首次上市, N/A 封转开, N/A 集中申购,"</formula1>
    </dataValidation>
    <dataValidation type="list" allowBlank="1" showInputMessage="1" showErrorMessage="1" sqref="E17">
      <formula1>"0 否, 1 是"</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37"/>
  <sheetViews>
    <sheetView workbookViewId="0">
      <selection activeCell="E11" sqref="E11"/>
    </sheetView>
  </sheetViews>
  <sheetFormatPr defaultRowHeight="13.5"/>
  <cols>
    <col min="1" max="1" width="12.5" bestFit="1" customWidth="1"/>
    <col min="2" max="2" width="20.5" bestFit="1" customWidth="1"/>
    <col min="3" max="3" width="11.5" bestFit="1" customWidth="1"/>
    <col min="5" max="5" width="22.5" bestFit="1" customWidth="1"/>
    <col min="6" max="6" width="22.25" bestFit="1" customWidth="1"/>
    <col min="9" max="9" width="25.625" customWidth="1"/>
    <col min="10" max="10" width="30" customWidth="1"/>
    <col min="11" max="11" width="15.875" customWidth="1"/>
  </cols>
  <sheetData>
    <row r="1" spans="1:11" ht="28.5" customHeight="1">
      <c r="A1" s="1" t="s">
        <v>0</v>
      </c>
      <c r="B1" s="21" t="s">
        <v>1143</v>
      </c>
      <c r="C1" s="21"/>
      <c r="D1" s="21"/>
      <c r="E1" s="21"/>
      <c r="F1" s="21"/>
      <c r="I1" s="8"/>
      <c r="J1" s="8"/>
      <c r="K1" s="8"/>
    </row>
    <row r="2" spans="1:11" ht="29.25" customHeight="1">
      <c r="A2" s="2" t="s">
        <v>1</v>
      </c>
      <c r="B2" s="22" t="s">
        <v>1142</v>
      </c>
      <c r="C2" s="22"/>
      <c r="D2" s="22"/>
      <c r="E2" s="22"/>
      <c r="F2" s="22"/>
    </row>
    <row r="3" spans="1:11" ht="14.25">
      <c r="A3" s="2" t="s">
        <v>2</v>
      </c>
      <c r="B3" s="25" t="s">
        <v>1144</v>
      </c>
      <c r="C3" s="25"/>
      <c r="D3" s="25"/>
      <c r="E3" s="2" t="s">
        <v>3</v>
      </c>
      <c r="F3" s="3" t="s">
        <v>4</v>
      </c>
    </row>
    <row r="4" spans="1:11" ht="14.25">
      <c r="A4" s="2" t="s">
        <v>5</v>
      </c>
      <c r="B4" s="23" t="s">
        <v>1145</v>
      </c>
      <c r="C4" s="23"/>
      <c r="D4" s="23"/>
      <c r="E4" s="23"/>
    </row>
    <row r="5" spans="1:11" ht="14.25">
      <c r="A5" s="2" t="s">
        <v>6</v>
      </c>
      <c r="B5" s="24"/>
      <c r="C5" s="24"/>
      <c r="D5" s="24"/>
      <c r="E5" s="24"/>
      <c r="F5" s="24"/>
    </row>
    <row r="6" spans="1:11" ht="14.25">
      <c r="A6" s="4" t="s">
        <v>7</v>
      </c>
      <c r="B6" s="5" t="s">
        <v>1</v>
      </c>
      <c r="C6" s="6" t="s">
        <v>8</v>
      </c>
      <c r="D6" s="7" t="s">
        <v>9</v>
      </c>
      <c r="E6" s="8" t="s">
        <v>10</v>
      </c>
      <c r="F6" s="8" t="s">
        <v>11</v>
      </c>
    </row>
    <row r="7" spans="1:11" ht="14.25">
      <c r="A7" s="9" t="s">
        <v>1146</v>
      </c>
      <c r="B7" s="9" t="s">
        <v>12</v>
      </c>
      <c r="C7" s="9" t="s">
        <v>13</v>
      </c>
      <c r="D7" s="9"/>
      <c r="E7" s="9"/>
      <c r="F7" s="9"/>
    </row>
    <row r="8" spans="1:11" ht="14.25">
      <c r="A8" s="9" t="s">
        <v>1036</v>
      </c>
      <c r="B8" s="9" t="s">
        <v>32</v>
      </c>
      <c r="C8" s="9" t="s">
        <v>33</v>
      </c>
      <c r="D8" s="9"/>
      <c r="E8" s="9"/>
      <c r="F8" s="9"/>
    </row>
    <row r="9" spans="1:11" ht="14.25">
      <c r="A9" s="9" t="s">
        <v>1147</v>
      </c>
      <c r="B9" s="9" t="s">
        <v>1148</v>
      </c>
      <c r="C9" s="9" t="s">
        <v>13</v>
      </c>
      <c r="E9" s="9" t="s">
        <v>1209</v>
      </c>
      <c r="F9" s="9"/>
    </row>
    <row r="10" spans="1:11" ht="14.25">
      <c r="A10" s="9" t="s">
        <v>1149</v>
      </c>
      <c r="B10" s="9" t="s">
        <v>1150</v>
      </c>
      <c r="C10" s="9" t="s">
        <v>13</v>
      </c>
      <c r="D10" s="9"/>
      <c r="E10" s="9" t="s">
        <v>1210</v>
      </c>
      <c r="F10" s="9"/>
    </row>
    <row r="11" spans="1:11" ht="14.25">
      <c r="A11" s="9" t="s">
        <v>1151</v>
      </c>
      <c r="B11" s="9" t="s">
        <v>1152</v>
      </c>
      <c r="C11" s="9" t="s">
        <v>13</v>
      </c>
      <c r="D11" s="9"/>
      <c r="E11" s="9" t="s">
        <v>267</v>
      </c>
      <c r="F11" s="9"/>
    </row>
    <row r="12" spans="1:11" ht="14.25">
      <c r="A12" s="9" t="s">
        <v>1153</v>
      </c>
      <c r="B12" s="9" t="s">
        <v>1154</v>
      </c>
      <c r="C12" s="9" t="s">
        <v>38</v>
      </c>
      <c r="D12" s="9"/>
      <c r="E12" s="9" t="s">
        <v>1211</v>
      </c>
      <c r="F12" s="9"/>
    </row>
    <row r="13" spans="1:11" ht="14.25">
      <c r="A13" s="9" t="s">
        <v>1155</v>
      </c>
      <c r="B13" s="9" t="s">
        <v>1156</v>
      </c>
      <c r="C13" s="9" t="s">
        <v>1157</v>
      </c>
      <c r="D13" s="9"/>
      <c r="E13" s="9"/>
      <c r="F13" s="9"/>
    </row>
    <row r="14" spans="1:11" ht="14.25">
      <c r="A14" s="9" t="s">
        <v>1158</v>
      </c>
      <c r="B14" s="9" t="s">
        <v>1159</v>
      </c>
      <c r="C14" s="9" t="s">
        <v>13</v>
      </c>
      <c r="D14" s="9"/>
      <c r="E14" s="9"/>
      <c r="F14" s="9"/>
    </row>
    <row r="15" spans="1:11" ht="14.25">
      <c r="A15" s="9" t="s">
        <v>1160</v>
      </c>
      <c r="B15" s="9" t="s">
        <v>1161</v>
      </c>
      <c r="C15" s="9" t="s">
        <v>46</v>
      </c>
      <c r="D15" s="9"/>
      <c r="E15" s="9" t="s">
        <v>1212</v>
      </c>
      <c r="F15" s="9"/>
    </row>
    <row r="16" spans="1:11" ht="14.25">
      <c r="A16" s="9" t="s">
        <v>1162</v>
      </c>
      <c r="B16" s="9" t="s">
        <v>1163</v>
      </c>
      <c r="C16" s="9" t="s">
        <v>17</v>
      </c>
      <c r="D16" s="9"/>
      <c r="E16" s="9"/>
      <c r="F16" s="9"/>
    </row>
    <row r="17" spans="1:6" ht="14.25">
      <c r="A17" s="9" t="s">
        <v>1164</v>
      </c>
      <c r="B17" s="9" t="s">
        <v>1165</v>
      </c>
      <c r="C17" s="9" t="s">
        <v>1166</v>
      </c>
      <c r="D17" s="9"/>
      <c r="E17" s="9"/>
      <c r="F17" s="9"/>
    </row>
    <row r="18" spans="1:6" ht="14.25">
      <c r="A18" s="9" t="s">
        <v>1167</v>
      </c>
      <c r="B18" s="9" t="s">
        <v>1168</v>
      </c>
      <c r="C18" s="9" t="s">
        <v>13</v>
      </c>
      <c r="D18" s="9"/>
      <c r="E18" s="9"/>
      <c r="F18" s="9"/>
    </row>
    <row r="19" spans="1:6" ht="14.25">
      <c r="A19" s="9" t="s">
        <v>1169</v>
      </c>
      <c r="B19" s="9" t="s">
        <v>1170</v>
      </c>
      <c r="C19" s="9" t="s">
        <v>46</v>
      </c>
      <c r="D19" s="9"/>
      <c r="E19" s="9" t="s">
        <v>1212</v>
      </c>
      <c r="F19" s="9"/>
    </row>
    <row r="20" spans="1:6" ht="14.25">
      <c r="A20" s="9" t="s">
        <v>1171</v>
      </c>
      <c r="B20" s="9" t="s">
        <v>1172</v>
      </c>
      <c r="C20" s="9" t="s">
        <v>1166</v>
      </c>
      <c r="D20" s="9"/>
      <c r="E20" s="9"/>
      <c r="F20" s="9"/>
    </row>
    <row r="21" spans="1:6" ht="14.25">
      <c r="A21" s="9" t="s">
        <v>1173</v>
      </c>
      <c r="B21" s="9" t="s">
        <v>1174</v>
      </c>
      <c r="C21" s="9" t="s">
        <v>13</v>
      </c>
      <c r="D21" s="9"/>
      <c r="E21" s="9" t="s">
        <v>267</v>
      </c>
      <c r="F21" s="9"/>
    </row>
    <row r="22" spans="1:6" ht="14.25">
      <c r="A22" s="9" t="s">
        <v>1175</v>
      </c>
      <c r="B22" s="9" t="s">
        <v>1176</v>
      </c>
      <c r="C22" s="9" t="s">
        <v>13</v>
      </c>
      <c r="D22" s="9"/>
      <c r="E22" s="9" t="s">
        <v>267</v>
      </c>
      <c r="F22" s="9"/>
    </row>
    <row r="23" spans="1:6" ht="14.25">
      <c r="A23" s="9" t="s">
        <v>1177</v>
      </c>
      <c r="B23" s="9" t="s">
        <v>1178</v>
      </c>
      <c r="C23" s="9" t="s">
        <v>1166</v>
      </c>
      <c r="D23" s="9"/>
      <c r="E23" s="9"/>
      <c r="F23" s="9"/>
    </row>
    <row r="24" spans="1:6" ht="14.25">
      <c r="A24" s="9" t="s">
        <v>1179</v>
      </c>
      <c r="B24" s="9" t="s">
        <v>1180</v>
      </c>
      <c r="C24" s="9" t="s">
        <v>1181</v>
      </c>
      <c r="D24" s="9"/>
      <c r="E24" s="9"/>
      <c r="F24" s="9"/>
    </row>
    <row r="25" spans="1:6" ht="14.25">
      <c r="A25" s="9" t="s">
        <v>1182</v>
      </c>
      <c r="B25" s="9" t="s">
        <v>1183</v>
      </c>
      <c r="C25" s="9" t="s">
        <v>1166</v>
      </c>
      <c r="D25" s="9"/>
      <c r="E25" s="9"/>
      <c r="F25" s="9"/>
    </row>
    <row r="26" spans="1:6" ht="14.25">
      <c r="A26" s="9" t="s">
        <v>1184</v>
      </c>
      <c r="B26" s="9" t="s">
        <v>1185</v>
      </c>
      <c r="C26" s="9" t="s">
        <v>1166</v>
      </c>
      <c r="D26" s="9"/>
      <c r="E26" s="9"/>
      <c r="F26" s="9"/>
    </row>
    <row r="27" spans="1:6" ht="14.25">
      <c r="A27" s="9" t="s">
        <v>1186</v>
      </c>
      <c r="B27" s="9" t="s">
        <v>1187</v>
      </c>
      <c r="C27" s="9" t="s">
        <v>13</v>
      </c>
      <c r="D27" s="9"/>
      <c r="E27" s="9" t="s">
        <v>267</v>
      </c>
      <c r="F27" s="9"/>
    </row>
    <row r="28" spans="1:6" ht="14.25">
      <c r="A28" s="9" t="s">
        <v>1188</v>
      </c>
      <c r="B28" s="9" t="s">
        <v>1189</v>
      </c>
      <c r="C28" s="9" t="s">
        <v>1190</v>
      </c>
      <c r="D28" s="9"/>
      <c r="E28" s="9"/>
      <c r="F28" s="9"/>
    </row>
    <row r="29" spans="1:6" ht="14.25">
      <c r="A29" s="9" t="s">
        <v>1191</v>
      </c>
      <c r="B29" s="9" t="s">
        <v>1192</v>
      </c>
      <c r="C29" s="9" t="s">
        <v>13</v>
      </c>
      <c r="D29" s="9"/>
      <c r="E29" s="9"/>
      <c r="F29" s="9"/>
    </row>
    <row r="30" spans="1:6" ht="14.25">
      <c r="A30" s="9" t="s">
        <v>1193</v>
      </c>
      <c r="B30" s="9" t="s">
        <v>1194</v>
      </c>
      <c r="C30" s="9" t="s">
        <v>1190</v>
      </c>
      <c r="D30" s="9"/>
      <c r="E30" s="9" t="s">
        <v>267</v>
      </c>
      <c r="F30" s="9"/>
    </row>
    <row r="31" spans="1:6" ht="14.25">
      <c r="A31" s="9" t="s">
        <v>1195</v>
      </c>
      <c r="B31" s="9" t="s">
        <v>1196</v>
      </c>
      <c r="C31" s="9" t="s">
        <v>13</v>
      </c>
      <c r="D31" s="9"/>
      <c r="E31" s="9" t="s">
        <v>1213</v>
      </c>
      <c r="F31" s="9"/>
    </row>
    <row r="32" spans="1:6" ht="14.25">
      <c r="A32" s="9" t="s">
        <v>1197</v>
      </c>
      <c r="B32" s="9" t="s">
        <v>1198</v>
      </c>
      <c r="C32" s="9" t="s">
        <v>13</v>
      </c>
      <c r="D32" s="9"/>
      <c r="E32" s="9" t="s">
        <v>267</v>
      </c>
      <c r="F32" s="9" t="s">
        <v>1214</v>
      </c>
    </row>
    <row r="33" spans="1:6" ht="14.25">
      <c r="A33" s="9" t="s">
        <v>1199</v>
      </c>
      <c r="B33" s="9" t="s">
        <v>1200</v>
      </c>
      <c r="C33" s="9" t="s">
        <v>13</v>
      </c>
      <c r="D33" s="9"/>
      <c r="E33" s="9" t="s">
        <v>267</v>
      </c>
      <c r="F33" s="9" t="s">
        <v>1215</v>
      </c>
    </row>
    <row r="34" spans="1:6" ht="14.25">
      <c r="A34" s="9" t="s">
        <v>1201</v>
      </c>
      <c r="B34" s="9" t="s">
        <v>1202</v>
      </c>
      <c r="C34" s="9" t="s">
        <v>1166</v>
      </c>
      <c r="D34" s="9"/>
      <c r="E34" s="9"/>
      <c r="F34" s="9" t="s">
        <v>1216</v>
      </c>
    </row>
    <row r="35" spans="1:6" ht="14.25">
      <c r="A35" s="9" t="s">
        <v>1203</v>
      </c>
      <c r="B35" s="9" t="s">
        <v>1183</v>
      </c>
      <c r="C35" s="9" t="s">
        <v>13</v>
      </c>
      <c r="D35" s="9"/>
      <c r="E35" s="9"/>
      <c r="F35" s="9" t="s">
        <v>1217</v>
      </c>
    </row>
    <row r="36" spans="1:6" ht="14.25">
      <c r="A36" s="9" t="s">
        <v>1204</v>
      </c>
      <c r="B36" s="9" t="s">
        <v>1205</v>
      </c>
      <c r="C36" s="9" t="s">
        <v>1206</v>
      </c>
      <c r="D36" s="9"/>
      <c r="E36" s="9"/>
      <c r="F36" s="9"/>
    </row>
    <row r="37" spans="1:6" ht="14.25" customHeight="1">
      <c r="A37" s="9" t="s">
        <v>1207</v>
      </c>
      <c r="B37" s="9" t="s">
        <v>1208</v>
      </c>
      <c r="C37" s="9" t="s">
        <v>13</v>
      </c>
      <c r="D37" s="9"/>
      <c r="E37" s="9" t="s">
        <v>1218</v>
      </c>
      <c r="F37" s="17" t="s">
        <v>1219</v>
      </c>
    </row>
  </sheetData>
  <dataConsolidate/>
  <mergeCells count="5">
    <mergeCell ref="B1:F1"/>
    <mergeCell ref="B2:F2"/>
    <mergeCell ref="B3:D3"/>
    <mergeCell ref="B4:E4"/>
    <mergeCell ref="B5:F5"/>
  </mergeCells>
  <phoneticPr fontId="2" type="noConversion"/>
  <dataValidations count="7">
    <dataValidation type="list" allowBlank="1" showInputMessage="1" showErrorMessage="1" sqref="E9">
      <formula1>"1 主基金, 2 A类稳健, 3 B类进取,"</formula1>
    </dataValidation>
    <dataValidation type="list" allowBlank="1" showInputMessage="1" showErrorMessage="1" sqref="E10">
      <formula1>"1 永续型, 2 固定存续型, 3 固定存续半封闭型, 4 固定存续封闭型,"</formula1>
    </dataValidation>
    <dataValidation type="list" allowBlank="1" showInputMessage="1" showErrorMessage="1" sqref="E11 E21:E22 E27 E30 E32:E33">
      <formula1>"0 否, 1 是"</formula1>
    </dataValidation>
    <dataValidation type="list" allowBlank="1" showInputMessage="1" showErrorMessage="1" sqref="E12">
      <formula1>"1 场内, 2 场外"</formula1>
    </dataValidation>
    <dataValidation type="list" allowBlank="1" showInputMessage="1" showErrorMessage="1" sqref="E15 E19">
      <formula1>"1 天, 2 月, 3 年,"</formula1>
    </dataValidation>
    <dataValidation type="list" allowBlank="1" showInputMessage="1" showErrorMessage="1" sqref="E31">
      <formula1>"1 合并募集, 2 分开募集"</formula1>
    </dataValidation>
    <dataValidation type="list" allowBlank="1" showInputMessage="1" showErrorMessage="1" sqref="E37">
      <formula1>"1 月, 2 年"</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37"/>
  <sheetViews>
    <sheetView workbookViewId="0">
      <selection activeCell="E18" sqref="E18"/>
    </sheetView>
  </sheetViews>
  <sheetFormatPr defaultRowHeight="13.5"/>
  <cols>
    <col min="1" max="1" width="12.5" bestFit="1" customWidth="1"/>
    <col min="2" max="2" width="20.5" bestFit="1" customWidth="1"/>
    <col min="3" max="3" width="11.5" bestFit="1" customWidth="1"/>
    <col min="5" max="5" width="16" bestFit="1" customWidth="1"/>
    <col min="6" max="6" width="22.25" bestFit="1" customWidth="1"/>
    <col min="9" max="9" width="25.625" customWidth="1"/>
    <col min="10" max="10" width="30" customWidth="1"/>
    <col min="11" max="11" width="15.875" customWidth="1"/>
  </cols>
  <sheetData>
    <row r="1" spans="1:11" ht="28.5" customHeight="1">
      <c r="A1" s="1" t="s">
        <v>0</v>
      </c>
      <c r="B1" s="21" t="s">
        <v>1222</v>
      </c>
      <c r="C1" s="21"/>
      <c r="D1" s="21"/>
      <c r="E1" s="21"/>
      <c r="F1" s="21"/>
      <c r="I1" s="8"/>
      <c r="J1" s="8"/>
      <c r="K1" s="8"/>
    </row>
    <row r="2" spans="1:11" ht="29.25" customHeight="1">
      <c r="A2" s="2" t="s">
        <v>1</v>
      </c>
      <c r="B2" s="22" t="s">
        <v>1221</v>
      </c>
      <c r="C2" s="22"/>
      <c r="D2" s="22"/>
      <c r="E2" s="22"/>
      <c r="F2" s="22"/>
    </row>
    <row r="3" spans="1:11" ht="14.25">
      <c r="A3" s="2" t="s">
        <v>2</v>
      </c>
      <c r="B3" s="25" t="s">
        <v>1223</v>
      </c>
      <c r="C3" s="25"/>
      <c r="D3" s="25"/>
      <c r="E3" s="2" t="s">
        <v>3</v>
      </c>
      <c r="F3" s="3" t="s">
        <v>4</v>
      </c>
    </row>
    <row r="4" spans="1:11" ht="14.25">
      <c r="A4" s="2" t="s">
        <v>5</v>
      </c>
      <c r="B4" s="23" t="s">
        <v>1224</v>
      </c>
      <c r="C4" s="23"/>
      <c r="D4" s="23"/>
      <c r="E4" s="23"/>
    </row>
    <row r="5" spans="1:11" ht="14.25">
      <c r="A5" s="2" t="s">
        <v>6</v>
      </c>
      <c r="B5" s="24"/>
      <c r="C5" s="24"/>
      <c r="D5" s="24"/>
      <c r="E5" s="24"/>
      <c r="F5" s="24"/>
    </row>
    <row r="6" spans="1:11" ht="14.25">
      <c r="A6" s="4" t="s">
        <v>7</v>
      </c>
      <c r="B6" s="5" t="s">
        <v>1</v>
      </c>
      <c r="C6" s="6" t="s">
        <v>8</v>
      </c>
      <c r="D6" s="7" t="s">
        <v>9</v>
      </c>
      <c r="E6" s="8" t="s">
        <v>10</v>
      </c>
      <c r="F6" s="8" t="s">
        <v>11</v>
      </c>
    </row>
    <row r="7" spans="1:11" ht="14.25">
      <c r="A7" s="9" t="s">
        <v>1225</v>
      </c>
      <c r="B7" s="9" t="s">
        <v>12</v>
      </c>
      <c r="C7" s="9" t="s">
        <v>13</v>
      </c>
      <c r="D7" s="9"/>
      <c r="E7" s="9"/>
      <c r="F7" s="9"/>
    </row>
    <row r="8" spans="1:11" ht="14.25">
      <c r="A8" s="9" t="s">
        <v>1036</v>
      </c>
      <c r="B8" s="9" t="s">
        <v>32</v>
      </c>
      <c r="C8" s="9" t="s">
        <v>33</v>
      </c>
      <c r="D8" s="9"/>
      <c r="E8" s="9"/>
      <c r="F8" s="9" t="s">
        <v>1259</v>
      </c>
    </row>
    <row r="9" spans="1:11" ht="14.25">
      <c r="A9" s="9" t="s">
        <v>1226</v>
      </c>
      <c r="B9" s="9" t="s">
        <v>1227</v>
      </c>
      <c r="C9" s="9" t="s">
        <v>17</v>
      </c>
      <c r="D9" s="9"/>
      <c r="E9" s="9"/>
      <c r="F9" s="9" t="s">
        <v>1260</v>
      </c>
    </row>
    <row r="10" spans="1:11" ht="14.25">
      <c r="A10" s="9" t="s">
        <v>1228</v>
      </c>
      <c r="B10" s="9" t="s">
        <v>1229</v>
      </c>
      <c r="C10" s="9" t="s">
        <v>14</v>
      </c>
      <c r="D10" s="9"/>
      <c r="E10" s="9"/>
      <c r="F10" s="12" t="s">
        <v>1261</v>
      </c>
    </row>
    <row r="11" spans="1:11" ht="14.25">
      <c r="A11" s="9" t="s">
        <v>1230</v>
      </c>
      <c r="B11" s="9" t="s">
        <v>1231</v>
      </c>
      <c r="C11" s="9" t="s">
        <v>20</v>
      </c>
      <c r="D11" s="9"/>
      <c r="E11" s="9"/>
      <c r="F11" s="9" t="s">
        <v>1262</v>
      </c>
    </row>
    <row r="12" spans="1:11" ht="14.25">
      <c r="A12" s="9" t="s">
        <v>1232</v>
      </c>
      <c r="B12" s="9" t="s">
        <v>1233</v>
      </c>
      <c r="C12" s="9" t="s">
        <v>17</v>
      </c>
      <c r="D12" s="9"/>
      <c r="F12" s="9"/>
    </row>
    <row r="13" spans="1:11" ht="14.25">
      <c r="A13" s="9" t="s">
        <v>1234</v>
      </c>
      <c r="B13" s="9" t="s">
        <v>1235</v>
      </c>
      <c r="C13" s="9" t="s">
        <v>1236</v>
      </c>
      <c r="D13" s="9"/>
      <c r="E13" s="9"/>
      <c r="F13" s="9"/>
    </row>
    <row r="14" spans="1:11" ht="14.25">
      <c r="A14" s="9" t="s">
        <v>1237</v>
      </c>
      <c r="B14" s="9" t="s">
        <v>1238</v>
      </c>
      <c r="C14" s="9" t="s">
        <v>1239</v>
      </c>
      <c r="D14" s="9"/>
      <c r="E14" s="9" t="s">
        <v>1263</v>
      </c>
      <c r="F14" s="12" t="s">
        <v>1264</v>
      </c>
    </row>
    <row r="15" spans="1:11" ht="14.25">
      <c r="A15" s="9" t="s">
        <v>1240</v>
      </c>
      <c r="B15" s="9" t="s">
        <v>1241</v>
      </c>
      <c r="C15" s="9" t="s">
        <v>1242</v>
      </c>
      <c r="D15" s="9"/>
      <c r="E15" s="9" t="s">
        <v>1265</v>
      </c>
      <c r="F15" s="12" t="s">
        <v>1266</v>
      </c>
    </row>
    <row r="16" spans="1:11" ht="14.25">
      <c r="A16" s="9" t="s">
        <v>1243</v>
      </c>
      <c r="B16" s="9" t="s">
        <v>1244</v>
      </c>
      <c r="C16" s="9" t="s">
        <v>581</v>
      </c>
      <c r="D16" s="9"/>
      <c r="E16" s="9" t="s">
        <v>1267</v>
      </c>
      <c r="F16" s="9" t="s">
        <v>1268</v>
      </c>
    </row>
    <row r="17" spans="1:6" ht="14.25">
      <c r="A17" s="9" t="s">
        <v>1245</v>
      </c>
      <c r="B17" s="9" t="s">
        <v>1246</v>
      </c>
      <c r="C17" s="9" t="s">
        <v>51</v>
      </c>
      <c r="D17" s="9"/>
      <c r="E17" s="9"/>
      <c r="F17" s="9"/>
    </row>
    <row r="18" spans="1:6" ht="14.25">
      <c r="A18" s="9" t="s">
        <v>1247</v>
      </c>
      <c r="B18" s="9" t="s">
        <v>1248</v>
      </c>
      <c r="C18" s="9" t="s">
        <v>22</v>
      </c>
      <c r="D18" s="9"/>
      <c r="E18" s="9" t="s">
        <v>267</v>
      </c>
      <c r="F18" s="9"/>
    </row>
    <row r="19" spans="1:6" ht="14.25">
      <c r="A19" s="9" t="s">
        <v>1249</v>
      </c>
      <c r="B19" s="9" t="s">
        <v>1250</v>
      </c>
      <c r="C19" s="9" t="s">
        <v>17</v>
      </c>
      <c r="D19" s="9"/>
      <c r="E19" s="9"/>
      <c r="F19" s="9"/>
    </row>
    <row r="20" spans="1:6" ht="14.25">
      <c r="A20" s="9" t="s">
        <v>1251</v>
      </c>
      <c r="B20" s="9" t="s">
        <v>1252</v>
      </c>
      <c r="C20" s="9" t="s">
        <v>20</v>
      </c>
      <c r="D20" s="9"/>
      <c r="E20" s="9"/>
      <c r="F20" s="9"/>
    </row>
    <row r="21" spans="1:6" ht="14.25">
      <c r="A21" s="9" t="s">
        <v>1253</v>
      </c>
      <c r="B21" s="9" t="s">
        <v>1254</v>
      </c>
      <c r="C21" s="9" t="s">
        <v>161</v>
      </c>
      <c r="D21" s="9"/>
      <c r="E21" s="9"/>
      <c r="F21" s="9"/>
    </row>
    <row r="22" spans="1:6" ht="14.25">
      <c r="A22" s="9" t="s">
        <v>1255</v>
      </c>
      <c r="B22" s="9" t="s">
        <v>16</v>
      </c>
      <c r="C22" s="9" t="s">
        <v>17</v>
      </c>
      <c r="D22" s="9"/>
      <c r="E22" s="9"/>
      <c r="F22" s="9" t="s">
        <v>1269</v>
      </c>
    </row>
    <row r="23" spans="1:6" ht="14.25">
      <c r="A23" s="9" t="s">
        <v>1256</v>
      </c>
      <c r="B23" s="9" t="s">
        <v>1257</v>
      </c>
      <c r="C23" s="9" t="s">
        <v>369</v>
      </c>
      <c r="D23" s="9"/>
      <c r="E23" s="9" t="s">
        <v>1270</v>
      </c>
      <c r="F23" s="12" t="s">
        <v>1271</v>
      </c>
    </row>
    <row r="24" spans="1:6" ht="14.25">
      <c r="A24" s="9" t="s">
        <v>1258</v>
      </c>
      <c r="B24" s="9" t="s">
        <v>23</v>
      </c>
      <c r="C24" s="9" t="s">
        <v>161</v>
      </c>
      <c r="D24" s="9"/>
      <c r="E24" s="15"/>
      <c r="F24" s="10"/>
    </row>
    <row r="37" ht="14.25" customHeight="1"/>
  </sheetData>
  <dataConsolidate/>
  <mergeCells count="5">
    <mergeCell ref="B1:F1"/>
    <mergeCell ref="B2:F2"/>
    <mergeCell ref="B3:D3"/>
    <mergeCell ref="B4:E4"/>
    <mergeCell ref="B5:F5"/>
  </mergeCells>
  <phoneticPr fontId="2" type="noConversion"/>
  <dataValidations count="5">
    <dataValidation type="list" allowBlank="1" showInputMessage="1" showErrorMessage="1" sqref="E14">
      <formula1>"N/A 分析师, N/A 高级研究员, N/A 基金经理, N/A 基金经理助理, N/A 代理基金经理, N/A 投资管理小组"</formula1>
    </dataValidation>
    <dataValidation type="list" allowBlank="1" showInputMessage="1" showErrorMessage="1" sqref="E15">
      <formula1>"N/A 副教授, N/A 高级工程师, N/A 高级会计师, N/A 高级教授, N/A 高级经济师, N/A 高级统计师, N/A 高级政工师, N/A 工程师, N/A 会计师, N/A 教授, N/A 经济师, N/A 统计师, N/A 政工师, N/A 助理工程师, N/A 助理经济师, N/A 注册会计师, N/A 注册金融分析师,"</formula1>
    </dataValidation>
    <dataValidation type="list" allowBlank="1" showInputMessage="1" showErrorMessage="1" sqref="E16">
      <formula1>"N/A 博士, N/A 初中及以下, N/A 大专, N/A 高中, N/A 硕士, N/A 学士, N/A 中专,"</formula1>
    </dataValidation>
    <dataValidation type="list" allowBlank="1" showInputMessage="1" showErrorMessage="1" sqref="E18">
      <formula1>"0 否, 1 是"</formula1>
    </dataValidation>
    <dataValidation type="list" allowBlank="1" showInputMessage="1" showErrorMessage="1" sqref="E23">
      <formula1>"1 临时公告, 2 招募说明书, 3 扩募说明书, 4 招募说明书(更新), 5 季度报告, 6 中期报告, 7 年度报告,"</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510"/>
  <sheetViews>
    <sheetView topLeftCell="B1" workbookViewId="0">
      <selection activeCell="F12" sqref="F12"/>
    </sheetView>
  </sheetViews>
  <sheetFormatPr defaultRowHeight="13.5"/>
  <cols>
    <col min="1" max="1" width="12.5" bestFit="1" customWidth="1"/>
    <col min="2" max="2" width="20.5" bestFit="1" customWidth="1"/>
    <col min="3" max="3" width="11.5" bestFit="1" customWidth="1"/>
    <col min="5" max="5" width="19.875" bestFit="1" customWidth="1"/>
    <col min="6" max="6" width="22.25" bestFit="1" customWidth="1"/>
    <col min="9" max="9" width="25.625" customWidth="1"/>
    <col min="10" max="10" width="30" customWidth="1"/>
    <col min="11" max="11" width="15.875" customWidth="1"/>
  </cols>
  <sheetData>
    <row r="1" spans="1:11" ht="28.5" customHeight="1">
      <c r="A1" s="1" t="s">
        <v>0</v>
      </c>
      <c r="B1" s="21" t="s">
        <v>1274</v>
      </c>
      <c r="C1" s="21"/>
      <c r="D1" s="21"/>
      <c r="E1" s="21"/>
      <c r="F1" s="21"/>
      <c r="I1" s="8"/>
      <c r="J1" s="8"/>
      <c r="K1" s="8"/>
    </row>
    <row r="2" spans="1:11" ht="29.25" customHeight="1">
      <c r="A2" s="2" t="s">
        <v>1</v>
      </c>
      <c r="B2" s="22" t="s">
        <v>1273</v>
      </c>
      <c r="C2" s="22"/>
      <c r="D2" s="22"/>
      <c r="E2" s="22"/>
      <c r="F2" s="22"/>
      <c r="I2" s="8" t="s">
        <v>1796</v>
      </c>
    </row>
    <row r="3" spans="1:11" ht="14.25">
      <c r="A3" s="2" t="s">
        <v>2</v>
      </c>
      <c r="B3" s="25" t="s">
        <v>1275</v>
      </c>
      <c r="C3" s="25"/>
      <c r="D3" s="25"/>
      <c r="E3" s="2" t="s">
        <v>3</v>
      </c>
      <c r="F3" s="3" t="s">
        <v>4</v>
      </c>
      <c r="I3" t="s">
        <v>1288</v>
      </c>
    </row>
    <row r="4" spans="1:11" ht="14.25">
      <c r="A4" s="2" t="s">
        <v>5</v>
      </c>
      <c r="B4" s="23" t="s">
        <v>1276</v>
      </c>
      <c r="C4" s="23"/>
      <c r="D4" s="23"/>
      <c r="E4" s="23"/>
      <c r="I4" t="s">
        <v>1289</v>
      </c>
    </row>
    <row r="5" spans="1:11" ht="14.25">
      <c r="A5" s="2" t="s">
        <v>6</v>
      </c>
      <c r="B5" s="24"/>
      <c r="C5" s="24"/>
      <c r="D5" s="24"/>
      <c r="E5" s="24"/>
      <c r="F5" s="24"/>
      <c r="I5" t="s">
        <v>1290</v>
      </c>
    </row>
    <row r="6" spans="1:11" ht="14.25">
      <c r="A6" s="4" t="s">
        <v>7</v>
      </c>
      <c r="B6" s="5" t="s">
        <v>1</v>
      </c>
      <c r="C6" s="6" t="s">
        <v>8</v>
      </c>
      <c r="D6" s="7" t="s">
        <v>9</v>
      </c>
      <c r="E6" s="8" t="s">
        <v>10</v>
      </c>
      <c r="F6" s="8" t="s">
        <v>11</v>
      </c>
      <c r="I6" t="s">
        <v>1291</v>
      </c>
    </row>
    <row r="7" spans="1:11" ht="14.25">
      <c r="A7" s="9" t="s">
        <v>1277</v>
      </c>
      <c r="B7" s="9" t="s">
        <v>12</v>
      </c>
      <c r="C7" s="9" t="s">
        <v>13</v>
      </c>
      <c r="D7" s="9"/>
      <c r="E7" s="9"/>
      <c r="F7" s="9"/>
      <c r="I7" t="s">
        <v>1292</v>
      </c>
    </row>
    <row r="8" spans="1:11" ht="14.25">
      <c r="A8" s="9" t="s">
        <v>1036</v>
      </c>
      <c r="B8" s="9" t="s">
        <v>32</v>
      </c>
      <c r="C8" s="9" t="s">
        <v>33</v>
      </c>
      <c r="D8" s="9"/>
      <c r="E8" s="9"/>
      <c r="F8" s="9" t="s">
        <v>1284</v>
      </c>
      <c r="I8" t="s">
        <v>1293</v>
      </c>
    </row>
    <row r="9" spans="1:11" ht="14.25">
      <c r="A9" s="9" t="s">
        <v>1278</v>
      </c>
      <c r="B9" s="9" t="s">
        <v>1227</v>
      </c>
      <c r="C9" s="9" t="s">
        <v>17</v>
      </c>
      <c r="D9" s="9"/>
      <c r="E9" s="9"/>
      <c r="F9" s="12" t="s">
        <v>1798</v>
      </c>
      <c r="I9" t="s">
        <v>1294</v>
      </c>
    </row>
    <row r="10" spans="1:11" ht="14.25">
      <c r="A10" s="9" t="s">
        <v>1279</v>
      </c>
      <c r="B10" s="9" t="s">
        <v>35</v>
      </c>
      <c r="C10" s="9" t="s">
        <v>17</v>
      </c>
      <c r="D10" s="9"/>
      <c r="E10" s="9"/>
      <c r="F10" s="9" t="s">
        <v>1285</v>
      </c>
      <c r="I10" t="s">
        <v>1295</v>
      </c>
    </row>
    <row r="11" spans="1:11" ht="14.25">
      <c r="A11" s="9" t="s">
        <v>1280</v>
      </c>
      <c r="B11" s="9" t="s">
        <v>1281</v>
      </c>
      <c r="C11" s="9" t="s">
        <v>13</v>
      </c>
      <c r="D11" s="9"/>
      <c r="E11" s="9" t="s">
        <v>1286</v>
      </c>
      <c r="F11" s="12" t="s">
        <v>1287</v>
      </c>
      <c r="I11" t="s">
        <v>1296</v>
      </c>
    </row>
    <row r="12" spans="1:11" ht="14.25">
      <c r="A12" s="9" t="s">
        <v>1282</v>
      </c>
      <c r="B12" s="9" t="s">
        <v>1283</v>
      </c>
      <c r="C12" s="9" t="s">
        <v>13</v>
      </c>
      <c r="D12" s="9"/>
      <c r="E12" s="18" t="s">
        <v>1288</v>
      </c>
      <c r="F12" s="10" t="s">
        <v>1797</v>
      </c>
      <c r="I12" t="s">
        <v>1297</v>
      </c>
    </row>
    <row r="13" spans="1:11">
      <c r="I13" t="s">
        <v>1298</v>
      </c>
    </row>
    <row r="14" spans="1:11">
      <c r="I14" t="s">
        <v>1299</v>
      </c>
    </row>
    <row r="15" spans="1:11">
      <c r="I15" t="s">
        <v>1300</v>
      </c>
    </row>
    <row r="16" spans="1:11">
      <c r="I16" t="s">
        <v>1301</v>
      </c>
    </row>
    <row r="17" spans="9:9">
      <c r="I17" t="s">
        <v>1302</v>
      </c>
    </row>
    <row r="18" spans="9:9">
      <c r="I18" t="s">
        <v>1303</v>
      </c>
    </row>
    <row r="19" spans="9:9">
      <c r="I19" t="s">
        <v>1304</v>
      </c>
    </row>
    <row r="20" spans="9:9">
      <c r="I20" t="s">
        <v>1305</v>
      </c>
    </row>
    <row r="21" spans="9:9">
      <c r="I21" t="s">
        <v>1306</v>
      </c>
    </row>
    <row r="22" spans="9:9">
      <c r="I22" t="s">
        <v>1307</v>
      </c>
    </row>
    <row r="23" spans="9:9">
      <c r="I23" t="s">
        <v>1308</v>
      </c>
    </row>
    <row r="24" spans="9:9">
      <c r="I24" t="s">
        <v>1309</v>
      </c>
    </row>
    <row r="25" spans="9:9">
      <c r="I25" t="s">
        <v>1310</v>
      </c>
    </row>
    <row r="26" spans="9:9">
      <c r="I26" t="s">
        <v>1311</v>
      </c>
    </row>
    <row r="27" spans="9:9">
      <c r="I27" t="s">
        <v>1312</v>
      </c>
    </row>
    <row r="28" spans="9:9">
      <c r="I28" t="s">
        <v>1313</v>
      </c>
    </row>
    <row r="29" spans="9:9">
      <c r="I29" t="s">
        <v>1314</v>
      </c>
    </row>
    <row r="30" spans="9:9">
      <c r="I30" t="s">
        <v>1315</v>
      </c>
    </row>
    <row r="31" spans="9:9">
      <c r="I31" t="s">
        <v>1316</v>
      </c>
    </row>
    <row r="32" spans="9:9">
      <c r="I32" t="s">
        <v>1317</v>
      </c>
    </row>
    <row r="33" spans="9:9">
      <c r="I33" t="s">
        <v>1318</v>
      </c>
    </row>
    <row r="34" spans="9:9">
      <c r="I34" t="s">
        <v>1319</v>
      </c>
    </row>
    <row r="35" spans="9:9">
      <c r="I35" t="s">
        <v>1320</v>
      </c>
    </row>
    <row r="36" spans="9:9">
      <c r="I36" t="s">
        <v>1321</v>
      </c>
    </row>
    <row r="37" spans="9:9" ht="14.25" customHeight="1">
      <c r="I37" t="s">
        <v>1322</v>
      </c>
    </row>
    <row r="38" spans="9:9">
      <c r="I38" t="s">
        <v>1323</v>
      </c>
    </row>
    <row r="39" spans="9:9">
      <c r="I39" t="s">
        <v>1324</v>
      </c>
    </row>
    <row r="40" spans="9:9">
      <c r="I40" t="s">
        <v>1325</v>
      </c>
    </row>
    <row r="41" spans="9:9">
      <c r="I41" t="s">
        <v>1326</v>
      </c>
    </row>
    <row r="42" spans="9:9">
      <c r="I42" t="s">
        <v>1327</v>
      </c>
    </row>
    <row r="43" spans="9:9">
      <c r="I43" t="s">
        <v>1328</v>
      </c>
    </row>
    <row r="44" spans="9:9">
      <c r="I44" t="s">
        <v>1329</v>
      </c>
    </row>
    <row r="45" spans="9:9">
      <c r="I45" t="s">
        <v>1330</v>
      </c>
    </row>
    <row r="46" spans="9:9">
      <c r="I46" t="s">
        <v>1331</v>
      </c>
    </row>
    <row r="47" spans="9:9">
      <c r="I47" t="s">
        <v>1332</v>
      </c>
    </row>
    <row r="48" spans="9:9">
      <c r="I48" t="s">
        <v>1333</v>
      </c>
    </row>
    <row r="49" spans="9:9">
      <c r="I49" t="s">
        <v>1334</v>
      </c>
    </row>
    <row r="50" spans="9:9">
      <c r="I50" t="s">
        <v>1335</v>
      </c>
    </row>
    <row r="51" spans="9:9">
      <c r="I51" t="s">
        <v>1336</v>
      </c>
    </row>
    <row r="52" spans="9:9">
      <c r="I52" t="s">
        <v>1337</v>
      </c>
    </row>
    <row r="53" spans="9:9">
      <c r="I53" t="s">
        <v>1338</v>
      </c>
    </row>
    <row r="54" spans="9:9">
      <c r="I54" t="s">
        <v>1339</v>
      </c>
    </row>
    <row r="55" spans="9:9">
      <c r="I55" t="s">
        <v>1340</v>
      </c>
    </row>
    <row r="56" spans="9:9">
      <c r="I56" t="s">
        <v>1341</v>
      </c>
    </row>
    <row r="57" spans="9:9">
      <c r="I57" t="s">
        <v>1342</v>
      </c>
    </row>
    <row r="58" spans="9:9">
      <c r="I58" t="s">
        <v>1343</v>
      </c>
    </row>
    <row r="59" spans="9:9">
      <c r="I59" t="s">
        <v>1344</v>
      </c>
    </row>
    <row r="60" spans="9:9">
      <c r="I60" t="s">
        <v>1345</v>
      </c>
    </row>
    <row r="61" spans="9:9">
      <c r="I61" t="s">
        <v>1346</v>
      </c>
    </row>
    <row r="62" spans="9:9">
      <c r="I62" t="s">
        <v>1347</v>
      </c>
    </row>
    <row r="63" spans="9:9">
      <c r="I63" t="s">
        <v>1348</v>
      </c>
    </row>
    <row r="64" spans="9:9">
      <c r="I64" t="s">
        <v>1349</v>
      </c>
    </row>
    <row r="65" spans="9:9">
      <c r="I65" t="s">
        <v>1350</v>
      </c>
    </row>
    <row r="66" spans="9:9">
      <c r="I66" t="s">
        <v>1351</v>
      </c>
    </row>
    <row r="67" spans="9:9">
      <c r="I67" t="s">
        <v>1352</v>
      </c>
    </row>
    <row r="68" spans="9:9">
      <c r="I68" t="s">
        <v>1353</v>
      </c>
    </row>
    <row r="69" spans="9:9">
      <c r="I69" t="s">
        <v>1354</v>
      </c>
    </row>
    <row r="70" spans="9:9">
      <c r="I70" t="s">
        <v>1355</v>
      </c>
    </row>
    <row r="71" spans="9:9">
      <c r="I71" t="s">
        <v>1356</v>
      </c>
    </row>
    <row r="72" spans="9:9">
      <c r="I72" t="s">
        <v>1357</v>
      </c>
    </row>
    <row r="73" spans="9:9">
      <c r="I73" t="s">
        <v>1358</v>
      </c>
    </row>
    <row r="74" spans="9:9">
      <c r="I74" t="s">
        <v>1359</v>
      </c>
    </row>
    <row r="75" spans="9:9">
      <c r="I75" t="s">
        <v>1360</v>
      </c>
    </row>
    <row r="76" spans="9:9">
      <c r="I76" t="s">
        <v>1361</v>
      </c>
    </row>
    <row r="77" spans="9:9">
      <c r="I77" t="s">
        <v>1362</v>
      </c>
    </row>
    <row r="78" spans="9:9">
      <c r="I78" t="s">
        <v>1363</v>
      </c>
    </row>
    <row r="79" spans="9:9">
      <c r="I79" t="s">
        <v>1364</v>
      </c>
    </row>
    <row r="80" spans="9:9">
      <c r="I80" t="s">
        <v>1365</v>
      </c>
    </row>
    <row r="81" spans="9:9">
      <c r="I81" t="s">
        <v>1366</v>
      </c>
    </row>
    <row r="82" spans="9:9">
      <c r="I82" t="s">
        <v>1367</v>
      </c>
    </row>
    <row r="83" spans="9:9">
      <c r="I83" t="s">
        <v>1368</v>
      </c>
    </row>
    <row r="84" spans="9:9">
      <c r="I84" t="s">
        <v>1369</v>
      </c>
    </row>
    <row r="85" spans="9:9">
      <c r="I85" t="s">
        <v>1370</v>
      </c>
    </row>
    <row r="86" spans="9:9">
      <c r="I86" t="s">
        <v>1371</v>
      </c>
    </row>
    <row r="87" spans="9:9">
      <c r="I87" t="s">
        <v>1372</v>
      </c>
    </row>
    <row r="88" spans="9:9">
      <c r="I88" t="s">
        <v>1373</v>
      </c>
    </row>
    <row r="89" spans="9:9">
      <c r="I89" t="s">
        <v>1374</v>
      </c>
    </row>
    <row r="90" spans="9:9">
      <c r="I90" t="s">
        <v>1375</v>
      </c>
    </row>
    <row r="91" spans="9:9">
      <c r="I91" t="s">
        <v>1376</v>
      </c>
    </row>
    <row r="92" spans="9:9">
      <c r="I92" t="s">
        <v>1377</v>
      </c>
    </row>
    <row r="93" spans="9:9">
      <c r="I93" t="s">
        <v>1378</v>
      </c>
    </row>
    <row r="94" spans="9:9">
      <c r="I94" t="s">
        <v>1379</v>
      </c>
    </row>
    <row r="95" spans="9:9">
      <c r="I95" t="s">
        <v>1380</v>
      </c>
    </row>
    <row r="96" spans="9:9">
      <c r="I96" t="s">
        <v>1381</v>
      </c>
    </row>
    <row r="97" spans="9:9">
      <c r="I97" t="s">
        <v>1382</v>
      </c>
    </row>
    <row r="98" spans="9:9">
      <c r="I98" t="s">
        <v>1383</v>
      </c>
    </row>
    <row r="99" spans="9:9">
      <c r="I99" t="s">
        <v>1384</v>
      </c>
    </row>
    <row r="100" spans="9:9">
      <c r="I100" t="s">
        <v>1385</v>
      </c>
    </row>
    <row r="101" spans="9:9">
      <c r="I101" t="s">
        <v>1386</v>
      </c>
    </row>
    <row r="102" spans="9:9">
      <c r="I102" t="s">
        <v>1387</v>
      </c>
    </row>
    <row r="103" spans="9:9">
      <c r="I103" t="s">
        <v>1388</v>
      </c>
    </row>
    <row r="104" spans="9:9">
      <c r="I104" t="s">
        <v>1389</v>
      </c>
    </row>
    <row r="105" spans="9:9">
      <c r="I105" t="s">
        <v>1390</v>
      </c>
    </row>
    <row r="106" spans="9:9">
      <c r="I106" t="s">
        <v>1391</v>
      </c>
    </row>
    <row r="107" spans="9:9">
      <c r="I107" t="s">
        <v>1392</v>
      </c>
    </row>
    <row r="108" spans="9:9">
      <c r="I108" t="s">
        <v>1393</v>
      </c>
    </row>
    <row r="109" spans="9:9">
      <c r="I109" t="s">
        <v>1394</v>
      </c>
    </row>
    <row r="110" spans="9:9">
      <c r="I110" t="s">
        <v>1395</v>
      </c>
    </row>
    <row r="111" spans="9:9">
      <c r="I111" t="s">
        <v>1396</v>
      </c>
    </row>
    <row r="112" spans="9:9">
      <c r="I112" t="s">
        <v>1397</v>
      </c>
    </row>
    <row r="113" spans="9:9">
      <c r="I113" t="s">
        <v>1398</v>
      </c>
    </row>
    <row r="114" spans="9:9">
      <c r="I114" t="s">
        <v>1399</v>
      </c>
    </row>
    <row r="115" spans="9:9">
      <c r="I115" t="s">
        <v>1400</v>
      </c>
    </row>
    <row r="116" spans="9:9">
      <c r="I116" t="s">
        <v>1401</v>
      </c>
    </row>
    <row r="117" spans="9:9">
      <c r="I117" t="s">
        <v>1402</v>
      </c>
    </row>
    <row r="118" spans="9:9">
      <c r="I118" t="s">
        <v>1403</v>
      </c>
    </row>
    <row r="119" spans="9:9">
      <c r="I119" t="s">
        <v>1404</v>
      </c>
    </row>
    <row r="120" spans="9:9">
      <c r="I120" t="s">
        <v>1405</v>
      </c>
    </row>
    <row r="121" spans="9:9">
      <c r="I121" t="s">
        <v>1406</v>
      </c>
    </row>
    <row r="122" spans="9:9">
      <c r="I122" t="s">
        <v>1407</v>
      </c>
    </row>
    <row r="123" spans="9:9">
      <c r="I123" t="s">
        <v>1408</v>
      </c>
    </row>
    <row r="124" spans="9:9">
      <c r="I124" t="s">
        <v>1409</v>
      </c>
    </row>
    <row r="125" spans="9:9">
      <c r="I125" t="s">
        <v>1410</v>
      </c>
    </row>
    <row r="126" spans="9:9">
      <c r="I126" t="s">
        <v>1411</v>
      </c>
    </row>
    <row r="127" spans="9:9">
      <c r="I127" t="s">
        <v>1412</v>
      </c>
    </row>
    <row r="128" spans="9:9">
      <c r="I128" t="s">
        <v>1413</v>
      </c>
    </row>
    <row r="129" spans="9:9">
      <c r="I129" t="s">
        <v>1414</v>
      </c>
    </row>
    <row r="130" spans="9:9">
      <c r="I130" t="s">
        <v>1415</v>
      </c>
    </row>
    <row r="131" spans="9:9">
      <c r="I131" t="s">
        <v>1416</v>
      </c>
    </row>
    <row r="132" spans="9:9">
      <c r="I132" t="s">
        <v>1417</v>
      </c>
    </row>
    <row r="133" spans="9:9">
      <c r="I133" t="s">
        <v>1418</v>
      </c>
    </row>
    <row r="134" spans="9:9">
      <c r="I134" t="s">
        <v>1419</v>
      </c>
    </row>
    <row r="135" spans="9:9">
      <c r="I135" t="s">
        <v>1420</v>
      </c>
    </row>
    <row r="136" spans="9:9">
      <c r="I136" t="s">
        <v>1421</v>
      </c>
    </row>
    <row r="137" spans="9:9">
      <c r="I137" t="s">
        <v>1422</v>
      </c>
    </row>
    <row r="138" spans="9:9">
      <c r="I138" t="s">
        <v>1423</v>
      </c>
    </row>
    <row r="139" spans="9:9">
      <c r="I139" t="s">
        <v>1424</v>
      </c>
    </row>
    <row r="140" spans="9:9">
      <c r="I140" t="s">
        <v>1425</v>
      </c>
    </row>
    <row r="141" spans="9:9">
      <c r="I141" t="s">
        <v>1426</v>
      </c>
    </row>
    <row r="142" spans="9:9">
      <c r="I142" t="s">
        <v>1427</v>
      </c>
    </row>
    <row r="143" spans="9:9">
      <c r="I143" t="s">
        <v>1428</v>
      </c>
    </row>
    <row r="144" spans="9:9">
      <c r="I144" t="s">
        <v>1429</v>
      </c>
    </row>
    <row r="145" spans="9:9">
      <c r="I145" t="s">
        <v>1430</v>
      </c>
    </row>
    <row r="146" spans="9:9">
      <c r="I146" t="s">
        <v>1431</v>
      </c>
    </row>
    <row r="147" spans="9:9">
      <c r="I147" t="s">
        <v>1432</v>
      </c>
    </row>
    <row r="148" spans="9:9">
      <c r="I148" t="s">
        <v>1433</v>
      </c>
    </row>
    <row r="149" spans="9:9">
      <c r="I149" t="s">
        <v>1434</v>
      </c>
    </row>
    <row r="150" spans="9:9">
      <c r="I150" t="s">
        <v>1435</v>
      </c>
    </row>
    <row r="151" spans="9:9">
      <c r="I151" t="s">
        <v>1436</v>
      </c>
    </row>
    <row r="152" spans="9:9">
      <c r="I152" t="s">
        <v>1437</v>
      </c>
    </row>
    <row r="153" spans="9:9">
      <c r="I153" t="s">
        <v>1438</v>
      </c>
    </row>
    <row r="154" spans="9:9">
      <c r="I154" t="s">
        <v>1439</v>
      </c>
    </row>
    <row r="155" spans="9:9">
      <c r="I155" t="s">
        <v>1440</v>
      </c>
    </row>
    <row r="156" spans="9:9">
      <c r="I156" t="s">
        <v>1441</v>
      </c>
    </row>
    <row r="157" spans="9:9">
      <c r="I157" t="s">
        <v>1442</v>
      </c>
    </row>
    <row r="158" spans="9:9">
      <c r="I158" t="s">
        <v>1443</v>
      </c>
    </row>
    <row r="159" spans="9:9">
      <c r="I159" t="s">
        <v>1444</v>
      </c>
    </row>
    <row r="160" spans="9:9">
      <c r="I160" t="s">
        <v>1445</v>
      </c>
    </row>
    <row r="161" spans="9:9">
      <c r="I161" t="s">
        <v>1446</v>
      </c>
    </row>
    <row r="162" spans="9:9">
      <c r="I162" t="s">
        <v>1447</v>
      </c>
    </row>
    <row r="163" spans="9:9">
      <c r="I163" t="s">
        <v>1448</v>
      </c>
    </row>
    <row r="164" spans="9:9">
      <c r="I164" t="s">
        <v>1449</v>
      </c>
    </row>
    <row r="165" spans="9:9">
      <c r="I165" t="s">
        <v>1450</v>
      </c>
    </row>
    <row r="166" spans="9:9">
      <c r="I166" t="s">
        <v>1451</v>
      </c>
    </row>
    <row r="167" spans="9:9">
      <c r="I167" t="s">
        <v>1452</v>
      </c>
    </row>
    <row r="168" spans="9:9">
      <c r="I168" t="s">
        <v>1453</v>
      </c>
    </row>
    <row r="169" spans="9:9">
      <c r="I169" t="s">
        <v>1454</v>
      </c>
    </row>
    <row r="170" spans="9:9">
      <c r="I170" t="s">
        <v>1455</v>
      </c>
    </row>
    <row r="171" spans="9:9">
      <c r="I171" t="s">
        <v>1456</v>
      </c>
    </row>
    <row r="172" spans="9:9">
      <c r="I172" t="s">
        <v>1457</v>
      </c>
    </row>
    <row r="173" spans="9:9">
      <c r="I173" t="s">
        <v>1458</v>
      </c>
    </row>
    <row r="174" spans="9:9">
      <c r="I174" t="s">
        <v>1459</v>
      </c>
    </row>
    <row r="175" spans="9:9">
      <c r="I175" t="s">
        <v>1460</v>
      </c>
    </row>
    <row r="176" spans="9:9">
      <c r="I176" t="s">
        <v>1461</v>
      </c>
    </row>
    <row r="177" spans="9:9">
      <c r="I177" t="s">
        <v>1462</v>
      </c>
    </row>
    <row r="178" spans="9:9">
      <c r="I178" t="s">
        <v>1463</v>
      </c>
    </row>
    <row r="179" spans="9:9">
      <c r="I179" t="s">
        <v>1464</v>
      </c>
    </row>
    <row r="180" spans="9:9">
      <c r="I180" t="s">
        <v>1465</v>
      </c>
    </row>
    <row r="181" spans="9:9">
      <c r="I181" t="s">
        <v>1466</v>
      </c>
    </row>
    <row r="182" spans="9:9">
      <c r="I182" t="s">
        <v>1467</v>
      </c>
    </row>
    <row r="183" spans="9:9">
      <c r="I183" t="s">
        <v>1468</v>
      </c>
    </row>
    <row r="184" spans="9:9">
      <c r="I184" t="s">
        <v>1469</v>
      </c>
    </row>
    <row r="185" spans="9:9">
      <c r="I185" t="s">
        <v>1470</v>
      </c>
    </row>
    <row r="186" spans="9:9">
      <c r="I186" t="s">
        <v>1471</v>
      </c>
    </row>
    <row r="187" spans="9:9">
      <c r="I187" t="s">
        <v>1472</v>
      </c>
    </row>
    <row r="188" spans="9:9">
      <c r="I188" t="s">
        <v>1473</v>
      </c>
    </row>
    <row r="189" spans="9:9">
      <c r="I189" t="s">
        <v>1474</v>
      </c>
    </row>
    <row r="190" spans="9:9">
      <c r="I190" t="s">
        <v>1475</v>
      </c>
    </row>
    <row r="191" spans="9:9">
      <c r="I191" t="s">
        <v>1476</v>
      </c>
    </row>
    <row r="192" spans="9:9">
      <c r="I192" t="s">
        <v>1477</v>
      </c>
    </row>
    <row r="193" spans="9:9">
      <c r="I193" t="s">
        <v>1478</v>
      </c>
    </row>
    <row r="194" spans="9:9">
      <c r="I194" t="s">
        <v>1479</v>
      </c>
    </row>
    <row r="195" spans="9:9">
      <c r="I195" t="s">
        <v>1480</v>
      </c>
    </row>
    <row r="196" spans="9:9">
      <c r="I196" t="s">
        <v>1481</v>
      </c>
    </row>
    <row r="197" spans="9:9">
      <c r="I197" t="s">
        <v>1482</v>
      </c>
    </row>
    <row r="198" spans="9:9">
      <c r="I198" t="s">
        <v>1483</v>
      </c>
    </row>
    <row r="199" spans="9:9">
      <c r="I199" t="s">
        <v>1484</v>
      </c>
    </row>
    <row r="200" spans="9:9">
      <c r="I200" t="s">
        <v>1485</v>
      </c>
    </row>
    <row r="201" spans="9:9">
      <c r="I201" t="s">
        <v>1486</v>
      </c>
    </row>
    <row r="202" spans="9:9">
      <c r="I202" t="s">
        <v>1487</v>
      </c>
    </row>
    <row r="203" spans="9:9">
      <c r="I203" t="s">
        <v>1488</v>
      </c>
    </row>
    <row r="204" spans="9:9">
      <c r="I204" t="s">
        <v>1489</v>
      </c>
    </row>
    <row r="205" spans="9:9">
      <c r="I205" t="s">
        <v>1490</v>
      </c>
    </row>
    <row r="206" spans="9:9">
      <c r="I206" t="s">
        <v>1491</v>
      </c>
    </row>
    <row r="207" spans="9:9">
      <c r="I207" t="s">
        <v>1492</v>
      </c>
    </row>
    <row r="208" spans="9:9">
      <c r="I208" t="s">
        <v>1493</v>
      </c>
    </row>
    <row r="209" spans="9:9">
      <c r="I209" t="s">
        <v>1494</v>
      </c>
    </row>
    <row r="210" spans="9:9">
      <c r="I210" t="s">
        <v>1495</v>
      </c>
    </row>
    <row r="211" spans="9:9">
      <c r="I211" t="s">
        <v>1496</v>
      </c>
    </row>
    <row r="212" spans="9:9">
      <c r="I212" t="s">
        <v>1497</v>
      </c>
    </row>
    <row r="213" spans="9:9">
      <c r="I213" t="s">
        <v>1498</v>
      </c>
    </row>
    <row r="214" spans="9:9">
      <c r="I214" t="s">
        <v>1499</v>
      </c>
    </row>
    <row r="215" spans="9:9">
      <c r="I215" t="s">
        <v>1500</v>
      </c>
    </row>
    <row r="216" spans="9:9">
      <c r="I216" t="s">
        <v>1501</v>
      </c>
    </row>
    <row r="217" spans="9:9">
      <c r="I217" t="s">
        <v>1502</v>
      </c>
    </row>
    <row r="218" spans="9:9">
      <c r="I218" t="s">
        <v>1503</v>
      </c>
    </row>
    <row r="219" spans="9:9">
      <c r="I219" t="s">
        <v>1504</v>
      </c>
    </row>
    <row r="220" spans="9:9">
      <c r="I220" t="s">
        <v>1505</v>
      </c>
    </row>
    <row r="221" spans="9:9">
      <c r="I221" t="s">
        <v>1506</v>
      </c>
    </row>
    <row r="222" spans="9:9">
      <c r="I222" t="s">
        <v>1507</v>
      </c>
    </row>
    <row r="223" spans="9:9">
      <c r="I223" t="s">
        <v>1508</v>
      </c>
    </row>
    <row r="224" spans="9:9">
      <c r="I224" t="s">
        <v>1509</v>
      </c>
    </row>
    <row r="225" spans="9:9">
      <c r="I225" t="s">
        <v>1510</v>
      </c>
    </row>
    <row r="226" spans="9:9">
      <c r="I226" t="s">
        <v>1511</v>
      </c>
    </row>
    <row r="227" spans="9:9">
      <c r="I227" t="s">
        <v>1512</v>
      </c>
    </row>
    <row r="228" spans="9:9">
      <c r="I228" t="s">
        <v>1513</v>
      </c>
    </row>
    <row r="229" spans="9:9">
      <c r="I229" t="s">
        <v>1514</v>
      </c>
    </row>
    <row r="230" spans="9:9">
      <c r="I230" t="s">
        <v>1515</v>
      </c>
    </row>
    <row r="231" spans="9:9">
      <c r="I231" t="s">
        <v>1516</v>
      </c>
    </row>
    <row r="232" spans="9:9">
      <c r="I232" t="s">
        <v>1517</v>
      </c>
    </row>
    <row r="233" spans="9:9">
      <c r="I233" t="s">
        <v>1518</v>
      </c>
    </row>
    <row r="234" spans="9:9">
      <c r="I234" t="s">
        <v>1519</v>
      </c>
    </row>
    <row r="235" spans="9:9">
      <c r="I235" t="s">
        <v>1520</v>
      </c>
    </row>
    <row r="236" spans="9:9">
      <c r="I236" t="s">
        <v>1521</v>
      </c>
    </row>
    <row r="237" spans="9:9">
      <c r="I237" t="s">
        <v>1522</v>
      </c>
    </row>
    <row r="238" spans="9:9">
      <c r="I238" t="s">
        <v>1523</v>
      </c>
    </row>
    <row r="239" spans="9:9">
      <c r="I239" t="s">
        <v>1524</v>
      </c>
    </row>
    <row r="240" spans="9:9">
      <c r="I240" t="s">
        <v>1525</v>
      </c>
    </row>
    <row r="241" spans="9:9">
      <c r="I241" t="s">
        <v>1526</v>
      </c>
    </row>
    <row r="242" spans="9:9">
      <c r="I242" t="s">
        <v>1527</v>
      </c>
    </row>
    <row r="243" spans="9:9">
      <c r="I243" t="s">
        <v>1528</v>
      </c>
    </row>
    <row r="244" spans="9:9">
      <c r="I244" t="s">
        <v>1529</v>
      </c>
    </row>
    <row r="245" spans="9:9">
      <c r="I245" t="s">
        <v>1530</v>
      </c>
    </row>
    <row r="246" spans="9:9">
      <c r="I246" t="s">
        <v>1531</v>
      </c>
    </row>
    <row r="247" spans="9:9">
      <c r="I247" t="s">
        <v>1532</v>
      </c>
    </row>
    <row r="248" spans="9:9">
      <c r="I248" t="s">
        <v>1533</v>
      </c>
    </row>
    <row r="249" spans="9:9">
      <c r="I249" t="s">
        <v>1534</v>
      </c>
    </row>
    <row r="250" spans="9:9">
      <c r="I250" t="s">
        <v>1535</v>
      </c>
    </row>
    <row r="251" spans="9:9">
      <c r="I251" t="s">
        <v>1536</v>
      </c>
    </row>
    <row r="252" spans="9:9">
      <c r="I252" t="s">
        <v>1537</v>
      </c>
    </row>
    <row r="253" spans="9:9">
      <c r="I253" t="s">
        <v>1538</v>
      </c>
    </row>
    <row r="254" spans="9:9">
      <c r="I254" t="s">
        <v>1539</v>
      </c>
    </row>
    <row r="255" spans="9:9">
      <c r="I255" t="s">
        <v>1540</v>
      </c>
    </row>
    <row r="256" spans="9:9">
      <c r="I256" t="s">
        <v>1541</v>
      </c>
    </row>
    <row r="257" spans="9:9">
      <c r="I257" t="s">
        <v>1542</v>
      </c>
    </row>
    <row r="258" spans="9:9">
      <c r="I258" t="s">
        <v>1543</v>
      </c>
    </row>
    <row r="259" spans="9:9">
      <c r="I259" t="s">
        <v>1544</v>
      </c>
    </row>
    <row r="260" spans="9:9">
      <c r="I260" t="s">
        <v>1545</v>
      </c>
    </row>
    <row r="261" spans="9:9">
      <c r="I261" t="s">
        <v>1546</v>
      </c>
    </row>
    <row r="262" spans="9:9">
      <c r="I262" t="s">
        <v>1547</v>
      </c>
    </row>
    <row r="263" spans="9:9">
      <c r="I263" t="s">
        <v>1548</v>
      </c>
    </row>
    <row r="264" spans="9:9">
      <c r="I264" t="s">
        <v>1549</v>
      </c>
    </row>
    <row r="265" spans="9:9">
      <c r="I265" t="s">
        <v>1550</v>
      </c>
    </row>
    <row r="266" spans="9:9">
      <c r="I266" t="s">
        <v>1551</v>
      </c>
    </row>
    <row r="267" spans="9:9">
      <c r="I267" t="s">
        <v>1552</v>
      </c>
    </row>
    <row r="268" spans="9:9">
      <c r="I268" t="s">
        <v>1553</v>
      </c>
    </row>
    <row r="269" spans="9:9">
      <c r="I269" t="s">
        <v>1554</v>
      </c>
    </row>
    <row r="270" spans="9:9">
      <c r="I270" t="s">
        <v>1555</v>
      </c>
    </row>
    <row r="271" spans="9:9">
      <c r="I271" t="s">
        <v>1556</v>
      </c>
    </row>
    <row r="272" spans="9:9">
      <c r="I272" t="s">
        <v>1557</v>
      </c>
    </row>
    <row r="273" spans="9:9">
      <c r="I273" t="s">
        <v>1558</v>
      </c>
    </row>
    <row r="274" spans="9:9">
      <c r="I274" t="s">
        <v>1559</v>
      </c>
    </row>
    <row r="275" spans="9:9">
      <c r="I275" t="s">
        <v>1560</v>
      </c>
    </row>
    <row r="276" spans="9:9">
      <c r="I276" t="s">
        <v>1561</v>
      </c>
    </row>
    <row r="277" spans="9:9">
      <c r="I277" t="s">
        <v>1562</v>
      </c>
    </row>
    <row r="278" spans="9:9">
      <c r="I278" t="s">
        <v>1563</v>
      </c>
    </row>
    <row r="279" spans="9:9">
      <c r="I279" t="s">
        <v>1564</v>
      </c>
    </row>
    <row r="280" spans="9:9">
      <c r="I280" t="s">
        <v>1565</v>
      </c>
    </row>
    <row r="281" spans="9:9">
      <c r="I281" t="s">
        <v>1566</v>
      </c>
    </row>
    <row r="282" spans="9:9">
      <c r="I282" t="s">
        <v>1567</v>
      </c>
    </row>
    <row r="283" spans="9:9">
      <c r="I283" t="s">
        <v>1568</v>
      </c>
    </row>
    <row r="284" spans="9:9">
      <c r="I284" t="s">
        <v>1569</v>
      </c>
    </row>
    <row r="285" spans="9:9">
      <c r="I285" t="s">
        <v>1570</v>
      </c>
    </row>
    <row r="286" spans="9:9">
      <c r="I286" t="s">
        <v>1571</v>
      </c>
    </row>
    <row r="287" spans="9:9">
      <c r="I287" t="s">
        <v>1572</v>
      </c>
    </row>
    <row r="288" spans="9:9">
      <c r="I288" t="s">
        <v>1573</v>
      </c>
    </row>
    <row r="289" spans="9:9">
      <c r="I289" t="s">
        <v>1574</v>
      </c>
    </row>
    <row r="290" spans="9:9">
      <c r="I290" t="s">
        <v>1575</v>
      </c>
    </row>
    <row r="291" spans="9:9">
      <c r="I291" t="s">
        <v>1576</v>
      </c>
    </row>
    <row r="292" spans="9:9">
      <c r="I292" t="s">
        <v>1577</v>
      </c>
    </row>
    <row r="293" spans="9:9">
      <c r="I293" t="s">
        <v>1578</v>
      </c>
    </row>
    <row r="294" spans="9:9">
      <c r="I294" t="s">
        <v>1579</v>
      </c>
    </row>
    <row r="295" spans="9:9">
      <c r="I295" t="s">
        <v>1580</v>
      </c>
    </row>
    <row r="296" spans="9:9">
      <c r="I296" t="s">
        <v>1581</v>
      </c>
    </row>
    <row r="297" spans="9:9">
      <c r="I297" t="s">
        <v>1582</v>
      </c>
    </row>
    <row r="298" spans="9:9">
      <c r="I298" t="s">
        <v>1583</v>
      </c>
    </row>
    <row r="299" spans="9:9">
      <c r="I299" t="s">
        <v>1584</v>
      </c>
    </row>
    <row r="300" spans="9:9">
      <c r="I300" t="s">
        <v>1585</v>
      </c>
    </row>
    <row r="301" spans="9:9">
      <c r="I301" t="s">
        <v>1586</v>
      </c>
    </row>
    <row r="302" spans="9:9">
      <c r="I302" t="s">
        <v>1587</v>
      </c>
    </row>
    <row r="303" spans="9:9">
      <c r="I303" t="s">
        <v>1588</v>
      </c>
    </row>
    <row r="304" spans="9:9">
      <c r="I304" t="s">
        <v>1589</v>
      </c>
    </row>
    <row r="305" spans="9:9">
      <c r="I305" t="s">
        <v>1590</v>
      </c>
    </row>
    <row r="306" spans="9:9">
      <c r="I306" t="s">
        <v>1591</v>
      </c>
    </row>
    <row r="307" spans="9:9">
      <c r="I307" t="s">
        <v>1592</v>
      </c>
    </row>
    <row r="308" spans="9:9">
      <c r="I308" t="s">
        <v>1593</v>
      </c>
    </row>
    <row r="309" spans="9:9">
      <c r="I309" t="s">
        <v>1594</v>
      </c>
    </row>
    <row r="310" spans="9:9">
      <c r="I310" t="s">
        <v>1595</v>
      </c>
    </row>
    <row r="311" spans="9:9">
      <c r="I311" t="s">
        <v>1596</v>
      </c>
    </row>
    <row r="312" spans="9:9">
      <c r="I312" t="s">
        <v>1597</v>
      </c>
    </row>
    <row r="313" spans="9:9">
      <c r="I313" t="s">
        <v>1598</v>
      </c>
    </row>
    <row r="314" spans="9:9">
      <c r="I314" t="s">
        <v>1599</v>
      </c>
    </row>
    <row r="315" spans="9:9">
      <c r="I315" t="s">
        <v>1600</v>
      </c>
    </row>
    <row r="316" spans="9:9">
      <c r="I316" t="s">
        <v>1601</v>
      </c>
    </row>
    <row r="317" spans="9:9">
      <c r="I317" t="s">
        <v>1602</v>
      </c>
    </row>
    <row r="318" spans="9:9">
      <c r="I318" t="s">
        <v>1603</v>
      </c>
    </row>
    <row r="319" spans="9:9">
      <c r="I319" t="s">
        <v>1604</v>
      </c>
    </row>
    <row r="320" spans="9:9">
      <c r="I320" t="s">
        <v>1605</v>
      </c>
    </row>
    <row r="321" spans="9:9">
      <c r="I321" t="s">
        <v>1606</v>
      </c>
    </row>
    <row r="322" spans="9:9">
      <c r="I322" t="s">
        <v>1607</v>
      </c>
    </row>
    <row r="323" spans="9:9">
      <c r="I323" t="s">
        <v>1608</v>
      </c>
    </row>
    <row r="324" spans="9:9">
      <c r="I324" t="s">
        <v>1609</v>
      </c>
    </row>
    <row r="325" spans="9:9">
      <c r="I325" t="s">
        <v>1610</v>
      </c>
    </row>
    <row r="326" spans="9:9">
      <c r="I326" t="s">
        <v>1611</v>
      </c>
    </row>
    <row r="327" spans="9:9">
      <c r="I327" t="s">
        <v>1612</v>
      </c>
    </row>
    <row r="328" spans="9:9">
      <c r="I328" t="s">
        <v>1613</v>
      </c>
    </row>
    <row r="329" spans="9:9">
      <c r="I329" t="s">
        <v>1614</v>
      </c>
    </row>
    <row r="330" spans="9:9">
      <c r="I330" t="s">
        <v>1615</v>
      </c>
    </row>
    <row r="331" spans="9:9">
      <c r="I331" t="s">
        <v>1616</v>
      </c>
    </row>
    <row r="332" spans="9:9">
      <c r="I332" t="s">
        <v>1617</v>
      </c>
    </row>
    <row r="333" spans="9:9">
      <c r="I333" t="s">
        <v>1618</v>
      </c>
    </row>
    <row r="334" spans="9:9">
      <c r="I334" t="s">
        <v>1619</v>
      </c>
    </row>
    <row r="335" spans="9:9">
      <c r="I335" t="s">
        <v>1620</v>
      </c>
    </row>
    <row r="336" spans="9:9">
      <c r="I336" t="s">
        <v>1621</v>
      </c>
    </row>
    <row r="337" spans="9:9">
      <c r="I337" t="s">
        <v>1622</v>
      </c>
    </row>
    <row r="338" spans="9:9">
      <c r="I338" t="s">
        <v>1623</v>
      </c>
    </row>
    <row r="339" spans="9:9">
      <c r="I339" t="s">
        <v>1624</v>
      </c>
    </row>
    <row r="340" spans="9:9">
      <c r="I340" t="s">
        <v>1625</v>
      </c>
    </row>
    <row r="341" spans="9:9">
      <c r="I341" t="s">
        <v>1626</v>
      </c>
    </row>
    <row r="342" spans="9:9">
      <c r="I342" t="s">
        <v>1627</v>
      </c>
    </row>
    <row r="343" spans="9:9">
      <c r="I343" t="s">
        <v>1628</v>
      </c>
    </row>
    <row r="344" spans="9:9">
      <c r="I344" t="s">
        <v>1629</v>
      </c>
    </row>
    <row r="345" spans="9:9">
      <c r="I345" t="s">
        <v>1630</v>
      </c>
    </row>
    <row r="346" spans="9:9">
      <c r="I346" t="s">
        <v>1631</v>
      </c>
    </row>
    <row r="347" spans="9:9">
      <c r="I347" t="s">
        <v>1632</v>
      </c>
    </row>
    <row r="348" spans="9:9">
      <c r="I348" t="s">
        <v>1633</v>
      </c>
    </row>
    <row r="349" spans="9:9">
      <c r="I349" t="s">
        <v>1634</v>
      </c>
    </row>
    <row r="350" spans="9:9">
      <c r="I350" t="s">
        <v>1635</v>
      </c>
    </row>
    <row r="351" spans="9:9">
      <c r="I351" t="s">
        <v>1636</v>
      </c>
    </row>
    <row r="352" spans="9:9">
      <c r="I352" t="s">
        <v>1637</v>
      </c>
    </row>
    <row r="353" spans="9:9">
      <c r="I353" t="s">
        <v>1638</v>
      </c>
    </row>
    <row r="354" spans="9:9">
      <c r="I354" t="s">
        <v>1639</v>
      </c>
    </row>
    <row r="355" spans="9:9">
      <c r="I355" t="s">
        <v>1640</v>
      </c>
    </row>
    <row r="356" spans="9:9">
      <c r="I356" t="s">
        <v>1641</v>
      </c>
    </row>
    <row r="357" spans="9:9">
      <c r="I357" t="s">
        <v>1642</v>
      </c>
    </row>
    <row r="358" spans="9:9">
      <c r="I358" t="s">
        <v>1643</v>
      </c>
    </row>
    <row r="359" spans="9:9">
      <c r="I359" t="s">
        <v>1644</v>
      </c>
    </row>
    <row r="360" spans="9:9">
      <c r="I360" t="s">
        <v>1645</v>
      </c>
    </row>
    <row r="361" spans="9:9">
      <c r="I361" t="s">
        <v>1646</v>
      </c>
    </row>
    <row r="362" spans="9:9">
      <c r="I362" t="s">
        <v>1647</v>
      </c>
    </row>
    <row r="363" spans="9:9">
      <c r="I363" t="s">
        <v>1648</v>
      </c>
    </row>
    <row r="364" spans="9:9">
      <c r="I364" t="s">
        <v>1649</v>
      </c>
    </row>
    <row r="365" spans="9:9">
      <c r="I365" t="s">
        <v>1650</v>
      </c>
    </row>
    <row r="366" spans="9:9">
      <c r="I366" t="s">
        <v>1651</v>
      </c>
    </row>
    <row r="367" spans="9:9">
      <c r="I367" t="s">
        <v>1652</v>
      </c>
    </row>
    <row r="368" spans="9:9">
      <c r="I368" t="s">
        <v>1653</v>
      </c>
    </row>
    <row r="369" spans="9:9">
      <c r="I369" t="s">
        <v>1654</v>
      </c>
    </row>
    <row r="370" spans="9:9">
      <c r="I370" t="s">
        <v>1655</v>
      </c>
    </row>
    <row r="371" spans="9:9">
      <c r="I371" t="s">
        <v>1656</v>
      </c>
    </row>
    <row r="372" spans="9:9">
      <c r="I372" t="s">
        <v>1657</v>
      </c>
    </row>
    <row r="373" spans="9:9">
      <c r="I373" t="s">
        <v>1658</v>
      </c>
    </row>
    <row r="374" spans="9:9">
      <c r="I374" t="s">
        <v>1659</v>
      </c>
    </row>
    <row r="375" spans="9:9">
      <c r="I375" t="s">
        <v>1660</v>
      </c>
    </row>
    <row r="376" spans="9:9">
      <c r="I376" t="s">
        <v>1661</v>
      </c>
    </row>
    <row r="377" spans="9:9">
      <c r="I377" t="s">
        <v>1662</v>
      </c>
    </row>
    <row r="378" spans="9:9">
      <c r="I378" t="s">
        <v>1663</v>
      </c>
    </row>
    <row r="379" spans="9:9">
      <c r="I379" t="s">
        <v>1664</v>
      </c>
    </row>
    <row r="380" spans="9:9">
      <c r="I380" t="s">
        <v>1665</v>
      </c>
    </row>
    <row r="381" spans="9:9">
      <c r="I381" t="s">
        <v>1666</v>
      </c>
    </row>
    <row r="382" spans="9:9">
      <c r="I382" t="s">
        <v>1667</v>
      </c>
    </row>
    <row r="383" spans="9:9">
      <c r="I383" t="s">
        <v>1668</v>
      </c>
    </row>
    <row r="384" spans="9:9">
      <c r="I384" t="s">
        <v>1669</v>
      </c>
    </row>
    <row r="385" spans="9:9">
      <c r="I385" t="s">
        <v>1670</v>
      </c>
    </row>
    <row r="386" spans="9:9">
      <c r="I386" t="s">
        <v>1671</v>
      </c>
    </row>
    <row r="387" spans="9:9">
      <c r="I387" t="s">
        <v>1672</v>
      </c>
    </row>
    <row r="388" spans="9:9">
      <c r="I388" t="s">
        <v>1673</v>
      </c>
    </row>
    <row r="389" spans="9:9">
      <c r="I389" t="s">
        <v>1674</v>
      </c>
    </row>
    <row r="390" spans="9:9">
      <c r="I390" t="s">
        <v>1675</v>
      </c>
    </row>
    <row r="391" spans="9:9">
      <c r="I391" t="s">
        <v>1676</v>
      </c>
    </row>
    <row r="392" spans="9:9">
      <c r="I392" t="s">
        <v>1677</v>
      </c>
    </row>
    <row r="393" spans="9:9">
      <c r="I393" t="s">
        <v>1678</v>
      </c>
    </row>
    <row r="394" spans="9:9">
      <c r="I394" t="s">
        <v>1679</v>
      </c>
    </row>
    <row r="395" spans="9:9">
      <c r="I395" t="s">
        <v>1680</v>
      </c>
    </row>
    <row r="396" spans="9:9">
      <c r="I396" t="s">
        <v>1681</v>
      </c>
    </row>
    <row r="397" spans="9:9">
      <c r="I397" t="s">
        <v>1682</v>
      </c>
    </row>
    <row r="398" spans="9:9">
      <c r="I398" t="s">
        <v>1683</v>
      </c>
    </row>
    <row r="399" spans="9:9">
      <c r="I399" t="s">
        <v>1684</v>
      </c>
    </row>
    <row r="400" spans="9:9">
      <c r="I400" t="s">
        <v>1685</v>
      </c>
    </row>
    <row r="401" spans="9:9">
      <c r="I401" t="s">
        <v>1686</v>
      </c>
    </row>
    <row r="402" spans="9:9">
      <c r="I402" t="s">
        <v>1687</v>
      </c>
    </row>
    <row r="403" spans="9:9">
      <c r="I403" t="s">
        <v>1688</v>
      </c>
    </row>
    <row r="404" spans="9:9">
      <c r="I404" t="s">
        <v>1689</v>
      </c>
    </row>
    <row r="405" spans="9:9">
      <c r="I405" t="s">
        <v>1690</v>
      </c>
    </row>
    <row r="406" spans="9:9">
      <c r="I406" t="s">
        <v>1691</v>
      </c>
    </row>
    <row r="407" spans="9:9">
      <c r="I407" t="s">
        <v>1692</v>
      </c>
    </row>
    <row r="408" spans="9:9">
      <c r="I408" t="s">
        <v>1693</v>
      </c>
    </row>
    <row r="409" spans="9:9">
      <c r="I409" t="s">
        <v>1694</v>
      </c>
    </row>
    <row r="410" spans="9:9">
      <c r="I410" t="s">
        <v>1695</v>
      </c>
    </row>
    <row r="411" spans="9:9">
      <c r="I411" t="s">
        <v>1696</v>
      </c>
    </row>
    <row r="412" spans="9:9">
      <c r="I412" t="s">
        <v>1697</v>
      </c>
    </row>
    <row r="413" spans="9:9">
      <c r="I413" t="s">
        <v>1698</v>
      </c>
    </row>
    <row r="414" spans="9:9">
      <c r="I414" t="s">
        <v>1699</v>
      </c>
    </row>
    <row r="415" spans="9:9">
      <c r="I415" t="s">
        <v>1700</v>
      </c>
    </row>
    <row r="416" spans="9:9">
      <c r="I416" t="s">
        <v>1701</v>
      </c>
    </row>
    <row r="417" spans="9:9">
      <c r="I417" t="s">
        <v>1702</v>
      </c>
    </row>
    <row r="418" spans="9:9">
      <c r="I418" t="s">
        <v>1703</v>
      </c>
    </row>
    <row r="419" spans="9:9">
      <c r="I419" t="s">
        <v>1704</v>
      </c>
    </row>
    <row r="420" spans="9:9">
      <c r="I420" t="s">
        <v>1705</v>
      </c>
    </row>
    <row r="421" spans="9:9">
      <c r="I421" t="s">
        <v>1706</v>
      </c>
    </row>
    <row r="422" spans="9:9">
      <c r="I422" t="s">
        <v>1707</v>
      </c>
    </row>
    <row r="423" spans="9:9">
      <c r="I423" t="s">
        <v>1708</v>
      </c>
    </row>
    <row r="424" spans="9:9">
      <c r="I424" t="s">
        <v>1709</v>
      </c>
    </row>
    <row r="425" spans="9:9">
      <c r="I425" t="s">
        <v>1710</v>
      </c>
    </row>
    <row r="426" spans="9:9">
      <c r="I426" t="s">
        <v>1711</v>
      </c>
    </row>
    <row r="427" spans="9:9">
      <c r="I427" t="s">
        <v>1712</v>
      </c>
    </row>
    <row r="428" spans="9:9">
      <c r="I428" t="s">
        <v>1713</v>
      </c>
    </row>
    <row r="429" spans="9:9">
      <c r="I429" t="s">
        <v>1714</v>
      </c>
    </row>
    <row r="430" spans="9:9">
      <c r="I430" t="s">
        <v>1715</v>
      </c>
    </row>
    <row r="431" spans="9:9">
      <c r="I431" t="s">
        <v>1716</v>
      </c>
    </row>
    <row r="432" spans="9:9">
      <c r="I432" t="s">
        <v>1717</v>
      </c>
    </row>
    <row r="433" spans="9:9">
      <c r="I433" t="s">
        <v>1718</v>
      </c>
    </row>
    <row r="434" spans="9:9">
      <c r="I434" t="s">
        <v>1719</v>
      </c>
    </row>
    <row r="435" spans="9:9">
      <c r="I435" t="s">
        <v>1720</v>
      </c>
    </row>
    <row r="436" spans="9:9">
      <c r="I436" t="s">
        <v>1721</v>
      </c>
    </row>
    <row r="437" spans="9:9">
      <c r="I437" t="s">
        <v>1722</v>
      </c>
    </row>
    <row r="438" spans="9:9">
      <c r="I438" t="s">
        <v>1723</v>
      </c>
    </row>
    <row r="439" spans="9:9">
      <c r="I439" t="s">
        <v>1724</v>
      </c>
    </row>
    <row r="440" spans="9:9">
      <c r="I440" t="s">
        <v>1725</v>
      </c>
    </row>
    <row r="441" spans="9:9">
      <c r="I441" t="s">
        <v>1726</v>
      </c>
    </row>
    <row r="442" spans="9:9">
      <c r="I442" t="s">
        <v>1727</v>
      </c>
    </row>
    <row r="443" spans="9:9">
      <c r="I443" t="s">
        <v>1728</v>
      </c>
    </row>
    <row r="444" spans="9:9">
      <c r="I444" t="s">
        <v>1729</v>
      </c>
    </row>
    <row r="445" spans="9:9">
      <c r="I445" t="s">
        <v>1730</v>
      </c>
    </row>
    <row r="446" spans="9:9">
      <c r="I446" t="s">
        <v>1731</v>
      </c>
    </row>
    <row r="447" spans="9:9">
      <c r="I447" t="s">
        <v>1732</v>
      </c>
    </row>
    <row r="448" spans="9:9">
      <c r="I448" t="s">
        <v>1733</v>
      </c>
    </row>
    <row r="449" spans="9:9">
      <c r="I449" t="s">
        <v>1734</v>
      </c>
    </row>
    <row r="450" spans="9:9">
      <c r="I450" t="s">
        <v>1735</v>
      </c>
    </row>
    <row r="451" spans="9:9">
      <c r="I451" t="s">
        <v>1736</v>
      </c>
    </row>
    <row r="452" spans="9:9">
      <c r="I452" t="s">
        <v>1737</v>
      </c>
    </row>
    <row r="453" spans="9:9">
      <c r="I453" t="s">
        <v>1738</v>
      </c>
    </row>
    <row r="454" spans="9:9">
      <c r="I454" t="s">
        <v>1739</v>
      </c>
    </row>
    <row r="455" spans="9:9">
      <c r="I455" t="s">
        <v>1740</v>
      </c>
    </row>
    <row r="456" spans="9:9">
      <c r="I456" t="s">
        <v>1741</v>
      </c>
    </row>
    <row r="457" spans="9:9">
      <c r="I457" t="s">
        <v>1742</v>
      </c>
    </row>
    <row r="458" spans="9:9">
      <c r="I458" t="s">
        <v>1743</v>
      </c>
    </row>
    <row r="459" spans="9:9">
      <c r="I459" t="s">
        <v>1744</v>
      </c>
    </row>
    <row r="460" spans="9:9">
      <c r="I460" t="s">
        <v>1745</v>
      </c>
    </row>
    <row r="461" spans="9:9">
      <c r="I461" t="s">
        <v>1746</v>
      </c>
    </row>
    <row r="462" spans="9:9">
      <c r="I462" t="s">
        <v>1747</v>
      </c>
    </row>
    <row r="463" spans="9:9">
      <c r="I463" t="s">
        <v>1748</v>
      </c>
    </row>
    <row r="464" spans="9:9">
      <c r="I464" t="s">
        <v>1749</v>
      </c>
    </row>
    <row r="465" spans="9:9">
      <c r="I465" t="s">
        <v>1750</v>
      </c>
    </row>
    <row r="466" spans="9:9">
      <c r="I466" t="s">
        <v>1751</v>
      </c>
    </row>
    <row r="467" spans="9:9">
      <c r="I467" t="s">
        <v>1752</v>
      </c>
    </row>
    <row r="468" spans="9:9">
      <c r="I468" t="s">
        <v>1753</v>
      </c>
    </row>
    <row r="469" spans="9:9">
      <c r="I469" t="s">
        <v>1754</v>
      </c>
    </row>
    <row r="470" spans="9:9">
      <c r="I470" t="s">
        <v>1755</v>
      </c>
    </row>
    <row r="471" spans="9:9">
      <c r="I471" t="s">
        <v>1756</v>
      </c>
    </row>
    <row r="472" spans="9:9">
      <c r="I472" t="s">
        <v>1757</v>
      </c>
    </row>
    <row r="473" spans="9:9">
      <c r="I473" t="s">
        <v>1758</v>
      </c>
    </row>
    <row r="474" spans="9:9">
      <c r="I474" t="s">
        <v>1759</v>
      </c>
    </row>
    <row r="475" spans="9:9">
      <c r="I475" t="s">
        <v>1760</v>
      </c>
    </row>
    <row r="476" spans="9:9">
      <c r="I476" t="s">
        <v>1761</v>
      </c>
    </row>
    <row r="477" spans="9:9">
      <c r="I477" t="s">
        <v>1762</v>
      </c>
    </row>
    <row r="478" spans="9:9">
      <c r="I478" t="s">
        <v>1763</v>
      </c>
    </row>
    <row r="479" spans="9:9">
      <c r="I479" t="s">
        <v>1764</v>
      </c>
    </row>
    <row r="480" spans="9:9">
      <c r="I480" t="s">
        <v>1765</v>
      </c>
    </row>
    <row r="481" spans="9:9">
      <c r="I481" t="s">
        <v>1766</v>
      </c>
    </row>
    <row r="482" spans="9:9">
      <c r="I482" t="s">
        <v>1767</v>
      </c>
    </row>
    <row r="483" spans="9:9">
      <c r="I483" t="s">
        <v>1768</v>
      </c>
    </row>
    <row r="484" spans="9:9">
      <c r="I484" t="s">
        <v>1769</v>
      </c>
    </row>
    <row r="485" spans="9:9">
      <c r="I485" t="s">
        <v>1770</v>
      </c>
    </row>
    <row r="486" spans="9:9">
      <c r="I486" t="s">
        <v>1771</v>
      </c>
    </row>
    <row r="487" spans="9:9">
      <c r="I487" t="s">
        <v>1772</v>
      </c>
    </row>
    <row r="488" spans="9:9">
      <c r="I488" t="s">
        <v>1773</v>
      </c>
    </row>
    <row r="489" spans="9:9">
      <c r="I489" t="s">
        <v>1774</v>
      </c>
    </row>
    <row r="490" spans="9:9">
      <c r="I490" t="s">
        <v>1775</v>
      </c>
    </row>
    <row r="491" spans="9:9">
      <c r="I491" t="s">
        <v>1776</v>
      </c>
    </row>
    <row r="492" spans="9:9">
      <c r="I492" t="s">
        <v>1777</v>
      </c>
    </row>
    <row r="493" spans="9:9">
      <c r="I493" t="s">
        <v>1778</v>
      </c>
    </row>
    <row r="494" spans="9:9">
      <c r="I494" t="s">
        <v>1779</v>
      </c>
    </row>
    <row r="495" spans="9:9">
      <c r="I495" t="s">
        <v>1780</v>
      </c>
    </row>
    <row r="496" spans="9:9">
      <c r="I496" t="s">
        <v>1781</v>
      </c>
    </row>
    <row r="497" spans="9:9">
      <c r="I497" t="s">
        <v>1782</v>
      </c>
    </row>
    <row r="498" spans="9:9">
      <c r="I498" t="s">
        <v>1783</v>
      </c>
    </row>
    <row r="499" spans="9:9">
      <c r="I499" t="s">
        <v>1784</v>
      </c>
    </row>
    <row r="500" spans="9:9">
      <c r="I500" t="s">
        <v>1785</v>
      </c>
    </row>
    <row r="501" spans="9:9">
      <c r="I501" t="s">
        <v>1786</v>
      </c>
    </row>
    <row r="502" spans="9:9">
      <c r="I502" t="s">
        <v>1787</v>
      </c>
    </row>
    <row r="503" spans="9:9">
      <c r="I503" t="s">
        <v>1788</v>
      </c>
    </row>
    <row r="504" spans="9:9">
      <c r="I504" t="s">
        <v>1789</v>
      </c>
    </row>
    <row r="505" spans="9:9">
      <c r="I505" t="s">
        <v>1790</v>
      </c>
    </row>
    <row r="506" spans="9:9">
      <c r="I506" t="s">
        <v>1791</v>
      </c>
    </row>
    <row r="507" spans="9:9">
      <c r="I507" t="s">
        <v>1792</v>
      </c>
    </row>
    <row r="508" spans="9:9">
      <c r="I508" t="s">
        <v>1793</v>
      </c>
    </row>
    <row r="509" spans="9:9">
      <c r="I509" t="s">
        <v>1794</v>
      </c>
    </row>
    <row r="510" spans="9:9">
      <c r="I510" t="s">
        <v>1795</v>
      </c>
    </row>
  </sheetData>
  <dataConsolidate/>
  <mergeCells count="5">
    <mergeCell ref="B1:F1"/>
    <mergeCell ref="B2:F2"/>
    <mergeCell ref="B3:D3"/>
    <mergeCell ref="B4:E4"/>
    <mergeCell ref="B5:F5"/>
  </mergeCells>
  <phoneticPr fontId="2" type="noConversion"/>
  <dataValidations count="2">
    <dataValidation type="list" allowBlank="1" showInputMessage="1" showErrorMessage="1" sqref="E11">
      <formula1>"1 运作方式, 10  (新)证监会分类, 11  (新)投资对象, 12  (新)运作方式, 13  (新)投资目标, 19  (新)其他(各种特殊类型), 2 投资对象, 20  中国银河证券基金分类, 21  基金主题概念分类, 22  中国银河证券基金分类（2017版）, 3 MS分类标准, 4 其他, 5 投资风格, 6 投资对象二级分类,"</formula1>
    </dataValidation>
    <dataValidation type="list" allowBlank="1" showInputMessage="1" showErrorMessage="1" sqref="E12">
      <formula1>$I$3:$I$510</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36"/>
  <sheetViews>
    <sheetView workbookViewId="0">
      <selection activeCell="E27" sqref="E27"/>
    </sheetView>
  </sheetViews>
  <sheetFormatPr defaultRowHeight="13.5"/>
  <cols>
    <col min="1" max="1" width="12.5" bestFit="1" customWidth="1"/>
    <col min="2" max="2" width="20.5" bestFit="1" customWidth="1"/>
    <col min="3" max="3" width="11.5" bestFit="1" customWidth="1"/>
    <col min="5" max="5" width="19.875" bestFit="1" customWidth="1"/>
    <col min="6" max="6" width="22.25" bestFit="1" customWidth="1"/>
    <col min="9" max="9" width="25.625" customWidth="1"/>
    <col min="10" max="10" width="30" customWidth="1"/>
    <col min="11" max="11" width="15.875" customWidth="1"/>
  </cols>
  <sheetData>
    <row r="1" spans="1:11" ht="28.5" customHeight="1">
      <c r="A1" s="1" t="s">
        <v>0</v>
      </c>
      <c r="B1" s="21" t="s">
        <v>1801</v>
      </c>
      <c r="C1" s="21"/>
      <c r="D1" s="21"/>
      <c r="E1" s="21"/>
      <c r="F1" s="21"/>
      <c r="J1" s="8"/>
      <c r="K1" s="8"/>
    </row>
    <row r="2" spans="1:11" ht="29.25" customHeight="1">
      <c r="A2" s="2" t="s">
        <v>1</v>
      </c>
      <c r="B2" s="22" t="s">
        <v>1800</v>
      </c>
      <c r="C2" s="22"/>
      <c r="D2" s="22"/>
      <c r="E2" s="22"/>
      <c r="F2" s="22"/>
    </row>
    <row r="3" spans="1:11" ht="14.25">
      <c r="A3" s="2" t="s">
        <v>2</v>
      </c>
      <c r="B3" s="25" t="s">
        <v>1802</v>
      </c>
      <c r="C3" s="25"/>
      <c r="D3" s="25"/>
      <c r="E3" s="2" t="s">
        <v>3</v>
      </c>
      <c r="F3" s="3" t="s">
        <v>4</v>
      </c>
    </row>
    <row r="4" spans="1:11" ht="14.25">
      <c r="A4" s="2" t="s">
        <v>5</v>
      </c>
      <c r="B4" s="23" t="s">
        <v>1803</v>
      </c>
      <c r="C4" s="23"/>
      <c r="D4" s="23"/>
      <c r="E4" s="23"/>
    </row>
    <row r="5" spans="1:11" ht="14.25">
      <c r="A5" s="2" t="s">
        <v>6</v>
      </c>
      <c r="B5" s="24"/>
      <c r="C5" s="24"/>
      <c r="D5" s="24"/>
      <c r="E5" s="24"/>
      <c r="F5" s="24"/>
    </row>
    <row r="6" spans="1:11" ht="14.25">
      <c r="A6" s="4" t="s">
        <v>7</v>
      </c>
      <c r="B6" s="5" t="s">
        <v>1</v>
      </c>
      <c r="C6" s="6" t="s">
        <v>8</v>
      </c>
      <c r="D6" s="7" t="s">
        <v>9</v>
      </c>
      <c r="E6" s="8" t="s">
        <v>10</v>
      </c>
      <c r="F6" s="8" t="s">
        <v>11</v>
      </c>
    </row>
    <row r="7" spans="1:11" ht="14.25">
      <c r="A7" s="9" t="s">
        <v>31</v>
      </c>
      <c r="B7" s="9" t="s">
        <v>32</v>
      </c>
      <c r="C7" s="9" t="s">
        <v>33</v>
      </c>
      <c r="D7" s="9"/>
      <c r="E7" s="9"/>
      <c r="F7" s="12" t="s">
        <v>165</v>
      </c>
    </row>
    <row r="8" spans="1:11" ht="14.25">
      <c r="A8" s="9" t="s">
        <v>1804</v>
      </c>
      <c r="B8" s="9" t="s">
        <v>411</v>
      </c>
      <c r="C8" s="9" t="s">
        <v>14</v>
      </c>
      <c r="D8" s="9"/>
      <c r="E8" s="9"/>
      <c r="F8" s="12" t="s">
        <v>1805</v>
      </c>
    </row>
    <row r="9" spans="1:11" ht="14.25">
      <c r="A9" s="9" t="s">
        <v>1806</v>
      </c>
      <c r="B9" s="9" t="s">
        <v>1807</v>
      </c>
      <c r="C9" s="9" t="s">
        <v>17</v>
      </c>
      <c r="D9" s="9"/>
      <c r="E9" s="9"/>
      <c r="F9" s="12" t="s">
        <v>1808</v>
      </c>
    </row>
    <row r="10" spans="1:11" ht="14.25">
      <c r="A10" s="9" t="s">
        <v>1809</v>
      </c>
      <c r="B10" s="9" t="s">
        <v>1810</v>
      </c>
      <c r="C10" s="9" t="s">
        <v>20</v>
      </c>
      <c r="D10" s="9"/>
      <c r="E10" s="9"/>
      <c r="F10" s="12"/>
    </row>
    <row r="11" spans="1:11" ht="14.25">
      <c r="A11" s="9" t="s">
        <v>1811</v>
      </c>
      <c r="B11" s="9" t="s">
        <v>1812</v>
      </c>
      <c r="C11" s="9" t="s">
        <v>20</v>
      </c>
      <c r="D11" s="9"/>
      <c r="E11" s="9" t="s">
        <v>1857</v>
      </c>
      <c r="F11" s="12" t="s">
        <v>1858</v>
      </c>
    </row>
    <row r="12" spans="1:11" ht="14.25">
      <c r="A12" s="9" t="s">
        <v>1813</v>
      </c>
      <c r="B12" s="9" t="s">
        <v>1814</v>
      </c>
      <c r="C12" s="9" t="s">
        <v>13</v>
      </c>
      <c r="D12" s="9"/>
      <c r="E12" s="9"/>
      <c r="F12" s="12"/>
    </row>
    <row r="13" spans="1:11" ht="14.25">
      <c r="A13" s="9" t="s">
        <v>1815</v>
      </c>
      <c r="B13" s="9" t="s">
        <v>1816</v>
      </c>
      <c r="C13" s="9" t="s">
        <v>51</v>
      </c>
      <c r="D13" s="9"/>
      <c r="E13" s="9"/>
      <c r="F13" s="12"/>
    </row>
    <row r="14" spans="1:11" ht="14.25">
      <c r="A14" s="9" t="s">
        <v>1817</v>
      </c>
      <c r="B14" s="9" t="s">
        <v>1818</v>
      </c>
      <c r="C14" s="9" t="s">
        <v>13</v>
      </c>
      <c r="D14" s="9"/>
      <c r="E14" s="9"/>
      <c r="F14" s="12"/>
    </row>
    <row r="15" spans="1:11" ht="14.25">
      <c r="A15" s="9" t="s">
        <v>1819</v>
      </c>
      <c r="B15" s="9" t="s">
        <v>1820</v>
      </c>
      <c r="C15" s="9" t="s">
        <v>51</v>
      </c>
      <c r="D15" s="9"/>
      <c r="E15" s="9"/>
      <c r="F15" s="12"/>
    </row>
    <row r="16" spans="1:11" ht="14.25">
      <c r="A16" s="9" t="s">
        <v>1821</v>
      </c>
      <c r="B16" s="9" t="s">
        <v>1822</v>
      </c>
      <c r="C16" s="9" t="s">
        <v>1823</v>
      </c>
      <c r="D16" s="9"/>
      <c r="E16" s="9"/>
      <c r="F16" s="9"/>
    </row>
    <row r="17" spans="1:6" ht="14.25">
      <c r="A17" s="9" t="s">
        <v>1824</v>
      </c>
      <c r="B17" s="9" t="s">
        <v>1825</v>
      </c>
      <c r="C17" s="9" t="s">
        <v>13</v>
      </c>
      <c r="D17" s="9"/>
      <c r="E17" s="9"/>
      <c r="F17" s="9"/>
    </row>
    <row r="18" spans="1:6" ht="14.25">
      <c r="A18" s="9" t="s">
        <v>1826</v>
      </c>
      <c r="B18" s="9" t="s">
        <v>1827</v>
      </c>
      <c r="C18" s="9" t="s">
        <v>51</v>
      </c>
      <c r="D18" s="9"/>
      <c r="E18" s="9"/>
      <c r="F18" s="9"/>
    </row>
    <row r="19" spans="1:6" ht="14.25">
      <c r="A19" s="9" t="s">
        <v>1828</v>
      </c>
      <c r="B19" s="9" t="s">
        <v>1829</v>
      </c>
      <c r="C19" s="9" t="s">
        <v>13</v>
      </c>
      <c r="D19" s="9"/>
      <c r="E19" s="9"/>
      <c r="F19" s="9"/>
    </row>
    <row r="20" spans="1:6" ht="14.25">
      <c r="A20" s="9" t="s">
        <v>1830</v>
      </c>
      <c r="B20" s="9" t="s">
        <v>1831</v>
      </c>
      <c r="C20" s="9" t="s">
        <v>51</v>
      </c>
      <c r="D20" s="9"/>
      <c r="E20" s="9"/>
      <c r="F20" s="9"/>
    </row>
    <row r="21" spans="1:6" ht="14.25">
      <c r="A21" s="9" t="s">
        <v>1832</v>
      </c>
      <c r="B21" s="9" t="s">
        <v>1833</v>
      </c>
      <c r="C21" s="9" t="s">
        <v>13</v>
      </c>
      <c r="D21" s="9"/>
      <c r="E21" s="9"/>
      <c r="F21" s="9"/>
    </row>
    <row r="22" spans="1:6" ht="14.25">
      <c r="A22" s="9" t="s">
        <v>1834</v>
      </c>
      <c r="B22" s="9" t="s">
        <v>1835</v>
      </c>
      <c r="C22" s="9" t="s">
        <v>51</v>
      </c>
      <c r="D22" s="9"/>
      <c r="E22" s="9"/>
      <c r="F22" s="9"/>
    </row>
    <row r="23" spans="1:6" ht="14.25">
      <c r="A23" s="9" t="s">
        <v>1836</v>
      </c>
      <c r="B23" s="9" t="s">
        <v>1837</v>
      </c>
      <c r="C23" s="9" t="s">
        <v>13</v>
      </c>
      <c r="D23" s="9"/>
      <c r="E23" s="9"/>
      <c r="F23" s="9"/>
    </row>
    <row r="24" spans="1:6" ht="14.25">
      <c r="A24" s="9" t="s">
        <v>1838</v>
      </c>
      <c r="B24" s="9" t="s">
        <v>1839</v>
      </c>
      <c r="C24" s="9" t="s">
        <v>51</v>
      </c>
      <c r="D24" s="9"/>
      <c r="E24" s="9"/>
      <c r="F24" s="9"/>
    </row>
    <row r="25" spans="1:6" ht="14.25">
      <c r="A25" s="9" t="s">
        <v>1840</v>
      </c>
      <c r="B25" s="9" t="s">
        <v>1841</v>
      </c>
      <c r="C25" s="9" t="s">
        <v>13</v>
      </c>
      <c r="D25" s="9"/>
      <c r="E25" s="9"/>
      <c r="F25" s="9"/>
    </row>
    <row r="26" spans="1:6" ht="14.25">
      <c r="A26" s="9" t="s">
        <v>1842</v>
      </c>
      <c r="B26" s="9" t="s">
        <v>1843</v>
      </c>
      <c r="C26" s="9" t="s">
        <v>51</v>
      </c>
      <c r="D26" s="9"/>
      <c r="E26" s="9"/>
      <c r="F26" s="9"/>
    </row>
    <row r="27" spans="1:6" ht="14.25">
      <c r="A27" s="9" t="s">
        <v>1844</v>
      </c>
      <c r="B27" s="9" t="s">
        <v>1845</v>
      </c>
      <c r="C27" s="9" t="s">
        <v>13</v>
      </c>
      <c r="D27" s="9"/>
      <c r="E27" s="9"/>
      <c r="F27" s="9"/>
    </row>
    <row r="28" spans="1:6" ht="14.25">
      <c r="A28" s="9" t="s">
        <v>1846</v>
      </c>
      <c r="B28" s="9" t="s">
        <v>1847</v>
      </c>
      <c r="C28" s="9" t="s">
        <v>51</v>
      </c>
      <c r="D28" s="9"/>
      <c r="E28" s="9"/>
      <c r="F28" s="9"/>
    </row>
    <row r="29" spans="1:6" ht="14.25">
      <c r="A29" s="9" t="s">
        <v>1848</v>
      </c>
      <c r="B29" s="9" t="s">
        <v>1849</v>
      </c>
      <c r="C29" s="9" t="s">
        <v>1823</v>
      </c>
      <c r="D29" s="9"/>
      <c r="E29" s="9"/>
      <c r="F29" s="9"/>
    </row>
    <row r="30" spans="1:6" ht="14.25">
      <c r="A30" s="9" t="s">
        <v>1850</v>
      </c>
      <c r="B30" s="9" t="s">
        <v>1851</v>
      </c>
      <c r="C30" s="9" t="s">
        <v>369</v>
      </c>
      <c r="D30" s="9"/>
      <c r="E30" s="9"/>
      <c r="F30" s="9" t="s">
        <v>1859</v>
      </c>
    </row>
    <row r="31" spans="1:6" ht="14.25">
      <c r="A31" s="9" t="s">
        <v>1852</v>
      </c>
      <c r="B31" s="9" t="s">
        <v>1051</v>
      </c>
      <c r="C31" s="9" t="s">
        <v>1242</v>
      </c>
      <c r="D31" s="9"/>
      <c r="E31" s="9"/>
      <c r="F31" s="9"/>
    </row>
    <row r="32" spans="1:6" ht="14.25">
      <c r="A32" s="9" t="s">
        <v>1853</v>
      </c>
      <c r="B32" s="9" t="s">
        <v>1854</v>
      </c>
      <c r="C32" s="9" t="s">
        <v>1242</v>
      </c>
      <c r="D32" s="9"/>
      <c r="E32" s="9"/>
      <c r="F32" s="9"/>
    </row>
    <row r="33" spans="1:6" ht="14.25">
      <c r="A33" s="9" t="s">
        <v>1855</v>
      </c>
      <c r="B33" s="9" t="s">
        <v>1856</v>
      </c>
      <c r="C33" s="9" t="s">
        <v>1166</v>
      </c>
      <c r="D33" s="9"/>
      <c r="E33" s="9"/>
      <c r="F33" s="9"/>
    </row>
    <row r="36" spans="1:6" ht="14.25" customHeight="1"/>
  </sheetData>
  <dataConsolidate/>
  <mergeCells count="5">
    <mergeCell ref="B1:F1"/>
    <mergeCell ref="B2:F2"/>
    <mergeCell ref="B3:D3"/>
    <mergeCell ref="B4:E4"/>
    <mergeCell ref="B5:F5"/>
  </mergeCells>
  <phoneticPr fontId="2" type="noConversion"/>
  <dataValidations count="1">
    <dataValidation type="list" allowBlank="1" showInputMessage="1" showErrorMessage="1" sqref="E11">
      <formula1>"N/A 部门设置变动, N/A 其他变动, N/A 人员结构变动, N/A 未变动, N/A 员工总量变动, N/A 资深员工变动,"</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35"/>
  <sheetViews>
    <sheetView workbookViewId="0">
      <selection activeCell="F30" sqref="F30"/>
    </sheetView>
  </sheetViews>
  <sheetFormatPr defaultRowHeight="13.5"/>
  <cols>
    <col min="1" max="1" width="12.5" bestFit="1" customWidth="1"/>
    <col min="2" max="2" width="20.5" bestFit="1" customWidth="1"/>
    <col min="3" max="3" width="11.5" bestFit="1" customWidth="1"/>
    <col min="5" max="5" width="19.875" bestFit="1" customWidth="1"/>
    <col min="6" max="6" width="22.25" bestFit="1" customWidth="1"/>
    <col min="9" max="9" width="25.625" customWidth="1"/>
    <col min="10" max="10" width="30" customWidth="1"/>
    <col min="11" max="11" width="15.875" customWidth="1"/>
  </cols>
  <sheetData>
    <row r="1" spans="1:11" ht="28.5" customHeight="1">
      <c r="A1" s="1" t="s">
        <v>0</v>
      </c>
      <c r="B1" s="21" t="s">
        <v>1862</v>
      </c>
      <c r="C1" s="21"/>
      <c r="D1" s="21"/>
      <c r="E1" s="21"/>
      <c r="F1" s="21"/>
      <c r="J1" s="8"/>
      <c r="K1" s="8"/>
    </row>
    <row r="2" spans="1:11" ht="29.25" customHeight="1">
      <c r="A2" s="2" t="s">
        <v>1</v>
      </c>
      <c r="B2" s="22" t="s">
        <v>1861</v>
      </c>
      <c r="C2" s="22"/>
      <c r="D2" s="22"/>
      <c r="E2" s="22"/>
      <c r="F2" s="22"/>
    </row>
    <row r="3" spans="1:11" ht="14.25">
      <c r="A3" s="2" t="s">
        <v>2</v>
      </c>
      <c r="B3" s="25" t="s">
        <v>1863</v>
      </c>
      <c r="C3" s="25"/>
      <c r="D3" s="25"/>
      <c r="E3" s="2" t="s">
        <v>3</v>
      </c>
      <c r="F3" s="3" t="s">
        <v>4</v>
      </c>
    </row>
    <row r="4" spans="1:11" ht="14.25">
      <c r="A4" s="2" t="s">
        <v>5</v>
      </c>
      <c r="B4" s="23" t="s">
        <v>1864</v>
      </c>
      <c r="C4" s="23"/>
      <c r="D4" s="23"/>
      <c r="E4" s="23"/>
    </row>
    <row r="5" spans="1:11" ht="14.25">
      <c r="A5" s="2" t="s">
        <v>6</v>
      </c>
      <c r="B5" s="24"/>
      <c r="C5" s="24"/>
      <c r="D5" s="24"/>
      <c r="E5" s="24"/>
      <c r="F5" s="24"/>
    </row>
    <row r="6" spans="1:11" ht="14.25">
      <c r="A6" s="4" t="s">
        <v>7</v>
      </c>
      <c r="B6" s="5" t="s">
        <v>1</v>
      </c>
      <c r="C6" s="6" t="s">
        <v>8</v>
      </c>
      <c r="D6" s="7" t="s">
        <v>9</v>
      </c>
      <c r="E6" s="8" t="s">
        <v>10</v>
      </c>
      <c r="F6" s="8" t="s">
        <v>11</v>
      </c>
    </row>
    <row r="7" spans="1:11" ht="14.25">
      <c r="A7" s="9" t="s">
        <v>31</v>
      </c>
      <c r="B7" s="9" t="s">
        <v>32</v>
      </c>
      <c r="C7" s="9" t="s">
        <v>33</v>
      </c>
      <c r="D7" s="9"/>
      <c r="E7" s="9"/>
      <c r="F7" s="9" t="s">
        <v>1869</v>
      </c>
    </row>
    <row r="8" spans="1:11" ht="14.25">
      <c r="A8" s="9" t="s">
        <v>1804</v>
      </c>
      <c r="B8" s="9" t="s">
        <v>413</v>
      </c>
      <c r="C8" s="9" t="s">
        <v>14</v>
      </c>
      <c r="D8" s="9"/>
      <c r="E8" s="9"/>
      <c r="F8" s="12" t="s">
        <v>1870</v>
      </c>
    </row>
    <row r="9" spans="1:11" ht="14.25">
      <c r="A9" s="9" t="s">
        <v>1806</v>
      </c>
      <c r="B9" s="9" t="s">
        <v>1807</v>
      </c>
      <c r="C9" s="9" t="s">
        <v>17</v>
      </c>
      <c r="D9" s="9"/>
      <c r="E9" s="9"/>
      <c r="F9" s="9" t="s">
        <v>1871</v>
      </c>
    </row>
    <row r="10" spans="1:11" ht="14.25">
      <c r="A10" s="9" t="s">
        <v>1809</v>
      </c>
      <c r="B10" s="9" t="s">
        <v>1865</v>
      </c>
      <c r="C10" s="9" t="s">
        <v>20</v>
      </c>
      <c r="D10" s="9"/>
      <c r="E10" s="9"/>
      <c r="F10" s="9"/>
    </row>
    <row r="11" spans="1:11" ht="14.25">
      <c r="A11" s="9" t="s">
        <v>1811</v>
      </c>
      <c r="B11" s="9" t="s">
        <v>1812</v>
      </c>
      <c r="C11" s="9" t="s">
        <v>20</v>
      </c>
      <c r="D11" s="9"/>
      <c r="E11" s="9" t="s">
        <v>1857</v>
      </c>
      <c r="F11" s="12" t="s">
        <v>1872</v>
      </c>
    </row>
    <row r="12" spans="1:11" ht="14.25">
      <c r="A12" s="9" t="s">
        <v>1866</v>
      </c>
      <c r="B12" s="9" t="s">
        <v>1867</v>
      </c>
      <c r="C12" s="9" t="s">
        <v>17</v>
      </c>
      <c r="D12" s="9"/>
      <c r="E12" s="9"/>
      <c r="F12" s="12" t="s">
        <v>1873</v>
      </c>
    </row>
    <row r="13" spans="1:11" ht="14.25">
      <c r="A13" s="9" t="s">
        <v>1813</v>
      </c>
      <c r="B13" s="9" t="s">
        <v>1814</v>
      </c>
      <c r="C13" s="9" t="s">
        <v>13</v>
      </c>
      <c r="D13" s="9"/>
      <c r="E13" s="9"/>
      <c r="F13" s="9"/>
    </row>
    <row r="14" spans="1:11" ht="14.25">
      <c r="A14" s="9" t="s">
        <v>1815</v>
      </c>
      <c r="B14" s="9" t="s">
        <v>1816</v>
      </c>
      <c r="C14" s="9" t="s">
        <v>51</v>
      </c>
      <c r="D14" s="9"/>
      <c r="E14" s="9"/>
      <c r="F14" s="9"/>
    </row>
    <row r="15" spans="1:11" ht="14.25">
      <c r="A15" s="9" t="s">
        <v>1817</v>
      </c>
      <c r="B15" s="9" t="s">
        <v>1818</v>
      </c>
      <c r="C15" s="9" t="s">
        <v>13</v>
      </c>
      <c r="D15" s="9"/>
      <c r="E15" s="9"/>
      <c r="F15" s="9"/>
    </row>
    <row r="16" spans="1:11" ht="14.25">
      <c r="A16" s="9" t="s">
        <v>1819</v>
      </c>
      <c r="B16" s="9" t="s">
        <v>1820</v>
      </c>
      <c r="C16" s="9" t="s">
        <v>51</v>
      </c>
      <c r="D16" s="9"/>
      <c r="E16" s="9"/>
      <c r="F16" s="9"/>
    </row>
    <row r="17" spans="1:6" ht="14.25">
      <c r="A17" s="9" t="s">
        <v>1821</v>
      </c>
      <c r="B17" s="9" t="s">
        <v>1822</v>
      </c>
      <c r="C17" s="9" t="s">
        <v>1823</v>
      </c>
      <c r="D17" s="9"/>
      <c r="E17" s="9"/>
      <c r="F17" s="9"/>
    </row>
    <row r="18" spans="1:6" ht="14.25">
      <c r="A18" s="9" t="s">
        <v>1848</v>
      </c>
      <c r="B18" s="9" t="s">
        <v>1868</v>
      </c>
      <c r="C18" s="9" t="s">
        <v>1823</v>
      </c>
      <c r="D18" s="9"/>
      <c r="E18" s="9"/>
      <c r="F18" s="9"/>
    </row>
    <row r="19" spans="1:6" ht="14.25">
      <c r="A19" s="9" t="s">
        <v>1850</v>
      </c>
      <c r="B19" s="9" t="s">
        <v>1851</v>
      </c>
      <c r="C19" s="9" t="s">
        <v>369</v>
      </c>
      <c r="D19" s="9"/>
      <c r="E19" s="9"/>
      <c r="F19" s="9" t="s">
        <v>1874</v>
      </c>
    </row>
    <row r="20" spans="1:6" ht="14.25">
      <c r="A20" s="9" t="s">
        <v>1852</v>
      </c>
      <c r="B20" s="9" t="s">
        <v>1051</v>
      </c>
      <c r="C20" s="9" t="s">
        <v>1242</v>
      </c>
      <c r="D20" s="9"/>
      <c r="E20" s="9"/>
      <c r="F20" s="9"/>
    </row>
    <row r="21" spans="1:6" ht="14.25">
      <c r="A21" s="9" t="s">
        <v>1853</v>
      </c>
      <c r="B21" s="9" t="s">
        <v>1854</v>
      </c>
      <c r="C21" s="9" t="s">
        <v>1242</v>
      </c>
      <c r="D21" s="9"/>
      <c r="E21" s="9"/>
      <c r="F21" s="9"/>
    </row>
    <row r="22" spans="1:6" ht="14.25">
      <c r="A22" s="9" t="s">
        <v>1855</v>
      </c>
      <c r="B22" s="9" t="s">
        <v>1856</v>
      </c>
      <c r="C22" s="9" t="s">
        <v>1166</v>
      </c>
      <c r="D22" s="9"/>
      <c r="E22" s="9"/>
      <c r="F22" s="9"/>
    </row>
    <row r="35" ht="14.25" customHeight="1"/>
  </sheetData>
  <dataConsolidate/>
  <mergeCells count="5">
    <mergeCell ref="B1:F1"/>
    <mergeCell ref="B2:F2"/>
    <mergeCell ref="B3:D3"/>
    <mergeCell ref="B4:E4"/>
    <mergeCell ref="B5:F5"/>
  </mergeCells>
  <phoneticPr fontId="2" type="noConversion"/>
  <dataValidations count="1">
    <dataValidation type="list" allowBlank="1" showInputMessage="1" showErrorMessage="1" sqref="E11">
      <formula1>"N/A 部门设置变动, N/A 其他变动, N/A 人员结构变动, N/A 未变动, N/A 员工总量变动, N/A 资深员工变动,"</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38"/>
  <sheetViews>
    <sheetView workbookViewId="0">
      <selection activeCell="F13" sqref="F13"/>
    </sheetView>
  </sheetViews>
  <sheetFormatPr defaultRowHeight="13.5"/>
  <cols>
    <col min="1" max="1" width="12.5" bestFit="1" customWidth="1"/>
    <col min="2" max="2" width="20.5" bestFit="1" customWidth="1"/>
    <col min="3" max="3" width="11.5" bestFit="1" customWidth="1"/>
    <col min="5" max="5" width="15.625" bestFit="1" customWidth="1"/>
    <col min="6" max="6" width="22.25" bestFit="1" customWidth="1"/>
    <col min="9" max="9" width="25.625" customWidth="1"/>
    <col min="10" max="10" width="30" customWidth="1"/>
    <col min="11" max="11" width="15.875" customWidth="1"/>
  </cols>
  <sheetData>
    <row r="1" spans="1:11" ht="28.5" customHeight="1">
      <c r="A1" s="1" t="s">
        <v>0</v>
      </c>
      <c r="B1" s="21" t="s">
        <v>1877</v>
      </c>
      <c r="C1" s="21"/>
      <c r="D1" s="21"/>
      <c r="E1" s="21"/>
      <c r="F1" s="21"/>
      <c r="I1" s="8" t="s">
        <v>1895</v>
      </c>
      <c r="J1" s="8"/>
      <c r="K1" s="8"/>
    </row>
    <row r="2" spans="1:11" ht="29.25" customHeight="1">
      <c r="A2" s="2" t="s">
        <v>1</v>
      </c>
      <c r="B2" s="22" t="s">
        <v>1876</v>
      </c>
      <c r="C2" s="22"/>
      <c r="D2" s="22"/>
      <c r="E2" s="22"/>
      <c r="F2" s="22"/>
      <c r="I2" t="s">
        <v>170</v>
      </c>
    </row>
    <row r="3" spans="1:11" ht="14.25">
      <c r="A3" s="2" t="s">
        <v>2</v>
      </c>
      <c r="B3" s="25" t="s">
        <v>1109</v>
      </c>
      <c r="C3" s="25"/>
      <c r="D3" s="25"/>
      <c r="E3" s="2" t="s">
        <v>3</v>
      </c>
      <c r="F3" s="3" t="s">
        <v>4</v>
      </c>
      <c r="I3" t="s">
        <v>171</v>
      </c>
    </row>
    <row r="4" spans="1:11" ht="14.25">
      <c r="A4" s="2" t="s">
        <v>5</v>
      </c>
      <c r="B4" s="23" t="s">
        <v>1878</v>
      </c>
      <c r="C4" s="23"/>
      <c r="D4" s="23"/>
      <c r="E4" s="23"/>
      <c r="I4" t="s">
        <v>172</v>
      </c>
    </row>
    <row r="5" spans="1:11" ht="14.25">
      <c r="A5" s="2" t="s">
        <v>6</v>
      </c>
      <c r="B5" s="24"/>
      <c r="C5" s="24"/>
      <c r="D5" s="24"/>
      <c r="E5" s="24"/>
      <c r="F5" s="24"/>
      <c r="I5" t="s">
        <v>173</v>
      </c>
    </row>
    <row r="6" spans="1:11" ht="14.25">
      <c r="A6" s="4" t="s">
        <v>7</v>
      </c>
      <c r="B6" s="5" t="s">
        <v>1</v>
      </c>
      <c r="C6" s="6" t="s">
        <v>8</v>
      </c>
      <c r="D6" s="7" t="s">
        <v>9</v>
      </c>
      <c r="E6" s="8" t="s">
        <v>10</v>
      </c>
      <c r="F6" s="8" t="s">
        <v>11</v>
      </c>
      <c r="I6" t="s">
        <v>174</v>
      </c>
    </row>
    <row r="7" spans="1:11" ht="14.25">
      <c r="A7" s="9" t="s">
        <v>31</v>
      </c>
      <c r="B7" s="9" t="s">
        <v>32</v>
      </c>
      <c r="C7" s="9" t="s">
        <v>33</v>
      </c>
      <c r="D7" s="9"/>
      <c r="E7" s="9"/>
      <c r="F7" s="9" t="s">
        <v>1892</v>
      </c>
      <c r="I7" t="s">
        <v>175</v>
      </c>
    </row>
    <row r="8" spans="1:11" ht="14.25">
      <c r="A8" s="9" t="s">
        <v>274</v>
      </c>
      <c r="B8" s="9" t="s">
        <v>1227</v>
      </c>
      <c r="C8" s="9" t="s">
        <v>17</v>
      </c>
      <c r="D8" s="9"/>
      <c r="E8" s="9"/>
      <c r="F8" s="9" t="s">
        <v>1893</v>
      </c>
      <c r="I8" t="s">
        <v>176</v>
      </c>
    </row>
    <row r="9" spans="1:11" ht="14.25">
      <c r="A9" s="9" t="s">
        <v>518</v>
      </c>
      <c r="B9" s="9" t="s">
        <v>16</v>
      </c>
      <c r="C9" s="9" t="s">
        <v>17</v>
      </c>
      <c r="D9" s="9"/>
      <c r="E9" s="9"/>
      <c r="F9" s="9" t="s">
        <v>1894</v>
      </c>
      <c r="I9" t="s">
        <v>177</v>
      </c>
    </row>
    <row r="10" spans="1:11" ht="14.25">
      <c r="A10" s="9" t="s">
        <v>1879</v>
      </c>
      <c r="B10" s="9" t="s">
        <v>45</v>
      </c>
      <c r="C10" s="9" t="s">
        <v>46</v>
      </c>
      <c r="D10" s="9"/>
      <c r="E10" s="9" t="s">
        <v>170</v>
      </c>
      <c r="F10" s="9" t="s">
        <v>1896</v>
      </c>
      <c r="I10" t="s">
        <v>178</v>
      </c>
    </row>
    <row r="11" spans="1:11" ht="14.25">
      <c r="A11" s="9" t="s">
        <v>1880</v>
      </c>
      <c r="B11" s="9" t="s">
        <v>155</v>
      </c>
      <c r="C11" s="9" t="s">
        <v>1881</v>
      </c>
      <c r="D11" s="9" t="s">
        <v>524</v>
      </c>
      <c r="E11" s="9"/>
      <c r="F11" s="12" t="s">
        <v>1897</v>
      </c>
      <c r="I11" t="s">
        <v>179</v>
      </c>
    </row>
    <row r="12" spans="1:11" ht="14.25">
      <c r="A12" s="9" t="s">
        <v>1882</v>
      </c>
      <c r="B12" s="9" t="s">
        <v>1883</v>
      </c>
      <c r="C12" s="9" t="s">
        <v>51</v>
      </c>
      <c r="D12" s="9" t="s">
        <v>524</v>
      </c>
      <c r="E12" s="9"/>
      <c r="F12" s="12" t="s">
        <v>1898</v>
      </c>
      <c r="I12" t="s">
        <v>180</v>
      </c>
    </row>
    <row r="13" spans="1:11" ht="14.25">
      <c r="A13" s="9" t="s">
        <v>1884</v>
      </c>
      <c r="B13" s="9" t="s">
        <v>1885</v>
      </c>
      <c r="C13" s="9" t="s">
        <v>51</v>
      </c>
      <c r="D13" s="9" t="s">
        <v>524</v>
      </c>
      <c r="E13" s="9"/>
      <c r="F13" s="12" t="s">
        <v>1899</v>
      </c>
      <c r="I13" t="s">
        <v>181</v>
      </c>
    </row>
    <row r="14" spans="1:11" ht="14.25">
      <c r="A14" s="9" t="s">
        <v>1886</v>
      </c>
      <c r="B14" s="9" t="s">
        <v>1887</v>
      </c>
      <c r="C14" s="9" t="s">
        <v>51</v>
      </c>
      <c r="D14" s="9" t="s">
        <v>524</v>
      </c>
      <c r="E14" s="9"/>
      <c r="F14" s="12" t="s">
        <v>1900</v>
      </c>
      <c r="I14" t="s">
        <v>182</v>
      </c>
    </row>
    <row r="15" spans="1:11" ht="14.25">
      <c r="A15" s="9" t="s">
        <v>1888</v>
      </c>
      <c r="B15" s="9" t="s">
        <v>1889</v>
      </c>
      <c r="C15" s="9" t="s">
        <v>51</v>
      </c>
      <c r="D15" s="9" t="s">
        <v>292</v>
      </c>
      <c r="E15" s="9"/>
      <c r="F15" s="9" t="s">
        <v>1901</v>
      </c>
      <c r="I15" t="s">
        <v>183</v>
      </c>
    </row>
    <row r="16" spans="1:11" ht="14.25">
      <c r="A16" s="9" t="s">
        <v>1890</v>
      </c>
      <c r="B16" s="9" t="s">
        <v>12</v>
      </c>
      <c r="C16" s="9" t="s">
        <v>13</v>
      </c>
      <c r="D16" s="9"/>
      <c r="E16" s="9"/>
      <c r="F16" s="9"/>
      <c r="I16" t="s">
        <v>184</v>
      </c>
    </row>
    <row r="17" spans="1:9" ht="14.25">
      <c r="A17" s="9" t="s">
        <v>1891</v>
      </c>
      <c r="B17" s="9" t="s">
        <v>23</v>
      </c>
      <c r="C17" s="9" t="s">
        <v>24</v>
      </c>
      <c r="D17" s="9"/>
      <c r="E17" s="9"/>
      <c r="F17" s="9" t="s">
        <v>1902</v>
      </c>
      <c r="I17" t="s">
        <v>185</v>
      </c>
    </row>
    <row r="18" spans="1:9" ht="14.25">
      <c r="A18" s="9"/>
      <c r="B18" s="9"/>
      <c r="C18" s="9"/>
      <c r="D18" s="9"/>
      <c r="E18" s="9"/>
      <c r="F18" s="9"/>
      <c r="I18" t="s">
        <v>186</v>
      </c>
    </row>
    <row r="19" spans="1:9" ht="14.25">
      <c r="A19" s="9"/>
      <c r="B19" s="9"/>
      <c r="C19" s="9"/>
      <c r="D19" s="9"/>
      <c r="E19" s="9"/>
      <c r="F19" s="9"/>
      <c r="I19" t="s">
        <v>187</v>
      </c>
    </row>
    <row r="20" spans="1:9" ht="14.25">
      <c r="A20" s="9"/>
      <c r="B20" s="9"/>
      <c r="C20" s="9"/>
      <c r="D20" s="9"/>
      <c r="E20" s="9"/>
      <c r="F20" s="9"/>
      <c r="I20" t="s">
        <v>188</v>
      </c>
    </row>
    <row r="21" spans="1:9" ht="14.25">
      <c r="A21" s="9"/>
      <c r="B21" s="9"/>
      <c r="C21" s="9"/>
      <c r="D21" s="9"/>
      <c r="E21" s="9"/>
      <c r="F21" s="9"/>
      <c r="I21" t="s">
        <v>189</v>
      </c>
    </row>
    <row r="22" spans="1:9" ht="14.25">
      <c r="A22" s="9"/>
      <c r="B22" s="9"/>
      <c r="C22" s="9"/>
      <c r="D22" s="9"/>
      <c r="E22" s="9"/>
      <c r="F22" s="9"/>
      <c r="I22" t="s">
        <v>190</v>
      </c>
    </row>
    <row r="23" spans="1:9">
      <c r="I23" t="s">
        <v>191</v>
      </c>
    </row>
    <row r="24" spans="1:9">
      <c r="I24" t="s">
        <v>192</v>
      </c>
    </row>
    <row r="25" spans="1:9">
      <c r="I25" t="s">
        <v>193</v>
      </c>
    </row>
    <row r="26" spans="1:9">
      <c r="I26" t="s">
        <v>194</v>
      </c>
    </row>
    <row r="27" spans="1:9">
      <c r="I27" t="s">
        <v>195</v>
      </c>
    </row>
    <row r="28" spans="1:9">
      <c r="I28" t="s">
        <v>196</v>
      </c>
    </row>
    <row r="29" spans="1:9">
      <c r="I29" t="s">
        <v>197</v>
      </c>
    </row>
    <row r="30" spans="1:9">
      <c r="I30" t="s">
        <v>198</v>
      </c>
    </row>
    <row r="31" spans="1:9">
      <c r="I31" t="s">
        <v>199</v>
      </c>
    </row>
    <row r="32" spans="1:9">
      <c r="I32" t="s">
        <v>200</v>
      </c>
    </row>
    <row r="33" spans="9:9">
      <c r="I33" t="s">
        <v>201</v>
      </c>
    </row>
    <row r="34" spans="9:9">
      <c r="I34" t="s">
        <v>202</v>
      </c>
    </row>
    <row r="35" spans="9:9" ht="14.25" customHeight="1">
      <c r="I35" t="s">
        <v>203</v>
      </c>
    </row>
    <row r="36" spans="9:9">
      <c r="I36" t="s">
        <v>204</v>
      </c>
    </row>
    <row r="37" spans="9:9">
      <c r="I37" t="s">
        <v>205</v>
      </c>
    </row>
    <row r="38" spans="9:9">
      <c r="I38" t="s">
        <v>206</v>
      </c>
    </row>
  </sheetData>
  <dataConsolidate/>
  <mergeCells count="5">
    <mergeCell ref="B1:F1"/>
    <mergeCell ref="B2:F2"/>
    <mergeCell ref="B3:D3"/>
    <mergeCell ref="B4:E4"/>
    <mergeCell ref="B5:F5"/>
  </mergeCells>
  <phoneticPr fontId="2" type="noConversion"/>
  <dataValidations count="1">
    <dataValidation type="list" allowBlank="1" showInputMessage="1" showErrorMessage="1" sqref="E10">
      <formula1>$I$2:$I$38</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35"/>
  <sheetViews>
    <sheetView workbookViewId="0">
      <selection activeCell="G22" sqref="G22"/>
    </sheetView>
  </sheetViews>
  <sheetFormatPr defaultRowHeight="13.5"/>
  <cols>
    <col min="1" max="1" width="12.5" bestFit="1" customWidth="1"/>
    <col min="2" max="2" width="20.5" bestFit="1" customWidth="1"/>
    <col min="3" max="3" width="11.5" bestFit="1" customWidth="1"/>
    <col min="5" max="5" width="15.625" bestFit="1" customWidth="1"/>
    <col min="6" max="6" width="22.25" bestFit="1" customWidth="1"/>
    <col min="9" max="9" width="25.625" customWidth="1"/>
    <col min="10" max="10" width="30" customWidth="1"/>
    <col min="11" max="11" width="15.875" customWidth="1"/>
  </cols>
  <sheetData>
    <row r="1" spans="1:11" ht="28.5" customHeight="1">
      <c r="A1" s="1" t="s">
        <v>0</v>
      </c>
      <c r="B1" s="21" t="s">
        <v>1906</v>
      </c>
      <c r="C1" s="21"/>
      <c r="D1" s="21"/>
      <c r="E1" s="21"/>
      <c r="F1" s="21"/>
      <c r="I1" s="8"/>
      <c r="J1" s="8"/>
      <c r="K1" s="8"/>
    </row>
    <row r="2" spans="1:11" ht="29.25" customHeight="1">
      <c r="A2" s="2" t="s">
        <v>1</v>
      </c>
      <c r="B2" s="22" t="s">
        <v>1905</v>
      </c>
      <c r="C2" s="22"/>
      <c r="D2" s="22"/>
      <c r="E2" s="22"/>
      <c r="F2" s="22"/>
    </row>
    <row r="3" spans="1:11" ht="14.25">
      <c r="A3" s="2" t="s">
        <v>2</v>
      </c>
      <c r="B3" s="25" t="s">
        <v>1903</v>
      </c>
      <c r="C3" s="25"/>
      <c r="D3" s="25"/>
      <c r="E3" s="2" t="s">
        <v>3</v>
      </c>
      <c r="F3" s="3" t="s">
        <v>4</v>
      </c>
    </row>
    <row r="4" spans="1:11" ht="14.25">
      <c r="A4" s="2" t="s">
        <v>5</v>
      </c>
      <c r="B4" s="23" t="s">
        <v>1907</v>
      </c>
      <c r="C4" s="23"/>
      <c r="D4" s="23"/>
      <c r="E4" s="23"/>
    </row>
    <row r="5" spans="1:11" ht="14.25">
      <c r="A5" s="2" t="s">
        <v>6</v>
      </c>
      <c r="B5" s="24"/>
      <c r="C5" s="24"/>
      <c r="D5" s="24"/>
      <c r="E5" s="24"/>
      <c r="F5" s="24"/>
    </row>
    <row r="6" spans="1:11" ht="14.25">
      <c r="A6" s="4" t="s">
        <v>7</v>
      </c>
      <c r="B6" s="5" t="s">
        <v>1</v>
      </c>
      <c r="C6" s="6" t="s">
        <v>8</v>
      </c>
      <c r="D6" s="7" t="s">
        <v>9</v>
      </c>
      <c r="E6" s="8" t="s">
        <v>10</v>
      </c>
      <c r="F6" s="8" t="s">
        <v>11</v>
      </c>
    </row>
    <row r="7" spans="1:11" ht="14.25">
      <c r="A7" s="9" t="s">
        <v>1908</v>
      </c>
      <c r="B7" s="9" t="s">
        <v>12</v>
      </c>
      <c r="C7" s="9" t="s">
        <v>13</v>
      </c>
      <c r="D7" s="9"/>
      <c r="E7" s="9"/>
      <c r="F7" s="9"/>
    </row>
    <row r="8" spans="1:11" ht="14.25">
      <c r="A8" s="9" t="s">
        <v>518</v>
      </c>
      <c r="B8" s="9" t="s">
        <v>16</v>
      </c>
      <c r="C8" s="9" t="s">
        <v>17</v>
      </c>
      <c r="D8" s="9"/>
      <c r="E8" s="9"/>
      <c r="F8" s="9" t="s">
        <v>1929</v>
      </c>
    </row>
    <row r="9" spans="1:11" ht="14.25">
      <c r="A9" s="9" t="s">
        <v>1909</v>
      </c>
      <c r="B9" s="9" t="s">
        <v>32</v>
      </c>
      <c r="C9" s="9" t="s">
        <v>33</v>
      </c>
      <c r="D9" s="9"/>
      <c r="E9" s="9"/>
      <c r="F9" s="9" t="s">
        <v>1930</v>
      </c>
    </row>
    <row r="10" spans="1:11" ht="14.25">
      <c r="A10" s="9" t="s">
        <v>1910</v>
      </c>
      <c r="B10" s="9" t="s">
        <v>1911</v>
      </c>
      <c r="C10" s="9" t="s">
        <v>17</v>
      </c>
      <c r="D10" s="9"/>
      <c r="E10" s="9"/>
      <c r="F10" s="9" t="s">
        <v>1931</v>
      </c>
    </row>
    <row r="11" spans="1:11" ht="14.25">
      <c r="A11" s="9" t="s">
        <v>1912</v>
      </c>
      <c r="B11" s="9" t="s">
        <v>35</v>
      </c>
      <c r="C11" s="9" t="s">
        <v>17</v>
      </c>
      <c r="D11" s="9"/>
      <c r="E11" s="9"/>
      <c r="F11" s="9" t="s">
        <v>1932</v>
      </c>
    </row>
    <row r="12" spans="1:11" ht="14.25">
      <c r="A12" s="9" t="s">
        <v>1913</v>
      </c>
      <c r="B12" s="9" t="s">
        <v>1914</v>
      </c>
      <c r="C12" s="9" t="s">
        <v>13</v>
      </c>
      <c r="D12" s="9"/>
      <c r="E12" s="9" t="s">
        <v>1933</v>
      </c>
      <c r="F12" s="12" t="s">
        <v>1934</v>
      </c>
    </row>
    <row r="13" spans="1:11" ht="14.25">
      <c r="A13" s="9" t="s">
        <v>1915</v>
      </c>
      <c r="B13" s="9" t="s">
        <v>155</v>
      </c>
      <c r="C13" s="9" t="s">
        <v>51</v>
      </c>
      <c r="D13" s="9" t="s">
        <v>524</v>
      </c>
      <c r="E13" s="9"/>
      <c r="F13" s="12" t="s">
        <v>1935</v>
      </c>
    </row>
    <row r="14" spans="1:11" ht="14.25">
      <c r="A14" s="9" t="s">
        <v>1916</v>
      </c>
      <c r="B14" s="9" t="s">
        <v>1917</v>
      </c>
      <c r="C14" s="9" t="s">
        <v>51</v>
      </c>
      <c r="D14" s="9" t="s">
        <v>524</v>
      </c>
      <c r="E14" s="9"/>
      <c r="F14" s="12" t="s">
        <v>1936</v>
      </c>
    </row>
    <row r="15" spans="1:11" ht="14.25">
      <c r="A15" s="9" t="s">
        <v>1918</v>
      </c>
      <c r="B15" s="9" t="s">
        <v>1919</v>
      </c>
      <c r="C15" s="9" t="s">
        <v>51</v>
      </c>
      <c r="D15" s="9" t="s">
        <v>524</v>
      </c>
      <c r="E15" s="9"/>
      <c r="F15" s="12" t="s">
        <v>1937</v>
      </c>
    </row>
    <row r="16" spans="1:11" ht="14.25">
      <c r="A16" s="9" t="s">
        <v>1920</v>
      </c>
      <c r="B16" s="9" t="s">
        <v>1921</v>
      </c>
      <c r="C16" s="9" t="s">
        <v>51</v>
      </c>
      <c r="D16" s="9" t="s">
        <v>292</v>
      </c>
      <c r="E16" s="9"/>
      <c r="F16" s="12" t="s">
        <v>1938</v>
      </c>
    </row>
    <row r="17" spans="1:6" ht="14.25">
      <c r="A17" s="9" t="s">
        <v>1922</v>
      </c>
      <c r="B17" s="9" t="s">
        <v>1923</v>
      </c>
      <c r="C17" s="9" t="s">
        <v>1924</v>
      </c>
      <c r="D17" s="9"/>
      <c r="E17" s="9"/>
      <c r="F17" s="12" t="s">
        <v>1939</v>
      </c>
    </row>
    <row r="18" spans="1:6" ht="14.25">
      <c r="A18" s="9" t="s">
        <v>1925</v>
      </c>
      <c r="B18" s="9" t="s">
        <v>1926</v>
      </c>
      <c r="C18" s="9" t="s">
        <v>13</v>
      </c>
      <c r="D18" s="9"/>
      <c r="E18" s="9" t="s">
        <v>1940</v>
      </c>
      <c r="F18" s="12"/>
    </row>
    <row r="19" spans="1:6" ht="14.25">
      <c r="A19" s="9" t="s">
        <v>1927</v>
      </c>
      <c r="B19" s="9" t="s">
        <v>23</v>
      </c>
      <c r="C19" s="9" t="s">
        <v>1928</v>
      </c>
      <c r="D19" s="9"/>
      <c r="E19" s="9"/>
      <c r="F19" s="12" t="s">
        <v>1941</v>
      </c>
    </row>
    <row r="20" spans="1:6" ht="14.25">
      <c r="A20" s="9"/>
      <c r="B20" s="9"/>
      <c r="C20" s="9"/>
      <c r="D20" s="9"/>
      <c r="E20" s="9"/>
      <c r="F20" s="9"/>
    </row>
    <row r="21" spans="1:6" ht="14.25">
      <c r="A21" s="9"/>
      <c r="B21" s="9"/>
      <c r="C21" s="9"/>
      <c r="D21" s="9"/>
      <c r="E21" s="9"/>
      <c r="F21" s="9"/>
    </row>
    <row r="22" spans="1:6" ht="14.25">
      <c r="A22" s="9"/>
      <c r="B22" s="9"/>
      <c r="C22" s="9"/>
      <c r="D22" s="9"/>
      <c r="E22" s="9"/>
      <c r="F22" s="9"/>
    </row>
    <row r="35" ht="14.25" customHeight="1"/>
  </sheetData>
  <dataConsolidate/>
  <mergeCells count="5">
    <mergeCell ref="B1:F1"/>
    <mergeCell ref="B2:F2"/>
    <mergeCell ref="B3:D3"/>
    <mergeCell ref="B4:E4"/>
    <mergeCell ref="B5:F5"/>
  </mergeCells>
  <phoneticPr fontId="2" type="noConversion"/>
  <dataValidations count="2">
    <dataValidation type="list" allowBlank="1" showInputMessage="1" showErrorMessage="1" sqref="E12">
      <formula1>"1 正常, 2 节假日期间, 3 基金成立至开放申购或赎回期间, 4 其他特殊情况"</formula1>
    </dataValidation>
    <dataValidation type="list" allowBlank="1" showInputMessage="1" showErrorMessage="1" sqref="E18">
      <formula1>"1 百份, 2 万份, 3 百万份,"</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38"/>
  <sheetViews>
    <sheetView workbookViewId="0">
      <selection activeCell="E30" sqref="E30"/>
    </sheetView>
  </sheetViews>
  <sheetFormatPr defaultRowHeight="13.5"/>
  <cols>
    <col min="1" max="1" width="12.5" bestFit="1" customWidth="1"/>
    <col min="2" max="2" width="20.5" bestFit="1" customWidth="1"/>
    <col min="3" max="3" width="11.5" bestFit="1" customWidth="1"/>
    <col min="5" max="5" width="15.625" bestFit="1" customWidth="1"/>
    <col min="6" max="6" width="22.25" bestFit="1" customWidth="1"/>
    <col min="9" max="9" width="25.625" customWidth="1"/>
    <col min="10" max="10" width="30" customWidth="1"/>
    <col min="11" max="11" width="15.875" customWidth="1"/>
  </cols>
  <sheetData>
    <row r="1" spans="1:11" ht="28.5" customHeight="1">
      <c r="A1" s="1" t="s">
        <v>0</v>
      </c>
      <c r="B1" s="21" t="s">
        <v>1944</v>
      </c>
      <c r="C1" s="21"/>
      <c r="D1" s="21"/>
      <c r="E1" s="21"/>
      <c r="F1" s="21"/>
      <c r="I1" s="8" t="s">
        <v>1895</v>
      </c>
      <c r="J1" s="8"/>
      <c r="K1" s="8"/>
    </row>
    <row r="2" spans="1:11" ht="29.25" customHeight="1">
      <c r="A2" s="2" t="s">
        <v>1</v>
      </c>
      <c r="B2" s="22" t="s">
        <v>1943</v>
      </c>
      <c r="C2" s="22"/>
      <c r="D2" s="22"/>
      <c r="E2" s="22"/>
      <c r="F2" s="22"/>
      <c r="I2" t="s">
        <v>170</v>
      </c>
    </row>
    <row r="3" spans="1:11" ht="14.25">
      <c r="A3" s="2" t="s">
        <v>2</v>
      </c>
      <c r="B3" s="25" t="s">
        <v>1109</v>
      </c>
      <c r="C3" s="25"/>
      <c r="D3" s="25"/>
      <c r="E3" s="2" t="s">
        <v>3</v>
      </c>
      <c r="F3" s="3" t="s">
        <v>4</v>
      </c>
      <c r="I3" t="s">
        <v>171</v>
      </c>
    </row>
    <row r="4" spans="1:11" ht="14.25">
      <c r="A4" s="2" t="s">
        <v>5</v>
      </c>
      <c r="B4" s="23" t="s">
        <v>1945</v>
      </c>
      <c r="C4" s="23"/>
      <c r="D4" s="23"/>
      <c r="E4" s="23"/>
      <c r="I4" t="s">
        <v>172</v>
      </c>
    </row>
    <row r="5" spans="1:11" ht="14.25">
      <c r="A5" s="2" t="s">
        <v>6</v>
      </c>
      <c r="B5" s="24"/>
      <c r="C5" s="24"/>
      <c r="D5" s="24"/>
      <c r="E5" s="24"/>
      <c r="F5" s="24"/>
      <c r="I5" t="s">
        <v>173</v>
      </c>
    </row>
    <row r="6" spans="1:11" ht="14.25">
      <c r="A6" s="4" t="s">
        <v>7</v>
      </c>
      <c r="B6" s="5" t="s">
        <v>1</v>
      </c>
      <c r="C6" s="6" t="s">
        <v>8</v>
      </c>
      <c r="D6" s="7" t="s">
        <v>9</v>
      </c>
      <c r="E6" s="8" t="s">
        <v>10</v>
      </c>
      <c r="F6" s="8" t="s">
        <v>11</v>
      </c>
      <c r="I6" t="s">
        <v>174</v>
      </c>
    </row>
    <row r="7" spans="1:11" ht="14.25">
      <c r="A7" s="9" t="s">
        <v>31</v>
      </c>
      <c r="B7" s="9" t="s">
        <v>32</v>
      </c>
      <c r="C7" s="9" t="s">
        <v>33</v>
      </c>
      <c r="D7" s="9"/>
      <c r="E7" s="9"/>
      <c r="F7" s="9" t="s">
        <v>1983</v>
      </c>
      <c r="I7" t="s">
        <v>175</v>
      </c>
    </row>
    <row r="8" spans="1:11" ht="14.25">
      <c r="A8" s="9" t="s">
        <v>274</v>
      </c>
      <c r="B8" s="9" t="s">
        <v>1946</v>
      </c>
      <c r="C8" s="9" t="s">
        <v>17</v>
      </c>
      <c r="D8" s="9"/>
      <c r="E8" s="9"/>
      <c r="F8" s="9" t="s">
        <v>1984</v>
      </c>
      <c r="I8" t="s">
        <v>176</v>
      </c>
    </row>
    <row r="9" spans="1:11" ht="14.25">
      <c r="A9" s="9" t="s">
        <v>277</v>
      </c>
      <c r="B9" s="9" t="s">
        <v>25</v>
      </c>
      <c r="C9" s="9" t="s">
        <v>17</v>
      </c>
      <c r="D9" s="9"/>
      <c r="E9" s="9"/>
      <c r="F9" s="9" t="s">
        <v>1985</v>
      </c>
      <c r="I9" t="s">
        <v>177</v>
      </c>
    </row>
    <row r="10" spans="1:11" ht="14.25">
      <c r="A10" s="9" t="s">
        <v>1947</v>
      </c>
      <c r="B10" s="9" t="s">
        <v>1948</v>
      </c>
      <c r="C10" s="9" t="s">
        <v>17</v>
      </c>
      <c r="D10" s="9"/>
      <c r="E10" s="9"/>
      <c r="F10" s="12" t="s">
        <v>1986</v>
      </c>
      <c r="I10" t="s">
        <v>178</v>
      </c>
    </row>
    <row r="11" spans="1:11" ht="14.25">
      <c r="A11" s="9" t="s">
        <v>1949</v>
      </c>
      <c r="B11" s="9" t="s">
        <v>1950</v>
      </c>
      <c r="C11" s="9" t="s">
        <v>17</v>
      </c>
      <c r="D11" s="9"/>
      <c r="E11" s="9"/>
      <c r="F11" s="9" t="s">
        <v>1987</v>
      </c>
      <c r="I11" t="s">
        <v>179</v>
      </c>
    </row>
    <row r="12" spans="1:11" ht="14.25">
      <c r="A12" s="9" t="s">
        <v>1951</v>
      </c>
      <c r="B12" s="9" t="s">
        <v>281</v>
      </c>
      <c r="C12" s="9" t="s">
        <v>17</v>
      </c>
      <c r="D12" s="9"/>
      <c r="E12" s="9"/>
      <c r="F12" s="9" t="s">
        <v>1988</v>
      </c>
      <c r="I12" t="s">
        <v>180</v>
      </c>
    </row>
    <row r="13" spans="1:11" ht="14.25">
      <c r="A13" s="9" t="s">
        <v>1952</v>
      </c>
      <c r="B13" s="9" t="s">
        <v>45</v>
      </c>
      <c r="C13" s="9" t="s">
        <v>46</v>
      </c>
      <c r="D13" s="9"/>
      <c r="E13" s="9" t="s">
        <v>170</v>
      </c>
      <c r="F13" s="9"/>
      <c r="I13" t="s">
        <v>181</v>
      </c>
    </row>
    <row r="14" spans="1:11" ht="14.25">
      <c r="A14" s="9" t="s">
        <v>1953</v>
      </c>
      <c r="B14" s="9" t="s">
        <v>289</v>
      </c>
      <c r="C14" s="9" t="s">
        <v>13</v>
      </c>
      <c r="D14" s="9"/>
      <c r="E14" s="9" t="s">
        <v>1989</v>
      </c>
      <c r="F14" s="9" t="s">
        <v>1990</v>
      </c>
      <c r="I14" t="s">
        <v>182</v>
      </c>
    </row>
    <row r="15" spans="1:11" ht="14.25" customHeight="1">
      <c r="A15" s="9" t="s">
        <v>1954</v>
      </c>
      <c r="B15" s="9" t="s">
        <v>1955</v>
      </c>
      <c r="C15" s="9" t="s">
        <v>51</v>
      </c>
      <c r="D15" s="9" t="s">
        <v>295</v>
      </c>
      <c r="E15" s="9"/>
      <c r="F15" s="12" t="s">
        <v>1991</v>
      </c>
      <c r="I15" t="s">
        <v>183</v>
      </c>
    </row>
    <row r="16" spans="1:11" ht="14.25">
      <c r="A16" s="9" t="s">
        <v>1956</v>
      </c>
      <c r="B16" s="9" t="s">
        <v>1957</v>
      </c>
      <c r="C16" s="9" t="s">
        <v>986</v>
      </c>
      <c r="D16" s="9" t="s">
        <v>302</v>
      </c>
      <c r="E16" s="9"/>
      <c r="F16" s="9"/>
      <c r="I16" t="s">
        <v>184</v>
      </c>
    </row>
    <row r="17" spans="1:9" ht="14.25">
      <c r="A17" s="9" t="s">
        <v>1958</v>
      </c>
      <c r="B17" s="9" t="s">
        <v>301</v>
      </c>
      <c r="C17" s="9" t="s">
        <v>51</v>
      </c>
      <c r="D17" s="9" t="s">
        <v>302</v>
      </c>
      <c r="E17" s="9"/>
      <c r="F17" s="9"/>
      <c r="I17" t="s">
        <v>185</v>
      </c>
    </row>
    <row r="18" spans="1:9" ht="14.25">
      <c r="A18" s="9" t="s">
        <v>1959</v>
      </c>
      <c r="B18" s="9" t="s">
        <v>1960</v>
      </c>
      <c r="C18" s="9" t="s">
        <v>51</v>
      </c>
      <c r="D18" s="9" t="s">
        <v>319</v>
      </c>
      <c r="E18" s="9"/>
      <c r="F18" s="9"/>
      <c r="I18" t="s">
        <v>186</v>
      </c>
    </row>
    <row r="19" spans="1:9" ht="14.25">
      <c r="A19" s="9" t="s">
        <v>1961</v>
      </c>
      <c r="B19" s="9" t="s">
        <v>1962</v>
      </c>
      <c r="C19" s="9" t="s">
        <v>13</v>
      </c>
      <c r="D19" s="9" t="s">
        <v>326</v>
      </c>
      <c r="E19" s="9"/>
      <c r="F19" s="9"/>
      <c r="I19" t="s">
        <v>187</v>
      </c>
    </row>
    <row r="20" spans="1:9" ht="14.25">
      <c r="A20" s="9" t="s">
        <v>1963</v>
      </c>
      <c r="B20" s="9" t="s">
        <v>1964</v>
      </c>
      <c r="C20" s="9" t="s">
        <v>17</v>
      </c>
      <c r="D20" s="9"/>
      <c r="E20" s="9"/>
      <c r="F20" s="9"/>
      <c r="I20" t="s">
        <v>188</v>
      </c>
    </row>
    <row r="21" spans="1:9" ht="14.25">
      <c r="A21" s="9" t="s">
        <v>1965</v>
      </c>
      <c r="B21" s="9" t="s">
        <v>1966</v>
      </c>
      <c r="C21" s="9" t="s">
        <v>51</v>
      </c>
      <c r="D21" s="9" t="s">
        <v>524</v>
      </c>
      <c r="E21" s="9"/>
      <c r="F21" s="9" t="s">
        <v>1992</v>
      </c>
      <c r="I21" t="s">
        <v>189</v>
      </c>
    </row>
    <row r="22" spans="1:9" ht="14.25">
      <c r="A22" s="9" t="s">
        <v>1967</v>
      </c>
      <c r="B22" s="9" t="s">
        <v>1968</v>
      </c>
      <c r="C22" s="9" t="s">
        <v>51</v>
      </c>
      <c r="D22" s="9" t="s">
        <v>319</v>
      </c>
      <c r="E22" s="9"/>
      <c r="F22" s="12" t="s">
        <v>1993</v>
      </c>
      <c r="I22" t="s">
        <v>190</v>
      </c>
    </row>
    <row r="23" spans="1:9" ht="14.25">
      <c r="A23" s="9" t="s">
        <v>1969</v>
      </c>
      <c r="B23" s="9" t="s">
        <v>1970</v>
      </c>
      <c r="C23" s="9" t="s">
        <v>1881</v>
      </c>
      <c r="D23" s="9" t="s">
        <v>592</v>
      </c>
      <c r="E23" s="9"/>
      <c r="F23" s="12" t="s">
        <v>1994</v>
      </c>
      <c r="I23" t="s">
        <v>191</v>
      </c>
    </row>
    <row r="24" spans="1:9" ht="14.25">
      <c r="A24" s="9" t="s">
        <v>1971</v>
      </c>
      <c r="B24" s="9" t="s">
        <v>1972</v>
      </c>
      <c r="C24" s="9" t="s">
        <v>51</v>
      </c>
      <c r="D24" s="9" t="s">
        <v>592</v>
      </c>
      <c r="E24" s="9"/>
      <c r="F24" s="12" t="s">
        <v>1995</v>
      </c>
      <c r="I24" t="s">
        <v>192</v>
      </c>
    </row>
    <row r="25" spans="1:9" ht="14.25">
      <c r="A25" s="9" t="s">
        <v>1973</v>
      </c>
      <c r="B25" s="9" t="s">
        <v>1974</v>
      </c>
      <c r="C25" s="9" t="s">
        <v>161</v>
      </c>
      <c r="D25" s="9"/>
      <c r="E25" s="9"/>
      <c r="F25" s="12" t="s">
        <v>1996</v>
      </c>
      <c r="I25" t="s">
        <v>193</v>
      </c>
    </row>
    <row r="26" spans="1:9" ht="14.25">
      <c r="A26" s="9" t="s">
        <v>1975</v>
      </c>
      <c r="B26" s="9" t="s">
        <v>1976</v>
      </c>
      <c r="C26" s="9" t="s">
        <v>161</v>
      </c>
      <c r="D26" s="9"/>
      <c r="E26" s="9"/>
      <c r="F26" s="12" t="s">
        <v>1997</v>
      </c>
      <c r="I26" t="s">
        <v>194</v>
      </c>
    </row>
    <row r="27" spans="1:9" ht="14.25">
      <c r="A27" s="9" t="s">
        <v>1977</v>
      </c>
      <c r="B27" s="9" t="s">
        <v>1978</v>
      </c>
      <c r="C27" s="9" t="s">
        <v>161</v>
      </c>
      <c r="D27" s="9"/>
      <c r="E27" s="9"/>
      <c r="F27" s="9"/>
      <c r="I27" t="s">
        <v>195</v>
      </c>
    </row>
    <row r="28" spans="1:9" ht="14.25">
      <c r="A28" s="9" t="s">
        <v>1979</v>
      </c>
      <c r="B28" s="9" t="s">
        <v>23</v>
      </c>
      <c r="C28" s="9" t="s">
        <v>161</v>
      </c>
      <c r="D28" s="9"/>
      <c r="E28" s="9"/>
      <c r="F28" s="9"/>
      <c r="I28" t="s">
        <v>196</v>
      </c>
    </row>
    <row r="29" spans="1:9" ht="14.25">
      <c r="A29" s="9" t="s">
        <v>1980</v>
      </c>
      <c r="B29" s="9" t="s">
        <v>12</v>
      </c>
      <c r="C29" s="9" t="s">
        <v>13</v>
      </c>
      <c r="D29" s="9"/>
      <c r="E29" s="9"/>
      <c r="F29" s="9"/>
      <c r="I29" t="s">
        <v>197</v>
      </c>
    </row>
    <row r="30" spans="1:9" ht="14.25">
      <c r="A30" s="9" t="s">
        <v>163</v>
      </c>
      <c r="B30" s="9" t="s">
        <v>164</v>
      </c>
      <c r="C30" s="9" t="s">
        <v>22</v>
      </c>
      <c r="D30" s="9"/>
      <c r="E30" s="9" t="s">
        <v>267</v>
      </c>
      <c r="F30" s="12" t="s">
        <v>1998</v>
      </c>
      <c r="I30" t="s">
        <v>198</v>
      </c>
    </row>
    <row r="31" spans="1:9" ht="14.25">
      <c r="A31" s="9" t="s">
        <v>1981</v>
      </c>
      <c r="B31" s="9" t="s">
        <v>1982</v>
      </c>
      <c r="C31" s="9" t="s">
        <v>13</v>
      </c>
      <c r="D31" s="9"/>
      <c r="E31" s="9" t="s">
        <v>267</v>
      </c>
      <c r="F31" s="12" t="s">
        <v>1999</v>
      </c>
      <c r="I31" t="s">
        <v>199</v>
      </c>
    </row>
    <row r="32" spans="1:9">
      <c r="I32" t="s">
        <v>200</v>
      </c>
    </row>
    <row r="33" spans="9:9">
      <c r="I33" t="s">
        <v>201</v>
      </c>
    </row>
    <row r="34" spans="9:9">
      <c r="I34" t="s">
        <v>202</v>
      </c>
    </row>
    <row r="35" spans="9:9" ht="14.25" customHeight="1">
      <c r="I35" t="s">
        <v>203</v>
      </c>
    </row>
    <row r="36" spans="9:9">
      <c r="I36" t="s">
        <v>204</v>
      </c>
    </row>
    <row r="37" spans="9:9">
      <c r="I37" t="s">
        <v>205</v>
      </c>
    </row>
    <row r="38" spans="9:9">
      <c r="I38" t="s">
        <v>206</v>
      </c>
    </row>
  </sheetData>
  <dataConsolidate/>
  <mergeCells count="5">
    <mergeCell ref="B1:F1"/>
    <mergeCell ref="B2:F2"/>
    <mergeCell ref="B3:D3"/>
    <mergeCell ref="B4:E4"/>
    <mergeCell ref="B5:F5"/>
  </mergeCells>
  <phoneticPr fontId="2" type="noConversion"/>
  <dataValidations count="3">
    <dataValidation type="list" allowBlank="1" showInputMessage="1" showErrorMessage="1" sqref="E13">
      <formula1>$I$2:$I$38</formula1>
    </dataValidation>
    <dataValidation type="list" allowBlank="1" showInputMessage="1" showErrorMessage="1" sqref="E14">
      <formula1>"1 公募, 2 私募"</formula1>
    </dataValidation>
    <dataValidation type="list" allowBlank="1" showInputMessage="1" showErrorMessage="1" sqref="E30:E31">
      <formula1>"0 否, 1 是"</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4"/>
  <sheetViews>
    <sheetView workbookViewId="0">
      <selection activeCell="E51" sqref="E51"/>
    </sheetView>
  </sheetViews>
  <sheetFormatPr defaultRowHeight="13.5"/>
  <cols>
    <col min="1" max="1" width="12.5" bestFit="1" customWidth="1"/>
    <col min="2" max="2" width="20.5" bestFit="1" customWidth="1"/>
    <col min="3" max="3" width="11.5" bestFit="1" customWidth="1"/>
    <col min="5" max="5" width="15.625" bestFit="1" customWidth="1"/>
    <col min="6" max="6" width="22.25" bestFit="1" customWidth="1"/>
    <col min="9" max="9" width="25.625" customWidth="1"/>
    <col min="10" max="10" width="30" customWidth="1"/>
    <col min="11" max="11" width="15.875" customWidth="1"/>
  </cols>
  <sheetData>
    <row r="1" spans="1:11" ht="28.5" customHeight="1">
      <c r="A1" s="1" t="s">
        <v>0</v>
      </c>
      <c r="B1" s="21" t="s">
        <v>2002</v>
      </c>
      <c r="C1" s="21"/>
      <c r="D1" s="21"/>
      <c r="E1" s="21"/>
      <c r="F1" s="21"/>
      <c r="I1" s="8" t="s">
        <v>2121</v>
      </c>
      <c r="J1" s="8"/>
      <c r="K1" s="8"/>
    </row>
    <row r="2" spans="1:11" ht="29.25" customHeight="1">
      <c r="A2" s="2" t="s">
        <v>1</v>
      </c>
      <c r="B2" s="22" t="s">
        <v>2001</v>
      </c>
      <c r="C2" s="22"/>
      <c r="D2" s="22"/>
      <c r="E2" s="22"/>
      <c r="F2" s="22"/>
      <c r="I2" t="s">
        <v>2085</v>
      </c>
    </row>
    <row r="3" spans="1:11" ht="14.25">
      <c r="A3" s="2" t="s">
        <v>2</v>
      </c>
      <c r="B3" s="25" t="s">
        <v>2003</v>
      </c>
      <c r="C3" s="25"/>
      <c r="D3" s="25"/>
      <c r="E3" s="2" t="s">
        <v>3</v>
      </c>
      <c r="F3" s="3" t="s">
        <v>4</v>
      </c>
      <c r="I3" t="s">
        <v>2086</v>
      </c>
    </row>
    <row r="4" spans="1:11" ht="14.25">
      <c r="A4" s="2" t="s">
        <v>5</v>
      </c>
      <c r="B4" s="23" t="s">
        <v>2004</v>
      </c>
      <c r="C4" s="23"/>
      <c r="D4" s="23"/>
      <c r="E4" s="23"/>
      <c r="I4" t="s">
        <v>2087</v>
      </c>
    </row>
    <row r="5" spans="1:11" ht="14.25">
      <c r="A5" s="2" t="s">
        <v>6</v>
      </c>
      <c r="B5" s="24"/>
      <c r="C5" s="24"/>
      <c r="D5" s="24"/>
      <c r="E5" s="24"/>
      <c r="F5" s="24"/>
      <c r="I5" t="s">
        <v>2088</v>
      </c>
    </row>
    <row r="6" spans="1:11" ht="14.25">
      <c r="A6" s="4" t="s">
        <v>7</v>
      </c>
      <c r="B6" s="5" t="s">
        <v>1</v>
      </c>
      <c r="C6" s="6" t="s">
        <v>8</v>
      </c>
      <c r="D6" s="7" t="s">
        <v>9</v>
      </c>
      <c r="E6" s="8" t="s">
        <v>10</v>
      </c>
      <c r="F6" s="8" t="s">
        <v>11</v>
      </c>
      <c r="I6" t="s">
        <v>2089</v>
      </c>
    </row>
    <row r="7" spans="1:11" ht="14.25">
      <c r="A7" s="9" t="s">
        <v>31</v>
      </c>
      <c r="B7" s="9" t="s">
        <v>32</v>
      </c>
      <c r="C7" s="9" t="s">
        <v>33</v>
      </c>
      <c r="D7" s="9"/>
      <c r="E7" s="9"/>
      <c r="F7" s="9" t="s">
        <v>1259</v>
      </c>
      <c r="I7" t="s">
        <v>2090</v>
      </c>
    </row>
    <row r="8" spans="1:11" ht="14.25">
      <c r="A8" s="9" t="s">
        <v>2005</v>
      </c>
      <c r="B8" s="9" t="s">
        <v>368</v>
      </c>
      <c r="C8" s="9" t="s">
        <v>369</v>
      </c>
      <c r="D8" s="9"/>
      <c r="E8" s="9" t="s">
        <v>431</v>
      </c>
      <c r="F8" s="12" t="s">
        <v>2067</v>
      </c>
      <c r="I8" t="s">
        <v>2091</v>
      </c>
    </row>
    <row r="9" spans="1:11" ht="14.25">
      <c r="A9" s="9" t="s">
        <v>518</v>
      </c>
      <c r="B9" s="9" t="s">
        <v>16</v>
      </c>
      <c r="C9" s="9" t="s">
        <v>17</v>
      </c>
      <c r="D9" s="9"/>
      <c r="E9" s="9"/>
      <c r="F9" s="9" t="s">
        <v>2068</v>
      </c>
      <c r="I9" t="s">
        <v>2092</v>
      </c>
    </row>
    <row r="10" spans="1:11" ht="14.25">
      <c r="A10" s="9" t="s">
        <v>277</v>
      </c>
      <c r="B10" s="9" t="s">
        <v>25</v>
      </c>
      <c r="C10" s="9" t="s">
        <v>17</v>
      </c>
      <c r="D10" s="9"/>
      <c r="E10" s="9"/>
      <c r="F10" s="9" t="s">
        <v>2069</v>
      </c>
      <c r="I10" t="s">
        <v>2093</v>
      </c>
    </row>
    <row r="11" spans="1:11" ht="14.25">
      <c r="A11" s="9" t="s">
        <v>2006</v>
      </c>
      <c r="B11" s="9" t="s">
        <v>371</v>
      </c>
      <c r="C11" s="9" t="s">
        <v>369</v>
      </c>
      <c r="D11" s="9"/>
      <c r="E11" s="9"/>
      <c r="F11" s="9" t="s">
        <v>2070</v>
      </c>
      <c r="I11" t="s">
        <v>2094</v>
      </c>
    </row>
    <row r="12" spans="1:11" ht="14.25">
      <c r="A12" s="9" t="s">
        <v>2007</v>
      </c>
      <c r="B12" s="9" t="s">
        <v>373</v>
      </c>
      <c r="C12" s="9" t="s">
        <v>20</v>
      </c>
      <c r="D12" s="9"/>
      <c r="E12" s="9"/>
      <c r="F12" s="9" t="s">
        <v>2071</v>
      </c>
      <c r="I12" t="s">
        <v>2095</v>
      </c>
    </row>
    <row r="13" spans="1:11" ht="14.25">
      <c r="A13" s="9" t="s">
        <v>2008</v>
      </c>
      <c r="B13" s="9" t="s">
        <v>2009</v>
      </c>
      <c r="C13" s="9" t="s">
        <v>51</v>
      </c>
      <c r="D13" s="9" t="s">
        <v>295</v>
      </c>
      <c r="E13" s="9"/>
      <c r="F13" s="12" t="s">
        <v>2072</v>
      </c>
      <c r="I13" t="s">
        <v>2096</v>
      </c>
    </row>
    <row r="14" spans="1:11" ht="14.25">
      <c r="A14" s="9" t="s">
        <v>2010</v>
      </c>
      <c r="B14" s="9" t="s">
        <v>377</v>
      </c>
      <c r="C14" s="9" t="s">
        <v>369</v>
      </c>
      <c r="D14" s="9"/>
      <c r="E14" s="9" t="s">
        <v>2073</v>
      </c>
      <c r="F14" s="12" t="s">
        <v>2074</v>
      </c>
      <c r="I14" t="s">
        <v>2097</v>
      </c>
    </row>
    <row r="15" spans="1:11" ht="14.25" customHeight="1">
      <c r="A15" s="9" t="s">
        <v>2011</v>
      </c>
      <c r="B15" s="9" t="s">
        <v>379</v>
      </c>
      <c r="C15" s="9" t="s">
        <v>369</v>
      </c>
      <c r="D15" s="9"/>
      <c r="E15" s="9" t="s">
        <v>440</v>
      </c>
      <c r="F15" s="12" t="s">
        <v>2133</v>
      </c>
      <c r="I15" t="s">
        <v>2098</v>
      </c>
    </row>
    <row r="16" spans="1:11" ht="14.25">
      <c r="A16" s="9" t="s">
        <v>2012</v>
      </c>
      <c r="B16" s="9" t="s">
        <v>2013</v>
      </c>
      <c r="C16" s="9" t="s">
        <v>1236</v>
      </c>
      <c r="D16" s="9"/>
      <c r="E16" s="9" t="s">
        <v>2075</v>
      </c>
      <c r="F16" s="12" t="s">
        <v>2076</v>
      </c>
      <c r="I16" t="s">
        <v>2099</v>
      </c>
    </row>
    <row r="17" spans="1:9" ht="14.25">
      <c r="A17" s="9" t="s">
        <v>2014</v>
      </c>
      <c r="B17" s="9" t="s">
        <v>2015</v>
      </c>
      <c r="C17" s="9" t="s">
        <v>13</v>
      </c>
      <c r="D17" s="9"/>
      <c r="E17" s="9"/>
      <c r="F17" s="12" t="s">
        <v>2077</v>
      </c>
      <c r="I17" t="s">
        <v>2100</v>
      </c>
    </row>
    <row r="18" spans="1:9" ht="14.25">
      <c r="A18" s="9" t="s">
        <v>2016</v>
      </c>
      <c r="B18" s="9" t="s">
        <v>2017</v>
      </c>
      <c r="C18" s="9" t="s">
        <v>38</v>
      </c>
      <c r="D18" s="9"/>
      <c r="E18" s="9"/>
      <c r="F18" s="12" t="s">
        <v>2078</v>
      </c>
      <c r="I18" t="s">
        <v>2101</v>
      </c>
    </row>
    <row r="19" spans="1:9" ht="14.25">
      <c r="A19" s="9" t="s">
        <v>2018</v>
      </c>
      <c r="B19" s="9" t="s">
        <v>2019</v>
      </c>
      <c r="C19" s="9" t="s">
        <v>38</v>
      </c>
      <c r="D19" s="9"/>
      <c r="E19" s="9"/>
      <c r="F19" s="12" t="s">
        <v>2132</v>
      </c>
      <c r="I19" t="s">
        <v>2102</v>
      </c>
    </row>
    <row r="20" spans="1:9" ht="14.25">
      <c r="A20" s="9" t="s">
        <v>2020</v>
      </c>
      <c r="B20" s="9" t="s">
        <v>2021</v>
      </c>
      <c r="C20" s="9" t="s">
        <v>38</v>
      </c>
      <c r="D20" s="9"/>
      <c r="E20" s="9"/>
      <c r="F20" s="12" t="s">
        <v>2079</v>
      </c>
      <c r="I20" t="s">
        <v>2103</v>
      </c>
    </row>
    <row r="21" spans="1:9" ht="14.25">
      <c r="A21" s="9" t="s">
        <v>2022</v>
      </c>
      <c r="B21" s="9" t="s">
        <v>381</v>
      </c>
      <c r="C21" s="9" t="s">
        <v>161</v>
      </c>
      <c r="D21" s="9"/>
      <c r="E21" s="9"/>
      <c r="F21" s="9" t="s">
        <v>2080</v>
      </c>
      <c r="I21" t="s">
        <v>2104</v>
      </c>
    </row>
    <row r="22" spans="1:9" ht="14.25">
      <c r="A22" s="9" t="s">
        <v>2023</v>
      </c>
      <c r="B22" s="9" t="s">
        <v>383</v>
      </c>
      <c r="C22" s="9" t="s">
        <v>161</v>
      </c>
      <c r="D22" s="9"/>
      <c r="E22" s="9"/>
      <c r="F22" s="9"/>
      <c r="I22" t="s">
        <v>2105</v>
      </c>
    </row>
    <row r="23" spans="1:9" ht="14.25">
      <c r="A23" s="9" t="s">
        <v>2024</v>
      </c>
      <c r="B23" s="9" t="s">
        <v>387</v>
      </c>
      <c r="C23" s="9" t="s">
        <v>17</v>
      </c>
      <c r="D23" s="9"/>
      <c r="E23" s="9"/>
      <c r="F23" s="12" t="s">
        <v>2081</v>
      </c>
      <c r="I23" t="s">
        <v>2106</v>
      </c>
    </row>
    <row r="24" spans="1:9" ht="14.25">
      <c r="A24" s="9" t="s">
        <v>2025</v>
      </c>
      <c r="B24" s="9" t="s">
        <v>2026</v>
      </c>
      <c r="C24" s="9" t="s">
        <v>33</v>
      </c>
      <c r="D24" s="9"/>
      <c r="E24" s="9"/>
      <c r="F24" s="12" t="s">
        <v>2082</v>
      </c>
      <c r="I24" t="s">
        <v>2107</v>
      </c>
    </row>
    <row r="25" spans="1:9" ht="14.25">
      <c r="A25" s="9" t="s">
        <v>2027</v>
      </c>
      <c r="B25" s="9" t="s">
        <v>2028</v>
      </c>
      <c r="C25" s="9" t="s">
        <v>20</v>
      </c>
      <c r="D25" s="9"/>
      <c r="F25" s="9"/>
      <c r="I25" t="s">
        <v>2108</v>
      </c>
    </row>
    <row r="26" spans="1:9" ht="14.25">
      <c r="A26" s="9" t="s">
        <v>2029</v>
      </c>
      <c r="B26" s="9" t="s">
        <v>385</v>
      </c>
      <c r="C26" s="9" t="s">
        <v>18</v>
      </c>
      <c r="D26" s="9"/>
      <c r="E26" s="9" t="s">
        <v>442</v>
      </c>
      <c r="F26" s="3" t="s">
        <v>2083</v>
      </c>
      <c r="I26" t="s">
        <v>2109</v>
      </c>
    </row>
    <row r="27" spans="1:9" ht="14.25">
      <c r="A27" s="9" t="s">
        <v>2030</v>
      </c>
      <c r="B27" s="9" t="s">
        <v>2031</v>
      </c>
      <c r="C27" s="9" t="s">
        <v>13</v>
      </c>
      <c r="D27" s="9"/>
      <c r="E27" s="9" t="s">
        <v>2084</v>
      </c>
      <c r="F27" s="9"/>
      <c r="I27" t="s">
        <v>2110</v>
      </c>
    </row>
    <row r="28" spans="1:9" ht="14.25">
      <c r="A28" s="9" t="s">
        <v>2032</v>
      </c>
      <c r="B28" s="9" t="s">
        <v>2120</v>
      </c>
      <c r="C28" s="9" t="s">
        <v>13</v>
      </c>
      <c r="D28" s="9"/>
      <c r="E28" s="9" t="s">
        <v>2085</v>
      </c>
      <c r="F28" s="9" t="s">
        <v>2122</v>
      </c>
      <c r="I28" t="s">
        <v>2111</v>
      </c>
    </row>
    <row r="29" spans="1:9" ht="14.25">
      <c r="A29" s="9" t="s">
        <v>2033</v>
      </c>
      <c r="B29" s="9" t="s">
        <v>2034</v>
      </c>
      <c r="C29" s="9" t="s">
        <v>13</v>
      </c>
      <c r="D29" s="9"/>
      <c r="E29" s="9" t="s">
        <v>2123</v>
      </c>
      <c r="F29" s="9"/>
      <c r="I29" t="s">
        <v>2112</v>
      </c>
    </row>
    <row r="30" spans="1:9" ht="14.25">
      <c r="A30" s="9" t="s">
        <v>2035</v>
      </c>
      <c r="B30" s="9" t="s">
        <v>2036</v>
      </c>
      <c r="C30" s="9" t="s">
        <v>17</v>
      </c>
      <c r="D30" s="9"/>
      <c r="E30" s="9"/>
      <c r="F30" s="12" t="s">
        <v>2124</v>
      </c>
      <c r="I30" t="s">
        <v>2113</v>
      </c>
    </row>
    <row r="31" spans="1:9" ht="14.25">
      <c r="A31" s="9" t="s">
        <v>2037</v>
      </c>
      <c r="B31" s="9" t="s">
        <v>2038</v>
      </c>
      <c r="C31" s="9" t="s">
        <v>17</v>
      </c>
      <c r="D31" s="9"/>
      <c r="E31" s="9"/>
      <c r="F31" s="12" t="s">
        <v>2130</v>
      </c>
      <c r="I31" t="s">
        <v>2114</v>
      </c>
    </row>
    <row r="32" spans="1:9" ht="14.25">
      <c r="A32" s="9" t="s">
        <v>2039</v>
      </c>
      <c r="B32" s="9" t="s">
        <v>2040</v>
      </c>
      <c r="C32" s="9" t="s">
        <v>17</v>
      </c>
      <c r="D32" s="9"/>
      <c r="E32" s="9"/>
      <c r="F32" s="12" t="s">
        <v>2125</v>
      </c>
      <c r="I32" t="s">
        <v>2115</v>
      </c>
    </row>
    <row r="33" spans="1:9" ht="14.25">
      <c r="A33" s="9" t="s">
        <v>2041</v>
      </c>
      <c r="B33" s="9" t="s">
        <v>2042</v>
      </c>
      <c r="C33" s="9" t="s">
        <v>17</v>
      </c>
      <c r="D33" s="9"/>
      <c r="E33" s="9"/>
      <c r="F33" s="12" t="s">
        <v>2126</v>
      </c>
      <c r="I33" t="s">
        <v>2116</v>
      </c>
    </row>
    <row r="34" spans="1:9" ht="14.25">
      <c r="A34" s="9" t="s">
        <v>2043</v>
      </c>
      <c r="B34" s="9" t="s">
        <v>401</v>
      </c>
      <c r="C34" s="9" t="s">
        <v>161</v>
      </c>
      <c r="D34" s="9"/>
      <c r="E34" s="9"/>
      <c r="F34" s="9"/>
      <c r="I34" t="s">
        <v>2117</v>
      </c>
    </row>
    <row r="35" spans="1:9" ht="14.25" customHeight="1">
      <c r="A35" s="9" t="s">
        <v>2044</v>
      </c>
      <c r="B35" s="9" t="s">
        <v>403</v>
      </c>
      <c r="C35" s="9" t="s">
        <v>161</v>
      </c>
      <c r="D35" s="9"/>
      <c r="E35" s="9"/>
      <c r="F35" s="9"/>
      <c r="I35" t="s">
        <v>2118</v>
      </c>
    </row>
    <row r="36" spans="1:9" ht="14.25">
      <c r="A36" s="9" t="s">
        <v>2045</v>
      </c>
      <c r="B36" s="9" t="s">
        <v>405</v>
      </c>
      <c r="C36" s="9" t="s">
        <v>161</v>
      </c>
      <c r="D36" s="9"/>
      <c r="E36" s="9"/>
      <c r="F36" s="9"/>
      <c r="I36" t="s">
        <v>2119</v>
      </c>
    </row>
    <row r="37" spans="1:9" ht="14.25">
      <c r="A37" s="9" t="s">
        <v>2046</v>
      </c>
      <c r="B37" s="9" t="s">
        <v>411</v>
      </c>
      <c r="C37" s="9" t="s">
        <v>14</v>
      </c>
      <c r="D37" s="9"/>
      <c r="E37" s="9"/>
      <c r="F37" s="12" t="s">
        <v>2127</v>
      </c>
    </row>
    <row r="38" spans="1:9" ht="14.25">
      <c r="A38" s="9" t="s">
        <v>2047</v>
      </c>
      <c r="B38" s="9" t="s">
        <v>413</v>
      </c>
      <c r="C38" s="9" t="s">
        <v>14</v>
      </c>
      <c r="D38" s="9"/>
      <c r="E38" s="9"/>
      <c r="F38" s="12" t="s">
        <v>1870</v>
      </c>
    </row>
    <row r="39" spans="1:9" ht="14.25">
      <c r="A39" s="9" t="s">
        <v>2048</v>
      </c>
      <c r="B39" s="9" t="s">
        <v>415</v>
      </c>
      <c r="C39" s="9" t="s">
        <v>1928</v>
      </c>
      <c r="D39" s="9"/>
      <c r="E39" s="9"/>
      <c r="F39" s="9"/>
    </row>
    <row r="40" spans="1:9" ht="14.25">
      <c r="A40" s="9" t="s">
        <v>2049</v>
      </c>
      <c r="B40" s="9" t="s">
        <v>421</v>
      </c>
      <c r="C40" s="9" t="s">
        <v>161</v>
      </c>
      <c r="D40" s="9"/>
      <c r="E40" s="9"/>
      <c r="F40" s="9"/>
    </row>
    <row r="41" spans="1:9" ht="14.25">
      <c r="A41" s="9" t="s">
        <v>2050</v>
      </c>
      <c r="B41" s="9" t="s">
        <v>423</v>
      </c>
      <c r="C41" s="9" t="s">
        <v>161</v>
      </c>
      <c r="D41" s="9"/>
      <c r="E41" s="9"/>
      <c r="F41" s="9"/>
    </row>
    <row r="42" spans="1:9" ht="14.25">
      <c r="A42" s="9" t="s">
        <v>2051</v>
      </c>
      <c r="B42" s="9" t="s">
        <v>407</v>
      </c>
      <c r="C42" s="9" t="s">
        <v>161</v>
      </c>
      <c r="D42" s="9"/>
      <c r="E42" s="9"/>
      <c r="F42" s="12" t="s">
        <v>2128</v>
      </c>
    </row>
    <row r="43" spans="1:9" ht="14.25">
      <c r="A43" s="9" t="s">
        <v>2052</v>
      </c>
      <c r="B43" s="9" t="s">
        <v>425</v>
      </c>
      <c r="C43" s="9" t="s">
        <v>161</v>
      </c>
      <c r="D43" s="9"/>
      <c r="E43" s="9"/>
      <c r="F43" s="9"/>
    </row>
    <row r="44" spans="1:9" ht="14.25">
      <c r="A44" s="9" t="s">
        <v>2053</v>
      </c>
      <c r="B44" s="9" t="s">
        <v>427</v>
      </c>
      <c r="C44" s="9" t="s">
        <v>161</v>
      </c>
      <c r="D44" s="9"/>
      <c r="E44" s="9"/>
      <c r="F44" s="9"/>
    </row>
    <row r="45" spans="1:9" ht="14.25">
      <c r="A45" s="9" t="s">
        <v>2054</v>
      </c>
      <c r="B45" s="9" t="s">
        <v>2055</v>
      </c>
      <c r="C45" s="9" t="s">
        <v>13</v>
      </c>
      <c r="D45" s="9"/>
      <c r="E45" s="9" t="s">
        <v>2129</v>
      </c>
      <c r="F45" s="9"/>
    </row>
    <row r="46" spans="1:9" ht="14.25">
      <c r="A46" s="9" t="s">
        <v>2056</v>
      </c>
      <c r="B46" s="9" t="s">
        <v>1168</v>
      </c>
      <c r="C46" s="9" t="s">
        <v>13</v>
      </c>
      <c r="D46" s="9"/>
      <c r="F46" s="9"/>
    </row>
    <row r="47" spans="1:9" ht="14.25">
      <c r="A47" s="9" t="s">
        <v>2057</v>
      </c>
      <c r="B47" s="9" t="s">
        <v>1170</v>
      </c>
      <c r="C47" s="9" t="s">
        <v>13</v>
      </c>
      <c r="D47" s="9"/>
      <c r="E47" s="9" t="s">
        <v>1212</v>
      </c>
      <c r="F47" s="9"/>
    </row>
    <row r="48" spans="1:9" ht="14.25">
      <c r="A48" s="9" t="s">
        <v>2058</v>
      </c>
      <c r="B48" s="9" t="s">
        <v>2059</v>
      </c>
      <c r="C48" s="9" t="s">
        <v>13</v>
      </c>
      <c r="D48" s="9"/>
      <c r="E48" s="9" t="s">
        <v>1211</v>
      </c>
      <c r="F48" s="9"/>
    </row>
    <row r="49" spans="1:6" ht="14.25">
      <c r="A49" s="9" t="s">
        <v>2060</v>
      </c>
      <c r="B49" s="9" t="s">
        <v>23</v>
      </c>
      <c r="C49" s="9" t="s">
        <v>161</v>
      </c>
      <c r="D49" s="9"/>
      <c r="E49" s="9"/>
      <c r="F49" s="9"/>
    </row>
    <row r="50" spans="1:6" ht="14.25">
      <c r="A50" s="9" t="s">
        <v>2061</v>
      </c>
      <c r="B50" s="9" t="s">
        <v>429</v>
      </c>
      <c r="C50" s="9" t="s">
        <v>161</v>
      </c>
      <c r="D50" s="9"/>
      <c r="E50" s="9"/>
      <c r="F50" s="9"/>
    </row>
    <row r="51" spans="1:6" ht="14.25">
      <c r="A51" s="9" t="s">
        <v>163</v>
      </c>
      <c r="B51" s="9" t="s">
        <v>164</v>
      </c>
      <c r="C51" s="9" t="s">
        <v>22</v>
      </c>
      <c r="D51" s="9"/>
      <c r="E51" s="9" t="s">
        <v>267</v>
      </c>
      <c r="F51" s="12" t="s">
        <v>2131</v>
      </c>
    </row>
    <row r="52" spans="1:6" ht="14.25">
      <c r="A52" s="9" t="s">
        <v>2062</v>
      </c>
      <c r="B52" s="9" t="s">
        <v>12</v>
      </c>
      <c r="C52" s="9" t="s">
        <v>13</v>
      </c>
      <c r="D52" s="9"/>
      <c r="E52" s="9"/>
      <c r="F52" s="9"/>
    </row>
    <row r="53" spans="1:6" ht="14.25">
      <c r="A53" s="9" t="s">
        <v>2063</v>
      </c>
      <c r="B53" s="9" t="s">
        <v>2064</v>
      </c>
      <c r="C53" s="9" t="s">
        <v>17</v>
      </c>
      <c r="D53" s="9"/>
      <c r="E53" s="9"/>
      <c r="F53" s="9"/>
    </row>
    <row r="54" spans="1:6" ht="14.25">
      <c r="A54" s="9" t="s">
        <v>2065</v>
      </c>
      <c r="B54" s="9" t="s">
        <v>2066</v>
      </c>
      <c r="C54" s="9" t="s">
        <v>17</v>
      </c>
      <c r="D54" s="9"/>
      <c r="E54" s="9"/>
      <c r="F54" s="9"/>
    </row>
  </sheetData>
  <dataConsolidate/>
  <mergeCells count="5">
    <mergeCell ref="B1:F1"/>
    <mergeCell ref="B2:F2"/>
    <mergeCell ref="B3:D3"/>
    <mergeCell ref="B4:E4"/>
    <mergeCell ref="B5:F5"/>
  </mergeCells>
  <phoneticPr fontId="2" type="noConversion"/>
  <dataValidations count="12">
    <dataValidation type="list" allowBlank="1" showInputMessage="1" showErrorMessage="1" sqref="E8">
      <formula1>"N/A 契约型, N/A 公司型"</formula1>
    </dataValidation>
    <dataValidation type="list" allowBlank="1" showInputMessage="1" showErrorMessage="1" sqref="E14">
      <formula1>"1 ETF, 2 FOF, 3 LOF, 4 其他, 5 证券投资基金, 6 联接基金,"</formula1>
    </dataValidation>
    <dataValidation type="list" allowBlank="1" showInputMessage="1" showErrorMessage="1" sqref="E15">
      <formula1>"1 积极成长型, 10  增值型, 11  成长型, 12  价值投资型, 13  价值优化型, 14  其它, 15  分红型, 16  商品型, 2 中小企业成长型, 3 稳健成长型, 4 平衡型, 5 资产重组型, 6 科技型, 7 指数型, 8 优化指数型, 9 收益型,"</formula1>
    </dataValidation>
    <dataValidation type="list" allowBlank="1" showInputMessage="1" showErrorMessage="1" sqref="E16">
      <formula1>"01  按日结转, 02  按月结转"</formula1>
    </dataValidation>
    <dataValidation type="list" allowBlank="1" showInputMessage="1" showErrorMessage="1" sqref="E26">
      <formula1>"1 债券型基金, 10  商品型基金, 2 偏债型基金, 3 偏股型基金, 4 股债平衡型基金, 5 货币型基金, 6 保本增值, 7 货币型基金A, 8 货币型基金B, 9 QDII,"</formula1>
    </dataValidation>
    <dataValidation type="list" allowBlank="1" showInputMessage="1" showErrorMessage="1" sqref="E27">
      <formula1>"0 不适用, 1 债券型基金_中短债, 2 债券型基金_新股申购增强型, 3 债券型基金_股票增强型,"</formula1>
    </dataValidation>
    <dataValidation type="list" allowBlank="1" showInputMessage="1" showErrorMessage="1" sqref="E28">
      <formula1>$I$2:$I$36</formula1>
    </dataValidation>
    <dataValidation type="list" allowBlank="1" showInputMessage="1" showErrorMessage="1" sqref="E29">
      <formula1>"1 净值, 2 份额收益"</formula1>
    </dataValidation>
    <dataValidation type="list" allowBlank="1" showInputMessage="1" showErrorMessage="1" sqref="E45">
      <formula1>"1 按日支付, 2 按月支付, 3 按运作期支付, 4 按7日支付, 5 按季支付,"</formula1>
    </dataValidation>
    <dataValidation type="list" allowBlank="1" showInputMessage="1" showErrorMessage="1" sqref="E47">
      <formula1>"1 天, 2 周, 3 月, 4 年,"</formula1>
    </dataValidation>
    <dataValidation type="list" allowBlank="1" showInputMessage="1" showErrorMessage="1" sqref="E48">
      <formula1>"1 场内, 2 场外, 3 场内场外,"</formula1>
    </dataValidation>
    <dataValidation type="list" allowBlank="1" showInputMessage="1" showErrorMessage="1" sqref="E51">
      <formula1>"0 否, 1 是"</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35"/>
  <sheetViews>
    <sheetView workbookViewId="0">
      <selection activeCell="G21" sqref="G21"/>
    </sheetView>
  </sheetViews>
  <sheetFormatPr defaultRowHeight="13.5"/>
  <cols>
    <col min="1" max="1" width="12.5" bestFit="1" customWidth="1"/>
    <col min="2" max="2" width="20.5" bestFit="1" customWidth="1"/>
    <col min="3" max="3" width="11.5" bestFit="1" customWidth="1"/>
    <col min="5" max="5" width="15.625" bestFit="1" customWidth="1"/>
    <col min="6" max="6" width="22.25" bestFit="1" customWidth="1"/>
    <col min="9" max="9" width="25.625" customWidth="1"/>
    <col min="10" max="10" width="30" customWidth="1"/>
    <col min="11" max="11" width="15.875" customWidth="1"/>
  </cols>
  <sheetData>
    <row r="1" spans="1:11" ht="28.5" customHeight="1">
      <c r="A1" s="1" t="s">
        <v>0</v>
      </c>
      <c r="B1" s="21" t="s">
        <v>2134</v>
      </c>
      <c r="C1" s="21"/>
      <c r="D1" s="21"/>
      <c r="E1" s="21"/>
      <c r="F1" s="21"/>
      <c r="I1" s="8"/>
      <c r="J1" s="8"/>
      <c r="K1" s="8"/>
    </row>
    <row r="2" spans="1:11" ht="29.25" customHeight="1">
      <c r="A2" s="2" t="s">
        <v>1</v>
      </c>
      <c r="B2" s="22" t="s">
        <v>2136</v>
      </c>
      <c r="C2" s="22"/>
      <c r="D2" s="22"/>
      <c r="E2" s="22"/>
      <c r="F2" s="22"/>
    </row>
    <row r="3" spans="1:11" ht="14.25">
      <c r="A3" s="2" t="s">
        <v>2</v>
      </c>
      <c r="B3" s="25" t="s">
        <v>2137</v>
      </c>
      <c r="C3" s="25"/>
      <c r="D3" s="25"/>
      <c r="E3" s="2" t="s">
        <v>3</v>
      </c>
      <c r="F3" s="3" t="s">
        <v>4</v>
      </c>
    </row>
    <row r="4" spans="1:11" ht="14.25">
      <c r="A4" s="2" t="s">
        <v>5</v>
      </c>
      <c r="B4" s="23" t="s">
        <v>2138</v>
      </c>
      <c r="C4" s="23"/>
      <c r="D4" s="23"/>
      <c r="E4" s="23"/>
    </row>
    <row r="5" spans="1:11" ht="14.25">
      <c r="A5" s="2" t="s">
        <v>6</v>
      </c>
      <c r="B5" s="24"/>
      <c r="C5" s="24"/>
      <c r="D5" s="24"/>
      <c r="E5" s="24"/>
      <c r="F5" s="24"/>
    </row>
    <row r="6" spans="1:11" ht="14.25">
      <c r="A6" s="4" t="s">
        <v>7</v>
      </c>
      <c r="B6" s="5" t="s">
        <v>1</v>
      </c>
      <c r="C6" s="6" t="s">
        <v>8</v>
      </c>
      <c r="D6" s="7" t="s">
        <v>9</v>
      </c>
      <c r="E6" s="8" t="s">
        <v>10</v>
      </c>
      <c r="F6" s="8" t="s">
        <v>11</v>
      </c>
    </row>
    <row r="7" spans="1:11" ht="14.25">
      <c r="A7" s="9" t="s">
        <v>31</v>
      </c>
      <c r="B7" s="9" t="s">
        <v>32</v>
      </c>
      <c r="C7" s="9" t="s">
        <v>33</v>
      </c>
      <c r="D7" s="9"/>
      <c r="E7" s="9"/>
      <c r="F7" s="9" t="s">
        <v>1259</v>
      </c>
    </row>
    <row r="8" spans="1:11" ht="14.25">
      <c r="A8" s="9" t="s">
        <v>34</v>
      </c>
      <c r="B8" s="9" t="s">
        <v>2139</v>
      </c>
      <c r="C8" s="9" t="s">
        <v>17</v>
      </c>
      <c r="D8" s="9"/>
      <c r="E8" s="9"/>
      <c r="F8" s="9" t="s">
        <v>2164</v>
      </c>
    </row>
    <row r="9" spans="1:11" ht="14.25">
      <c r="A9" s="9" t="s">
        <v>2140</v>
      </c>
      <c r="B9" s="9" t="s">
        <v>2141</v>
      </c>
      <c r="C9" s="9" t="s">
        <v>33</v>
      </c>
      <c r="D9" s="9"/>
      <c r="E9" s="9"/>
      <c r="F9" s="9" t="s">
        <v>2165</v>
      </c>
    </row>
    <row r="10" spans="1:11" ht="14.25">
      <c r="A10" s="9" t="s">
        <v>2142</v>
      </c>
      <c r="B10" s="9" t="s">
        <v>2143</v>
      </c>
      <c r="C10" s="9" t="s">
        <v>38</v>
      </c>
      <c r="D10" s="9"/>
      <c r="E10" s="9" t="s">
        <v>2167</v>
      </c>
      <c r="F10" s="12" t="s">
        <v>2166</v>
      </c>
    </row>
    <row r="11" spans="1:11" ht="14.25">
      <c r="A11" s="9" t="s">
        <v>2144</v>
      </c>
      <c r="B11" s="9" t="s">
        <v>12</v>
      </c>
      <c r="C11" s="9" t="s">
        <v>13</v>
      </c>
      <c r="D11" s="9"/>
      <c r="E11" s="9"/>
      <c r="F11" s="9"/>
    </row>
    <row r="12" spans="1:11" ht="14.25">
      <c r="A12" s="9" t="s">
        <v>15</v>
      </c>
      <c r="B12" s="9" t="s">
        <v>43</v>
      </c>
      <c r="C12" s="9" t="s">
        <v>17</v>
      </c>
      <c r="D12" s="9"/>
      <c r="E12" s="9"/>
      <c r="F12" s="9" t="s">
        <v>2168</v>
      </c>
    </row>
    <row r="13" spans="1:11" ht="14.25">
      <c r="A13" s="9" t="s">
        <v>2145</v>
      </c>
      <c r="B13" s="9" t="s">
        <v>2146</v>
      </c>
      <c r="C13" s="9" t="s">
        <v>38</v>
      </c>
      <c r="D13" s="9"/>
      <c r="E13" s="9" t="s">
        <v>2169</v>
      </c>
      <c r="F13" s="12" t="s">
        <v>2170</v>
      </c>
    </row>
    <row r="14" spans="1:11" ht="14.25">
      <c r="A14" s="9" t="s">
        <v>2147</v>
      </c>
      <c r="B14" s="9" t="s">
        <v>983</v>
      </c>
      <c r="C14" s="9" t="s">
        <v>38</v>
      </c>
      <c r="D14" s="9"/>
      <c r="E14" s="9"/>
      <c r="F14" s="9" t="s">
        <v>2171</v>
      </c>
    </row>
    <row r="15" spans="1:11" ht="14.25" customHeight="1">
      <c r="A15" s="9" t="s">
        <v>2148</v>
      </c>
      <c r="B15" s="9" t="s">
        <v>2149</v>
      </c>
      <c r="C15" s="9" t="s">
        <v>22</v>
      </c>
      <c r="D15" s="9"/>
      <c r="E15" s="9" t="s">
        <v>267</v>
      </c>
      <c r="F15" s="9"/>
    </row>
    <row r="16" spans="1:11" ht="14.25">
      <c r="A16" s="9" t="s">
        <v>2150</v>
      </c>
      <c r="B16" s="9" t="s">
        <v>2151</v>
      </c>
      <c r="C16" s="9" t="s">
        <v>51</v>
      </c>
      <c r="D16" s="9" t="s">
        <v>524</v>
      </c>
      <c r="E16" s="9"/>
      <c r="F16" s="9"/>
    </row>
    <row r="17" spans="1:6" ht="14.25">
      <c r="A17" s="9" t="s">
        <v>2152</v>
      </c>
      <c r="B17" s="9" t="s">
        <v>2153</v>
      </c>
      <c r="C17" s="9" t="s">
        <v>13</v>
      </c>
      <c r="D17" s="9" t="s">
        <v>2154</v>
      </c>
      <c r="E17" s="9"/>
      <c r="F17" s="9"/>
    </row>
    <row r="18" spans="1:6" ht="14.25">
      <c r="A18" s="9" t="s">
        <v>2155</v>
      </c>
      <c r="B18" s="9" t="s">
        <v>2156</v>
      </c>
      <c r="C18" s="9" t="s">
        <v>51</v>
      </c>
      <c r="D18" s="9" t="s">
        <v>292</v>
      </c>
      <c r="E18" s="9"/>
      <c r="F18" s="9"/>
    </row>
    <row r="19" spans="1:6" ht="14.25">
      <c r="A19" s="9" t="s">
        <v>2157</v>
      </c>
      <c r="B19" s="9" t="s">
        <v>2158</v>
      </c>
      <c r="C19" s="9" t="s">
        <v>51</v>
      </c>
      <c r="D19" s="9" t="s">
        <v>292</v>
      </c>
      <c r="E19" s="9"/>
      <c r="F19" s="9"/>
    </row>
    <row r="20" spans="1:6" ht="14.25">
      <c r="A20" s="9" t="s">
        <v>2159</v>
      </c>
      <c r="B20" s="9" t="s">
        <v>2160</v>
      </c>
      <c r="C20" s="9" t="s">
        <v>51</v>
      </c>
      <c r="D20" s="9" t="s">
        <v>292</v>
      </c>
      <c r="E20" s="9"/>
      <c r="F20" s="9"/>
    </row>
    <row r="21" spans="1:6" ht="14.25">
      <c r="A21" s="9" t="s">
        <v>2161</v>
      </c>
      <c r="B21" s="9" t="s">
        <v>2162</v>
      </c>
      <c r="C21" s="9" t="s">
        <v>51</v>
      </c>
      <c r="D21" s="9" t="s">
        <v>524</v>
      </c>
      <c r="E21" s="9"/>
      <c r="F21" s="9"/>
    </row>
    <row r="22" spans="1:6" ht="14.25">
      <c r="A22" s="9" t="s">
        <v>2163</v>
      </c>
      <c r="B22" s="9" t="s">
        <v>23</v>
      </c>
      <c r="C22" s="9" t="s">
        <v>161</v>
      </c>
      <c r="D22" s="9"/>
      <c r="E22" s="9"/>
      <c r="F22" s="9"/>
    </row>
    <row r="23" spans="1:6" ht="14.25">
      <c r="A23" s="9" t="s">
        <v>163</v>
      </c>
      <c r="B23" s="9" t="s">
        <v>164</v>
      </c>
      <c r="C23" s="9" t="s">
        <v>22</v>
      </c>
      <c r="D23" s="9"/>
      <c r="E23" s="9" t="s">
        <v>267</v>
      </c>
      <c r="F23" s="9"/>
    </row>
    <row r="35" ht="14.25" customHeight="1"/>
  </sheetData>
  <dataConsolidate/>
  <mergeCells count="5">
    <mergeCell ref="B1:F1"/>
    <mergeCell ref="B2:F2"/>
    <mergeCell ref="B3:D3"/>
    <mergeCell ref="B4:E4"/>
    <mergeCell ref="B5:F5"/>
  </mergeCells>
  <phoneticPr fontId="2" type="noConversion"/>
  <dataValidations count="3">
    <dataValidation type="list" allowBlank="1" showInputMessage="1" showErrorMessage="1" sqref="E23 E15">
      <formula1>"0 否, 1 是"</formula1>
    </dataValidation>
    <dataValidation type="list" allowBlank="1" showInputMessage="1" showErrorMessage="1" sqref="E10">
      <formula1>"N/A 流通, N/A 部分流通, N/A 未流通,"</formula1>
    </dataValidation>
    <dataValidation type="list" allowBlank="1" showInputMessage="1" showErrorMessage="1" sqref="E13">
      <formula1>"N/A 积极投资, N/A 指数投资"</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目录</vt:lpstr>
      <vt:lpstr>资产负债报告书(Bsheet)</vt:lpstr>
      <vt:lpstr>封闭式基金发行(CFIP)</vt:lpstr>
      <vt:lpstr>封闭式基金概况(CFProfile)</vt:lpstr>
      <vt:lpstr>分红配售历史(DHISTORY)</vt:lpstr>
      <vt:lpstr>基金中国历史日交易(FHDQUOTE)</vt:lpstr>
      <vt:lpstr>基金当事人(FParty)</vt:lpstr>
      <vt:lpstr>基金股本结构(FShare)</vt:lpstr>
      <vt:lpstr>分级基金概况(FundClassInfo)</vt:lpstr>
      <vt:lpstr>基金高管(FundMG)</vt:lpstr>
      <vt:lpstr>基金分类表(FundTypes)</vt:lpstr>
      <vt:lpstr>基金管理人(JJGLR)</vt:lpstr>
      <vt:lpstr>基金托管人(JJTGR)</vt:lpstr>
      <vt:lpstr>基金净值(NAV)</vt:lpstr>
      <vt:lpstr>货币基金净值(NAV_CUR)</vt:lpstr>
      <vt:lpstr>开放式基金发行(OFIP)</vt:lpstr>
      <vt:lpstr>开放式基金概况(OFProfile)</vt:lpstr>
      <vt:lpstr>股票投资组合(Sholding)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XC²</dc:creator>
  <cp:lastModifiedBy>XC²</cp:lastModifiedBy>
  <dcterms:created xsi:type="dcterms:W3CDTF">2018-02-03T03:54:33Z</dcterms:created>
  <dcterms:modified xsi:type="dcterms:W3CDTF">2018-02-03T08:41:40Z</dcterms:modified>
</cp:coreProperties>
</file>