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-PortilloD/HW2/"/>
    </mc:Choice>
  </mc:AlternateContent>
  <xr:revisionPtr revIDLastSave="1" documentId="8_{DF52FE1E-8549-4554-AAF2-27CE83419AA2}" xr6:coauthVersionLast="46" xr6:coauthVersionMax="46" xr10:uidLastSave="{5A1A4A6E-5E6F-4B01-815B-75B76ACE2C3C}"/>
  <bookViews>
    <workbookView xWindow="-120" yWindow="-120" windowWidth="29040" windowHeight="15840" activeTab="1" xr2:uid="{00000000-000D-0000-FFFF-FFFF00000000}"/>
  </bookViews>
  <sheets>
    <sheet name="BoxModel_Manual_updat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<sst xmlns="http://schemas.openxmlformats.org/spreadsheetml/2006/main" count="211" uniqueCount="168">
  <si>
    <t xml:space="preserve">                                  MODFLOW-2005     </t>
  </si>
  <si>
    <t xml:space="preserve">      U.S. GEOLOGICAL SURVEY MODULAR FINITE-DIFFERENCE GROUND-WATER FLOW MODEL</t>
  </si>
  <si>
    <t xml:space="preserve">                            VERSION 1.12.00 2/3/2017</t>
  </si>
  <si>
    <t xml:space="preserve"> LIST FILE: BoxModel_Manual_update.list</t>
  </si>
  <si>
    <t xml:space="preserve">                         UNIT    2</t>
  </si>
  <si>
    <t xml:space="preserve"> OPENING BoxModel_Manual_update.dis</t>
  </si>
  <si>
    <t xml:space="preserve"> FILE TYPE:DIS   UNIT   11   STATUS:OLD    </t>
  </si>
  <si>
    <t xml:space="preserve"> FORMAT:FORMATTED              ACCESS:SEQUENTIAL          </t>
  </si>
  <si>
    <t xml:space="preserve"> OPENING BoxModel_Manual_update.bas</t>
  </si>
  <si>
    <t xml:space="preserve"> FILE TYPE:BAS6   UNIT   13   STATUS:OLD    </t>
  </si>
  <si>
    <t xml:space="preserve"> OPENING BoxModel_Manual_update.bcf</t>
  </si>
  <si>
    <t xml:space="preserve"> FILE TYPE:BCF6   UNIT   15   STATUS:OLD    </t>
  </si>
  <si>
    <t xml:space="preserve"> OPENING BoxModel_Manual_update.oc</t>
  </si>
  <si>
    <t xml:space="preserve"> FILE TYPE:OC   UNIT   14   STATUS:OLD    </t>
  </si>
  <si>
    <t xml:space="preserve"> OPENING BoxModel_Manual_update.pcg</t>
  </si>
  <si>
    <t xml:space="preserve"> FILE TYPE:PCG   UNIT   27   STATUS:OLD    </t>
  </si>
  <si>
    <t xml:space="preserve"> OPENING BoxModel_Manual_update.cbc</t>
  </si>
  <si>
    <t xml:space="preserve"> FILE TYPE:DATA(BINARY)   UNIT   53   STATUS:REPLACE</t>
  </si>
  <si>
    <t xml:space="preserve"> FORMAT:BINARY                 ACCESS:SEQUENTIAL          </t>
  </si>
  <si>
    <t xml:space="preserve"> OPENING BoxModel_Manual_update.hds</t>
  </si>
  <si>
    <t xml:space="preserve"> FILE TYPE:DATA(BINARY)   UNIT   51   STATUS:REPLACE</t>
  </si>
  <si>
    <t xml:space="preserve"> BAS -- BASIC PACKAGE, VERSION 7, 5/2/2005 INPUT READ FROM UNIT   13</t>
  </si>
  <si>
    <t xml:space="preserve"> </t>
  </si>
  <si>
    <t xml:space="preserve"> MODFLOW was compiled using mixed precision</t>
  </si>
  <si>
    <t xml:space="preserve"> Precision of REAL variables:           6</t>
  </si>
  <si>
    <t xml:space="preserve"> Precision of DOUBLE PRECISION variables:          15</t>
  </si>
  <si>
    <t xml:space="preserve"> DISCRETIZATION INPUT DATA READ FROM UNIT   11</t>
  </si>
  <si>
    <t xml:space="preserve"> # DIS package for  MODFLOW-2005, generated by Flopy.</t>
  </si>
  <si>
    <t xml:space="preserve">    1 LAYERS        25 ROWS        25 COLUMNS</t>
  </si>
  <si>
    <t xml:space="preserve">    1 STRESS PERIOD(S) IN SIMULATION</t>
  </si>
  <si>
    <t xml:space="preserve"> MODEL TIME UNIT IS DAYS</t>
  </si>
  <si>
    <t xml:space="preserve"> MODEL LENGTH UNIT IS METERS</t>
  </si>
  <si>
    <t xml:space="preserve">  Confining bed flag for each layer:</t>
  </si>
  <si>
    <t xml:space="preserve">                     DELR =   100.000    </t>
  </si>
  <si>
    <t xml:space="preserve">                     DELC =   100.000    </t>
  </si>
  <si>
    <t xml:space="preserve"> TOP ELEVATION OF LAYER 1 =   10.0000    </t>
  </si>
  <si>
    <t xml:space="preserve">   MODEL LAYER BOTTOM EL. =   0.00000     FOR LAYER   1</t>
  </si>
  <si>
    <t xml:space="preserve"> STRESS PERIOD     LENGTH       TIME STEPS     MULTIPLIER FOR DELT    SS FLAG</t>
  </si>
  <si>
    <t xml:space="preserve"> ----------------------------------------------------------------------------</t>
  </si>
  <si>
    <t xml:space="preserve">        1         1.000000          1                    1.000         SS</t>
  </si>
  <si>
    <t xml:space="preserve"> STEADY-STATE SIMULATION</t>
  </si>
  <si>
    <t xml:space="preserve"> # BAS6 package for  MODFLOW-2005, generated by Flopy.                           </t>
  </si>
  <si>
    <t xml:space="preserve"> THE FREE FORMAT OPTION HAS BEEN SELECTED</t>
  </si>
  <si>
    <t xml:space="preserve">                     BOUNDARY ARRAY FOR LAYER   1</t>
  </si>
  <si>
    <t xml:space="preserve"> READING ON UNIT   13 WITH FORMAT: (25I10)             </t>
  </si>
  <si>
    <t xml:space="preserve"> AQUIFER HEAD WILL BE SET TO  -999.99     AT ALL NO-FLOW NODES (IBOUND=0).</t>
  </si>
  <si>
    <t xml:space="preserve">                       INITIAL HEAD FOR LAYER   1</t>
  </si>
  <si>
    <t xml:space="preserve"> READING ON UNIT   13 WITH FORMAT: (25E15.6)           </t>
  </si>
  <si>
    <t xml:space="preserve"> # OC package for  MODFLOW-2005, generated by Flopy.</t>
  </si>
  <si>
    <t xml:space="preserve"> OUTPUT CONTROL IS SPECIFIED ONLY AT TIME STEPS FOR WHICH OUTPUT IS DESIRED</t>
  </si>
  <si>
    <t xml:space="preserve"> COMPACT CELL-BY-CELL BUDGET FILES WILL BE WRITTEN</t>
  </si>
  <si>
    <t xml:space="preserve"> AUXILIARY DATA WILL BE SAVED IN CELL-BY-CELL BUDGET FILES</t>
  </si>
  <si>
    <t xml:space="preserve"> HEAD PRINT FORMAT CODE IS   0    DRAWDOWN PRINT FORMAT CODE IS   0</t>
  </si>
  <si>
    <t xml:space="preserve"> HEADS WILL BE SAVED ON UNIT   51    DRAWDOWNS WILL BE SAVED ON UNIT    0</t>
  </si>
  <si>
    <t xml:space="preserve"> BCF -- BLOCK-CENTERED FLOW PACKAGE, VERSION 7, 5/2/2005</t>
  </si>
  <si>
    <t xml:space="preserve">         INPUT READ FROM UNIT 15</t>
  </si>
  <si>
    <t xml:space="preserve"> CELL-BY-CELL FLOWS WILL BE SAVED ON UNIT 53</t>
  </si>
  <si>
    <t xml:space="preserve"> HEAD AT CELLS THAT CONVERT TO DRY= -0.10000E+31</t>
  </si>
  <si>
    <t xml:space="preserve"> WETTING CAPABILITY IS NOT ACTIVE</t>
  </si>
  <si>
    <t xml:space="preserve">      LAYER  LAYER-TYPE CODE     INTERBLOCK T</t>
  </si>
  <si>
    <t xml:space="preserve">      --------------------------------------------</t>
  </si>
  <si>
    <t xml:space="preserve">         1            3          0 -- HARMONIC    </t>
  </si>
  <si>
    <t xml:space="preserve"> COLUMN TO ROW ANISOTROPY =  0.100000    </t>
  </si>
  <si>
    <t xml:space="preserve">              HYD. COND. ALONG ROWS FOR LAYER   1</t>
  </si>
  <si>
    <t xml:space="preserve"> READING ON UNIT   15 WITH FORMAT: (25E15.6)           </t>
  </si>
  <si>
    <t xml:space="preserve"> PCG -- CONJUGATE-GRADIENT SOLUTION PACKAGE, VERSION 7, 5/2/2005</t>
  </si>
  <si>
    <t xml:space="preserve"> # PCG package for  MODFLOW-2005, generated by Flopy.</t>
  </si>
  <si>
    <t xml:space="preserve"> MAXIMUM OF     50 CALLS OF SOLUTION ROUTINE</t>
  </si>
  <si>
    <t xml:space="preserve"> MAXIMUM OF     30 INTERNAL ITERATIONS PER CALL TO SOLUTION ROUTINE</t>
  </si>
  <si>
    <t xml:space="preserve"> MATRIX PRECONDITIONING TYPE :    1</t>
  </si>
  <si>
    <t xml:space="preserve">                                    SOLUTION BY THE CONJUGATE-GRADIENT METHOD</t>
  </si>
  <si>
    <t xml:space="preserve">                                   -------------------------------------------</t>
  </si>
  <si>
    <t xml:space="preserve">                    MAXIMUM NUMBER OF CALLS TO PCG ROUTINE =       50</t>
  </si>
  <si>
    <t xml:space="preserve">                        MAXIMUM ITERATIONS PER CALL TO PCG =       30</t>
  </si>
  <si>
    <t xml:space="preserve">                               MATRIX PRECONDITIONING TYPE =        1</t>
  </si>
  <si>
    <t xml:space="preserve">        RELAXATION FACTOR (ONLY USED WITH PRECOND. TYPE 1) =    0.10000E+01</t>
  </si>
  <si>
    <t xml:space="preserve"> PARAMETER OF POLYNOMIAL PRECOND. = 2 (2) OR IS CALCULATED :        0</t>
  </si>
  <si>
    <t xml:space="preserve">                         HEAD CHANGE CRITERION FOR CLOSURE =    0.10000E-04</t>
  </si>
  <si>
    <t xml:space="preserve">                     RESIDUAL CHANGE CRITERION FOR CLOSURE =    0.10000E-04</t>
  </si>
  <si>
    <t xml:space="preserve">            PCG HEAD AND RESIDUAL CHANGE PRINTOUT INTERVAL =      999</t>
  </si>
  <si>
    <t xml:space="preserve">     PRINTING FROM SOLVER IS LIMITED(1) OR SUPPRESSED (&gt;1) =        3</t>
  </si>
  <si>
    <t xml:space="preserve">                            STEADY-STATE DAMPING PARAMETER =    0.10000E+01</t>
  </si>
  <si>
    <t xml:space="preserve">                               TRANSIENT DAMPING PARAMETER =    0.10000E+01</t>
  </si>
  <si>
    <t xml:space="preserve">                            STRESS PERIOD NO.    1, LENGTH =   1.000000    </t>
  </si>
  <si>
    <t xml:space="preserve">                            -----------------------------------------------</t>
  </si>
  <si>
    <t xml:space="preserve">                              NUMBER OF TIME STEPS =     1</t>
  </si>
  <si>
    <t xml:space="preserve">                               MULTIPLIER FOR DELT =     1.000</t>
  </si>
  <si>
    <t xml:space="preserve">                            INITIAL TIME STEP SIZE =   1.000000    </t>
  </si>
  <si>
    <t xml:space="preserve"> SOLVING FOR HEAD </t>
  </si>
  <si>
    <t xml:space="preserve"> OUTPUT CONTROL FOR STRESS PERIOD    1   TIME STEP    1</t>
  </si>
  <si>
    <t xml:space="preserve">    PRINT HEAD FOR ALL LAYERS</t>
  </si>
  <si>
    <t xml:space="preserve">    PRINT BUDGET</t>
  </si>
  <si>
    <t xml:space="preserve">    SAVE HEAD FOR ALL LAYERS</t>
  </si>
  <si>
    <t xml:space="preserve">    SAVE BUDGET</t>
  </si>
  <si>
    <t xml:space="preserve"> UBDSV2 SAVING "   CONSTANT HEAD" ON UNIT  53 AT TIME STEP  1, STRESS PERIOD   1</t>
  </si>
  <si>
    <t xml:space="preserve"> UBDSV1 SAVING "FLOW RIGHT FACE " ON UNIT  53 AT TIME STEP  1, STRESS PERIOD   1</t>
  </si>
  <si>
    <t xml:space="preserve"> UBDSV1 SAVING "FLOW FRONT FACE " ON UNIT  53 AT TIME STEP  1, STRESS PERIOD   1</t>
  </si>
  <si>
    <t xml:space="preserve">              HEAD IN LAYER   1 AT END OF TIME STEP   1 IN STRESS PERIOD    1</t>
  </si>
  <si>
    <t xml:space="preserve">  ---------------------------------------------------------------------------</t>
  </si>
  <si>
    <t xml:space="preserve">            1           2           3           4           5           6           7           8           9          10</t>
  </si>
  <si>
    <t xml:space="preserve">           11          12          13          14          15          16          17          18          19          20</t>
  </si>
  <si>
    <t xml:space="preserve">           21          22          23          24          25</t>
  </si>
  <si>
    <t xml:space="preserve"> ........................................................................................................................</t>
  </si>
  <si>
    <t xml:space="preserve">   1    15.00       14.79       14.58       14.38       14.17       13.96       13.75       13.54       13.33       13.13    </t>
  </si>
  <si>
    <t xml:space="preserve">        12.92       12.71       12.50       12.29       12.08       11.87       11.67       11.46       11.25       11.04    </t>
  </si>
  <si>
    <t xml:space="preserve">        10.83       10.62       10.42       10.21       10.00    </t>
  </si>
  <si>
    <t xml:space="preserve">   2    15.00       14.79       14.58       14.38       14.17       13.96       13.75       13.54       13.33       13.13    </t>
  </si>
  <si>
    <t xml:space="preserve">   3    15.00       14.79       14.58       14.38       14.17       13.96       13.75       13.54       13.33       13.13    </t>
  </si>
  <si>
    <t xml:space="preserve">   4    15.00       14.79       14.58       14.38       14.17       13.96       13.75       13.54       13.33       13.13    </t>
  </si>
  <si>
    <t xml:space="preserve">   5    15.00       14.79       14.58       14.38       14.17       13.96       13.75       13.54       13.33       13.13    </t>
  </si>
  <si>
    <t xml:space="preserve">   6    15.00       14.79       14.58       14.38       14.17       13.96       13.75       13.54       13.33       13.13    </t>
  </si>
  <si>
    <t xml:space="preserve">   7    15.00       14.79       14.58       14.38       14.17       13.96       13.75       13.54       13.34       13.13    </t>
  </si>
  <si>
    <t xml:space="preserve">        12.92       12.71       12.50       12.29       12.08       11.87       11.66       11.46       11.25       11.04    </t>
  </si>
  <si>
    <t xml:space="preserve">   8    15.00       14.79       14.59       14.38       14.17       13.96       13.76       13.55       13.34       13.13    </t>
  </si>
  <si>
    <t xml:space="preserve">        12.92       12.71       12.50       12.29       12.08       11.87       11.66       11.45       11.24       11.04    </t>
  </si>
  <si>
    <t xml:space="preserve">        10.83       10.62       10.41       10.21       10.00    </t>
  </si>
  <si>
    <t xml:space="preserve">   9    15.00       14.79       14.59       14.38       14.18       13.97       13.76       13.56       13.35       13.14    </t>
  </si>
  <si>
    <t xml:space="preserve">        12.92       12.71       12.50       12.29       12.08       11.86       11.65       11.44       11.24       11.03    </t>
  </si>
  <si>
    <t xml:space="preserve">        10.82       10.62       10.41       10.21       10.00    </t>
  </si>
  <si>
    <t xml:space="preserve">  10    15.00       14.80       14.60       14.39       14.19       13.99       13.78       13.57       13.36       13.15    </t>
  </si>
  <si>
    <t xml:space="preserve">        12.94       12.72       12.50       12.28       12.06       11.85       11.64       11.43       11.22       11.01    </t>
  </si>
  <si>
    <t xml:space="preserve">        10.81       10.61       10.40       10.20       10.00    </t>
  </si>
  <si>
    <t xml:space="preserve">  11    15.00       14.80       14.61       14.41       14.21       14.02       13.82       13.61       13.41       13.19    </t>
  </si>
  <si>
    <t xml:space="preserve">        12.97       12.73       12.50       12.27       12.03       11.81       11.59       11.39       11.18       10.98    </t>
  </si>
  <si>
    <t xml:space="preserve">        10.79       10.59       10.39       10.20       10.00    </t>
  </si>
  <si>
    <t xml:space="preserve">  12    15.00       14.81       14.62       14.44       14.25       14.06       13.88       13.70       13.52       13.35    </t>
  </si>
  <si>
    <t xml:space="preserve">        13.11       12.80       12.50       12.20       11.89       11.65       11.48       11.30       11.12       10.94    </t>
  </si>
  <si>
    <t xml:space="preserve">        10.75       10.56       10.38       10.19       10.00    </t>
  </si>
  <si>
    <t xml:space="preserve">  13    15.00       14.82       14.63       14.45       14.27       14.09       13.91       13.74       13.57       13.40    </t>
  </si>
  <si>
    <t xml:space="preserve">        13.15       12.82       12.50       12.18       11.85       11.60       11.43       11.26       11.09       10.91    </t>
  </si>
  <si>
    <t xml:space="preserve">        10.73       10.55       10.37       10.18       10.00    </t>
  </si>
  <si>
    <t xml:space="preserve">  14    15.00       14.82       14.64       14.46       14.28       14.10       13.92       13.75       13.58       13.41    </t>
  </si>
  <si>
    <t xml:space="preserve">        13.16       12.83       12.50       12.17       11.84       11.59       11.42       11.25       11.08       10.90    </t>
  </si>
  <si>
    <t xml:space="preserve">        10.72       10.54       10.36       10.18       10.00    </t>
  </si>
  <si>
    <t xml:space="preserve">  15    15.00       14.82       14.63       14.45       14.27       14.09       13.91       13.74       13.57       13.40    </t>
  </si>
  <si>
    <t xml:space="preserve">  16    15.00       14.81       14.62       14.44       14.25       14.06       13.88       13.70       13.52       13.35    </t>
  </si>
  <si>
    <t xml:space="preserve">  17    15.00       14.80       14.61       14.41       14.21       14.02       13.82       13.61       13.41       13.19    </t>
  </si>
  <si>
    <t xml:space="preserve">  18    15.00       14.80       14.60       14.39       14.19       13.99       13.78       13.57       13.36       13.15    </t>
  </si>
  <si>
    <t xml:space="preserve">  19    15.00       14.79       14.59       14.38       14.18       13.97       13.76       13.56       13.35       13.14    </t>
  </si>
  <si>
    <t xml:space="preserve">  20    15.00       14.79       14.59       14.38       14.17       13.96       13.76       13.55       13.34       13.13    </t>
  </si>
  <si>
    <t xml:space="preserve">  21    15.00       14.79       14.58       14.38       14.17       13.96       13.75       13.54       13.34       13.13    </t>
  </si>
  <si>
    <t xml:space="preserve">  22    15.00       14.79       14.58       14.38       14.17       13.96       13.75       13.54       13.33       13.13    </t>
  </si>
  <si>
    <t xml:space="preserve">  23    15.00       14.79       14.58       14.38       14.17       13.96       13.75       13.54       13.33       13.13    </t>
  </si>
  <si>
    <t xml:space="preserve">  24    15.00       14.79       14.58       14.38       14.17       13.96       13.75       13.54       13.33       13.13    </t>
  </si>
  <si>
    <t xml:space="preserve">  25    15.00       14.79       14.58       14.38       14.17       13.96       13.75       13.54       13.33       13.13    </t>
  </si>
  <si>
    <t xml:space="preserve"> HEAD WILL BE SAVED ON UNIT   51 AT END OF TIME STEP    1, STRESS PERIOD    1</t>
  </si>
  <si>
    <t xml:space="preserve">  VOLUMETRIC BUDGET FOR ENTIRE MODEL AT END OF TIME STEP    1, STRESS PERIOD   1</t>
  </si>
  <si>
    <t xml:space="preserve">  ------------------------------------------------------------------------------</t>
  </si>
  <si>
    <t xml:space="preserve">     CUMULATIVE VOLUMES      L**3       RATES FOR THIS TIME STEP      L**3/T</t>
  </si>
  <si>
    <t xml:space="preserve">     ------------------                 ------------------------</t>
  </si>
  <si>
    <t xml:space="preserve">           IN:                                      IN:</t>
  </si>
  <si>
    <t xml:space="preserve">           ---                                      ---</t>
  </si>
  <si>
    <t xml:space="preserve">             STORAGE =           0.0000               STORAGE =           0.0000</t>
  </si>
  <si>
    <t xml:space="preserve">       CONSTANT HEAD =          50.4200         CONSTANT HEAD =          50.4200</t>
  </si>
  <si>
    <t xml:space="preserve">            TOTAL IN =          50.4200              TOTAL IN =          50.4200</t>
  </si>
  <si>
    <t xml:space="preserve">          OUT:                                     OUT:</t>
  </si>
  <si>
    <t xml:space="preserve">          ----                                     ----</t>
  </si>
  <si>
    <t xml:space="preserve">           TOTAL OUT =          50.4200             TOTAL OUT =          50.4200</t>
  </si>
  <si>
    <t xml:space="preserve">            IN - OUT =      -3.8147E-06              IN - OUT =      -3.8147E-06</t>
  </si>
  <si>
    <t xml:space="preserve"> PERCENT DISCREPANCY =          -0.00     PERCENT DISCREPANCY =          -0.00</t>
  </si>
  <si>
    <t xml:space="preserve">         TIME SUMMARY AT END OF TIME STEP    1 IN STRESS PERIOD    1</t>
  </si>
  <si>
    <t xml:space="preserve">                    SECONDS     MINUTES      HOURS       DAYS        YEARS</t>
  </si>
  <si>
    <t xml:space="preserve">                    -----------------------------------------------------------</t>
  </si>
  <si>
    <t xml:space="preserve">   TIME STEP LENGTH  86400.      1440.0      24.000      1.0000     2.73785E-03</t>
  </si>
  <si>
    <t xml:space="preserve"> STRESS PERIOD TIME  86400.      1440.0      24.000      1.0000     2.73785E-03</t>
  </si>
  <si>
    <t xml:space="preserve">         TOTAL TIME  86400.      1440.0      24.000      1.0000     2.73785E-03</t>
  </si>
  <si>
    <t xml:space="preserve"> Run end date and time (yyyy/mm/dd hh:mm:ss): 2021/01/24 17:23:26</t>
  </si>
  <si>
    <t xml:space="preserve"> Elapsed run time:  0.017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</si>
</sst>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Heterogenous</a:t>
            </a:r>
            <a:r>
              <a:rPr lang="en-US" baseline="0"/>
              <a:t> Model with K=1 m/d and K_center=0.5 m/d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Sheet1!$B$2:$Z$2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587-BFBF-2DD5B78BEA7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Sheet1!$B$3:$Z$3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A-4587-BFBF-2DD5B78BEA7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Sheet1!$B$4:$Z$4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587-BFBF-2DD5B78BEA7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Sheet1!$B$5:$Z$5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587-BFBF-2DD5B78BEA7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Sheet1!$B$6:$Z$6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6A-4587-BFBF-2DD5B78BEA7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Sheet1!$B$7:$Z$7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6A-4587-BFBF-2DD5B78BEA7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Sheet1!$B$8:$Z$8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6A-4587-BFBF-2DD5B78BEA7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Sheet1!$B$9:$Z$9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13.76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6A-4587-BFBF-2DD5B78BEA7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14.18</c:v>
                </c:pt>
                <c:pt idx="5">
                  <c:v>13.97</c:v>
                </c:pt>
                <c:pt idx="6">
                  <c:v>13.76</c:v>
                </c:pt>
                <c:pt idx="7">
                  <c:v>13.56</c:v>
                </c:pt>
                <c:pt idx="8">
                  <c:v>13.35</c:v>
                </c:pt>
                <c:pt idx="9">
                  <c:v>13.14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11.24</c:v>
                </c:pt>
                <c:pt idx="19">
                  <c:v>11.03</c:v>
                </c:pt>
                <c:pt idx="20">
                  <c:v>10.82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6A-4587-BFBF-2DD5B78BEA7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</c:v>
                </c:pt>
                <c:pt idx="3">
                  <c:v>14.39</c:v>
                </c:pt>
                <c:pt idx="4">
                  <c:v>14.19</c:v>
                </c:pt>
                <c:pt idx="5">
                  <c:v>13.99</c:v>
                </c:pt>
                <c:pt idx="6">
                  <c:v>13.78</c:v>
                </c:pt>
                <c:pt idx="7">
                  <c:v>13.57</c:v>
                </c:pt>
                <c:pt idx="8">
                  <c:v>13.36</c:v>
                </c:pt>
                <c:pt idx="9">
                  <c:v>13.15</c:v>
                </c:pt>
                <c:pt idx="10">
                  <c:v>12.94</c:v>
                </c:pt>
                <c:pt idx="11">
                  <c:v>12.72</c:v>
                </c:pt>
                <c:pt idx="12">
                  <c:v>12.5</c:v>
                </c:pt>
                <c:pt idx="13">
                  <c:v>12.28</c:v>
                </c:pt>
                <c:pt idx="14">
                  <c:v>12.06</c:v>
                </c:pt>
                <c:pt idx="15">
                  <c:v>11.85</c:v>
                </c:pt>
                <c:pt idx="16">
                  <c:v>11.64</c:v>
                </c:pt>
                <c:pt idx="17">
                  <c:v>11.43</c:v>
                </c:pt>
                <c:pt idx="18">
                  <c:v>11.22</c:v>
                </c:pt>
                <c:pt idx="19">
                  <c:v>11.01</c:v>
                </c:pt>
                <c:pt idx="20">
                  <c:v>10.81</c:v>
                </c:pt>
                <c:pt idx="21">
                  <c:v>10.61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6A-4587-BFBF-2DD5B78BEA7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14.61</c:v>
                </c:pt>
                <c:pt idx="3">
                  <c:v>14.41</c:v>
                </c:pt>
                <c:pt idx="4">
                  <c:v>14.21</c:v>
                </c:pt>
                <c:pt idx="5">
                  <c:v>14.02</c:v>
                </c:pt>
                <c:pt idx="6">
                  <c:v>13.82</c:v>
                </c:pt>
                <c:pt idx="7">
                  <c:v>13.61</c:v>
                </c:pt>
                <c:pt idx="8">
                  <c:v>13.41</c:v>
                </c:pt>
                <c:pt idx="9">
                  <c:v>13.19</c:v>
                </c:pt>
                <c:pt idx="10">
                  <c:v>12.97</c:v>
                </c:pt>
                <c:pt idx="11">
                  <c:v>12.73</c:v>
                </c:pt>
                <c:pt idx="12">
                  <c:v>12.5</c:v>
                </c:pt>
                <c:pt idx="13">
                  <c:v>12.27</c:v>
                </c:pt>
                <c:pt idx="14">
                  <c:v>12.03</c:v>
                </c:pt>
                <c:pt idx="15">
                  <c:v>11.81</c:v>
                </c:pt>
                <c:pt idx="16">
                  <c:v>11.59</c:v>
                </c:pt>
                <c:pt idx="17">
                  <c:v>11.39</c:v>
                </c:pt>
                <c:pt idx="18">
                  <c:v>11.18</c:v>
                </c:pt>
                <c:pt idx="19">
                  <c:v>10.98</c:v>
                </c:pt>
                <c:pt idx="20">
                  <c:v>10.79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6A-4587-BFBF-2DD5B78BEA7B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14.44</c:v>
                </c:pt>
                <c:pt idx="4">
                  <c:v>14.25</c:v>
                </c:pt>
                <c:pt idx="5">
                  <c:v>14.06</c:v>
                </c:pt>
                <c:pt idx="6">
                  <c:v>13.88</c:v>
                </c:pt>
                <c:pt idx="7">
                  <c:v>13.7</c:v>
                </c:pt>
                <c:pt idx="8">
                  <c:v>13.52</c:v>
                </c:pt>
                <c:pt idx="9">
                  <c:v>13.35</c:v>
                </c:pt>
                <c:pt idx="10">
                  <c:v>13.11</c:v>
                </c:pt>
                <c:pt idx="11">
                  <c:v>12.8</c:v>
                </c:pt>
                <c:pt idx="12">
                  <c:v>12.5</c:v>
                </c:pt>
                <c:pt idx="13">
                  <c:v>12.2</c:v>
                </c:pt>
                <c:pt idx="14">
                  <c:v>11.89</c:v>
                </c:pt>
                <c:pt idx="15">
                  <c:v>11.65</c:v>
                </c:pt>
                <c:pt idx="16">
                  <c:v>11.48</c:v>
                </c:pt>
                <c:pt idx="17">
                  <c:v>11.3</c:v>
                </c:pt>
                <c:pt idx="18">
                  <c:v>11.12</c:v>
                </c:pt>
                <c:pt idx="19">
                  <c:v>10.94</c:v>
                </c:pt>
                <c:pt idx="20">
                  <c:v>10.75</c:v>
                </c:pt>
                <c:pt idx="21">
                  <c:v>10.56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6A-4587-BFBF-2DD5B78BEA7B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14.82</c:v>
                </c:pt>
                <c:pt idx="2">
                  <c:v>14.63</c:v>
                </c:pt>
                <c:pt idx="3">
                  <c:v>14.45</c:v>
                </c:pt>
                <c:pt idx="4">
                  <c:v>14.27</c:v>
                </c:pt>
                <c:pt idx="5">
                  <c:v>14.09</c:v>
                </c:pt>
                <c:pt idx="6">
                  <c:v>13.91</c:v>
                </c:pt>
                <c:pt idx="7">
                  <c:v>13.74</c:v>
                </c:pt>
                <c:pt idx="8">
                  <c:v>13.57</c:v>
                </c:pt>
                <c:pt idx="9">
                  <c:v>13.4</c:v>
                </c:pt>
                <c:pt idx="10">
                  <c:v>13.15</c:v>
                </c:pt>
                <c:pt idx="11">
                  <c:v>12.82</c:v>
                </c:pt>
                <c:pt idx="12">
                  <c:v>12.5</c:v>
                </c:pt>
                <c:pt idx="13">
                  <c:v>12.18</c:v>
                </c:pt>
                <c:pt idx="14">
                  <c:v>11.85</c:v>
                </c:pt>
                <c:pt idx="15">
                  <c:v>11.6</c:v>
                </c:pt>
                <c:pt idx="16">
                  <c:v>11.43</c:v>
                </c:pt>
                <c:pt idx="17">
                  <c:v>11.26</c:v>
                </c:pt>
                <c:pt idx="18">
                  <c:v>11.09</c:v>
                </c:pt>
                <c:pt idx="19">
                  <c:v>10.91</c:v>
                </c:pt>
                <c:pt idx="20">
                  <c:v>10.73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6A-4587-BFBF-2DD5B78BEA7B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14.82</c:v>
                </c:pt>
                <c:pt idx="2">
                  <c:v>14.64</c:v>
                </c:pt>
                <c:pt idx="3">
                  <c:v>14.46</c:v>
                </c:pt>
                <c:pt idx="4">
                  <c:v>14.28</c:v>
                </c:pt>
                <c:pt idx="5">
                  <c:v>14.1</c:v>
                </c:pt>
                <c:pt idx="6">
                  <c:v>13.92</c:v>
                </c:pt>
                <c:pt idx="7">
                  <c:v>13.75</c:v>
                </c:pt>
                <c:pt idx="8">
                  <c:v>13.58</c:v>
                </c:pt>
                <c:pt idx="9">
                  <c:v>13.41</c:v>
                </c:pt>
                <c:pt idx="10">
                  <c:v>13.16</c:v>
                </c:pt>
                <c:pt idx="11">
                  <c:v>12.83</c:v>
                </c:pt>
                <c:pt idx="12">
                  <c:v>12.5</c:v>
                </c:pt>
                <c:pt idx="13">
                  <c:v>12.17</c:v>
                </c:pt>
                <c:pt idx="14">
                  <c:v>11.84</c:v>
                </c:pt>
                <c:pt idx="15">
                  <c:v>11.59</c:v>
                </c:pt>
                <c:pt idx="16">
                  <c:v>11.42</c:v>
                </c:pt>
                <c:pt idx="17">
                  <c:v>11.25</c:v>
                </c:pt>
                <c:pt idx="18">
                  <c:v>11.08</c:v>
                </c:pt>
                <c:pt idx="19">
                  <c:v>10.9</c:v>
                </c:pt>
                <c:pt idx="20">
                  <c:v>10.72</c:v>
                </c:pt>
                <c:pt idx="21">
                  <c:v>10.54</c:v>
                </c:pt>
                <c:pt idx="22">
                  <c:v>10.36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6A-4587-BFBF-2DD5B78BEA7B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14.82</c:v>
                </c:pt>
                <c:pt idx="2">
                  <c:v>14.63</c:v>
                </c:pt>
                <c:pt idx="3">
                  <c:v>14.45</c:v>
                </c:pt>
                <c:pt idx="4">
                  <c:v>14.27</c:v>
                </c:pt>
                <c:pt idx="5">
                  <c:v>14.09</c:v>
                </c:pt>
                <c:pt idx="6">
                  <c:v>13.91</c:v>
                </c:pt>
                <c:pt idx="7">
                  <c:v>13.74</c:v>
                </c:pt>
                <c:pt idx="8">
                  <c:v>13.57</c:v>
                </c:pt>
                <c:pt idx="9">
                  <c:v>13.4</c:v>
                </c:pt>
                <c:pt idx="10">
                  <c:v>13.15</c:v>
                </c:pt>
                <c:pt idx="11">
                  <c:v>12.82</c:v>
                </c:pt>
                <c:pt idx="12">
                  <c:v>12.5</c:v>
                </c:pt>
                <c:pt idx="13">
                  <c:v>12.18</c:v>
                </c:pt>
                <c:pt idx="14">
                  <c:v>11.85</c:v>
                </c:pt>
                <c:pt idx="15">
                  <c:v>11.6</c:v>
                </c:pt>
                <c:pt idx="16">
                  <c:v>11.43</c:v>
                </c:pt>
                <c:pt idx="17">
                  <c:v>11.26</c:v>
                </c:pt>
                <c:pt idx="18">
                  <c:v>11.09</c:v>
                </c:pt>
                <c:pt idx="19">
                  <c:v>10.91</c:v>
                </c:pt>
                <c:pt idx="20">
                  <c:v>10.73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6A-4587-BFBF-2DD5B78BEA7B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14.44</c:v>
                </c:pt>
                <c:pt idx="4">
                  <c:v>14.25</c:v>
                </c:pt>
                <c:pt idx="5">
                  <c:v>14.06</c:v>
                </c:pt>
                <c:pt idx="6">
                  <c:v>13.88</c:v>
                </c:pt>
                <c:pt idx="7">
                  <c:v>13.7</c:v>
                </c:pt>
                <c:pt idx="8">
                  <c:v>13.52</c:v>
                </c:pt>
                <c:pt idx="9">
                  <c:v>13.35</c:v>
                </c:pt>
                <c:pt idx="10">
                  <c:v>13.11</c:v>
                </c:pt>
                <c:pt idx="11">
                  <c:v>12.8</c:v>
                </c:pt>
                <c:pt idx="12">
                  <c:v>12.5</c:v>
                </c:pt>
                <c:pt idx="13">
                  <c:v>12.2</c:v>
                </c:pt>
                <c:pt idx="14">
                  <c:v>11.89</c:v>
                </c:pt>
                <c:pt idx="15">
                  <c:v>11.65</c:v>
                </c:pt>
                <c:pt idx="16">
                  <c:v>11.48</c:v>
                </c:pt>
                <c:pt idx="17">
                  <c:v>11.3</c:v>
                </c:pt>
                <c:pt idx="18">
                  <c:v>11.12</c:v>
                </c:pt>
                <c:pt idx="19">
                  <c:v>10.94</c:v>
                </c:pt>
                <c:pt idx="20">
                  <c:v>10.75</c:v>
                </c:pt>
                <c:pt idx="21">
                  <c:v>10.56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6A-4587-BFBF-2DD5B78BEA7B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14.61</c:v>
                </c:pt>
                <c:pt idx="3">
                  <c:v>14.41</c:v>
                </c:pt>
                <c:pt idx="4">
                  <c:v>14.21</c:v>
                </c:pt>
                <c:pt idx="5">
                  <c:v>14.02</c:v>
                </c:pt>
                <c:pt idx="6">
                  <c:v>13.82</c:v>
                </c:pt>
                <c:pt idx="7">
                  <c:v>13.61</c:v>
                </c:pt>
                <c:pt idx="8">
                  <c:v>13.41</c:v>
                </c:pt>
                <c:pt idx="9">
                  <c:v>13.19</c:v>
                </c:pt>
                <c:pt idx="10">
                  <c:v>12.97</c:v>
                </c:pt>
                <c:pt idx="11">
                  <c:v>12.73</c:v>
                </c:pt>
                <c:pt idx="12">
                  <c:v>12.5</c:v>
                </c:pt>
                <c:pt idx="13">
                  <c:v>12.27</c:v>
                </c:pt>
                <c:pt idx="14">
                  <c:v>12.03</c:v>
                </c:pt>
                <c:pt idx="15">
                  <c:v>11.81</c:v>
                </c:pt>
                <c:pt idx="16">
                  <c:v>11.59</c:v>
                </c:pt>
                <c:pt idx="17">
                  <c:v>11.39</c:v>
                </c:pt>
                <c:pt idx="18">
                  <c:v>11.18</c:v>
                </c:pt>
                <c:pt idx="19">
                  <c:v>10.98</c:v>
                </c:pt>
                <c:pt idx="20">
                  <c:v>10.79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6A-4587-BFBF-2DD5B78BEA7B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</c:v>
                </c:pt>
                <c:pt idx="3">
                  <c:v>14.39</c:v>
                </c:pt>
                <c:pt idx="4">
                  <c:v>14.19</c:v>
                </c:pt>
                <c:pt idx="5">
                  <c:v>13.99</c:v>
                </c:pt>
                <c:pt idx="6">
                  <c:v>13.78</c:v>
                </c:pt>
                <c:pt idx="7">
                  <c:v>13.57</c:v>
                </c:pt>
                <c:pt idx="8">
                  <c:v>13.36</c:v>
                </c:pt>
                <c:pt idx="9">
                  <c:v>13.15</c:v>
                </c:pt>
                <c:pt idx="10">
                  <c:v>12.94</c:v>
                </c:pt>
                <c:pt idx="11">
                  <c:v>12.72</c:v>
                </c:pt>
                <c:pt idx="12">
                  <c:v>12.5</c:v>
                </c:pt>
                <c:pt idx="13">
                  <c:v>12.28</c:v>
                </c:pt>
                <c:pt idx="14">
                  <c:v>12.06</c:v>
                </c:pt>
                <c:pt idx="15">
                  <c:v>11.85</c:v>
                </c:pt>
                <c:pt idx="16">
                  <c:v>11.64</c:v>
                </c:pt>
                <c:pt idx="17">
                  <c:v>11.43</c:v>
                </c:pt>
                <c:pt idx="18">
                  <c:v>11.22</c:v>
                </c:pt>
                <c:pt idx="19">
                  <c:v>11.01</c:v>
                </c:pt>
                <c:pt idx="20">
                  <c:v>10.81</c:v>
                </c:pt>
                <c:pt idx="21">
                  <c:v>10.61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6A-4587-BFBF-2DD5B78BEA7B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14.18</c:v>
                </c:pt>
                <c:pt idx="5">
                  <c:v>13.97</c:v>
                </c:pt>
                <c:pt idx="6">
                  <c:v>13.76</c:v>
                </c:pt>
                <c:pt idx="7">
                  <c:v>13.56</c:v>
                </c:pt>
                <c:pt idx="8">
                  <c:v>13.56</c:v>
                </c:pt>
                <c:pt idx="9">
                  <c:v>13.14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11.24</c:v>
                </c:pt>
                <c:pt idx="19">
                  <c:v>11.03</c:v>
                </c:pt>
                <c:pt idx="20">
                  <c:v>10.82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6A-4587-BFBF-2DD5B78BEA7B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13.76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6A-4587-BFBF-2DD5B78BEA7B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6A-4587-BFBF-2DD5B78BEA7B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C6A-4587-BFBF-2DD5B78BEA7B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23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C6A-4587-BFBF-2DD5B78BEA7B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24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C6A-4587-BFBF-2DD5B78BEA7B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Sheet1!$B$26:$Z$26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6A-4587-BFBF-2DD5B78BEA7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04009887"/>
        <c:axId val="1304010303"/>
        <c:axId val="1303275215"/>
      </c:surfaceChart>
      <c:catAx>
        <c:axId val="130400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10303"/>
        <c:crosses val="autoZero"/>
        <c:auto val="1"/>
        <c:lblAlgn val="ctr"/>
        <c:lblOffset val="100"/>
        <c:noMultiLvlLbl val="0"/>
      </c:catAx>
      <c:valAx>
        <c:axId val="1304010303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09887"/>
        <c:crosses val="autoZero"/>
        <c:crossBetween val="midCat"/>
      </c:valAx>
      <c:serAx>
        <c:axId val="1303275215"/>
        <c:scaling>
          <c:orientation val="minMax"/>
        </c:scaling>
        <c:delete val="0"/>
        <c:axPos val="b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1030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27</xdr:row>
      <xdr:rowOff>180974</xdr:rowOff>
    </xdr:from>
    <xdr:to>
      <xdr:col>22</xdr:col>
      <xdr:colOff>219074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F4B2D-C2E8-4FBD-A8ED-76F6817E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3"/>
  <sheetViews>
    <sheetView topLeftCell="A202" workbookViewId="0">
      <selection activeCell="G224" sqref="G22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7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7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7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7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18</v>
      </c>
    </row>
    <row r="36" spans="1:1" x14ac:dyDescent="0.25">
      <c r="A36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24</v>
      </c>
    </row>
    <row r="40" spans="1:1" x14ac:dyDescent="0.25">
      <c r="A40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  <row r="44" spans="1:1" x14ac:dyDescent="0.25">
      <c r="A44" t="s">
        <v>28</v>
      </c>
    </row>
    <row r="45" spans="1:1" x14ac:dyDescent="0.25">
      <c r="A45" t="s">
        <v>29</v>
      </c>
    </row>
    <row r="46" spans="1:1" x14ac:dyDescent="0.25">
      <c r="A46" t="s">
        <v>30</v>
      </c>
    </row>
    <row r="47" spans="1:1" x14ac:dyDescent="0.25">
      <c r="A47" t="s">
        <v>31</v>
      </c>
    </row>
    <row r="48" spans="1:1" x14ac:dyDescent="0.25">
      <c r="A48" t="s">
        <v>32</v>
      </c>
    </row>
    <row r="49" spans="1:1" x14ac:dyDescent="0.25">
      <c r="A49">
        <v>0</v>
      </c>
    </row>
    <row r="51" spans="1:1" x14ac:dyDescent="0.25">
      <c r="A51" t="s">
        <v>33</v>
      </c>
    </row>
    <row r="53" spans="1:1" x14ac:dyDescent="0.25">
      <c r="A53" t="s">
        <v>34</v>
      </c>
    </row>
    <row r="55" spans="1:1" x14ac:dyDescent="0.25">
      <c r="A55" t="s">
        <v>35</v>
      </c>
    </row>
    <row r="57" spans="1:1" x14ac:dyDescent="0.25">
      <c r="A57" t="s">
        <v>36</v>
      </c>
    </row>
    <row r="60" spans="1:1" x14ac:dyDescent="0.25">
      <c r="A60" t="s">
        <v>37</v>
      </c>
    </row>
    <row r="61" spans="1:1" x14ac:dyDescent="0.25">
      <c r="A61" t="s">
        <v>38</v>
      </c>
    </row>
    <row r="62" spans="1:1" x14ac:dyDescent="0.25">
      <c r="A62" t="s">
        <v>39</v>
      </c>
    </row>
    <row r="64" spans="1:1" x14ac:dyDescent="0.25">
      <c r="A64" t="s">
        <v>40</v>
      </c>
    </row>
    <row r="68" spans="1:1" x14ac:dyDescent="0.25">
      <c r="A68" t="s">
        <v>22</v>
      </c>
    </row>
    <row r="69" spans="1:1" x14ac:dyDescent="0.25">
      <c r="A69" t="s">
        <v>41</v>
      </c>
    </row>
    <row r="70" spans="1:1" x14ac:dyDescent="0.25">
      <c r="A70" t="s">
        <v>42</v>
      </c>
    </row>
    <row r="74" spans="1:1" x14ac:dyDescent="0.25">
      <c r="A74" t="s">
        <v>43</v>
      </c>
    </row>
    <row r="75" spans="1:1" x14ac:dyDescent="0.25">
      <c r="A75" t="s">
        <v>44</v>
      </c>
    </row>
    <row r="77" spans="1:1" x14ac:dyDescent="0.25">
      <c r="A77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5" spans="1:1" x14ac:dyDescent="0.25">
      <c r="A85" t="s">
        <v>49</v>
      </c>
    </row>
    <row r="86" spans="1:1" x14ac:dyDescent="0.25">
      <c r="A86" t="s">
        <v>50</v>
      </c>
    </row>
    <row r="87" spans="1:1" x14ac:dyDescent="0.25">
      <c r="A87" t="s">
        <v>51</v>
      </c>
    </row>
    <row r="88" spans="1:1" x14ac:dyDescent="0.25">
      <c r="A88" t="s">
        <v>52</v>
      </c>
    </row>
    <row r="89" spans="1:1" x14ac:dyDescent="0.25">
      <c r="A89" t="s">
        <v>53</v>
      </c>
    </row>
    <row r="91" spans="1:1" x14ac:dyDescent="0.25">
      <c r="A91" t="s">
        <v>54</v>
      </c>
    </row>
    <row r="92" spans="1:1" x14ac:dyDescent="0.25">
      <c r="A92" t="s">
        <v>55</v>
      </c>
    </row>
    <row r="93" spans="1:1" x14ac:dyDescent="0.25">
      <c r="A93" t="s">
        <v>40</v>
      </c>
    </row>
    <row r="94" spans="1:1" x14ac:dyDescent="0.25">
      <c r="A94" t="s">
        <v>56</v>
      </c>
    </row>
    <row r="95" spans="1:1" x14ac:dyDescent="0.25">
      <c r="A95" t="s">
        <v>57</v>
      </c>
    </row>
    <row r="96" spans="1:1" x14ac:dyDescent="0.25">
      <c r="A96" t="s">
        <v>58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61</v>
      </c>
    </row>
    <row r="101" spans="1:1" x14ac:dyDescent="0.25">
      <c r="A101" t="s">
        <v>62</v>
      </c>
    </row>
    <row r="105" spans="1:1" x14ac:dyDescent="0.25">
      <c r="A105" t="s">
        <v>63</v>
      </c>
    </row>
    <row r="106" spans="1:1" x14ac:dyDescent="0.25">
      <c r="A106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67</v>
      </c>
    </row>
    <row r="111" spans="1:1" x14ac:dyDescent="0.25">
      <c r="A111" t="s">
        <v>68</v>
      </c>
    </row>
    <row r="112" spans="1:1" x14ac:dyDescent="0.25">
      <c r="A112" t="s">
        <v>69</v>
      </c>
    </row>
    <row r="116" spans="1:1" x14ac:dyDescent="0.25">
      <c r="A116" t="s">
        <v>70</v>
      </c>
    </row>
    <row r="117" spans="1:1" x14ac:dyDescent="0.25">
      <c r="A117" t="s">
        <v>71</v>
      </c>
    </row>
    <row r="118" spans="1:1" x14ac:dyDescent="0.25">
      <c r="A118" t="s">
        <v>72</v>
      </c>
    </row>
    <row r="119" spans="1:1" x14ac:dyDescent="0.25">
      <c r="A119" t="s">
        <v>73</v>
      </c>
    </row>
    <row r="120" spans="1:1" x14ac:dyDescent="0.25">
      <c r="A120" t="s">
        <v>74</v>
      </c>
    </row>
    <row r="121" spans="1:1" x14ac:dyDescent="0.25">
      <c r="A121" t="s">
        <v>75</v>
      </c>
    </row>
    <row r="122" spans="1:1" x14ac:dyDescent="0.25">
      <c r="A122" t="s">
        <v>76</v>
      </c>
    </row>
    <row r="123" spans="1:1" x14ac:dyDescent="0.25">
      <c r="A123" t="s">
        <v>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>
        <v>1</v>
      </c>
    </row>
    <row r="130" spans="1:1" x14ac:dyDescent="0.25">
      <c r="A130" t="s">
        <v>83</v>
      </c>
    </row>
    <row r="131" spans="1:1" x14ac:dyDescent="0.25">
      <c r="A131" t="s">
        <v>84</v>
      </c>
    </row>
    <row r="133" spans="1:1" x14ac:dyDescent="0.25">
      <c r="A133" t="s">
        <v>85</v>
      </c>
    </row>
    <row r="135" spans="1:1" x14ac:dyDescent="0.25">
      <c r="A135" t="s">
        <v>86</v>
      </c>
    </row>
    <row r="137" spans="1:1" x14ac:dyDescent="0.25">
      <c r="A137" t="s">
        <v>87</v>
      </c>
    </row>
    <row r="138" spans="1:1" x14ac:dyDescent="0.25">
      <c r="A138" t="s">
        <v>22</v>
      </c>
    </row>
    <row r="139" spans="1:1" x14ac:dyDescent="0.25">
      <c r="A139" t="s">
        <v>88</v>
      </c>
    </row>
    <row r="141" spans="1:1" x14ac:dyDescent="0.25">
      <c r="A141" t="s">
        <v>89</v>
      </c>
    </row>
    <row r="142" spans="1:1" x14ac:dyDescent="0.25">
      <c r="A142" t="s">
        <v>90</v>
      </c>
    </row>
    <row r="143" spans="1:1" x14ac:dyDescent="0.25">
      <c r="A143" t="s">
        <v>91</v>
      </c>
    </row>
    <row r="144" spans="1:1" x14ac:dyDescent="0.25">
      <c r="A144" t="s">
        <v>92</v>
      </c>
    </row>
    <row r="145" spans="1:1" x14ac:dyDescent="0.25">
      <c r="A145" t="s">
        <v>93</v>
      </c>
    </row>
    <row r="146" spans="1:1" x14ac:dyDescent="0.25">
      <c r="A146" t="s">
        <v>94</v>
      </c>
    </row>
    <row r="147" spans="1:1" x14ac:dyDescent="0.25">
      <c r="A147" t="s">
        <v>95</v>
      </c>
    </row>
    <row r="148" spans="1:1" x14ac:dyDescent="0.25">
      <c r="A148" t="s">
        <v>96</v>
      </c>
    </row>
    <row r="149" spans="1:1" x14ac:dyDescent="0.25">
      <c r="A149">
        <v>1</v>
      </c>
    </row>
    <row r="150" spans="1:1" x14ac:dyDescent="0.25">
      <c r="A150" t="s">
        <v>97</v>
      </c>
    </row>
    <row r="151" spans="1:1" x14ac:dyDescent="0.25">
      <c r="A151" t="s">
        <v>98</v>
      </c>
    </row>
    <row r="153" spans="1:1" x14ac:dyDescent="0.25">
      <c r="A153" t="s">
        <v>99</v>
      </c>
    </row>
    <row r="154" spans="1:1" x14ac:dyDescent="0.25">
      <c r="A154" t="s">
        <v>100</v>
      </c>
    </row>
    <row r="155" spans="1:1" x14ac:dyDescent="0.25">
      <c r="A155" t="s">
        <v>101</v>
      </c>
    </row>
    <row r="156" spans="1:1" x14ac:dyDescent="0.25">
      <c r="A156" t="s">
        <v>102</v>
      </c>
    </row>
    <row r="157" spans="1:1" x14ac:dyDescent="0.25">
      <c r="A157" t="s">
        <v>103</v>
      </c>
    </row>
    <row r="158" spans="1:1" x14ac:dyDescent="0.25">
      <c r="A158" t="s">
        <v>104</v>
      </c>
    </row>
    <row r="159" spans="1:1" x14ac:dyDescent="0.25">
      <c r="A159" t="s">
        <v>105</v>
      </c>
    </row>
    <row r="160" spans="1:1" x14ac:dyDescent="0.25">
      <c r="A160" t="s">
        <v>106</v>
      </c>
    </row>
    <row r="161" spans="1:1" x14ac:dyDescent="0.25">
      <c r="A161" t="s">
        <v>104</v>
      </c>
    </row>
    <row r="162" spans="1:1" x14ac:dyDescent="0.25">
      <c r="A162" t="s">
        <v>105</v>
      </c>
    </row>
    <row r="163" spans="1:1" x14ac:dyDescent="0.25">
      <c r="A163" t="s">
        <v>107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108</v>
      </c>
    </row>
    <row r="167" spans="1:1" x14ac:dyDescent="0.25">
      <c r="A167" t="s">
        <v>104</v>
      </c>
    </row>
    <row r="168" spans="1:1" x14ac:dyDescent="0.25">
      <c r="A168" t="s">
        <v>105</v>
      </c>
    </row>
    <row r="169" spans="1:1" x14ac:dyDescent="0.25">
      <c r="A169" t="s">
        <v>109</v>
      </c>
    </row>
    <row r="170" spans="1:1" x14ac:dyDescent="0.25">
      <c r="A170" t="s">
        <v>104</v>
      </c>
    </row>
    <row r="171" spans="1:1" x14ac:dyDescent="0.25">
      <c r="A171" t="s">
        <v>105</v>
      </c>
    </row>
    <row r="172" spans="1:1" x14ac:dyDescent="0.25">
      <c r="A172" t="s">
        <v>110</v>
      </c>
    </row>
    <row r="173" spans="1:1" x14ac:dyDescent="0.25">
      <c r="A173" t="s">
        <v>104</v>
      </c>
    </row>
    <row r="174" spans="1:1" x14ac:dyDescent="0.25">
      <c r="A174" t="s">
        <v>105</v>
      </c>
    </row>
    <row r="175" spans="1:1" x14ac:dyDescent="0.25">
      <c r="A175" t="s">
        <v>111</v>
      </c>
    </row>
    <row r="176" spans="1:1" x14ac:dyDescent="0.25">
      <c r="A176" t="s">
        <v>112</v>
      </c>
    </row>
    <row r="177" spans="1:1" x14ac:dyDescent="0.25">
      <c r="A177" t="s">
        <v>105</v>
      </c>
    </row>
    <row r="178" spans="1:1" x14ac:dyDescent="0.25">
      <c r="A178" t="s">
        <v>113</v>
      </c>
    </row>
    <row r="179" spans="1:1" x14ac:dyDescent="0.25">
      <c r="A179" t="s">
        <v>114</v>
      </c>
    </row>
    <row r="180" spans="1:1" x14ac:dyDescent="0.25">
      <c r="A180" t="s">
        <v>115</v>
      </c>
    </row>
    <row r="181" spans="1:1" x14ac:dyDescent="0.25">
      <c r="A181" t="s">
        <v>116</v>
      </c>
    </row>
    <row r="182" spans="1:1" x14ac:dyDescent="0.25">
      <c r="A182" t="s">
        <v>117</v>
      </c>
    </row>
    <row r="183" spans="1:1" x14ac:dyDescent="0.25">
      <c r="A183" t="s">
        <v>118</v>
      </c>
    </row>
    <row r="184" spans="1:1" x14ac:dyDescent="0.25">
      <c r="A184" t="s">
        <v>119</v>
      </c>
    </row>
    <row r="185" spans="1:1" x14ac:dyDescent="0.25">
      <c r="A185" t="s">
        <v>120</v>
      </c>
    </row>
    <row r="186" spans="1:1" x14ac:dyDescent="0.25">
      <c r="A186" t="s">
        <v>121</v>
      </c>
    </row>
    <row r="187" spans="1:1" x14ac:dyDescent="0.25">
      <c r="A187" t="s">
        <v>122</v>
      </c>
    </row>
    <row r="188" spans="1:1" x14ac:dyDescent="0.25">
      <c r="A188" t="s">
        <v>123</v>
      </c>
    </row>
    <row r="189" spans="1:1" x14ac:dyDescent="0.25">
      <c r="A189" t="s">
        <v>124</v>
      </c>
    </row>
    <row r="190" spans="1:1" x14ac:dyDescent="0.25">
      <c r="A190" t="s">
        <v>125</v>
      </c>
    </row>
    <row r="191" spans="1:1" x14ac:dyDescent="0.25">
      <c r="A191" t="s">
        <v>126</v>
      </c>
    </row>
    <row r="192" spans="1:1" x14ac:dyDescent="0.25">
      <c r="A192" t="s">
        <v>127</v>
      </c>
    </row>
    <row r="193" spans="1:1" x14ac:dyDescent="0.25">
      <c r="A193" t="s">
        <v>128</v>
      </c>
    </row>
    <row r="194" spans="1:1" x14ac:dyDescent="0.25">
      <c r="A194" t="s">
        <v>129</v>
      </c>
    </row>
    <row r="195" spans="1:1" x14ac:dyDescent="0.25">
      <c r="A195" t="s">
        <v>130</v>
      </c>
    </row>
    <row r="196" spans="1:1" x14ac:dyDescent="0.25">
      <c r="A196" t="s">
        <v>131</v>
      </c>
    </row>
    <row r="197" spans="1:1" x14ac:dyDescent="0.25">
      <c r="A197" t="s">
        <v>132</v>
      </c>
    </row>
    <row r="198" spans="1:1" x14ac:dyDescent="0.25">
      <c r="A198" t="s">
        <v>133</v>
      </c>
    </row>
    <row r="199" spans="1:1" x14ac:dyDescent="0.25">
      <c r="A199" t="s">
        <v>134</v>
      </c>
    </row>
    <row r="200" spans="1:1" x14ac:dyDescent="0.25">
      <c r="A200" t="s">
        <v>129</v>
      </c>
    </row>
    <row r="201" spans="1:1" x14ac:dyDescent="0.25">
      <c r="A201" t="s">
        <v>130</v>
      </c>
    </row>
    <row r="202" spans="1:1" x14ac:dyDescent="0.25">
      <c r="A202" t="s">
        <v>135</v>
      </c>
    </row>
    <row r="203" spans="1:1" x14ac:dyDescent="0.25">
      <c r="A203" t="s">
        <v>126</v>
      </c>
    </row>
    <row r="204" spans="1:1" x14ac:dyDescent="0.25">
      <c r="A204" t="s">
        <v>127</v>
      </c>
    </row>
    <row r="205" spans="1:1" x14ac:dyDescent="0.25">
      <c r="A205" t="s">
        <v>136</v>
      </c>
    </row>
    <row r="206" spans="1:1" x14ac:dyDescent="0.25">
      <c r="A206" t="s">
        <v>123</v>
      </c>
    </row>
    <row r="207" spans="1:1" x14ac:dyDescent="0.25">
      <c r="A207" t="s">
        <v>124</v>
      </c>
    </row>
    <row r="208" spans="1:1" x14ac:dyDescent="0.25">
      <c r="A208" t="s">
        <v>137</v>
      </c>
    </row>
    <row r="209" spans="1:1" x14ac:dyDescent="0.25">
      <c r="A209" t="s">
        <v>120</v>
      </c>
    </row>
    <row r="210" spans="1:1" x14ac:dyDescent="0.25">
      <c r="A210" t="s">
        <v>121</v>
      </c>
    </row>
    <row r="211" spans="1:1" x14ac:dyDescent="0.25">
      <c r="A211" t="s">
        <v>138</v>
      </c>
    </row>
    <row r="212" spans="1:1" x14ac:dyDescent="0.25">
      <c r="A212" t="s">
        <v>117</v>
      </c>
    </row>
    <row r="213" spans="1:1" x14ac:dyDescent="0.25">
      <c r="A213" t="s">
        <v>118</v>
      </c>
    </row>
    <row r="214" spans="1:1" x14ac:dyDescent="0.25">
      <c r="A214" t="s">
        <v>139</v>
      </c>
    </row>
    <row r="215" spans="1:1" x14ac:dyDescent="0.25">
      <c r="A215" t="s">
        <v>114</v>
      </c>
    </row>
    <row r="216" spans="1:1" x14ac:dyDescent="0.25">
      <c r="A216" t="s">
        <v>115</v>
      </c>
    </row>
    <row r="217" spans="1:1" x14ac:dyDescent="0.25">
      <c r="A217" t="s">
        <v>140</v>
      </c>
    </row>
    <row r="218" spans="1:1" x14ac:dyDescent="0.25">
      <c r="A218" t="s">
        <v>112</v>
      </c>
    </row>
    <row r="219" spans="1:1" x14ac:dyDescent="0.25">
      <c r="A219" t="s">
        <v>105</v>
      </c>
    </row>
    <row r="220" spans="1:1" x14ac:dyDescent="0.25">
      <c r="A220" t="s">
        <v>141</v>
      </c>
    </row>
    <row r="221" spans="1:1" x14ac:dyDescent="0.25">
      <c r="A221" t="s">
        <v>104</v>
      </c>
    </row>
    <row r="222" spans="1:1" x14ac:dyDescent="0.25">
      <c r="A222" t="s">
        <v>105</v>
      </c>
    </row>
    <row r="223" spans="1:1" x14ac:dyDescent="0.25">
      <c r="A223" t="s">
        <v>142</v>
      </c>
    </row>
    <row r="224" spans="1:1" x14ac:dyDescent="0.25">
      <c r="A224" t="s">
        <v>104</v>
      </c>
    </row>
    <row r="225" spans="1:1" x14ac:dyDescent="0.25">
      <c r="A225" t="s">
        <v>105</v>
      </c>
    </row>
    <row r="226" spans="1:1" x14ac:dyDescent="0.25">
      <c r="A226" t="s">
        <v>143</v>
      </c>
    </row>
    <row r="227" spans="1:1" x14ac:dyDescent="0.25">
      <c r="A227" t="s">
        <v>104</v>
      </c>
    </row>
    <row r="228" spans="1:1" x14ac:dyDescent="0.25">
      <c r="A228" t="s">
        <v>105</v>
      </c>
    </row>
    <row r="229" spans="1:1" x14ac:dyDescent="0.25">
      <c r="A229" t="s">
        <v>144</v>
      </c>
    </row>
    <row r="230" spans="1:1" x14ac:dyDescent="0.25">
      <c r="A230" t="s">
        <v>104</v>
      </c>
    </row>
    <row r="231" spans="1:1" x14ac:dyDescent="0.25">
      <c r="A231" t="s">
        <v>105</v>
      </c>
    </row>
    <row r="233" spans="1:1" x14ac:dyDescent="0.25">
      <c r="A233" t="s">
        <v>145</v>
      </c>
    </row>
    <row r="234" spans="1:1" x14ac:dyDescent="0.25">
      <c r="A234">
        <v>1</v>
      </c>
    </row>
    <row r="235" spans="1:1" x14ac:dyDescent="0.25">
      <c r="A235" t="s">
        <v>146</v>
      </c>
    </row>
    <row r="236" spans="1:1" x14ac:dyDescent="0.25">
      <c r="A236" t="s">
        <v>147</v>
      </c>
    </row>
    <row r="238" spans="1:1" x14ac:dyDescent="0.25">
      <c r="A238" t="s">
        <v>148</v>
      </c>
    </row>
    <row r="239" spans="1:1" x14ac:dyDescent="0.25">
      <c r="A239" t="s">
        <v>149</v>
      </c>
    </row>
    <row r="241" spans="1:1" x14ac:dyDescent="0.25">
      <c r="A241" t="s">
        <v>150</v>
      </c>
    </row>
    <row r="242" spans="1:1" x14ac:dyDescent="0.25">
      <c r="A242" t="s">
        <v>151</v>
      </c>
    </row>
    <row r="243" spans="1:1" x14ac:dyDescent="0.25">
      <c r="A243" t="s">
        <v>152</v>
      </c>
    </row>
    <row r="244" spans="1:1" x14ac:dyDescent="0.25">
      <c r="A244" t="s">
        <v>153</v>
      </c>
    </row>
    <row r="246" spans="1:1" x14ac:dyDescent="0.25">
      <c r="A246" t="s">
        <v>154</v>
      </c>
    </row>
    <row r="248" spans="1:1" x14ac:dyDescent="0.25">
      <c r="A248" t="s">
        <v>155</v>
      </c>
    </row>
    <row r="249" spans="1:1" x14ac:dyDescent="0.25">
      <c r="A249" t="s">
        <v>156</v>
      </c>
    </row>
    <row r="250" spans="1:1" x14ac:dyDescent="0.25">
      <c r="A250" t="s">
        <v>152</v>
      </c>
    </row>
    <row r="251" spans="1:1" x14ac:dyDescent="0.25">
      <c r="A251" t="s">
        <v>153</v>
      </c>
    </row>
    <row r="253" spans="1:1" x14ac:dyDescent="0.25">
      <c r="A253" t="s">
        <v>157</v>
      </c>
    </row>
    <row r="255" spans="1:1" x14ac:dyDescent="0.25">
      <c r="A255" t="s">
        <v>158</v>
      </c>
    </row>
    <row r="257" spans="1:1" x14ac:dyDescent="0.25">
      <c r="A257" t="s">
        <v>159</v>
      </c>
    </row>
    <row r="264" spans="1:1" x14ac:dyDescent="0.25">
      <c r="A264" t="s">
        <v>160</v>
      </c>
    </row>
    <row r="265" spans="1:1" x14ac:dyDescent="0.25">
      <c r="A265" t="s">
        <v>161</v>
      </c>
    </row>
    <row r="266" spans="1:1" x14ac:dyDescent="0.25">
      <c r="A266" t="s">
        <v>162</v>
      </c>
    </row>
    <row r="267" spans="1:1" x14ac:dyDescent="0.25">
      <c r="A267" t="s">
        <v>163</v>
      </c>
    </row>
    <row r="268" spans="1:1" x14ac:dyDescent="0.25">
      <c r="A268" t="s">
        <v>164</v>
      </c>
    </row>
    <row r="269" spans="1:1" x14ac:dyDescent="0.25">
      <c r="A269" t="s">
        <v>165</v>
      </c>
    </row>
    <row r="270" spans="1:1" x14ac:dyDescent="0.25">
      <c r="A270">
        <v>1</v>
      </c>
    </row>
    <row r="272" spans="1:1" x14ac:dyDescent="0.25">
      <c r="A272" t="s">
        <v>166</v>
      </c>
    </row>
    <row r="273" spans="1:1" x14ac:dyDescent="0.25">
      <c r="A27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tabSelected="1" topLeftCell="A25" zoomScaleNormal="100" workbookViewId="0">
      <selection activeCell="T61" sqref="T61"/>
    </sheetView>
  </sheetViews>
  <sheetFormatPr defaultRowHeight="15" x14ac:dyDescent="0.25"/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>
        <v>1</v>
      </c>
      <c r="B2">
        <v>15</v>
      </c>
      <c r="C2">
        <v>14.79</v>
      </c>
      <c r="D2">
        <v>14.58</v>
      </c>
      <c r="E2">
        <v>14.38</v>
      </c>
      <c r="F2">
        <v>14.17</v>
      </c>
      <c r="G2">
        <v>13.96</v>
      </c>
      <c r="H2">
        <v>13.75</v>
      </c>
      <c r="I2">
        <v>13.54</v>
      </c>
      <c r="J2">
        <v>13.33</v>
      </c>
      <c r="K2">
        <v>13.13</v>
      </c>
      <c r="L2">
        <v>12.92</v>
      </c>
      <c r="M2">
        <v>12.71</v>
      </c>
      <c r="N2">
        <v>12.5</v>
      </c>
      <c r="O2">
        <v>12.29</v>
      </c>
      <c r="P2">
        <v>12.08</v>
      </c>
      <c r="Q2">
        <v>11.87</v>
      </c>
      <c r="R2">
        <v>11.67</v>
      </c>
      <c r="S2">
        <v>11.46</v>
      </c>
      <c r="T2">
        <v>11.25</v>
      </c>
      <c r="U2">
        <v>11.04</v>
      </c>
      <c r="V2">
        <v>10.83</v>
      </c>
      <c r="W2">
        <v>10.62</v>
      </c>
      <c r="X2">
        <v>10.42</v>
      </c>
      <c r="Y2">
        <v>10.210000000000001</v>
      </c>
      <c r="Z2">
        <v>10</v>
      </c>
    </row>
    <row r="3" spans="1:26" x14ac:dyDescent="0.25">
      <c r="A3">
        <v>2</v>
      </c>
      <c r="B3">
        <v>15</v>
      </c>
      <c r="C3">
        <v>14.79</v>
      </c>
      <c r="D3">
        <v>14.58</v>
      </c>
      <c r="E3">
        <v>14.38</v>
      </c>
      <c r="F3">
        <v>14.17</v>
      </c>
      <c r="G3">
        <v>13.96</v>
      </c>
      <c r="H3">
        <v>13.75</v>
      </c>
      <c r="I3">
        <v>13.54</v>
      </c>
      <c r="J3">
        <v>13.33</v>
      </c>
      <c r="K3">
        <v>13.13</v>
      </c>
      <c r="L3">
        <v>12.92</v>
      </c>
      <c r="M3">
        <v>12.71</v>
      </c>
      <c r="N3">
        <v>12.5</v>
      </c>
      <c r="O3">
        <v>12.29</v>
      </c>
      <c r="P3">
        <v>12.08</v>
      </c>
      <c r="Q3">
        <v>11.87</v>
      </c>
      <c r="R3">
        <v>11.67</v>
      </c>
      <c r="S3">
        <v>11.46</v>
      </c>
      <c r="T3">
        <v>11.25</v>
      </c>
      <c r="U3">
        <v>11.04</v>
      </c>
      <c r="V3">
        <v>10.83</v>
      </c>
      <c r="W3">
        <v>10.62</v>
      </c>
      <c r="X3">
        <v>10.42</v>
      </c>
      <c r="Y3">
        <v>10.210000000000001</v>
      </c>
      <c r="Z3">
        <v>10</v>
      </c>
    </row>
    <row r="4" spans="1:26" x14ac:dyDescent="0.25">
      <c r="A4">
        <v>3</v>
      </c>
      <c r="B4">
        <v>15</v>
      </c>
      <c r="C4">
        <v>14.79</v>
      </c>
      <c r="D4">
        <v>14.58</v>
      </c>
      <c r="E4">
        <v>14.38</v>
      </c>
      <c r="F4">
        <v>14.17</v>
      </c>
      <c r="G4">
        <v>13.96</v>
      </c>
      <c r="H4">
        <v>13.75</v>
      </c>
      <c r="I4">
        <v>13.54</v>
      </c>
      <c r="J4">
        <v>13.33</v>
      </c>
      <c r="K4">
        <v>13.13</v>
      </c>
      <c r="L4">
        <v>12.92</v>
      </c>
      <c r="M4">
        <v>12.71</v>
      </c>
      <c r="N4">
        <v>12.5</v>
      </c>
      <c r="O4">
        <v>12.29</v>
      </c>
      <c r="P4">
        <v>12.08</v>
      </c>
      <c r="Q4">
        <v>11.87</v>
      </c>
      <c r="R4">
        <v>11.67</v>
      </c>
      <c r="S4">
        <v>11.46</v>
      </c>
      <c r="T4">
        <v>11.25</v>
      </c>
      <c r="U4">
        <v>11.04</v>
      </c>
      <c r="V4">
        <v>10.83</v>
      </c>
      <c r="W4">
        <v>10.62</v>
      </c>
      <c r="X4">
        <v>10.42</v>
      </c>
      <c r="Y4">
        <v>10.210000000000001</v>
      </c>
      <c r="Z4">
        <v>10</v>
      </c>
    </row>
    <row r="5" spans="1:26" x14ac:dyDescent="0.25">
      <c r="A5">
        <v>4</v>
      </c>
      <c r="B5">
        <v>15</v>
      </c>
      <c r="C5">
        <v>14.79</v>
      </c>
      <c r="D5">
        <v>14.58</v>
      </c>
      <c r="E5">
        <v>14.38</v>
      </c>
      <c r="F5">
        <v>14.17</v>
      </c>
      <c r="G5">
        <v>13.96</v>
      </c>
      <c r="H5">
        <v>13.75</v>
      </c>
      <c r="I5">
        <v>13.54</v>
      </c>
      <c r="J5">
        <v>13.33</v>
      </c>
      <c r="K5">
        <v>13.13</v>
      </c>
      <c r="L5">
        <v>12.92</v>
      </c>
      <c r="M5">
        <v>12.71</v>
      </c>
      <c r="N5">
        <v>12.5</v>
      </c>
      <c r="O5">
        <v>12.29</v>
      </c>
      <c r="P5">
        <v>12.08</v>
      </c>
      <c r="Q5">
        <v>11.87</v>
      </c>
      <c r="R5">
        <v>11.67</v>
      </c>
      <c r="S5">
        <v>11.46</v>
      </c>
      <c r="T5">
        <v>11.25</v>
      </c>
      <c r="U5">
        <v>11.04</v>
      </c>
      <c r="V5">
        <v>10.83</v>
      </c>
      <c r="W5">
        <v>10.62</v>
      </c>
      <c r="X5">
        <v>10.42</v>
      </c>
      <c r="Y5">
        <v>10.210000000000001</v>
      </c>
      <c r="Z5">
        <v>10</v>
      </c>
    </row>
    <row r="6" spans="1:26" x14ac:dyDescent="0.25">
      <c r="A6">
        <v>5</v>
      </c>
      <c r="B6">
        <v>15</v>
      </c>
      <c r="C6">
        <v>14.79</v>
      </c>
      <c r="D6">
        <v>14.58</v>
      </c>
      <c r="E6">
        <v>14.38</v>
      </c>
      <c r="F6">
        <v>14.17</v>
      </c>
      <c r="G6">
        <v>13.96</v>
      </c>
      <c r="H6">
        <v>13.75</v>
      </c>
      <c r="I6">
        <v>13.54</v>
      </c>
      <c r="J6">
        <v>13.33</v>
      </c>
      <c r="K6">
        <v>13.13</v>
      </c>
      <c r="L6">
        <v>12.92</v>
      </c>
      <c r="M6">
        <v>12.71</v>
      </c>
      <c r="N6">
        <v>12.5</v>
      </c>
      <c r="O6">
        <v>12.29</v>
      </c>
      <c r="P6">
        <v>12.08</v>
      </c>
      <c r="Q6">
        <v>11.87</v>
      </c>
      <c r="R6">
        <v>11.67</v>
      </c>
      <c r="S6">
        <v>11.46</v>
      </c>
      <c r="T6">
        <v>11.25</v>
      </c>
      <c r="U6">
        <v>11.04</v>
      </c>
      <c r="V6">
        <v>10.83</v>
      </c>
      <c r="W6">
        <v>10.62</v>
      </c>
      <c r="X6">
        <v>10.42</v>
      </c>
      <c r="Y6">
        <v>10.210000000000001</v>
      </c>
      <c r="Z6">
        <v>10</v>
      </c>
    </row>
    <row r="7" spans="1:26" x14ac:dyDescent="0.25">
      <c r="A7">
        <v>6</v>
      </c>
      <c r="B7">
        <v>15</v>
      </c>
      <c r="C7">
        <v>14.79</v>
      </c>
      <c r="D7">
        <v>14.58</v>
      </c>
      <c r="E7">
        <v>14.38</v>
      </c>
      <c r="F7">
        <v>14.17</v>
      </c>
      <c r="G7">
        <v>13.96</v>
      </c>
      <c r="H7">
        <v>13.75</v>
      </c>
      <c r="I7">
        <v>13.54</v>
      </c>
      <c r="J7">
        <v>13.33</v>
      </c>
      <c r="K7">
        <v>13.13</v>
      </c>
      <c r="L7">
        <v>12.92</v>
      </c>
      <c r="M7">
        <v>12.71</v>
      </c>
      <c r="N7">
        <v>12.5</v>
      </c>
      <c r="O7">
        <v>12.29</v>
      </c>
      <c r="P7">
        <v>12.08</v>
      </c>
      <c r="Q7">
        <v>11.87</v>
      </c>
      <c r="R7">
        <v>11.67</v>
      </c>
      <c r="S7">
        <v>11.46</v>
      </c>
      <c r="T7">
        <v>11.25</v>
      </c>
      <c r="U7">
        <v>11.04</v>
      </c>
      <c r="V7">
        <v>10.83</v>
      </c>
      <c r="W7">
        <v>10.62</v>
      </c>
      <c r="X7">
        <v>10.42</v>
      </c>
      <c r="Y7">
        <v>10.210000000000001</v>
      </c>
      <c r="Z7">
        <v>10</v>
      </c>
    </row>
    <row r="8" spans="1:26" x14ac:dyDescent="0.25">
      <c r="A8">
        <v>7</v>
      </c>
      <c r="B8">
        <v>15</v>
      </c>
      <c r="C8">
        <v>14.79</v>
      </c>
      <c r="D8">
        <v>14.58</v>
      </c>
      <c r="E8">
        <v>14.38</v>
      </c>
      <c r="F8">
        <v>14.17</v>
      </c>
      <c r="G8">
        <v>13.96</v>
      </c>
      <c r="H8">
        <v>13.75</v>
      </c>
      <c r="I8">
        <v>13.54</v>
      </c>
      <c r="J8">
        <v>13.34</v>
      </c>
      <c r="K8">
        <v>13.13</v>
      </c>
      <c r="L8">
        <v>12.92</v>
      </c>
      <c r="M8">
        <v>12.71</v>
      </c>
      <c r="N8">
        <v>12.5</v>
      </c>
      <c r="O8">
        <v>12.29</v>
      </c>
      <c r="P8">
        <v>12.08</v>
      </c>
      <c r="Q8">
        <v>11.87</v>
      </c>
      <c r="R8">
        <v>11.66</v>
      </c>
      <c r="S8">
        <v>11.46</v>
      </c>
      <c r="T8">
        <v>11.25</v>
      </c>
      <c r="U8">
        <v>11.04</v>
      </c>
      <c r="V8">
        <v>10.83</v>
      </c>
      <c r="W8">
        <v>10.62</v>
      </c>
      <c r="X8">
        <v>10.42</v>
      </c>
      <c r="Y8">
        <v>10.210000000000001</v>
      </c>
      <c r="Z8">
        <v>10</v>
      </c>
    </row>
    <row r="9" spans="1:26" x14ac:dyDescent="0.25">
      <c r="A9">
        <v>8</v>
      </c>
      <c r="B9">
        <v>15</v>
      </c>
      <c r="C9">
        <v>14.79</v>
      </c>
      <c r="D9">
        <v>14.59</v>
      </c>
      <c r="E9">
        <v>14.38</v>
      </c>
      <c r="F9">
        <v>14.17</v>
      </c>
      <c r="G9">
        <v>13.96</v>
      </c>
      <c r="H9">
        <v>13.76</v>
      </c>
      <c r="I9">
        <v>13.55</v>
      </c>
      <c r="J9">
        <v>13.34</v>
      </c>
      <c r="K9">
        <v>13.13</v>
      </c>
      <c r="L9">
        <v>12.92</v>
      </c>
      <c r="M9">
        <v>12.71</v>
      </c>
      <c r="N9">
        <v>12.5</v>
      </c>
      <c r="O9">
        <v>12.29</v>
      </c>
      <c r="P9">
        <v>12.08</v>
      </c>
      <c r="Q9">
        <v>11.87</v>
      </c>
      <c r="R9">
        <v>11.66</v>
      </c>
      <c r="S9">
        <v>11.45</v>
      </c>
      <c r="T9">
        <v>11.24</v>
      </c>
      <c r="U9">
        <v>11.04</v>
      </c>
      <c r="V9">
        <v>10.83</v>
      </c>
      <c r="W9">
        <v>10.62</v>
      </c>
      <c r="X9">
        <v>10.41</v>
      </c>
      <c r="Y9">
        <v>10.210000000000001</v>
      </c>
      <c r="Z9">
        <v>10</v>
      </c>
    </row>
    <row r="10" spans="1:26" x14ac:dyDescent="0.25">
      <c r="A10">
        <v>9</v>
      </c>
      <c r="B10">
        <v>15</v>
      </c>
      <c r="C10">
        <v>14.79</v>
      </c>
      <c r="D10">
        <v>14.59</v>
      </c>
      <c r="E10">
        <v>14.38</v>
      </c>
      <c r="F10">
        <v>14.18</v>
      </c>
      <c r="G10">
        <v>13.97</v>
      </c>
      <c r="H10">
        <v>13.76</v>
      </c>
      <c r="I10">
        <v>13.56</v>
      </c>
      <c r="J10">
        <v>13.35</v>
      </c>
      <c r="K10">
        <v>13.14</v>
      </c>
      <c r="L10">
        <v>12.92</v>
      </c>
      <c r="M10">
        <v>12.71</v>
      </c>
      <c r="N10">
        <v>12.5</v>
      </c>
      <c r="O10">
        <v>12.29</v>
      </c>
      <c r="P10">
        <v>12.08</v>
      </c>
      <c r="Q10">
        <v>11.86</v>
      </c>
      <c r="R10">
        <v>11.65</v>
      </c>
      <c r="S10">
        <v>11.44</v>
      </c>
      <c r="T10">
        <v>11.24</v>
      </c>
      <c r="U10">
        <v>11.03</v>
      </c>
      <c r="V10">
        <v>10.82</v>
      </c>
      <c r="W10">
        <v>10.62</v>
      </c>
      <c r="X10">
        <v>10.41</v>
      </c>
      <c r="Y10">
        <v>10.210000000000001</v>
      </c>
      <c r="Z10">
        <v>10</v>
      </c>
    </row>
    <row r="11" spans="1:26" x14ac:dyDescent="0.25">
      <c r="A11">
        <v>10</v>
      </c>
      <c r="B11">
        <v>15</v>
      </c>
      <c r="C11">
        <v>14.8</v>
      </c>
      <c r="D11">
        <v>14.6</v>
      </c>
      <c r="E11">
        <v>14.39</v>
      </c>
      <c r="F11">
        <v>14.19</v>
      </c>
      <c r="G11">
        <v>13.99</v>
      </c>
      <c r="H11">
        <v>13.78</v>
      </c>
      <c r="I11">
        <v>13.57</v>
      </c>
      <c r="J11">
        <v>13.36</v>
      </c>
      <c r="K11">
        <v>13.15</v>
      </c>
      <c r="L11">
        <v>12.94</v>
      </c>
      <c r="M11">
        <v>12.72</v>
      </c>
      <c r="N11">
        <v>12.5</v>
      </c>
      <c r="O11">
        <v>12.28</v>
      </c>
      <c r="P11">
        <v>12.06</v>
      </c>
      <c r="Q11">
        <v>11.85</v>
      </c>
      <c r="R11">
        <v>11.64</v>
      </c>
      <c r="S11">
        <v>11.43</v>
      </c>
      <c r="T11">
        <v>11.22</v>
      </c>
      <c r="U11">
        <v>11.01</v>
      </c>
      <c r="V11">
        <v>10.81</v>
      </c>
      <c r="W11">
        <v>10.61</v>
      </c>
      <c r="X11">
        <v>10.4</v>
      </c>
      <c r="Y11">
        <v>10.199999999999999</v>
      </c>
      <c r="Z11">
        <v>10</v>
      </c>
    </row>
    <row r="12" spans="1:26" x14ac:dyDescent="0.25">
      <c r="A12">
        <v>11</v>
      </c>
      <c r="B12">
        <v>15</v>
      </c>
      <c r="C12">
        <v>14.8</v>
      </c>
      <c r="D12">
        <v>14.61</v>
      </c>
      <c r="E12">
        <v>14.41</v>
      </c>
      <c r="F12">
        <v>14.21</v>
      </c>
      <c r="G12">
        <v>14.02</v>
      </c>
      <c r="H12">
        <v>13.82</v>
      </c>
      <c r="I12">
        <v>13.61</v>
      </c>
      <c r="J12">
        <v>13.41</v>
      </c>
      <c r="K12">
        <v>13.19</v>
      </c>
      <c r="L12">
        <v>12.97</v>
      </c>
      <c r="M12">
        <v>12.73</v>
      </c>
      <c r="N12">
        <v>12.5</v>
      </c>
      <c r="O12">
        <v>12.27</v>
      </c>
      <c r="P12">
        <v>12.03</v>
      </c>
      <c r="Q12">
        <v>11.81</v>
      </c>
      <c r="R12">
        <v>11.59</v>
      </c>
      <c r="S12">
        <v>11.39</v>
      </c>
      <c r="T12">
        <v>11.18</v>
      </c>
      <c r="U12">
        <v>10.98</v>
      </c>
      <c r="V12">
        <v>10.79</v>
      </c>
      <c r="W12">
        <v>10.59</v>
      </c>
      <c r="X12">
        <v>10.39</v>
      </c>
      <c r="Y12">
        <v>10.199999999999999</v>
      </c>
      <c r="Z12">
        <v>10</v>
      </c>
    </row>
    <row r="13" spans="1:26" x14ac:dyDescent="0.25">
      <c r="A13">
        <v>12</v>
      </c>
      <c r="B13">
        <v>15</v>
      </c>
      <c r="C13">
        <v>14.81</v>
      </c>
      <c r="D13">
        <v>14.62</v>
      </c>
      <c r="E13">
        <v>14.44</v>
      </c>
      <c r="F13">
        <v>14.25</v>
      </c>
      <c r="G13">
        <v>14.06</v>
      </c>
      <c r="H13">
        <v>13.88</v>
      </c>
      <c r="I13">
        <v>13.7</v>
      </c>
      <c r="J13">
        <v>13.52</v>
      </c>
      <c r="K13">
        <v>13.35</v>
      </c>
      <c r="L13">
        <v>13.11</v>
      </c>
      <c r="M13">
        <v>12.8</v>
      </c>
      <c r="N13">
        <v>12.5</v>
      </c>
      <c r="O13">
        <v>12.2</v>
      </c>
      <c r="P13">
        <v>11.89</v>
      </c>
      <c r="Q13">
        <v>11.65</v>
      </c>
      <c r="R13">
        <v>11.48</v>
      </c>
      <c r="S13">
        <v>11.3</v>
      </c>
      <c r="T13">
        <v>11.12</v>
      </c>
      <c r="U13">
        <v>10.94</v>
      </c>
      <c r="V13">
        <v>10.75</v>
      </c>
      <c r="W13">
        <v>10.56</v>
      </c>
      <c r="X13">
        <v>10.38</v>
      </c>
      <c r="Y13">
        <v>10.19</v>
      </c>
      <c r="Z13">
        <v>10</v>
      </c>
    </row>
    <row r="14" spans="1:26" x14ac:dyDescent="0.25">
      <c r="A14">
        <v>13</v>
      </c>
      <c r="B14">
        <v>15</v>
      </c>
      <c r="C14">
        <v>14.82</v>
      </c>
      <c r="D14">
        <v>14.63</v>
      </c>
      <c r="E14">
        <v>14.45</v>
      </c>
      <c r="F14">
        <v>14.27</v>
      </c>
      <c r="G14">
        <v>14.09</v>
      </c>
      <c r="H14">
        <v>13.91</v>
      </c>
      <c r="I14">
        <v>13.74</v>
      </c>
      <c r="J14">
        <v>13.57</v>
      </c>
      <c r="K14">
        <v>13.4</v>
      </c>
      <c r="L14">
        <v>13.15</v>
      </c>
      <c r="M14">
        <v>12.82</v>
      </c>
      <c r="N14">
        <v>12.5</v>
      </c>
      <c r="O14">
        <v>12.18</v>
      </c>
      <c r="P14">
        <v>11.85</v>
      </c>
      <c r="Q14">
        <v>11.6</v>
      </c>
      <c r="R14">
        <v>11.43</v>
      </c>
      <c r="S14">
        <v>11.26</v>
      </c>
      <c r="T14">
        <v>11.09</v>
      </c>
      <c r="U14">
        <v>10.91</v>
      </c>
      <c r="V14">
        <v>10.73</v>
      </c>
      <c r="W14">
        <v>10.55</v>
      </c>
      <c r="X14">
        <v>10.37</v>
      </c>
      <c r="Y14">
        <v>10.18</v>
      </c>
      <c r="Z14">
        <v>10</v>
      </c>
    </row>
    <row r="15" spans="1:26" x14ac:dyDescent="0.25">
      <c r="A15">
        <v>14</v>
      </c>
      <c r="B15">
        <v>15</v>
      </c>
      <c r="C15">
        <v>14.82</v>
      </c>
      <c r="D15">
        <v>14.64</v>
      </c>
      <c r="E15">
        <v>14.46</v>
      </c>
      <c r="F15">
        <v>14.28</v>
      </c>
      <c r="G15">
        <v>14.1</v>
      </c>
      <c r="H15">
        <v>13.92</v>
      </c>
      <c r="I15">
        <v>13.75</v>
      </c>
      <c r="J15">
        <v>13.58</v>
      </c>
      <c r="K15">
        <v>13.41</v>
      </c>
      <c r="L15">
        <v>13.16</v>
      </c>
      <c r="M15">
        <v>12.83</v>
      </c>
      <c r="N15">
        <v>12.5</v>
      </c>
      <c r="O15">
        <v>12.17</v>
      </c>
      <c r="P15">
        <v>11.84</v>
      </c>
      <c r="Q15">
        <v>11.59</v>
      </c>
      <c r="R15">
        <v>11.42</v>
      </c>
      <c r="S15">
        <v>11.25</v>
      </c>
      <c r="T15">
        <v>11.08</v>
      </c>
      <c r="U15">
        <v>10.9</v>
      </c>
      <c r="V15">
        <v>10.72</v>
      </c>
      <c r="W15">
        <v>10.54</v>
      </c>
      <c r="X15">
        <v>10.36</v>
      </c>
      <c r="Y15">
        <v>10.18</v>
      </c>
      <c r="Z15">
        <v>10</v>
      </c>
    </row>
    <row r="16" spans="1:26" x14ac:dyDescent="0.25">
      <c r="A16">
        <v>15</v>
      </c>
      <c r="B16">
        <v>15</v>
      </c>
      <c r="C16">
        <v>14.82</v>
      </c>
      <c r="D16">
        <v>14.63</v>
      </c>
      <c r="E16">
        <v>14.45</v>
      </c>
      <c r="F16">
        <v>14.27</v>
      </c>
      <c r="G16">
        <v>14.09</v>
      </c>
      <c r="H16">
        <v>13.91</v>
      </c>
      <c r="I16">
        <v>13.74</v>
      </c>
      <c r="J16">
        <v>13.57</v>
      </c>
      <c r="K16">
        <v>13.4</v>
      </c>
      <c r="L16">
        <v>13.15</v>
      </c>
      <c r="M16">
        <v>12.82</v>
      </c>
      <c r="N16">
        <v>12.5</v>
      </c>
      <c r="O16">
        <v>12.18</v>
      </c>
      <c r="P16">
        <v>11.85</v>
      </c>
      <c r="Q16">
        <v>11.6</v>
      </c>
      <c r="R16">
        <v>11.43</v>
      </c>
      <c r="S16">
        <v>11.26</v>
      </c>
      <c r="T16">
        <v>11.09</v>
      </c>
      <c r="U16">
        <v>10.91</v>
      </c>
      <c r="V16">
        <v>10.73</v>
      </c>
      <c r="W16">
        <v>10.55</v>
      </c>
      <c r="X16">
        <v>10.37</v>
      </c>
      <c r="Y16">
        <v>10.18</v>
      </c>
      <c r="Z16">
        <v>10</v>
      </c>
    </row>
    <row r="17" spans="1:26" x14ac:dyDescent="0.25">
      <c r="A17">
        <v>16</v>
      </c>
      <c r="B17">
        <v>15</v>
      </c>
      <c r="C17">
        <v>14.81</v>
      </c>
      <c r="D17">
        <v>14.62</v>
      </c>
      <c r="E17">
        <v>14.44</v>
      </c>
      <c r="F17">
        <v>14.25</v>
      </c>
      <c r="G17">
        <v>14.06</v>
      </c>
      <c r="H17">
        <v>13.88</v>
      </c>
      <c r="I17">
        <v>13.7</v>
      </c>
      <c r="J17">
        <v>13.52</v>
      </c>
      <c r="K17">
        <v>13.35</v>
      </c>
      <c r="L17">
        <v>13.11</v>
      </c>
      <c r="M17">
        <v>12.8</v>
      </c>
      <c r="N17">
        <v>12.5</v>
      </c>
      <c r="O17">
        <v>12.2</v>
      </c>
      <c r="P17">
        <v>11.89</v>
      </c>
      <c r="Q17">
        <v>11.65</v>
      </c>
      <c r="R17">
        <v>11.48</v>
      </c>
      <c r="S17">
        <v>11.3</v>
      </c>
      <c r="T17">
        <v>11.12</v>
      </c>
      <c r="U17">
        <v>10.94</v>
      </c>
      <c r="V17">
        <v>10.75</v>
      </c>
      <c r="W17">
        <v>10.56</v>
      </c>
      <c r="X17">
        <v>10.38</v>
      </c>
      <c r="Y17">
        <v>10.19</v>
      </c>
      <c r="Z17">
        <v>10</v>
      </c>
    </row>
    <row r="18" spans="1:26" x14ac:dyDescent="0.25">
      <c r="A18">
        <v>17</v>
      </c>
      <c r="B18">
        <v>15</v>
      </c>
      <c r="C18">
        <v>14.8</v>
      </c>
      <c r="D18">
        <v>14.61</v>
      </c>
      <c r="E18">
        <v>14.41</v>
      </c>
      <c r="F18">
        <v>14.21</v>
      </c>
      <c r="G18">
        <v>14.02</v>
      </c>
      <c r="H18">
        <v>13.82</v>
      </c>
      <c r="I18">
        <v>13.61</v>
      </c>
      <c r="J18">
        <v>13.41</v>
      </c>
      <c r="K18">
        <v>13.19</v>
      </c>
      <c r="L18">
        <v>12.97</v>
      </c>
      <c r="M18">
        <v>12.73</v>
      </c>
      <c r="N18">
        <v>12.5</v>
      </c>
      <c r="O18">
        <v>12.27</v>
      </c>
      <c r="P18">
        <v>12.03</v>
      </c>
      <c r="Q18">
        <v>11.81</v>
      </c>
      <c r="R18">
        <v>11.59</v>
      </c>
      <c r="S18">
        <v>11.39</v>
      </c>
      <c r="T18">
        <v>11.18</v>
      </c>
      <c r="U18">
        <v>10.98</v>
      </c>
      <c r="V18">
        <v>10.79</v>
      </c>
      <c r="W18">
        <v>10.59</v>
      </c>
      <c r="X18">
        <v>10.39</v>
      </c>
      <c r="Y18">
        <v>10.199999999999999</v>
      </c>
      <c r="Z18">
        <v>10</v>
      </c>
    </row>
    <row r="19" spans="1:26" x14ac:dyDescent="0.25">
      <c r="A19">
        <v>18</v>
      </c>
      <c r="B19">
        <v>15</v>
      </c>
      <c r="C19">
        <v>14.8</v>
      </c>
      <c r="D19">
        <v>14.6</v>
      </c>
      <c r="E19">
        <v>14.39</v>
      </c>
      <c r="F19">
        <v>14.19</v>
      </c>
      <c r="G19">
        <v>13.99</v>
      </c>
      <c r="H19">
        <v>13.78</v>
      </c>
      <c r="I19">
        <v>13.57</v>
      </c>
      <c r="J19">
        <v>13.36</v>
      </c>
      <c r="K19">
        <v>13.15</v>
      </c>
      <c r="L19">
        <v>12.94</v>
      </c>
      <c r="M19">
        <v>12.72</v>
      </c>
      <c r="N19">
        <v>12.5</v>
      </c>
      <c r="O19">
        <v>12.28</v>
      </c>
      <c r="P19">
        <v>12.06</v>
      </c>
      <c r="Q19">
        <v>11.85</v>
      </c>
      <c r="R19">
        <v>11.64</v>
      </c>
      <c r="S19">
        <v>11.43</v>
      </c>
      <c r="T19">
        <v>11.22</v>
      </c>
      <c r="U19">
        <v>11.01</v>
      </c>
      <c r="V19">
        <v>10.81</v>
      </c>
      <c r="W19">
        <v>10.61</v>
      </c>
      <c r="X19">
        <v>10.4</v>
      </c>
      <c r="Y19">
        <v>10.199999999999999</v>
      </c>
      <c r="Z19">
        <v>10</v>
      </c>
    </row>
    <row r="20" spans="1:26" x14ac:dyDescent="0.25">
      <c r="A20">
        <v>19</v>
      </c>
      <c r="B20">
        <v>15</v>
      </c>
      <c r="C20">
        <v>14.79</v>
      </c>
      <c r="D20">
        <v>14.59</v>
      </c>
      <c r="E20">
        <v>14.38</v>
      </c>
      <c r="F20">
        <v>14.18</v>
      </c>
      <c r="G20">
        <v>13.97</v>
      </c>
      <c r="H20">
        <v>13.76</v>
      </c>
      <c r="I20">
        <v>13.56</v>
      </c>
      <c r="J20">
        <v>13.56</v>
      </c>
      <c r="K20">
        <v>13.14</v>
      </c>
      <c r="L20">
        <v>12.92</v>
      </c>
      <c r="M20">
        <v>12.71</v>
      </c>
      <c r="N20">
        <v>12.5</v>
      </c>
      <c r="O20">
        <v>12.29</v>
      </c>
      <c r="P20">
        <v>12.08</v>
      </c>
      <c r="Q20">
        <v>11.86</v>
      </c>
      <c r="R20">
        <v>11.65</v>
      </c>
      <c r="S20">
        <v>11.44</v>
      </c>
      <c r="T20">
        <v>11.24</v>
      </c>
      <c r="U20">
        <v>11.03</v>
      </c>
      <c r="V20">
        <v>10.82</v>
      </c>
      <c r="W20">
        <v>10.62</v>
      </c>
      <c r="X20">
        <v>10.41</v>
      </c>
      <c r="Y20">
        <v>10.210000000000001</v>
      </c>
      <c r="Z20">
        <v>10</v>
      </c>
    </row>
    <row r="21" spans="1:26" x14ac:dyDescent="0.25">
      <c r="A21">
        <v>20</v>
      </c>
      <c r="B21">
        <v>15</v>
      </c>
      <c r="C21">
        <v>14.79</v>
      </c>
      <c r="D21">
        <v>14.59</v>
      </c>
      <c r="E21">
        <v>14.38</v>
      </c>
      <c r="F21">
        <v>14.17</v>
      </c>
      <c r="G21">
        <v>13.96</v>
      </c>
      <c r="H21">
        <v>13.76</v>
      </c>
      <c r="I21">
        <v>13.55</v>
      </c>
      <c r="J21">
        <v>13.34</v>
      </c>
      <c r="K21">
        <v>13.13</v>
      </c>
      <c r="L21">
        <v>12.92</v>
      </c>
      <c r="M21">
        <v>12.71</v>
      </c>
      <c r="N21">
        <v>12.5</v>
      </c>
      <c r="O21">
        <v>12.29</v>
      </c>
      <c r="P21">
        <v>12.08</v>
      </c>
      <c r="Q21">
        <v>11.87</v>
      </c>
      <c r="R21">
        <v>11.66</v>
      </c>
      <c r="S21">
        <v>11.45</v>
      </c>
      <c r="T21">
        <v>11.24</v>
      </c>
      <c r="U21">
        <v>11.04</v>
      </c>
      <c r="V21">
        <v>10.83</v>
      </c>
      <c r="W21">
        <v>10.62</v>
      </c>
      <c r="X21">
        <v>10.41</v>
      </c>
      <c r="Y21">
        <v>10.210000000000001</v>
      </c>
      <c r="Z21">
        <v>10</v>
      </c>
    </row>
    <row r="22" spans="1:26" x14ac:dyDescent="0.25">
      <c r="A22">
        <v>21</v>
      </c>
      <c r="B22">
        <v>15</v>
      </c>
      <c r="C22">
        <v>14.79</v>
      </c>
      <c r="D22">
        <v>14.58</v>
      </c>
      <c r="E22">
        <v>14.38</v>
      </c>
      <c r="F22">
        <v>14.17</v>
      </c>
      <c r="G22">
        <v>13.96</v>
      </c>
      <c r="H22">
        <v>13.75</v>
      </c>
      <c r="I22">
        <v>13.54</v>
      </c>
      <c r="J22">
        <v>13.34</v>
      </c>
      <c r="K22">
        <v>13.13</v>
      </c>
      <c r="L22">
        <v>12.92</v>
      </c>
      <c r="M22">
        <v>12.71</v>
      </c>
      <c r="N22">
        <v>12.5</v>
      </c>
      <c r="O22">
        <v>12.29</v>
      </c>
      <c r="P22">
        <v>12.08</v>
      </c>
      <c r="Q22">
        <v>11.87</v>
      </c>
      <c r="R22">
        <v>11.66</v>
      </c>
      <c r="S22">
        <v>11.46</v>
      </c>
      <c r="T22">
        <v>11.25</v>
      </c>
      <c r="U22">
        <v>11.04</v>
      </c>
      <c r="V22">
        <v>10.83</v>
      </c>
      <c r="W22">
        <v>10.62</v>
      </c>
      <c r="X22">
        <v>10.42</v>
      </c>
      <c r="Y22">
        <v>10.210000000000001</v>
      </c>
      <c r="Z22">
        <v>10</v>
      </c>
    </row>
    <row r="23" spans="1:26" x14ac:dyDescent="0.25">
      <c r="A23">
        <v>22</v>
      </c>
      <c r="B23">
        <v>15</v>
      </c>
      <c r="C23">
        <v>14.79</v>
      </c>
      <c r="D23">
        <v>14.58</v>
      </c>
      <c r="E23">
        <v>14.38</v>
      </c>
      <c r="F23">
        <v>14.17</v>
      </c>
      <c r="G23">
        <v>13.96</v>
      </c>
      <c r="H23">
        <v>13.75</v>
      </c>
      <c r="I23">
        <v>13.54</v>
      </c>
      <c r="J23">
        <v>13.33</v>
      </c>
      <c r="K23">
        <v>13.13</v>
      </c>
      <c r="L23">
        <v>12.92</v>
      </c>
      <c r="M23">
        <v>12.71</v>
      </c>
      <c r="N23">
        <v>12.5</v>
      </c>
      <c r="O23">
        <v>12.29</v>
      </c>
      <c r="P23">
        <v>12.08</v>
      </c>
      <c r="Q23">
        <v>11.87</v>
      </c>
      <c r="R23">
        <v>11.67</v>
      </c>
      <c r="S23">
        <v>11.46</v>
      </c>
      <c r="T23">
        <v>11.25</v>
      </c>
      <c r="U23">
        <v>11.04</v>
      </c>
      <c r="V23">
        <v>10.83</v>
      </c>
      <c r="W23">
        <v>10.62</v>
      </c>
      <c r="X23">
        <v>10.42</v>
      </c>
      <c r="Y23">
        <v>10.210000000000001</v>
      </c>
      <c r="Z23">
        <v>10</v>
      </c>
    </row>
    <row r="24" spans="1:26" x14ac:dyDescent="0.25">
      <c r="A24">
        <v>23</v>
      </c>
      <c r="B24">
        <v>15</v>
      </c>
      <c r="C24">
        <v>14.79</v>
      </c>
      <c r="D24">
        <v>14.58</v>
      </c>
      <c r="E24">
        <v>14.38</v>
      </c>
      <c r="F24">
        <v>14.17</v>
      </c>
      <c r="G24">
        <v>13.96</v>
      </c>
      <c r="H24">
        <v>13.75</v>
      </c>
      <c r="I24">
        <v>13.54</v>
      </c>
      <c r="J24">
        <v>13.33</v>
      </c>
      <c r="K24">
        <v>13.13</v>
      </c>
      <c r="L24">
        <v>12.92</v>
      </c>
      <c r="M24">
        <v>12.71</v>
      </c>
      <c r="N24">
        <v>12.5</v>
      </c>
      <c r="O24">
        <v>12.29</v>
      </c>
      <c r="P24">
        <v>12.08</v>
      </c>
      <c r="Q24">
        <v>11.87</v>
      </c>
      <c r="R24">
        <v>11.67</v>
      </c>
      <c r="S24">
        <v>11.46</v>
      </c>
      <c r="T24">
        <v>11.25</v>
      </c>
      <c r="U24">
        <v>11.04</v>
      </c>
      <c r="V24">
        <v>10.83</v>
      </c>
      <c r="W24">
        <v>10.62</v>
      </c>
      <c r="X24">
        <v>10.42</v>
      </c>
      <c r="Y24">
        <v>10.210000000000001</v>
      </c>
      <c r="Z24">
        <v>10</v>
      </c>
    </row>
    <row r="25" spans="1:26" x14ac:dyDescent="0.25">
      <c r="A25">
        <v>24</v>
      </c>
      <c r="B25">
        <v>15</v>
      </c>
      <c r="C25">
        <v>14.79</v>
      </c>
      <c r="D25">
        <v>14.58</v>
      </c>
      <c r="E25">
        <v>14.38</v>
      </c>
      <c r="F25">
        <v>14.17</v>
      </c>
      <c r="G25">
        <v>13.96</v>
      </c>
      <c r="H25">
        <v>13.75</v>
      </c>
      <c r="I25">
        <v>13.54</v>
      </c>
      <c r="J25">
        <v>13.33</v>
      </c>
      <c r="K25">
        <v>13.13</v>
      </c>
      <c r="L25">
        <v>12.92</v>
      </c>
      <c r="M25">
        <v>12.71</v>
      </c>
      <c r="N25">
        <v>12.5</v>
      </c>
      <c r="O25">
        <v>12.29</v>
      </c>
      <c r="P25">
        <v>12.08</v>
      </c>
      <c r="Q25">
        <v>11.87</v>
      </c>
      <c r="R25">
        <v>11.67</v>
      </c>
      <c r="S25">
        <v>11.46</v>
      </c>
      <c r="T25">
        <v>11.25</v>
      </c>
      <c r="U25">
        <v>11.04</v>
      </c>
      <c r="V25">
        <v>10.83</v>
      </c>
      <c r="W25">
        <v>10.62</v>
      </c>
      <c r="X25">
        <v>10.42</v>
      </c>
      <c r="Y25">
        <v>10.210000000000001</v>
      </c>
      <c r="Z25">
        <v>10</v>
      </c>
    </row>
    <row r="26" spans="1:26" x14ac:dyDescent="0.25">
      <c r="A26">
        <v>25</v>
      </c>
      <c r="B26">
        <v>15</v>
      </c>
      <c r="C26">
        <v>14.79</v>
      </c>
      <c r="D26">
        <v>14.58</v>
      </c>
      <c r="E26">
        <v>14.38</v>
      </c>
      <c r="F26">
        <v>14.17</v>
      </c>
      <c r="G26">
        <v>13.96</v>
      </c>
      <c r="H26">
        <v>13.75</v>
      </c>
      <c r="I26">
        <v>13.54</v>
      </c>
      <c r="J26">
        <v>13.33</v>
      </c>
      <c r="K26">
        <v>13.13</v>
      </c>
      <c r="L26">
        <v>12.92</v>
      </c>
      <c r="M26">
        <v>12.71</v>
      </c>
      <c r="N26">
        <v>12.5</v>
      </c>
      <c r="O26">
        <v>12.29</v>
      </c>
      <c r="P26">
        <v>12.08</v>
      </c>
      <c r="Q26">
        <v>11.87</v>
      </c>
      <c r="R26">
        <v>11.67</v>
      </c>
      <c r="S26">
        <v>11.46</v>
      </c>
      <c r="T26">
        <v>11.25</v>
      </c>
      <c r="U26">
        <v>11.04</v>
      </c>
      <c r="V26">
        <v>10.83</v>
      </c>
      <c r="W26">
        <v>10.62</v>
      </c>
      <c r="X26">
        <v>10.42</v>
      </c>
      <c r="Y26">
        <v>10.210000000000001</v>
      </c>
      <c r="Z2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BoxModel_Manual_update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2021-01-25T01:38:05Z</dcterms:created>
  <dcterms:modified xsi:type="dcterms:W3CDTF">2021-01-25T02:43:39Z</dcterms:modified>
</cp:coreProperties>
</file>