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-i" sheetId="1" state="visible" r:id="rId2"/>
    <sheet name="c-iii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<sst xmlns="http://schemas.openxmlformats.org/spreadsheetml/2006/main" count="7" uniqueCount="5">
  <si>
    <t xml:space="preserve">Flows at x</t>
  </si>
  <si>
    <t xml:space="preserve">Y=5</t>
  </si>
  <si>
    <t xml:space="preserve">Y=15</t>
  </si>
  <si>
    <t xml:space="preserve">Sum</t>
  </si>
  <si>
    <t xml:space="preserve">Y=0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</si>
</sst>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'a-i'!$B$1</c:f>
              <c:strCache>
                <c:ptCount val="1"/>
                <c:pt idx="0">
                  <c:v>Y=5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'a-i'!$B$2:$B$25</c:f>
              <c:numCache>
                <c:formatCode>General</c:formatCode>
                <c:ptCount val="24"/>
                <c:pt idx="0">
                  <c:v>5.2569876</c:v>
                </c:pt>
                <c:pt idx="1">
                  <c:v>4.754933</c:v>
                </c:pt>
                <c:pt idx="2">
                  <c:v>4.2608876</c:v>
                </c:pt>
                <c:pt idx="3">
                  <c:v>3.8027282</c:v>
                </c:pt>
                <c:pt idx="4">
                  <c:v>3.4459262</c:v>
                </c:pt>
                <c:pt idx="5">
                  <c:v>3.3288286</c:v>
                </c:pt>
                <c:pt idx="6">
                  <c:v>3.662499</c:v>
                </c:pt>
                <c:pt idx="7">
                  <c:v>4.200061</c:v>
                </c:pt>
                <c:pt idx="8">
                  <c:v>4.7361827</c:v>
                </c:pt>
                <c:pt idx="9">
                  <c:v>5.064097</c:v>
                </c:pt>
                <c:pt idx="10">
                  <c:v>4.940424</c:v>
                </c:pt>
                <c:pt idx="11">
                  <c:v>4.571307</c:v>
                </c:pt>
                <c:pt idx="12">
                  <c:v>4.1362686</c:v>
                </c:pt>
                <c:pt idx="13">
                  <c:v>3.7321622</c:v>
                </c:pt>
                <c:pt idx="14">
                  <c:v>3.382078</c:v>
                </c:pt>
                <c:pt idx="15">
                  <c:v>3.097038</c:v>
                </c:pt>
                <c:pt idx="16">
                  <c:v>2.8748767</c:v>
                </c:pt>
                <c:pt idx="17">
                  <c:v>2.7160094</c:v>
                </c:pt>
                <c:pt idx="18">
                  <c:v>2.6197696</c:v>
                </c:pt>
                <c:pt idx="19">
                  <c:v>2.5864992</c:v>
                </c:pt>
                <c:pt idx="20">
                  <c:v>2.5766337</c:v>
                </c:pt>
                <c:pt idx="21">
                  <c:v>2.59361</c:v>
                </c:pt>
                <c:pt idx="22">
                  <c:v>2.54572</c:v>
                </c:pt>
                <c:pt idx="23">
                  <c:v>2.521939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'a-i'!$C$1</c:f>
              <c:strCache>
                <c:ptCount val="1"/>
                <c:pt idx="0">
                  <c:v>Y=15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'a-i'!$C$2:$C$25</c:f>
              <c:numCache>
                <c:formatCode>General</c:formatCode>
                <c:ptCount val="24"/>
                <c:pt idx="0">
                  <c:v>6.4540386</c:v>
                </c:pt>
                <c:pt idx="1">
                  <c:v>5.9878445</c:v>
                </c:pt>
                <c:pt idx="2">
                  <c:v>5.5608087</c:v>
                </c:pt>
                <c:pt idx="3">
                  <c:v>5.182972</c:v>
                </c:pt>
                <c:pt idx="4">
                  <c:v>4.486675</c:v>
                </c:pt>
                <c:pt idx="5">
                  <c:v>4.621217</c:v>
                </c:pt>
                <c:pt idx="6">
                  <c:v>4.442142</c:v>
                </c:pt>
                <c:pt idx="7">
                  <c:v>4.3033895</c:v>
                </c:pt>
                <c:pt idx="8">
                  <c:v>4.166109</c:v>
                </c:pt>
                <c:pt idx="9">
                  <c:v>3.9928036</c:v>
                </c:pt>
                <c:pt idx="10">
                  <c:v>3.7540016</c:v>
                </c:pt>
                <c:pt idx="11">
                  <c:v>3.4981346</c:v>
                </c:pt>
                <c:pt idx="12">
                  <c:v>3.2443771</c:v>
                </c:pt>
                <c:pt idx="13">
                  <c:v>3.0056</c:v>
                </c:pt>
                <c:pt idx="14">
                  <c:v>2.7934108</c:v>
                </c:pt>
                <c:pt idx="15">
                  <c:v>2.616348</c:v>
                </c:pt>
                <c:pt idx="16">
                  <c:v>2.4802504</c:v>
                </c:pt>
                <c:pt idx="17">
                  <c:v>2.3891926</c:v>
                </c:pt>
                <c:pt idx="18">
                  <c:v>2.3464441</c:v>
                </c:pt>
                <c:pt idx="19">
                  <c:v>2.3500361</c:v>
                </c:pt>
                <c:pt idx="20">
                  <c:v>2.3520625</c:v>
                </c:pt>
                <c:pt idx="21">
                  <c:v>2.353205</c:v>
                </c:pt>
                <c:pt idx="22">
                  <c:v>2.358165</c:v>
                </c:pt>
                <c:pt idx="23">
                  <c:v>2.354082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181634"/>
        <c:axId val="26381634"/>
      </c:lineChart>
      <c:catAx>
        <c:axId val="581816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y-axis cross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81634"/>
        <c:crosses val="autoZero"/>
        <c:auto val="1"/>
        <c:lblAlgn val="ctr"/>
        <c:lblOffset val="100"/>
        <c:noMultiLvlLbl val="0"/>
      </c:catAx>
      <c:valAx>
        <c:axId val="263816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Flow m^3/d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816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636480</xdr:colOff>
      <xdr:row>2</xdr:row>
      <xdr:rowOff>54360</xdr:rowOff>
    </xdr:from>
    <xdr:to>
      <xdr:col>10</xdr:col>
      <xdr:colOff>705600</xdr:colOff>
      <xdr:row>22</xdr:row>
      <xdr:rowOff>38880</xdr:rowOff>
    </xdr:to>
    <xdr:graphicFrame>
      <xdr:nvGraphicFramePr>
        <xdr:cNvPr id="0" name=""/>
        <xdr:cNvGraphicFramePr/>
      </xdr:nvGraphicFramePr>
      <xdr:xfrm>
        <a:off x="3074760" y="379440"/>
        <a:ext cx="575856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5.2569876</v>
      </c>
      <c r="C2" s="0" t="n">
        <v>6.4540386</v>
      </c>
    </row>
    <row r="3" customFormat="false" ht="12.8" hidden="false" customHeight="false" outlineLevel="0" collapsed="false">
      <c r="A3" s="0" t="n">
        <v>2</v>
      </c>
      <c r="B3" s="0" t="n">
        <v>4.754933</v>
      </c>
      <c r="C3" s="0" t="n">
        <v>5.9878445</v>
      </c>
    </row>
    <row r="4" customFormat="false" ht="12.8" hidden="false" customHeight="false" outlineLevel="0" collapsed="false">
      <c r="A4" s="0" t="n">
        <v>3</v>
      </c>
      <c r="B4" s="0" t="n">
        <v>4.2608876</v>
      </c>
      <c r="C4" s="0" t="n">
        <v>5.5608087</v>
      </c>
    </row>
    <row r="5" customFormat="false" ht="12.8" hidden="false" customHeight="false" outlineLevel="0" collapsed="false">
      <c r="A5" s="0" t="n">
        <v>4</v>
      </c>
      <c r="B5" s="0" t="n">
        <v>3.8027282</v>
      </c>
      <c r="C5" s="0" t="n">
        <v>5.182972</v>
      </c>
    </row>
    <row r="6" customFormat="false" ht="12.8" hidden="false" customHeight="false" outlineLevel="0" collapsed="false">
      <c r="A6" s="0" t="n">
        <v>5</v>
      </c>
      <c r="B6" s="0" t="n">
        <v>3.4459262</v>
      </c>
      <c r="C6" s="0" t="n">
        <v>4.486675</v>
      </c>
    </row>
    <row r="7" customFormat="false" ht="12.8" hidden="false" customHeight="false" outlineLevel="0" collapsed="false">
      <c r="A7" s="0" t="n">
        <v>6</v>
      </c>
      <c r="B7" s="0" t="n">
        <v>3.3288286</v>
      </c>
      <c r="C7" s="0" t="n">
        <v>4.621217</v>
      </c>
    </row>
    <row r="8" customFormat="false" ht="12.8" hidden="false" customHeight="false" outlineLevel="0" collapsed="false">
      <c r="A8" s="0" t="n">
        <v>7</v>
      </c>
      <c r="B8" s="0" t="n">
        <v>3.662499</v>
      </c>
      <c r="C8" s="0" t="n">
        <v>4.442142</v>
      </c>
    </row>
    <row r="9" customFormat="false" ht="12.8" hidden="false" customHeight="false" outlineLevel="0" collapsed="false">
      <c r="A9" s="0" t="n">
        <v>8</v>
      </c>
      <c r="B9" s="0" t="n">
        <v>4.200061</v>
      </c>
      <c r="C9" s="0" t="n">
        <v>4.3033895</v>
      </c>
    </row>
    <row r="10" customFormat="false" ht="12.8" hidden="false" customHeight="false" outlineLevel="0" collapsed="false">
      <c r="A10" s="0" t="n">
        <v>9</v>
      </c>
      <c r="B10" s="0" t="n">
        <v>4.7361827</v>
      </c>
      <c r="C10" s="0" t="n">
        <v>4.166109</v>
      </c>
    </row>
    <row r="11" customFormat="false" ht="12.8" hidden="false" customHeight="false" outlineLevel="0" collapsed="false">
      <c r="A11" s="0" t="n">
        <v>10</v>
      </c>
      <c r="B11" s="0" t="n">
        <v>5.064097</v>
      </c>
      <c r="C11" s="0" t="n">
        <v>3.9928036</v>
      </c>
    </row>
    <row r="12" customFormat="false" ht="12.8" hidden="false" customHeight="false" outlineLevel="0" collapsed="false">
      <c r="A12" s="0" t="n">
        <v>11</v>
      </c>
      <c r="B12" s="0" t="n">
        <v>4.940424</v>
      </c>
      <c r="C12" s="0" t="n">
        <v>3.7540016</v>
      </c>
    </row>
    <row r="13" customFormat="false" ht="12.8" hidden="false" customHeight="false" outlineLevel="0" collapsed="false">
      <c r="A13" s="0" t="n">
        <v>12</v>
      </c>
      <c r="B13" s="0" t="n">
        <v>4.571307</v>
      </c>
      <c r="C13" s="0" t="n">
        <v>3.4981346</v>
      </c>
    </row>
    <row r="14" customFormat="false" ht="12.8" hidden="false" customHeight="false" outlineLevel="0" collapsed="false">
      <c r="A14" s="0" t="n">
        <v>13</v>
      </c>
      <c r="B14" s="0" t="n">
        <v>4.1362686</v>
      </c>
      <c r="C14" s="0" t="n">
        <v>3.2443771</v>
      </c>
    </row>
    <row r="15" customFormat="false" ht="12.8" hidden="false" customHeight="false" outlineLevel="0" collapsed="false">
      <c r="A15" s="0" t="n">
        <v>14</v>
      </c>
      <c r="B15" s="0" t="n">
        <v>3.7321622</v>
      </c>
      <c r="C15" s="0" t="n">
        <v>3.0056</v>
      </c>
    </row>
    <row r="16" customFormat="false" ht="12.8" hidden="false" customHeight="false" outlineLevel="0" collapsed="false">
      <c r="A16" s="0" t="n">
        <v>15</v>
      </c>
      <c r="B16" s="0" t="n">
        <v>3.382078</v>
      </c>
      <c r="C16" s="0" t="n">
        <v>2.7934108</v>
      </c>
    </row>
    <row r="17" customFormat="false" ht="12.8" hidden="false" customHeight="false" outlineLevel="0" collapsed="false">
      <c r="A17" s="0" t="n">
        <v>16</v>
      </c>
      <c r="B17" s="0" t="n">
        <v>3.097038</v>
      </c>
      <c r="C17" s="0" t="n">
        <v>2.616348</v>
      </c>
    </row>
    <row r="18" customFormat="false" ht="12.8" hidden="false" customHeight="false" outlineLevel="0" collapsed="false">
      <c r="A18" s="0" t="n">
        <v>17</v>
      </c>
      <c r="B18" s="0" t="n">
        <v>2.8748767</v>
      </c>
      <c r="C18" s="0" t="n">
        <v>2.4802504</v>
      </c>
    </row>
    <row r="19" customFormat="false" ht="12.8" hidden="false" customHeight="false" outlineLevel="0" collapsed="false">
      <c r="A19" s="0" t="n">
        <v>18</v>
      </c>
      <c r="B19" s="0" t="n">
        <v>2.7160094</v>
      </c>
      <c r="C19" s="0" t="n">
        <v>2.3891926</v>
      </c>
    </row>
    <row r="20" customFormat="false" ht="12.8" hidden="false" customHeight="false" outlineLevel="0" collapsed="false">
      <c r="A20" s="0" t="n">
        <v>19</v>
      </c>
      <c r="B20" s="0" t="n">
        <v>2.6197696</v>
      </c>
      <c r="C20" s="0" t="n">
        <v>2.3464441</v>
      </c>
    </row>
    <row r="21" customFormat="false" ht="12.8" hidden="false" customHeight="false" outlineLevel="0" collapsed="false">
      <c r="A21" s="0" t="n">
        <v>20</v>
      </c>
      <c r="B21" s="0" t="n">
        <v>2.5864992</v>
      </c>
      <c r="C21" s="0" t="n">
        <v>2.3500361</v>
      </c>
    </row>
    <row r="22" customFormat="false" ht="12.8" hidden="false" customHeight="false" outlineLevel="0" collapsed="false">
      <c r="A22" s="0" t="n">
        <v>21</v>
      </c>
      <c r="B22" s="0" t="n">
        <v>2.5766337</v>
      </c>
      <c r="C22" s="0" t="n">
        <v>2.3520625</v>
      </c>
    </row>
    <row r="23" customFormat="false" ht="12.8" hidden="false" customHeight="false" outlineLevel="0" collapsed="false">
      <c r="A23" s="0" t="n">
        <v>22</v>
      </c>
      <c r="B23" s="0" t="n">
        <v>2.59361</v>
      </c>
      <c r="C23" s="0" t="n">
        <v>2.353205</v>
      </c>
    </row>
    <row r="24" customFormat="false" ht="12.8" hidden="false" customHeight="false" outlineLevel="0" collapsed="false">
      <c r="A24" s="0" t="n">
        <v>23</v>
      </c>
      <c r="B24" s="0" t="n">
        <v>2.54572</v>
      </c>
      <c r="C24" s="0" t="n">
        <v>2.358165</v>
      </c>
    </row>
    <row r="25" customFormat="false" ht="12.8" hidden="false" customHeight="false" outlineLevel="0" collapsed="false">
      <c r="A25" s="0" t="n">
        <v>24</v>
      </c>
      <c r="B25" s="0" t="n">
        <v>2.521939</v>
      </c>
      <c r="C25" s="0" t="n">
        <v>2.354082</v>
      </c>
    </row>
    <row r="26" customFormat="false" ht="12.8" hidden="false" customHeight="false" outlineLevel="0" collapsed="false">
      <c r="A26" s="0" t="n">
        <v>25</v>
      </c>
      <c r="B26" s="0" t="n">
        <v>0</v>
      </c>
      <c r="C26" s="0" t="n">
        <v>0</v>
      </c>
    </row>
    <row r="27" customFormat="false" ht="12.8" hidden="false" customHeight="false" outlineLevel="0" collapsed="false">
      <c r="A27" s="0" t="s">
        <v>3</v>
      </c>
      <c r="B27" s="0" t="n">
        <f aca="false">SUM(B2:B26)</f>
        <v>87.4074663</v>
      </c>
      <c r="C27" s="0" t="n">
        <f aca="false">SUM(C2:C26)</f>
        <v>87.0933097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s">
        <v>4</v>
      </c>
      <c r="C1" s="1"/>
    </row>
    <row r="2" customFormat="false" ht="12.8" hidden="false" customHeight="false" outlineLevel="0" collapsed="false">
      <c r="A2" s="0" t="n">
        <v>1</v>
      </c>
      <c r="B2" s="0" t="n">
        <v>5.885208</v>
      </c>
    </row>
    <row r="3" customFormat="false" ht="12.8" hidden="false" customHeight="false" outlineLevel="0" collapsed="false">
      <c r="A3" s="0" t="n">
        <v>2</v>
      </c>
      <c r="B3" s="0" t="n">
        <v>5.4446373</v>
      </c>
    </row>
    <row r="4" customFormat="false" ht="12.8" hidden="false" customHeight="false" outlineLevel="0" collapsed="false">
      <c r="A4" s="0" t="n">
        <v>3</v>
      </c>
      <c r="B4" s="0" t="n">
        <v>5.0678277</v>
      </c>
    </row>
    <row r="5" customFormat="false" ht="12.8" hidden="false" customHeight="false" outlineLevel="0" collapsed="false">
      <c r="A5" s="0" t="n">
        <v>4</v>
      </c>
      <c r="B5" s="0" t="n">
        <v>4.7619276</v>
      </c>
    </row>
    <row r="6" customFormat="false" ht="12.8" hidden="false" customHeight="false" outlineLevel="0" collapsed="false">
      <c r="A6" s="0" t="n">
        <v>5</v>
      </c>
      <c r="B6" s="0" t="n">
        <v>4.5334716</v>
      </c>
    </row>
    <row r="7" customFormat="false" ht="12.8" hidden="false" customHeight="false" outlineLevel="0" collapsed="false">
      <c r="A7" s="0" t="n">
        <v>6</v>
      </c>
      <c r="B7" s="0" t="n">
        <v>4.382783</v>
      </c>
    </row>
    <row r="8" customFormat="false" ht="12.8" hidden="false" customHeight="false" outlineLevel="0" collapsed="false">
      <c r="A8" s="0" t="n">
        <v>7</v>
      </c>
      <c r="B8" s="0" t="n">
        <v>4.297412</v>
      </c>
    </row>
    <row r="9" customFormat="false" ht="12.8" hidden="false" customHeight="false" outlineLevel="0" collapsed="false">
      <c r="A9" s="0" t="n">
        <v>8</v>
      </c>
      <c r="B9" s="0" t="n">
        <v>4.248938</v>
      </c>
    </row>
    <row r="10" customFormat="false" ht="12.8" hidden="false" customHeight="false" outlineLevel="0" collapsed="false">
      <c r="A10" s="0" t="n">
        <v>9</v>
      </c>
      <c r="B10" s="0" t="n">
        <v>4.198703</v>
      </c>
    </row>
    <row r="11" customFormat="false" ht="12.8" hidden="false" customHeight="false" outlineLevel="0" collapsed="false">
      <c r="A11" s="0" t="n">
        <v>10</v>
      </c>
      <c r="B11" s="0" t="n">
        <v>4.108152</v>
      </c>
      <c r="C11" s="0" t="n">
        <v>4.108152</v>
      </c>
    </row>
    <row r="12" customFormat="false" ht="12.8" hidden="false" customHeight="false" outlineLevel="0" collapsed="false">
      <c r="A12" s="0" t="n">
        <v>11</v>
      </c>
      <c r="B12" s="0" t="n">
        <v>3.9491436</v>
      </c>
      <c r="C12" s="0" t="n">
        <v>3.9491436</v>
      </c>
    </row>
    <row r="13" customFormat="false" ht="12.8" hidden="false" customHeight="false" outlineLevel="0" collapsed="false">
      <c r="A13" s="0" t="n">
        <v>12</v>
      </c>
      <c r="B13" s="0" t="n">
        <v>3.7278025</v>
      </c>
      <c r="C13" s="0" t="n">
        <v>3.7278025</v>
      </c>
    </row>
    <row r="14" customFormat="false" ht="12.8" hidden="false" customHeight="false" outlineLevel="0" collapsed="false">
      <c r="A14" s="0" t="n">
        <v>13</v>
      </c>
      <c r="B14" s="0" t="n">
        <v>3.4955003</v>
      </c>
      <c r="C14" s="0" t="n">
        <v>3.4955003</v>
      </c>
    </row>
    <row r="15" customFormat="false" ht="12.8" hidden="false" customHeight="false" outlineLevel="0" collapsed="false">
      <c r="A15" s="0" t="n">
        <v>14</v>
      </c>
      <c r="B15" s="0" t="n">
        <v>3.2640069</v>
      </c>
      <c r="C15" s="0" t="n">
        <v>3.2640069</v>
      </c>
    </row>
    <row r="16" customFormat="false" ht="12.8" hidden="false" customHeight="false" outlineLevel="0" collapsed="false">
      <c r="A16" s="0" t="n">
        <v>15</v>
      </c>
      <c r="B16" s="0" t="n">
        <v>3.0462408</v>
      </c>
      <c r="C16" s="0" t="n">
        <v>3.0462408</v>
      </c>
    </row>
    <row r="17" customFormat="false" ht="12.8" hidden="false" customHeight="false" outlineLevel="0" collapsed="false">
      <c r="A17" s="0" t="n">
        <v>16</v>
      </c>
      <c r="B17" s="0" t="n">
        <v>2.8536694</v>
      </c>
    </row>
    <row r="18" customFormat="false" ht="12.8" hidden="false" customHeight="false" outlineLevel="0" collapsed="false">
      <c r="A18" s="0" t="n">
        <v>17</v>
      </c>
      <c r="B18" s="0" t="n">
        <v>2.6955695</v>
      </c>
    </row>
    <row r="19" customFormat="false" ht="12.8" hidden="false" customHeight="false" outlineLevel="0" collapsed="false">
      <c r="A19" s="0" t="n">
        <v>18</v>
      </c>
      <c r="B19" s="0" t="n">
        <v>2.5792367</v>
      </c>
    </row>
    <row r="20" customFormat="false" ht="12.8" hidden="false" customHeight="false" outlineLevel="0" collapsed="false">
      <c r="A20" s="0" t="n">
        <v>19</v>
      </c>
      <c r="B20" s="0" t="n">
        <v>2.510606</v>
      </c>
    </row>
    <row r="21" customFormat="false" ht="12.8" hidden="false" customHeight="false" outlineLevel="0" collapsed="false">
      <c r="A21" s="0" t="n">
        <v>20</v>
      </c>
      <c r="B21" s="0" t="n">
        <v>2.4950075</v>
      </c>
    </row>
    <row r="22" customFormat="false" ht="12.8" hidden="false" customHeight="false" outlineLevel="0" collapsed="false">
      <c r="A22" s="0" t="n">
        <v>21</v>
      </c>
      <c r="B22" s="0" t="n">
        <v>2.48754</v>
      </c>
    </row>
    <row r="23" customFormat="false" ht="12.8" hidden="false" customHeight="false" outlineLevel="0" collapsed="false">
      <c r="A23" s="0" t="n">
        <v>22</v>
      </c>
      <c r="B23" s="0" t="n">
        <v>2.480292</v>
      </c>
    </row>
    <row r="24" customFormat="false" ht="12.8" hidden="false" customHeight="false" outlineLevel="0" collapsed="false">
      <c r="A24" s="0" t="n">
        <v>23</v>
      </c>
      <c r="B24" s="0" t="n">
        <v>2.4747195</v>
      </c>
    </row>
    <row r="25" customFormat="false" ht="12.8" hidden="false" customHeight="false" outlineLevel="0" collapsed="false">
      <c r="A25" s="0" t="n">
        <v>24</v>
      </c>
      <c r="B25" s="0" t="n">
        <v>2.471718</v>
      </c>
    </row>
    <row r="26" customFormat="false" ht="12.8" hidden="false" customHeight="false" outlineLevel="0" collapsed="false">
      <c r="A26" s="0" t="n">
        <v>25</v>
      </c>
      <c r="B26" s="0" t="n">
        <v>0</v>
      </c>
    </row>
    <row r="27" customFormat="false" ht="12.8" hidden="false" customHeight="false" outlineLevel="0" collapsed="false">
      <c r="A27" s="2" t="s">
        <v>3</v>
      </c>
      <c r="B27" s="2" t="n">
        <f aca="false">SUM(B2:B26)</f>
        <v>87.4601129</v>
      </c>
      <c r="C27" s="2" t="n">
        <f aca="false">SUM(C2:C26)</f>
        <v>21.5908461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2021-02-22T15:41:07Z</dcterms:created>
  <dc:creator/>
  <dc:description/>
  <dc:language>en-US</dc:language>
  <cp:lastModifiedBy/>
  <dcterms:modified xsi:type="dcterms:W3CDTF">2021-02-23T00:19:36Z</dcterms:modified>
  <cp:revision>1</cp:revision>
  <dc:subject/>
  <dc:title/>
</cp:coreProperties>
</file>