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xy_22\Documents\MSc._Hydrology\2022_Spring\GW_Modelling\homework-xenidegracia\Working\HW2_BoxModel_manual\starter_code\"/>
    </mc:Choice>
  </mc:AlternateContent>
  <xr:revisionPtr revIDLastSave="0" documentId="13_ncr:1_{4814173F-8EE2-4E68-A9D0-8D00DBA9C19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cf" sheetId="1" r:id="rId1"/>
    <sheet name="heads_1" sheetId="2" r:id="rId2"/>
    <sheet name="flux" sheetId="3" r:id="rId3"/>
    <sheet name="Sheet3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7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3" i="3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D2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D1" i="1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D2" i="2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D1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</calcChain>
</file>

<file path=xl/sharedStrings.xml><?xml version="1.0" encoding="utf-8"?>
<sst xmlns="http://schemas.openxmlformats.org/spreadsheetml/2006/main" count="28" uniqueCount="4">
  <si>
    <t>-</t>
  </si>
  <si>
    <t>Column</t>
  </si>
  <si>
    <t>Ksat</t>
  </si>
  <si>
    <t>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</si>
</sst>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11" fontId="0" fillId="3" borderId="0" xfId="0" applyNumberFormat="1" applyFill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Ksat Plain View for Heterogeneous Medium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bcf!$A$3:$B$3</c:f>
              <c:strCache>
                <c:ptCount val="2"/>
                <c:pt idx="0">
                  <c:v>1</c:v>
                </c:pt>
                <c:pt idx="1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3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3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3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bcf!$C$3:$AA$3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6-464F-89DC-149ABA7CE0CF}"/>
            </c:ext>
          </c:extLst>
        </c:ser>
        <c:ser>
          <c:idx val="1"/>
          <c:order val="1"/>
          <c:tx>
            <c:strRef>
              <c:f>bcf!$A$4:$B$4</c:f>
              <c:strCache>
                <c:ptCount val="2"/>
                <c:pt idx="0">
                  <c:v>2</c:v>
                </c:pt>
                <c:pt idx="1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bcf!$C$4:$AA$4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6-464F-89DC-149ABA7CE0CF}"/>
            </c:ext>
          </c:extLst>
        </c:ser>
        <c:ser>
          <c:idx val="2"/>
          <c:order val="2"/>
          <c:tx>
            <c:strRef>
              <c:f>bcf!$A$5:$B$5</c:f>
              <c:strCache>
                <c:ptCount val="2"/>
                <c:pt idx="0">
                  <c:v>3</c:v>
                </c:pt>
                <c:pt idx="1">
                  <c:v>200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4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4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4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bcf!$C$5:$AA$5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96-464F-89DC-149ABA7CE0CF}"/>
            </c:ext>
          </c:extLst>
        </c:ser>
        <c:ser>
          <c:idx val="3"/>
          <c:order val="3"/>
          <c:tx>
            <c:strRef>
              <c:f>bcf!$A$6:$B$6</c:f>
              <c:strCache>
                <c:ptCount val="2"/>
                <c:pt idx="0">
                  <c:v>4</c:v>
                </c:pt>
                <c:pt idx="1">
                  <c:v>300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1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bcf!$C$6:$AA$6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96-464F-89DC-149ABA7CE0CF}"/>
            </c:ext>
          </c:extLst>
        </c:ser>
        <c:ser>
          <c:idx val="4"/>
          <c:order val="4"/>
          <c:tx>
            <c:strRef>
              <c:f>bcf!$A$7:$B$7</c:f>
              <c:strCache>
                <c:ptCount val="2"/>
                <c:pt idx="0">
                  <c:v>5</c:v>
                </c:pt>
                <c:pt idx="1">
                  <c:v>400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bcf!$C$7:$AA$7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96-464F-89DC-149ABA7CE0CF}"/>
            </c:ext>
          </c:extLst>
        </c:ser>
        <c:ser>
          <c:idx val="5"/>
          <c:order val="5"/>
          <c:tx>
            <c:strRef>
              <c:f>bcf!$A$8:$B$8</c:f>
              <c:strCache>
                <c:ptCount val="2"/>
                <c:pt idx="0">
                  <c:v>6</c:v>
                </c:pt>
                <c:pt idx="1">
                  <c:v>500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bcf!$C$8:$AA$8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96-464F-89DC-149ABA7CE0CF}"/>
            </c:ext>
          </c:extLst>
        </c:ser>
        <c:ser>
          <c:idx val="6"/>
          <c:order val="6"/>
          <c:tx>
            <c:strRef>
              <c:f>bcf!$A$9:$B$9</c:f>
              <c:strCache>
                <c:ptCount val="2"/>
                <c:pt idx="0">
                  <c:v>7</c:v>
                </c:pt>
                <c:pt idx="1">
                  <c:v>600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6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6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bcf!$C$9:$AA$9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96-464F-89DC-149ABA7CE0CF}"/>
            </c:ext>
          </c:extLst>
        </c:ser>
        <c:ser>
          <c:idx val="7"/>
          <c:order val="7"/>
          <c:tx>
            <c:strRef>
              <c:f>bcf!$A$10:$B$10</c:f>
              <c:strCache>
                <c:ptCount val="2"/>
                <c:pt idx="0">
                  <c:v>8</c:v>
                </c:pt>
                <c:pt idx="1">
                  <c:v>700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bcf!$C$10:$AA$10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96-464F-89DC-149ABA7CE0CF}"/>
            </c:ext>
          </c:extLst>
        </c:ser>
        <c:ser>
          <c:idx val="8"/>
          <c:order val="8"/>
          <c:tx>
            <c:strRef>
              <c:f>bcf!$A$11:$B$11</c:f>
              <c:strCache>
                <c:ptCount val="2"/>
                <c:pt idx="0">
                  <c:v>9</c:v>
                </c:pt>
                <c:pt idx="1">
                  <c:v>800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8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8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bcf!$C$11:$AA$11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96-464F-89DC-149ABA7CE0CF}"/>
            </c:ext>
          </c:extLst>
        </c:ser>
        <c:ser>
          <c:idx val="9"/>
          <c:order val="9"/>
          <c:tx>
            <c:strRef>
              <c:f>bcf!$A$12:$B$12</c:f>
              <c:strCache>
                <c:ptCount val="2"/>
                <c:pt idx="0">
                  <c:v>10</c:v>
                </c:pt>
                <c:pt idx="1">
                  <c:v>900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bcf!$C$12:$AA$12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96-464F-89DC-149ABA7CE0CF}"/>
            </c:ext>
          </c:extLst>
        </c:ser>
        <c:ser>
          <c:idx val="10"/>
          <c:order val="10"/>
          <c:tx>
            <c:strRef>
              <c:f>bcf!$A$13:$B$13</c:f>
              <c:strCache>
                <c:ptCount val="2"/>
                <c:pt idx="0">
                  <c:v>11</c:v>
                </c:pt>
                <c:pt idx="1">
                  <c:v>1000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9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89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8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bcf!$C$13:$AA$13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96-464F-89DC-149ABA7CE0CF}"/>
            </c:ext>
          </c:extLst>
        </c:ser>
        <c:ser>
          <c:idx val="11"/>
          <c:order val="11"/>
          <c:tx>
            <c:strRef>
              <c:f>bcf!$A$14:$B$14</c:f>
              <c:strCache>
                <c:ptCount val="2"/>
                <c:pt idx="0">
                  <c:v>12</c:v>
                </c:pt>
                <c:pt idx="1">
                  <c:v>1100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9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9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9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bcf!$C$14:$AA$14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96-464F-89DC-149ABA7CE0CF}"/>
            </c:ext>
          </c:extLst>
        </c:ser>
        <c:ser>
          <c:idx val="12"/>
          <c:order val="12"/>
          <c:tx>
            <c:strRef>
              <c:f>bcf!$A$15:$B$15</c:f>
              <c:strCache>
                <c:ptCount val="2"/>
                <c:pt idx="0">
                  <c:v>13</c:v>
                </c:pt>
                <c:pt idx="1">
                  <c:v>1200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bcf!$C$15:$AA$15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96-464F-89DC-149ABA7CE0CF}"/>
            </c:ext>
          </c:extLst>
        </c:ser>
        <c:ser>
          <c:idx val="13"/>
          <c:order val="13"/>
          <c:tx>
            <c:strRef>
              <c:f>bcf!$A$16:$B$16</c:f>
              <c:strCache>
                <c:ptCount val="2"/>
                <c:pt idx="0">
                  <c:v>14</c:v>
                </c:pt>
                <c:pt idx="1">
                  <c:v>1300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9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9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bcf!$C$16:$AA$16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896-464F-89DC-149ABA7CE0CF}"/>
            </c:ext>
          </c:extLst>
        </c:ser>
        <c:ser>
          <c:idx val="14"/>
          <c:order val="14"/>
          <c:tx>
            <c:strRef>
              <c:f>bcf!$A$17:$B$17</c:f>
              <c:strCache>
                <c:ptCount val="2"/>
                <c:pt idx="0">
                  <c:v>15</c:v>
                </c:pt>
                <c:pt idx="1">
                  <c:v>1400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bcf!$C$17:$AA$17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896-464F-89DC-149ABA7CE0CF}"/>
            </c:ext>
          </c:extLst>
        </c:ser>
        <c:ser>
          <c:idx val="15"/>
          <c:order val="15"/>
          <c:tx>
            <c:strRef>
              <c:f>bcf!$A$18:$B$18</c:f>
              <c:strCache>
                <c:ptCount val="2"/>
                <c:pt idx="0">
                  <c:v>16</c:v>
                </c:pt>
                <c:pt idx="1">
                  <c:v>1500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8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8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8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bcf!$C$18:$AA$18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896-464F-89DC-149ABA7CE0CF}"/>
            </c:ext>
          </c:extLst>
        </c:ser>
        <c:ser>
          <c:idx val="16"/>
          <c:order val="16"/>
          <c:tx>
            <c:strRef>
              <c:f>bcf!$A$19:$B$19</c:f>
              <c:strCache>
                <c:ptCount val="2"/>
                <c:pt idx="0">
                  <c:v>17</c:v>
                </c:pt>
                <c:pt idx="1">
                  <c:v>1600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9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9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bcf!$C$19:$AA$19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896-464F-89DC-149ABA7CE0CF}"/>
            </c:ext>
          </c:extLst>
        </c:ser>
        <c:ser>
          <c:idx val="17"/>
          <c:order val="17"/>
          <c:tx>
            <c:strRef>
              <c:f>bcf!$A$20:$B$20</c:f>
              <c:strCache>
                <c:ptCount val="2"/>
                <c:pt idx="0">
                  <c:v>18</c:v>
                </c:pt>
                <c:pt idx="1">
                  <c:v>1700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bcf!$C$20:$AA$20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896-464F-89DC-149ABA7CE0CF}"/>
            </c:ext>
          </c:extLst>
        </c:ser>
        <c:ser>
          <c:idx val="18"/>
          <c:order val="18"/>
          <c:tx>
            <c:strRef>
              <c:f>bcf!$A$21:$B$21</c:f>
              <c:strCache>
                <c:ptCount val="2"/>
                <c:pt idx="0">
                  <c:v>19</c:v>
                </c:pt>
                <c:pt idx="1">
                  <c:v>1800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8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68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6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bcf!$C$21:$AA$21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896-464F-89DC-149ABA7CE0CF}"/>
            </c:ext>
          </c:extLst>
        </c:ser>
        <c:ser>
          <c:idx val="19"/>
          <c:order val="19"/>
          <c:tx>
            <c:strRef>
              <c:f>bcf!$A$22:$B$22</c:f>
              <c:strCache>
                <c:ptCount val="2"/>
                <c:pt idx="0">
                  <c:v>20</c:v>
                </c:pt>
                <c:pt idx="1">
                  <c:v>1900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6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6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bcf!$C$22:$AA$22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896-464F-89DC-149ABA7CE0CF}"/>
            </c:ext>
          </c:extLst>
        </c:ser>
        <c:ser>
          <c:idx val="20"/>
          <c:order val="20"/>
          <c:tx>
            <c:strRef>
              <c:f>bcf!$A$23:$B$23</c:f>
              <c:strCache>
                <c:ptCount val="2"/>
                <c:pt idx="0">
                  <c:v>21</c:v>
                </c:pt>
                <c:pt idx="1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bcf!$C$23:$AA$23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896-464F-89DC-149ABA7CE0CF}"/>
            </c:ext>
          </c:extLst>
        </c:ser>
        <c:ser>
          <c:idx val="21"/>
          <c:order val="21"/>
          <c:tx>
            <c:strRef>
              <c:f>bcf!$A$24:$B$24</c:f>
              <c:strCache>
                <c:ptCount val="2"/>
                <c:pt idx="0">
                  <c:v>22</c:v>
                </c:pt>
                <c:pt idx="1">
                  <c:v>2100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2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2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bcf!$C$24:$AA$24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896-464F-89DC-149ABA7CE0CF}"/>
            </c:ext>
          </c:extLst>
        </c:ser>
        <c:ser>
          <c:idx val="22"/>
          <c:order val="22"/>
          <c:tx>
            <c:strRef>
              <c:f>bcf!$A$25:$B$25</c:f>
              <c:strCache>
                <c:ptCount val="2"/>
                <c:pt idx="0">
                  <c:v>23</c:v>
                </c:pt>
                <c:pt idx="1">
                  <c:v>2200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bcf!$C$25:$AA$25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896-464F-89DC-149ABA7CE0CF}"/>
            </c:ext>
          </c:extLst>
        </c:ser>
        <c:ser>
          <c:idx val="23"/>
          <c:order val="23"/>
          <c:tx>
            <c:strRef>
              <c:f>bcf!$A$26:$B$26</c:f>
              <c:strCache>
                <c:ptCount val="2"/>
                <c:pt idx="0">
                  <c:v>24</c:v>
                </c:pt>
                <c:pt idx="1">
                  <c:v>2300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41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41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4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bcf!$C$26:$AA$26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896-464F-89DC-149ABA7CE0CF}"/>
            </c:ext>
          </c:extLst>
        </c:ser>
        <c:ser>
          <c:idx val="24"/>
          <c:order val="24"/>
          <c:tx>
            <c:strRef>
              <c:f>bcf!$A$27:$B$27</c:f>
              <c:strCache>
                <c:ptCount val="2"/>
                <c:pt idx="0">
                  <c:v>25</c:v>
                </c:pt>
                <c:pt idx="1">
                  <c:v>2400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3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3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3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bcf!$C$1:$AA$2</c:f>
              <c:multiLvlStrCache>
                <c:ptCount val="2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  <c:pt idx="15">
                    <c:v>1500</c:v>
                  </c:pt>
                  <c:pt idx="16">
                    <c:v>1600</c:v>
                  </c:pt>
                  <c:pt idx="17">
                    <c:v>1700</c:v>
                  </c:pt>
                  <c:pt idx="18">
                    <c:v>1800</c:v>
                  </c:pt>
                  <c:pt idx="19">
                    <c:v>1900</c:v>
                  </c:pt>
                  <c:pt idx="20">
                    <c:v>2000</c:v>
                  </c:pt>
                  <c:pt idx="21">
                    <c:v>2100</c:v>
                  </c:pt>
                  <c:pt idx="22">
                    <c:v>2200</c:v>
                  </c:pt>
                  <c:pt idx="23">
                    <c:v>2300</c:v>
                  </c:pt>
                  <c:pt idx="24">
                    <c:v>2400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bcf!$C$27:$AA$27</c:f>
              <c:numCache>
                <c:formatCode>0.00E+00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1000</c:v>
                </c:pt>
                <c:pt idx="6">
                  <c:v>0.01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896-464F-89DC-149ABA7CE0CF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6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6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6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6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6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6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6">
                      <a:tint val="1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1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1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6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6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6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6">
                      <a:tint val="1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1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1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6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6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670265456"/>
        <c:axId val="670286256"/>
        <c:axId val="1984232352"/>
      </c:surfaceChart>
      <c:catAx>
        <c:axId val="67026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86256"/>
        <c:crosses val="autoZero"/>
        <c:auto val="1"/>
        <c:lblAlgn val="ctr"/>
        <c:lblOffset val="100"/>
        <c:noMultiLvlLbl val="0"/>
      </c:catAx>
      <c:valAx>
        <c:axId val="6702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5456"/>
        <c:crosses val="autoZero"/>
        <c:crossBetween val="midCat"/>
      </c:valAx>
      <c:serAx>
        <c:axId val="198423235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86256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Heterogeneous Head ( 2 Added K</a:t>
            </a:r>
            <a:r>
              <a:rPr lang="en-US" baseline="-25000"/>
              <a:t>sat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heads_1!$B$3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3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3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3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heads_1!$C$3:$AA$3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2-489E-857B-4E62D5057256}"/>
            </c:ext>
          </c:extLst>
        </c:ser>
        <c:ser>
          <c:idx val="1"/>
          <c:order val="1"/>
          <c:tx>
            <c:strRef>
              <c:f>heads_1!$B$4</c:f>
              <c:strCache>
                <c:ptCount val="1"/>
                <c:pt idx="0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41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41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4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heads_1!$C$4:$AA$4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2-489E-857B-4E62D5057256}"/>
            </c:ext>
          </c:extLst>
        </c:ser>
        <c:ser>
          <c:idx val="2"/>
          <c:order val="2"/>
          <c:tx>
            <c:strRef>
              <c:f>heads_1!$B$5</c:f>
              <c:strCache>
                <c:ptCount val="1"/>
                <c:pt idx="0">
                  <c:v>200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heads_1!$C$5:$AA$5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2-489E-857B-4E62D5057256}"/>
            </c:ext>
          </c:extLst>
        </c:ser>
        <c:ser>
          <c:idx val="3"/>
          <c:order val="3"/>
          <c:tx>
            <c:strRef>
              <c:f>heads_1!$B$6</c:f>
              <c:strCache>
                <c:ptCount val="1"/>
                <c:pt idx="0">
                  <c:v>300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2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2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heads_1!$C$6:$AA$6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2-489E-857B-4E62D5057256}"/>
            </c:ext>
          </c:extLst>
        </c:ser>
        <c:ser>
          <c:idx val="4"/>
          <c:order val="4"/>
          <c:tx>
            <c:strRef>
              <c:f>heads_1!$B$7</c:f>
              <c:strCache>
                <c:ptCount val="1"/>
                <c:pt idx="0">
                  <c:v>400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heads_1!$C$7:$AA$7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62-489E-857B-4E62D5057256}"/>
            </c:ext>
          </c:extLst>
        </c:ser>
        <c:ser>
          <c:idx val="5"/>
          <c:order val="5"/>
          <c:tx>
            <c:strRef>
              <c:f>heads_1!$B$8</c:f>
              <c:strCache>
                <c:ptCount val="1"/>
                <c:pt idx="0">
                  <c:v>500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6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6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heads_1!$C$8:$AA$8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62-489E-857B-4E62D5057256}"/>
            </c:ext>
          </c:extLst>
        </c:ser>
        <c:ser>
          <c:idx val="6"/>
          <c:order val="6"/>
          <c:tx>
            <c:strRef>
              <c:f>heads_1!$B$9</c:f>
              <c:strCache>
                <c:ptCount val="1"/>
                <c:pt idx="0">
                  <c:v>600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8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68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6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heads_1!$C$9:$AA$9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62-489E-857B-4E62D5057256}"/>
            </c:ext>
          </c:extLst>
        </c:ser>
        <c:ser>
          <c:idx val="7"/>
          <c:order val="7"/>
          <c:tx>
            <c:strRef>
              <c:f>heads_1!$B$10</c:f>
              <c:strCache>
                <c:ptCount val="1"/>
                <c:pt idx="0">
                  <c:v>700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heads_1!$C$10:$AA$10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62-489E-857B-4E62D5057256}"/>
            </c:ext>
          </c:extLst>
        </c:ser>
        <c:ser>
          <c:idx val="8"/>
          <c:order val="8"/>
          <c:tx>
            <c:strRef>
              <c:f>heads_1!$B$11</c:f>
              <c:strCache>
                <c:ptCount val="1"/>
                <c:pt idx="0">
                  <c:v>800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9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9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heads_1!$C$11:$AA$11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62-489E-857B-4E62D5057256}"/>
            </c:ext>
          </c:extLst>
        </c:ser>
        <c:ser>
          <c:idx val="9"/>
          <c:order val="9"/>
          <c:tx>
            <c:strRef>
              <c:f>heads_1!$B$12</c:f>
              <c:strCache>
                <c:ptCount val="1"/>
                <c:pt idx="0">
                  <c:v>900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8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8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8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heads_1!$C$12:$AA$12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62-489E-857B-4E62D5057256}"/>
            </c:ext>
          </c:extLst>
        </c:ser>
        <c:ser>
          <c:idx val="10"/>
          <c:order val="10"/>
          <c:tx>
            <c:strRef>
              <c:f>heads_1!$B$13</c:f>
              <c:strCache>
                <c:ptCount val="1"/>
                <c:pt idx="0">
                  <c:v>1000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heads_1!$C$13:$AA$13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62-489E-857B-4E62D5057256}"/>
            </c:ext>
          </c:extLst>
        </c:ser>
        <c:ser>
          <c:idx val="11"/>
          <c:order val="11"/>
          <c:tx>
            <c:strRef>
              <c:f>heads_1!$B$14</c:f>
              <c:strCache>
                <c:ptCount val="1"/>
                <c:pt idx="0">
                  <c:v>1100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9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9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heads_1!$C$14:$AA$14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62-489E-857B-4E62D5057256}"/>
            </c:ext>
          </c:extLst>
        </c:ser>
        <c:ser>
          <c:idx val="12"/>
          <c:order val="12"/>
          <c:tx>
            <c:strRef>
              <c:f>heads_1!$B$15</c:f>
              <c:strCache>
                <c:ptCount val="1"/>
                <c:pt idx="0">
                  <c:v>1200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heads_1!$C$15:$AA$15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62-489E-857B-4E62D5057256}"/>
            </c:ext>
          </c:extLst>
        </c:ser>
        <c:ser>
          <c:idx val="13"/>
          <c:order val="13"/>
          <c:tx>
            <c:strRef>
              <c:f>heads_1!$B$16</c:f>
              <c:strCache>
                <c:ptCount val="1"/>
                <c:pt idx="0">
                  <c:v>1300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9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9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9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heads_1!$C$16:$AA$16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62-489E-857B-4E62D5057256}"/>
            </c:ext>
          </c:extLst>
        </c:ser>
        <c:ser>
          <c:idx val="14"/>
          <c:order val="14"/>
          <c:tx>
            <c:strRef>
              <c:f>heads_1!$B$17</c:f>
              <c:strCache>
                <c:ptCount val="1"/>
                <c:pt idx="0">
                  <c:v>1400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9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89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8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heads_1!$C$17:$AA$17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62-489E-857B-4E62D5057256}"/>
            </c:ext>
          </c:extLst>
        </c:ser>
        <c:ser>
          <c:idx val="15"/>
          <c:order val="15"/>
          <c:tx>
            <c:strRef>
              <c:f>heads_1!$B$18</c:f>
              <c:strCache>
                <c:ptCount val="1"/>
                <c:pt idx="0">
                  <c:v>1500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heads_1!$C$18:$AA$18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62-489E-857B-4E62D5057256}"/>
            </c:ext>
          </c:extLst>
        </c:ser>
        <c:ser>
          <c:idx val="16"/>
          <c:order val="16"/>
          <c:tx>
            <c:strRef>
              <c:f>heads_1!$B$19</c:f>
              <c:strCache>
                <c:ptCount val="1"/>
                <c:pt idx="0">
                  <c:v>1600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8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8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heads_1!$C$19:$AA$19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62-489E-857B-4E62D5057256}"/>
            </c:ext>
          </c:extLst>
        </c:ser>
        <c:ser>
          <c:idx val="17"/>
          <c:order val="17"/>
          <c:tx>
            <c:strRef>
              <c:f>heads_1!$B$20</c:f>
              <c:strCache>
                <c:ptCount val="1"/>
                <c:pt idx="0">
                  <c:v>1700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heads_1!$C$20:$AA$20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62-489E-857B-4E62D5057256}"/>
            </c:ext>
          </c:extLst>
        </c:ser>
        <c:ser>
          <c:idx val="18"/>
          <c:order val="18"/>
          <c:tx>
            <c:strRef>
              <c:f>heads_1!$B$21</c:f>
              <c:strCache>
                <c:ptCount val="1"/>
                <c:pt idx="0">
                  <c:v>1800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6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6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heads_1!$C$21:$AA$21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62-489E-857B-4E62D5057256}"/>
            </c:ext>
          </c:extLst>
        </c:ser>
        <c:ser>
          <c:idx val="19"/>
          <c:order val="19"/>
          <c:tx>
            <c:strRef>
              <c:f>heads_1!$B$22</c:f>
              <c:strCache>
                <c:ptCount val="1"/>
                <c:pt idx="0">
                  <c:v>1900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heads_1!$C$22:$AA$22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62-489E-857B-4E62D5057256}"/>
            </c:ext>
          </c:extLst>
        </c:ser>
        <c:ser>
          <c:idx val="20"/>
          <c:order val="20"/>
          <c:tx>
            <c:strRef>
              <c:f>heads_1!$B$23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heads_1!$C$23:$AA$23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62-489E-857B-4E62D5057256}"/>
            </c:ext>
          </c:extLst>
        </c:ser>
        <c:ser>
          <c:idx val="21"/>
          <c:order val="21"/>
          <c:tx>
            <c:strRef>
              <c:f>heads_1!$B$24</c:f>
              <c:strCache>
                <c:ptCount val="1"/>
                <c:pt idx="0">
                  <c:v>2100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1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heads_1!$C$24:$AA$24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62-489E-857B-4E62D5057256}"/>
            </c:ext>
          </c:extLst>
        </c:ser>
        <c:ser>
          <c:idx val="22"/>
          <c:order val="22"/>
          <c:tx>
            <c:strRef>
              <c:f>heads_1!$B$25</c:f>
              <c:strCache>
                <c:ptCount val="1"/>
                <c:pt idx="0">
                  <c:v>2200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4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4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4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heads_1!$C$25:$AA$25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62-489E-857B-4E62D5057256}"/>
            </c:ext>
          </c:extLst>
        </c:ser>
        <c:ser>
          <c:idx val="23"/>
          <c:order val="23"/>
          <c:tx>
            <c:strRef>
              <c:f>heads_1!$B$26</c:f>
              <c:strCache>
                <c:ptCount val="1"/>
                <c:pt idx="0">
                  <c:v>2300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heads_1!$C$26:$AA$26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62-489E-857B-4E62D5057256}"/>
            </c:ext>
          </c:extLst>
        </c:ser>
        <c:ser>
          <c:idx val="24"/>
          <c:order val="24"/>
          <c:tx>
            <c:strRef>
              <c:f>heads_1!$B$27</c:f>
              <c:strCache>
                <c:ptCount val="1"/>
                <c:pt idx="0">
                  <c:v>2400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3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3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3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heads_1!$C$27:$AA$27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62-489E-857B-4E62D5057256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6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6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6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6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483010016"/>
        <c:axId val="483010432"/>
        <c:axId val="2124509728"/>
      </c:surfaceChart>
      <c:catAx>
        <c:axId val="48301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dk1">
                  <a:lumMod val="60000"/>
                  <a:lumOff val="40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10432"/>
        <c:crosses val="autoZero"/>
        <c:auto val="1"/>
        <c:lblAlgn val="ctr"/>
        <c:lblOffset val="100"/>
        <c:noMultiLvlLbl val="0"/>
      </c:catAx>
      <c:valAx>
        <c:axId val="4830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10016"/>
        <c:crosses val="autoZero"/>
        <c:crossBetween val="midCat"/>
      </c:valAx>
      <c:serAx>
        <c:axId val="2124509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104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0990888719483"/>
          <c:y val="0.46908010243178488"/>
          <c:w val="7.4067362342876308E-2"/>
          <c:h val="0.12992758965206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Heterogeneous Head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heads_1!$C$2:$AA$2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heads_1!$C$3:$AA$3</c:f>
              <c:numCache>
                <c:formatCode>General</c:formatCode>
                <c:ptCount val="25"/>
                <c:pt idx="0">
                  <c:v>15</c:v>
                </c:pt>
                <c:pt idx="1">
                  <c:v>14.96</c:v>
                </c:pt>
                <c:pt idx="2">
                  <c:v>14.92</c:v>
                </c:pt>
                <c:pt idx="3">
                  <c:v>14.88</c:v>
                </c:pt>
                <c:pt idx="4">
                  <c:v>14.84</c:v>
                </c:pt>
                <c:pt idx="5">
                  <c:v>14.82</c:v>
                </c:pt>
                <c:pt idx="6">
                  <c:v>12.77</c:v>
                </c:pt>
                <c:pt idx="7">
                  <c:v>10.7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10.53</c:v>
                </c:pt>
                <c:pt idx="12">
                  <c:v>10.49</c:v>
                </c:pt>
                <c:pt idx="13">
                  <c:v>10.45</c:v>
                </c:pt>
                <c:pt idx="14">
                  <c:v>10.41</c:v>
                </c:pt>
                <c:pt idx="15">
                  <c:v>10.37</c:v>
                </c:pt>
                <c:pt idx="16">
                  <c:v>10.33</c:v>
                </c:pt>
                <c:pt idx="17">
                  <c:v>10.29</c:v>
                </c:pt>
                <c:pt idx="18">
                  <c:v>10.25</c:v>
                </c:pt>
                <c:pt idx="19">
                  <c:v>10.199999999999999</c:v>
                </c:pt>
                <c:pt idx="20">
                  <c:v>10.16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10.039999999999999</c:v>
                </c:pt>
                <c:pt idx="2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2-40A7-B5C4-D0F8F1592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010848"/>
        <c:axId val="483009184"/>
      </c:lineChart>
      <c:catAx>
        <c:axId val="4830108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09184"/>
        <c:crosses val="autoZero"/>
        <c:auto val="1"/>
        <c:lblAlgn val="ctr"/>
        <c:lblOffset val="100"/>
        <c:tickLblSkip val="2"/>
        <c:noMultiLvlLbl val="0"/>
      </c:catAx>
      <c:valAx>
        <c:axId val="4830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1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64861</xdr:colOff>
      <xdr:row>1</xdr:row>
      <xdr:rowOff>22678</xdr:rowOff>
    </xdr:from>
    <xdr:to>
      <xdr:col>36</xdr:col>
      <xdr:colOff>27214</xdr:colOff>
      <xdr:row>26</xdr:row>
      <xdr:rowOff>163286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A13EBBC-2BB5-49EE-A018-E983E6BB3258}"/>
            </a:ext>
          </a:extLst>
        </xdr:cNvPr>
        <xdr:cNvGrpSpPr/>
      </xdr:nvGrpSpPr>
      <xdr:grpSpPr>
        <a:xfrm>
          <a:off x="16475075" y="204107"/>
          <a:ext cx="5432425" cy="4676322"/>
          <a:chOff x="16475075" y="204107"/>
          <a:chExt cx="5432425" cy="4676322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9D1A2FEC-879E-4ED1-81E2-F211E97EFDCD}"/>
              </a:ext>
            </a:extLst>
          </xdr:cNvPr>
          <xdr:cNvGraphicFramePr/>
        </xdr:nvGraphicFramePr>
        <xdr:xfrm>
          <a:off x="16475075" y="204107"/>
          <a:ext cx="5432425" cy="46763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C77A7B0-DE59-4D0B-A149-AE040C6E57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0601215" y="4399643"/>
            <a:ext cx="1232224" cy="381989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166688</xdr:colOff>
      <xdr:row>0</xdr:row>
      <xdr:rowOff>0</xdr:rowOff>
    </xdr:from>
    <xdr:to>
      <xdr:col>37</xdr:col>
      <xdr:colOff>412750</xdr:colOff>
      <xdr:row>27</xdr:row>
      <xdr:rowOff>31750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BC7E3A52-9BAA-49D7-BF33-980847DAC658}"/>
            </a:ext>
          </a:extLst>
        </xdr:cNvPr>
        <xdr:cNvGrpSpPr/>
      </xdr:nvGrpSpPr>
      <xdr:grpSpPr>
        <a:xfrm>
          <a:off x="16576902" y="0"/>
          <a:ext cx="6323919" cy="4948464"/>
          <a:chOff x="16576902" y="0"/>
          <a:chExt cx="6323919" cy="4948464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3959584D-7627-4148-80B8-BD035629A8EE}"/>
              </a:ext>
            </a:extLst>
          </xdr:cNvPr>
          <xdr:cNvGraphicFramePr/>
        </xdr:nvGraphicFramePr>
        <xdr:xfrm>
          <a:off x="16576902" y="0"/>
          <a:ext cx="6323919" cy="49484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54F71F2-1EF4-4BC8-8A16-80147940C1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618971" y="3020785"/>
            <a:ext cx="1232224" cy="381989"/>
          </a:xfrm>
          <a:prstGeom prst="rect">
            <a:avLst/>
          </a:prstGeom>
        </xdr:spPr>
      </xdr:pic>
    </xdr:grpSp>
    <xdr:clientData/>
  </xdr:twoCellAnchor>
  <xdr:twoCellAnchor>
    <xdr:from>
      <xdr:col>37</xdr:col>
      <xdr:colOff>566965</xdr:colOff>
      <xdr:row>5</xdr:row>
      <xdr:rowOff>48077</xdr:rowOff>
    </xdr:from>
    <xdr:to>
      <xdr:col>48</xdr:col>
      <xdr:colOff>598715</xdr:colOff>
      <xdr:row>26</xdr:row>
      <xdr:rowOff>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F77986-56ED-4C5D-9188-39CA96B41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"/>
  <sheetViews>
    <sheetView tabSelected="1" topLeftCell="M1" zoomScale="70" zoomScaleNormal="70" workbookViewId="0">
      <selection activeCell="AM15" sqref="AM15"/>
    </sheetView>
  </sheetViews>
  <sheetFormatPr defaultRowHeight="14.5" x14ac:dyDescent="0.35"/>
  <sheetData>
    <row r="1" spans="1:27" x14ac:dyDescent="0.35">
      <c r="A1" s="2"/>
      <c r="B1" s="2"/>
      <c r="C1" s="2">
        <v>1</v>
      </c>
      <c r="D1" s="2">
        <f>C1+1</f>
        <v>2</v>
      </c>
      <c r="E1" s="2">
        <f t="shared" ref="E1:AA1" si="0">D1+1</f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  <c r="R1" s="2">
        <f t="shared" si="0"/>
        <v>16</v>
      </c>
      <c r="S1" s="2">
        <f t="shared" si="0"/>
        <v>17</v>
      </c>
      <c r="T1" s="2">
        <f t="shared" si="0"/>
        <v>18</v>
      </c>
      <c r="U1" s="2">
        <f t="shared" si="0"/>
        <v>19</v>
      </c>
      <c r="V1" s="2">
        <f t="shared" si="0"/>
        <v>20</v>
      </c>
      <c r="W1" s="2">
        <f t="shared" si="0"/>
        <v>21</v>
      </c>
      <c r="X1" s="2">
        <f t="shared" si="0"/>
        <v>22</v>
      </c>
      <c r="Y1" s="2">
        <f t="shared" si="0"/>
        <v>23</v>
      </c>
      <c r="Z1" s="2">
        <f t="shared" si="0"/>
        <v>24</v>
      </c>
      <c r="AA1" s="2">
        <f t="shared" si="0"/>
        <v>25</v>
      </c>
    </row>
    <row r="2" spans="1:27" x14ac:dyDescent="0.35">
      <c r="A2" s="2"/>
      <c r="B2" s="2"/>
      <c r="C2" s="2">
        <v>0</v>
      </c>
      <c r="D2" s="2">
        <f>C2+100</f>
        <v>100</v>
      </c>
      <c r="E2" s="2">
        <f t="shared" ref="E2:AA2" si="1">D2+100</f>
        <v>200</v>
      </c>
      <c r="F2" s="2">
        <f t="shared" si="1"/>
        <v>300</v>
      </c>
      <c r="G2" s="2">
        <f t="shared" si="1"/>
        <v>400</v>
      </c>
      <c r="H2" s="2">
        <f t="shared" si="1"/>
        <v>500</v>
      </c>
      <c r="I2" s="2">
        <f t="shared" si="1"/>
        <v>600</v>
      </c>
      <c r="J2" s="2">
        <f t="shared" si="1"/>
        <v>700</v>
      </c>
      <c r="K2" s="2">
        <f t="shared" si="1"/>
        <v>800</v>
      </c>
      <c r="L2" s="2">
        <f t="shared" si="1"/>
        <v>900</v>
      </c>
      <c r="M2" s="2">
        <f t="shared" si="1"/>
        <v>1000</v>
      </c>
      <c r="N2" s="2">
        <f t="shared" si="1"/>
        <v>1100</v>
      </c>
      <c r="O2" s="2">
        <f t="shared" si="1"/>
        <v>1200</v>
      </c>
      <c r="P2" s="2">
        <f t="shared" si="1"/>
        <v>1300</v>
      </c>
      <c r="Q2" s="2">
        <f t="shared" si="1"/>
        <v>1400</v>
      </c>
      <c r="R2" s="2">
        <f t="shared" si="1"/>
        <v>1500</v>
      </c>
      <c r="S2" s="2">
        <f t="shared" si="1"/>
        <v>1600</v>
      </c>
      <c r="T2" s="2">
        <f t="shared" si="1"/>
        <v>1700</v>
      </c>
      <c r="U2" s="2">
        <f t="shared" si="1"/>
        <v>1800</v>
      </c>
      <c r="V2" s="2">
        <f t="shared" si="1"/>
        <v>1900</v>
      </c>
      <c r="W2" s="2">
        <f t="shared" si="1"/>
        <v>2000</v>
      </c>
      <c r="X2" s="2">
        <f t="shared" si="1"/>
        <v>2100</v>
      </c>
      <c r="Y2" s="2">
        <f t="shared" si="1"/>
        <v>2200</v>
      </c>
      <c r="Z2" s="2">
        <f t="shared" si="1"/>
        <v>2300</v>
      </c>
      <c r="AA2" s="2">
        <f t="shared" si="1"/>
        <v>2400</v>
      </c>
    </row>
    <row r="3" spans="1:27" x14ac:dyDescent="0.35">
      <c r="A3" s="2">
        <v>1</v>
      </c>
      <c r="B3" s="2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4">
        <v>1000</v>
      </c>
      <c r="I3" s="4">
        <v>0.01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</row>
    <row r="4" spans="1:27" x14ac:dyDescent="0.35">
      <c r="A4" s="2">
        <v>2</v>
      </c>
      <c r="B4" s="2">
        <f>B3+100</f>
        <v>100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4">
        <v>1000</v>
      </c>
      <c r="I4" s="4">
        <v>0.01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</row>
    <row r="5" spans="1:27" x14ac:dyDescent="0.35">
      <c r="A5" s="2">
        <f>A4+1</f>
        <v>3</v>
      </c>
      <c r="B5" s="2">
        <f t="shared" ref="B5:B27" si="2">B4+100</f>
        <v>200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4">
        <v>1000</v>
      </c>
      <c r="I5" s="4">
        <v>0.01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</row>
    <row r="6" spans="1:27" x14ac:dyDescent="0.35">
      <c r="A6" s="2">
        <f t="shared" ref="A6:A27" si="3">A5+1</f>
        <v>4</v>
      </c>
      <c r="B6" s="2">
        <f t="shared" si="2"/>
        <v>300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4">
        <v>1000</v>
      </c>
      <c r="I6" s="4">
        <v>0.01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</row>
    <row r="7" spans="1:27" x14ac:dyDescent="0.35">
      <c r="A7" s="2">
        <f t="shared" si="3"/>
        <v>5</v>
      </c>
      <c r="B7" s="2">
        <f t="shared" si="2"/>
        <v>400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4">
        <v>1000</v>
      </c>
      <c r="I7" s="4">
        <v>0.01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</row>
    <row r="8" spans="1:27" x14ac:dyDescent="0.35">
      <c r="A8" s="2">
        <f t="shared" si="3"/>
        <v>6</v>
      </c>
      <c r="B8" s="2">
        <f t="shared" si="2"/>
        <v>500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4">
        <v>1000</v>
      </c>
      <c r="I8" s="4">
        <v>0.01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</row>
    <row r="9" spans="1:27" x14ac:dyDescent="0.35">
      <c r="A9" s="2">
        <f t="shared" si="3"/>
        <v>7</v>
      </c>
      <c r="B9" s="2">
        <f t="shared" si="2"/>
        <v>600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4">
        <v>1000</v>
      </c>
      <c r="I9" s="4">
        <v>0.01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</row>
    <row r="10" spans="1:27" x14ac:dyDescent="0.35">
      <c r="A10" s="2">
        <f t="shared" si="3"/>
        <v>8</v>
      </c>
      <c r="B10" s="2">
        <f t="shared" si="2"/>
        <v>700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4">
        <v>1000</v>
      </c>
      <c r="I10" s="4">
        <v>0.01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</row>
    <row r="11" spans="1:27" x14ac:dyDescent="0.35">
      <c r="A11" s="2">
        <f t="shared" si="3"/>
        <v>9</v>
      </c>
      <c r="B11" s="2">
        <f t="shared" si="2"/>
        <v>800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4">
        <v>1000</v>
      </c>
      <c r="I11" s="4">
        <v>0.01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</row>
    <row r="12" spans="1:27" x14ac:dyDescent="0.35">
      <c r="A12" s="2">
        <f t="shared" si="3"/>
        <v>10</v>
      </c>
      <c r="B12" s="2">
        <f t="shared" si="2"/>
        <v>900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4">
        <v>1000</v>
      </c>
      <c r="I12" s="4">
        <v>0.01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</row>
    <row r="13" spans="1:27" x14ac:dyDescent="0.35">
      <c r="A13" s="2">
        <f t="shared" si="3"/>
        <v>11</v>
      </c>
      <c r="B13" s="2">
        <f t="shared" si="2"/>
        <v>1000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4">
        <v>1000</v>
      </c>
      <c r="I13" s="4">
        <v>0.01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</row>
    <row r="14" spans="1:27" x14ac:dyDescent="0.35">
      <c r="A14" s="2">
        <f t="shared" si="3"/>
        <v>12</v>
      </c>
      <c r="B14" s="2">
        <f t="shared" si="2"/>
        <v>1100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4">
        <v>1000</v>
      </c>
      <c r="I14" s="4">
        <v>0.01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</row>
    <row r="15" spans="1:27" x14ac:dyDescent="0.35">
      <c r="A15" s="2">
        <f t="shared" si="3"/>
        <v>13</v>
      </c>
      <c r="B15" s="2">
        <f t="shared" si="2"/>
        <v>1200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4">
        <v>1000</v>
      </c>
      <c r="I15" s="4">
        <v>0.01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</row>
    <row r="16" spans="1:27" x14ac:dyDescent="0.35">
      <c r="A16" s="2">
        <f t="shared" si="3"/>
        <v>14</v>
      </c>
      <c r="B16" s="2">
        <f t="shared" si="2"/>
        <v>1300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4">
        <v>1000</v>
      </c>
      <c r="I16" s="4">
        <v>0.01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</row>
    <row r="17" spans="1:27" x14ac:dyDescent="0.35">
      <c r="A17" s="2">
        <f t="shared" si="3"/>
        <v>15</v>
      </c>
      <c r="B17" s="2">
        <f t="shared" si="2"/>
        <v>1400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4">
        <v>1000</v>
      </c>
      <c r="I17" s="4">
        <v>0.01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</row>
    <row r="18" spans="1:27" x14ac:dyDescent="0.35">
      <c r="A18" s="2">
        <f t="shared" si="3"/>
        <v>16</v>
      </c>
      <c r="B18" s="2">
        <f t="shared" si="2"/>
        <v>1500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4">
        <v>1000</v>
      </c>
      <c r="I18" s="4">
        <v>0.01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</row>
    <row r="19" spans="1:27" x14ac:dyDescent="0.35">
      <c r="A19" s="2">
        <f t="shared" si="3"/>
        <v>17</v>
      </c>
      <c r="B19" s="2">
        <f t="shared" si="2"/>
        <v>1600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4">
        <v>1000</v>
      </c>
      <c r="I19" s="4">
        <v>0.01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</row>
    <row r="20" spans="1:27" x14ac:dyDescent="0.35">
      <c r="A20" s="2">
        <f t="shared" si="3"/>
        <v>18</v>
      </c>
      <c r="B20" s="2">
        <f t="shared" si="2"/>
        <v>1700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4">
        <v>1000</v>
      </c>
      <c r="I20" s="4">
        <v>0.01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</row>
    <row r="21" spans="1:27" x14ac:dyDescent="0.35">
      <c r="A21" s="2">
        <f t="shared" si="3"/>
        <v>19</v>
      </c>
      <c r="B21" s="2">
        <f t="shared" si="2"/>
        <v>1800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4">
        <v>1000</v>
      </c>
      <c r="I21" s="4">
        <v>0.01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</row>
    <row r="22" spans="1:27" x14ac:dyDescent="0.35">
      <c r="A22" s="2">
        <f t="shared" si="3"/>
        <v>20</v>
      </c>
      <c r="B22" s="2">
        <f t="shared" si="2"/>
        <v>1900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4">
        <v>1000</v>
      </c>
      <c r="I22" s="4">
        <v>0.01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</row>
    <row r="23" spans="1:27" x14ac:dyDescent="0.35">
      <c r="A23" s="2">
        <f t="shared" si="3"/>
        <v>21</v>
      </c>
      <c r="B23" s="2">
        <f t="shared" si="2"/>
        <v>2000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4">
        <v>1000</v>
      </c>
      <c r="I23" s="4">
        <v>0.01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</row>
    <row r="24" spans="1:27" x14ac:dyDescent="0.35">
      <c r="A24" s="2">
        <f t="shared" si="3"/>
        <v>22</v>
      </c>
      <c r="B24" s="2">
        <f t="shared" si="2"/>
        <v>2100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4">
        <v>1000</v>
      </c>
      <c r="I24" s="4">
        <v>0.01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</row>
    <row r="25" spans="1:27" x14ac:dyDescent="0.35">
      <c r="A25" s="2">
        <f t="shared" si="3"/>
        <v>23</v>
      </c>
      <c r="B25" s="2">
        <f t="shared" si="2"/>
        <v>2200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4">
        <v>1000</v>
      </c>
      <c r="I25" s="4">
        <v>0.01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</row>
    <row r="26" spans="1:27" x14ac:dyDescent="0.35">
      <c r="A26" s="2">
        <f t="shared" si="3"/>
        <v>24</v>
      </c>
      <c r="B26" s="2">
        <f t="shared" si="2"/>
        <v>2300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4">
        <v>1000</v>
      </c>
      <c r="I26" s="4">
        <v>0.01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</row>
    <row r="27" spans="1:27" x14ac:dyDescent="0.35">
      <c r="A27" s="2">
        <f t="shared" si="3"/>
        <v>25</v>
      </c>
      <c r="B27" s="2">
        <f t="shared" si="2"/>
        <v>2400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4">
        <v>1000</v>
      </c>
      <c r="I27" s="4">
        <v>0.01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95A9-24BC-45B3-A1B3-A6EC9A07AE50}">
  <dimension ref="A1:AO27"/>
  <sheetViews>
    <sheetView topLeftCell="Z1" zoomScale="70" zoomScaleNormal="70" workbookViewId="0">
      <selection activeCell="AY7" sqref="AY7"/>
    </sheetView>
  </sheetViews>
  <sheetFormatPr defaultRowHeight="14.5" x14ac:dyDescent="0.35"/>
  <sheetData>
    <row r="1" spans="1:41" ht="15" thickBot="1" x14ac:dyDescent="0.4">
      <c r="A1" s="2"/>
      <c r="B1" s="2"/>
      <c r="C1" s="2">
        <v>1</v>
      </c>
      <c r="D1" s="2">
        <f>C1+1</f>
        <v>2</v>
      </c>
      <c r="E1" s="2">
        <f t="shared" ref="E1:AA1" si="0">D1+1</f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  <c r="R1" s="2">
        <f t="shared" si="0"/>
        <v>16</v>
      </c>
      <c r="S1" s="2">
        <f t="shared" si="0"/>
        <v>17</v>
      </c>
      <c r="T1" s="2">
        <f t="shared" si="0"/>
        <v>18</v>
      </c>
      <c r="U1" s="2">
        <f t="shared" si="0"/>
        <v>19</v>
      </c>
      <c r="V1" s="2">
        <f t="shared" si="0"/>
        <v>20</v>
      </c>
      <c r="W1" s="2">
        <f t="shared" si="0"/>
        <v>21</v>
      </c>
      <c r="X1" s="2">
        <f t="shared" si="0"/>
        <v>22</v>
      </c>
      <c r="Y1" s="2">
        <f t="shared" si="0"/>
        <v>23</v>
      </c>
      <c r="Z1" s="2">
        <f t="shared" si="0"/>
        <v>24</v>
      </c>
      <c r="AA1" s="2">
        <f t="shared" si="0"/>
        <v>25</v>
      </c>
    </row>
    <row r="2" spans="1:41" x14ac:dyDescent="0.35">
      <c r="A2" s="2"/>
      <c r="B2" s="2"/>
      <c r="C2" s="2">
        <v>0</v>
      </c>
      <c r="D2" s="2">
        <f>C2+100</f>
        <v>100</v>
      </c>
      <c r="E2" s="2">
        <f t="shared" ref="E2:AA2" si="1">D2+100</f>
        <v>200</v>
      </c>
      <c r="F2" s="2">
        <f t="shared" si="1"/>
        <v>300</v>
      </c>
      <c r="G2" s="2">
        <f t="shared" si="1"/>
        <v>400</v>
      </c>
      <c r="H2" s="2">
        <f t="shared" si="1"/>
        <v>500</v>
      </c>
      <c r="I2" s="2">
        <f t="shared" si="1"/>
        <v>600</v>
      </c>
      <c r="J2" s="2">
        <f t="shared" si="1"/>
        <v>700</v>
      </c>
      <c r="K2" s="2">
        <f t="shared" si="1"/>
        <v>800</v>
      </c>
      <c r="L2" s="2">
        <f t="shared" si="1"/>
        <v>900</v>
      </c>
      <c r="M2" s="2">
        <f t="shared" si="1"/>
        <v>1000</v>
      </c>
      <c r="N2" s="2">
        <f t="shared" si="1"/>
        <v>1100</v>
      </c>
      <c r="O2" s="2">
        <f t="shared" si="1"/>
        <v>1200</v>
      </c>
      <c r="P2" s="2">
        <f t="shared" si="1"/>
        <v>1300</v>
      </c>
      <c r="Q2" s="2">
        <f t="shared" si="1"/>
        <v>1400</v>
      </c>
      <c r="R2" s="2">
        <f t="shared" si="1"/>
        <v>1500</v>
      </c>
      <c r="S2" s="2">
        <f t="shared" si="1"/>
        <v>1600</v>
      </c>
      <c r="T2" s="2">
        <f t="shared" si="1"/>
        <v>1700</v>
      </c>
      <c r="U2" s="2">
        <f t="shared" si="1"/>
        <v>1800</v>
      </c>
      <c r="V2" s="2">
        <f t="shared" si="1"/>
        <v>1900</v>
      </c>
      <c r="W2" s="2">
        <f t="shared" si="1"/>
        <v>2000</v>
      </c>
      <c r="X2" s="2">
        <f t="shared" si="1"/>
        <v>2100</v>
      </c>
      <c r="Y2" s="2">
        <f t="shared" si="1"/>
        <v>2200</v>
      </c>
      <c r="Z2" s="2">
        <f t="shared" si="1"/>
        <v>2300</v>
      </c>
      <c r="AA2" s="2">
        <f t="shared" si="1"/>
        <v>2400</v>
      </c>
      <c r="AM2" s="6" t="s">
        <v>1</v>
      </c>
      <c r="AN2" s="7">
        <v>6</v>
      </c>
      <c r="AO2" s="8">
        <v>7</v>
      </c>
    </row>
    <row r="3" spans="1:41" x14ac:dyDescent="0.35">
      <c r="A3" s="2">
        <v>1</v>
      </c>
      <c r="B3" s="2">
        <v>0</v>
      </c>
      <c r="C3">
        <v>15</v>
      </c>
      <c r="D3">
        <v>14.96</v>
      </c>
      <c r="E3">
        <v>14.92</v>
      </c>
      <c r="F3">
        <v>14.88</v>
      </c>
      <c r="G3">
        <v>14.84</v>
      </c>
      <c r="H3">
        <v>14.82</v>
      </c>
      <c r="I3">
        <v>12.77</v>
      </c>
      <c r="J3">
        <v>10.7</v>
      </c>
      <c r="K3">
        <v>10.66</v>
      </c>
      <c r="L3">
        <v>10.61</v>
      </c>
      <c r="M3">
        <v>10.57</v>
      </c>
      <c r="N3">
        <v>10.53</v>
      </c>
      <c r="O3">
        <v>10.49</v>
      </c>
      <c r="P3">
        <v>10.45</v>
      </c>
      <c r="Q3">
        <v>10.41</v>
      </c>
      <c r="R3">
        <v>10.37</v>
      </c>
      <c r="S3">
        <v>10.33</v>
      </c>
      <c r="T3">
        <v>10.29</v>
      </c>
      <c r="U3">
        <v>10.25</v>
      </c>
      <c r="V3">
        <v>10.199999999999999</v>
      </c>
      <c r="W3">
        <v>10.16</v>
      </c>
      <c r="X3">
        <v>10.119999999999999</v>
      </c>
      <c r="Y3">
        <v>10.08</v>
      </c>
      <c r="Z3">
        <v>10.039999999999999</v>
      </c>
      <c r="AA3">
        <v>10</v>
      </c>
      <c r="AM3" s="9" t="s">
        <v>3</v>
      </c>
      <c r="AN3" s="5">
        <v>500</v>
      </c>
      <c r="AO3" s="10">
        <v>600</v>
      </c>
    </row>
    <row r="4" spans="1:41" ht="15" thickBot="1" x14ac:dyDescent="0.4">
      <c r="A4" s="2">
        <v>2</v>
      </c>
      <c r="B4" s="2">
        <f>B3+100</f>
        <v>100</v>
      </c>
      <c r="C4">
        <v>15</v>
      </c>
      <c r="D4">
        <v>14.96</v>
      </c>
      <c r="E4">
        <v>14.92</v>
      </c>
      <c r="F4">
        <v>14.88</v>
      </c>
      <c r="G4">
        <v>14.84</v>
      </c>
      <c r="H4">
        <v>14.82</v>
      </c>
      <c r="I4">
        <v>12.77</v>
      </c>
      <c r="J4">
        <v>10.7</v>
      </c>
      <c r="K4">
        <v>10.66</v>
      </c>
      <c r="L4">
        <v>10.61</v>
      </c>
      <c r="M4">
        <v>10.57</v>
      </c>
      <c r="N4">
        <v>10.53</v>
      </c>
      <c r="O4">
        <v>10.49</v>
      </c>
      <c r="P4">
        <v>10.45</v>
      </c>
      <c r="Q4">
        <v>10.41</v>
      </c>
      <c r="R4">
        <v>10.37</v>
      </c>
      <c r="S4">
        <v>10.33</v>
      </c>
      <c r="T4">
        <v>10.29</v>
      </c>
      <c r="U4">
        <v>10.25</v>
      </c>
      <c r="V4">
        <v>10.199999999999999</v>
      </c>
      <c r="W4">
        <v>10.16</v>
      </c>
      <c r="X4">
        <v>10.119999999999999</v>
      </c>
      <c r="Y4">
        <v>10.08</v>
      </c>
      <c r="Z4">
        <v>10.039999999999999</v>
      </c>
      <c r="AA4">
        <v>10</v>
      </c>
      <c r="AM4" s="11" t="s">
        <v>2</v>
      </c>
      <c r="AN4" s="12">
        <v>1000</v>
      </c>
      <c r="AO4" s="13">
        <v>0.01</v>
      </c>
    </row>
    <row r="5" spans="1:41" x14ac:dyDescent="0.35">
      <c r="A5" s="2">
        <f>A4+1</f>
        <v>3</v>
      </c>
      <c r="B5" s="2">
        <f t="shared" ref="B5:B27" si="2">B4+100</f>
        <v>200</v>
      </c>
      <c r="C5">
        <v>15</v>
      </c>
      <c r="D5">
        <v>14.96</v>
      </c>
      <c r="E5">
        <v>14.92</v>
      </c>
      <c r="F5">
        <v>14.88</v>
      </c>
      <c r="G5">
        <v>14.84</v>
      </c>
      <c r="H5">
        <v>14.82</v>
      </c>
      <c r="I5">
        <v>12.77</v>
      </c>
      <c r="J5">
        <v>10.7</v>
      </c>
      <c r="K5">
        <v>10.66</v>
      </c>
      <c r="L5">
        <v>10.61</v>
      </c>
      <c r="M5">
        <v>10.57</v>
      </c>
      <c r="N5">
        <v>10.53</v>
      </c>
      <c r="O5">
        <v>10.49</v>
      </c>
      <c r="P5">
        <v>10.45</v>
      </c>
      <c r="Q5">
        <v>10.41</v>
      </c>
      <c r="R5">
        <v>10.37</v>
      </c>
      <c r="S5">
        <v>10.33</v>
      </c>
      <c r="T5">
        <v>10.29</v>
      </c>
      <c r="U5">
        <v>10.25</v>
      </c>
      <c r="V5">
        <v>10.199999999999999</v>
      </c>
      <c r="W5">
        <v>10.16</v>
      </c>
      <c r="X5">
        <v>10.119999999999999</v>
      </c>
      <c r="Y5">
        <v>10.08</v>
      </c>
      <c r="Z5">
        <v>10.039999999999999</v>
      </c>
      <c r="AA5">
        <v>10</v>
      </c>
    </row>
    <row r="6" spans="1:41" x14ac:dyDescent="0.35">
      <c r="A6" s="2">
        <f t="shared" ref="A6:A27" si="3">A5+1</f>
        <v>4</v>
      </c>
      <c r="B6" s="2">
        <f t="shared" si="2"/>
        <v>300</v>
      </c>
      <c r="C6">
        <v>15</v>
      </c>
      <c r="D6">
        <v>14.96</v>
      </c>
      <c r="E6">
        <v>14.92</v>
      </c>
      <c r="F6">
        <v>14.88</v>
      </c>
      <c r="G6">
        <v>14.84</v>
      </c>
      <c r="H6">
        <v>14.82</v>
      </c>
      <c r="I6">
        <v>12.77</v>
      </c>
      <c r="J6">
        <v>10.7</v>
      </c>
      <c r="K6">
        <v>10.66</v>
      </c>
      <c r="L6">
        <v>10.61</v>
      </c>
      <c r="M6">
        <v>10.57</v>
      </c>
      <c r="N6">
        <v>10.53</v>
      </c>
      <c r="O6">
        <v>10.49</v>
      </c>
      <c r="P6">
        <v>10.45</v>
      </c>
      <c r="Q6">
        <v>10.41</v>
      </c>
      <c r="R6">
        <v>10.37</v>
      </c>
      <c r="S6">
        <v>10.33</v>
      </c>
      <c r="T6">
        <v>10.29</v>
      </c>
      <c r="U6">
        <v>10.25</v>
      </c>
      <c r="V6">
        <v>10.199999999999999</v>
      </c>
      <c r="W6">
        <v>10.16</v>
      </c>
      <c r="X6">
        <v>10.119999999999999</v>
      </c>
      <c r="Y6">
        <v>10.08</v>
      </c>
      <c r="Z6">
        <v>10.039999999999999</v>
      </c>
      <c r="AA6">
        <v>10</v>
      </c>
    </row>
    <row r="7" spans="1:41" x14ac:dyDescent="0.35">
      <c r="A7" s="2">
        <f t="shared" si="3"/>
        <v>5</v>
      </c>
      <c r="B7" s="2">
        <f t="shared" si="2"/>
        <v>400</v>
      </c>
      <c r="C7">
        <v>15</v>
      </c>
      <c r="D7">
        <v>14.96</v>
      </c>
      <c r="E7">
        <v>14.92</v>
      </c>
      <c r="F7">
        <v>14.88</v>
      </c>
      <c r="G7">
        <v>14.84</v>
      </c>
      <c r="H7">
        <v>14.82</v>
      </c>
      <c r="I7">
        <v>12.77</v>
      </c>
      <c r="J7">
        <v>10.7</v>
      </c>
      <c r="K7">
        <v>10.66</v>
      </c>
      <c r="L7">
        <v>10.61</v>
      </c>
      <c r="M7">
        <v>10.57</v>
      </c>
      <c r="N7">
        <v>10.53</v>
      </c>
      <c r="O7">
        <v>10.49</v>
      </c>
      <c r="P7">
        <v>10.45</v>
      </c>
      <c r="Q7">
        <v>10.41</v>
      </c>
      <c r="R7">
        <v>10.37</v>
      </c>
      <c r="S7">
        <v>10.33</v>
      </c>
      <c r="T7">
        <v>10.29</v>
      </c>
      <c r="U7">
        <v>10.25</v>
      </c>
      <c r="V7">
        <v>10.199999999999999</v>
      </c>
      <c r="W7">
        <v>10.16</v>
      </c>
      <c r="X7">
        <v>10.119999999999999</v>
      </c>
      <c r="Y7">
        <v>10.08</v>
      </c>
      <c r="Z7">
        <v>10.039999999999999</v>
      </c>
      <c r="AA7">
        <v>10</v>
      </c>
    </row>
    <row r="8" spans="1:41" x14ac:dyDescent="0.35">
      <c r="A8" s="2">
        <f t="shared" si="3"/>
        <v>6</v>
      </c>
      <c r="B8" s="2">
        <f t="shared" si="2"/>
        <v>500</v>
      </c>
      <c r="C8">
        <v>15</v>
      </c>
      <c r="D8">
        <v>14.96</v>
      </c>
      <c r="E8">
        <v>14.92</v>
      </c>
      <c r="F8">
        <v>14.88</v>
      </c>
      <c r="G8">
        <v>14.84</v>
      </c>
      <c r="H8">
        <v>14.82</v>
      </c>
      <c r="I8">
        <v>12.77</v>
      </c>
      <c r="J8">
        <v>10.7</v>
      </c>
      <c r="K8">
        <v>10.66</v>
      </c>
      <c r="L8">
        <v>10.61</v>
      </c>
      <c r="M8">
        <v>10.57</v>
      </c>
      <c r="N8">
        <v>10.53</v>
      </c>
      <c r="O8">
        <v>10.49</v>
      </c>
      <c r="P8">
        <v>10.45</v>
      </c>
      <c r="Q8">
        <v>10.41</v>
      </c>
      <c r="R8">
        <v>10.37</v>
      </c>
      <c r="S8">
        <v>10.33</v>
      </c>
      <c r="T8">
        <v>10.29</v>
      </c>
      <c r="U8">
        <v>10.25</v>
      </c>
      <c r="V8">
        <v>10.199999999999999</v>
      </c>
      <c r="W8">
        <v>10.16</v>
      </c>
      <c r="X8">
        <v>10.119999999999999</v>
      </c>
      <c r="Y8">
        <v>10.08</v>
      </c>
      <c r="Z8">
        <v>10.039999999999999</v>
      </c>
      <c r="AA8">
        <v>10</v>
      </c>
    </row>
    <row r="9" spans="1:41" x14ac:dyDescent="0.35">
      <c r="A9" s="2">
        <f t="shared" si="3"/>
        <v>7</v>
      </c>
      <c r="B9" s="2">
        <f t="shared" si="2"/>
        <v>600</v>
      </c>
      <c r="C9">
        <v>15</v>
      </c>
      <c r="D9">
        <v>14.96</v>
      </c>
      <c r="E9">
        <v>14.92</v>
      </c>
      <c r="F9">
        <v>14.88</v>
      </c>
      <c r="G9">
        <v>14.84</v>
      </c>
      <c r="H9">
        <v>14.82</v>
      </c>
      <c r="I9">
        <v>12.77</v>
      </c>
      <c r="J9">
        <v>10.7</v>
      </c>
      <c r="K9">
        <v>10.66</v>
      </c>
      <c r="L9">
        <v>10.61</v>
      </c>
      <c r="M9">
        <v>10.57</v>
      </c>
      <c r="N9">
        <v>10.53</v>
      </c>
      <c r="O9">
        <v>10.49</v>
      </c>
      <c r="P9">
        <v>10.45</v>
      </c>
      <c r="Q9">
        <v>10.41</v>
      </c>
      <c r="R9">
        <v>10.37</v>
      </c>
      <c r="S9">
        <v>10.33</v>
      </c>
      <c r="T9">
        <v>10.29</v>
      </c>
      <c r="U9">
        <v>10.25</v>
      </c>
      <c r="V9">
        <v>10.199999999999999</v>
      </c>
      <c r="W9">
        <v>10.16</v>
      </c>
      <c r="X9">
        <v>10.119999999999999</v>
      </c>
      <c r="Y9">
        <v>10.08</v>
      </c>
      <c r="Z9">
        <v>10.039999999999999</v>
      </c>
      <c r="AA9">
        <v>10</v>
      </c>
    </row>
    <row r="10" spans="1:41" x14ac:dyDescent="0.35">
      <c r="A10" s="2">
        <f t="shared" si="3"/>
        <v>8</v>
      </c>
      <c r="B10" s="2">
        <f t="shared" si="2"/>
        <v>700</v>
      </c>
      <c r="C10">
        <v>15</v>
      </c>
      <c r="D10">
        <v>14.96</v>
      </c>
      <c r="E10">
        <v>14.92</v>
      </c>
      <c r="F10">
        <v>14.88</v>
      </c>
      <c r="G10">
        <v>14.84</v>
      </c>
      <c r="H10">
        <v>14.82</v>
      </c>
      <c r="I10">
        <v>12.77</v>
      </c>
      <c r="J10">
        <v>10.7</v>
      </c>
      <c r="K10">
        <v>10.66</v>
      </c>
      <c r="L10">
        <v>10.61</v>
      </c>
      <c r="M10">
        <v>10.57</v>
      </c>
      <c r="N10">
        <v>10.53</v>
      </c>
      <c r="O10">
        <v>10.49</v>
      </c>
      <c r="P10">
        <v>10.45</v>
      </c>
      <c r="Q10">
        <v>10.41</v>
      </c>
      <c r="R10">
        <v>10.37</v>
      </c>
      <c r="S10">
        <v>10.33</v>
      </c>
      <c r="T10">
        <v>10.29</v>
      </c>
      <c r="U10">
        <v>10.25</v>
      </c>
      <c r="V10">
        <v>10.199999999999999</v>
      </c>
      <c r="W10">
        <v>10.16</v>
      </c>
      <c r="X10">
        <v>10.119999999999999</v>
      </c>
      <c r="Y10">
        <v>10.08</v>
      </c>
      <c r="Z10">
        <v>10.039999999999999</v>
      </c>
      <c r="AA10">
        <v>10</v>
      </c>
    </row>
    <row r="11" spans="1:41" x14ac:dyDescent="0.35">
      <c r="A11" s="2">
        <f t="shared" si="3"/>
        <v>9</v>
      </c>
      <c r="B11" s="2">
        <f t="shared" si="2"/>
        <v>800</v>
      </c>
      <c r="C11">
        <v>15</v>
      </c>
      <c r="D11">
        <v>14.96</v>
      </c>
      <c r="E11">
        <v>14.92</v>
      </c>
      <c r="F11">
        <v>14.88</v>
      </c>
      <c r="G11">
        <v>14.84</v>
      </c>
      <c r="H11">
        <v>14.82</v>
      </c>
      <c r="I11">
        <v>12.77</v>
      </c>
      <c r="J11">
        <v>10.7</v>
      </c>
      <c r="K11">
        <v>10.66</v>
      </c>
      <c r="L11">
        <v>10.61</v>
      </c>
      <c r="M11">
        <v>10.57</v>
      </c>
      <c r="N11">
        <v>10.53</v>
      </c>
      <c r="O11">
        <v>10.49</v>
      </c>
      <c r="P11">
        <v>10.45</v>
      </c>
      <c r="Q11">
        <v>10.41</v>
      </c>
      <c r="R11">
        <v>10.37</v>
      </c>
      <c r="S11">
        <v>10.33</v>
      </c>
      <c r="T11">
        <v>10.29</v>
      </c>
      <c r="U11">
        <v>10.25</v>
      </c>
      <c r="V11">
        <v>10.199999999999999</v>
      </c>
      <c r="W11">
        <v>10.16</v>
      </c>
      <c r="X11">
        <v>10.119999999999999</v>
      </c>
      <c r="Y11">
        <v>10.08</v>
      </c>
      <c r="Z11">
        <v>10.039999999999999</v>
      </c>
      <c r="AA11">
        <v>10</v>
      </c>
    </row>
    <row r="12" spans="1:41" x14ac:dyDescent="0.35">
      <c r="A12" s="2">
        <f t="shared" si="3"/>
        <v>10</v>
      </c>
      <c r="B12" s="2">
        <f t="shared" si="2"/>
        <v>900</v>
      </c>
      <c r="C12">
        <v>15</v>
      </c>
      <c r="D12">
        <v>14.96</v>
      </c>
      <c r="E12">
        <v>14.92</v>
      </c>
      <c r="F12">
        <v>14.88</v>
      </c>
      <c r="G12">
        <v>14.84</v>
      </c>
      <c r="H12">
        <v>14.82</v>
      </c>
      <c r="I12">
        <v>12.77</v>
      </c>
      <c r="J12">
        <v>10.7</v>
      </c>
      <c r="K12">
        <v>10.66</v>
      </c>
      <c r="L12">
        <v>10.61</v>
      </c>
      <c r="M12">
        <v>10.57</v>
      </c>
      <c r="N12">
        <v>10.53</v>
      </c>
      <c r="O12">
        <v>10.49</v>
      </c>
      <c r="P12">
        <v>10.45</v>
      </c>
      <c r="Q12">
        <v>10.41</v>
      </c>
      <c r="R12">
        <v>10.37</v>
      </c>
      <c r="S12">
        <v>10.33</v>
      </c>
      <c r="T12">
        <v>10.29</v>
      </c>
      <c r="U12">
        <v>10.25</v>
      </c>
      <c r="V12">
        <v>10.199999999999999</v>
      </c>
      <c r="W12">
        <v>10.16</v>
      </c>
      <c r="X12">
        <v>10.119999999999999</v>
      </c>
      <c r="Y12">
        <v>10.08</v>
      </c>
      <c r="Z12">
        <v>10.039999999999999</v>
      </c>
      <c r="AA12">
        <v>10</v>
      </c>
    </row>
    <row r="13" spans="1:41" x14ac:dyDescent="0.35">
      <c r="A13" s="2">
        <f t="shared" si="3"/>
        <v>11</v>
      </c>
      <c r="B13" s="2">
        <f t="shared" si="2"/>
        <v>1000</v>
      </c>
      <c r="C13">
        <v>15</v>
      </c>
      <c r="D13">
        <v>14.96</v>
      </c>
      <c r="E13">
        <v>14.92</v>
      </c>
      <c r="F13">
        <v>14.88</v>
      </c>
      <c r="G13">
        <v>14.84</v>
      </c>
      <c r="H13">
        <v>14.82</v>
      </c>
      <c r="I13">
        <v>12.77</v>
      </c>
      <c r="J13">
        <v>10.7</v>
      </c>
      <c r="K13">
        <v>10.66</v>
      </c>
      <c r="L13">
        <v>10.61</v>
      </c>
      <c r="M13">
        <v>10.57</v>
      </c>
      <c r="N13">
        <v>10.53</v>
      </c>
      <c r="O13">
        <v>10.49</v>
      </c>
      <c r="P13">
        <v>10.45</v>
      </c>
      <c r="Q13">
        <v>10.41</v>
      </c>
      <c r="R13">
        <v>10.37</v>
      </c>
      <c r="S13">
        <v>10.33</v>
      </c>
      <c r="T13">
        <v>10.29</v>
      </c>
      <c r="U13">
        <v>10.25</v>
      </c>
      <c r="V13">
        <v>10.199999999999999</v>
      </c>
      <c r="W13">
        <v>10.16</v>
      </c>
      <c r="X13">
        <v>10.119999999999999</v>
      </c>
      <c r="Y13">
        <v>10.08</v>
      </c>
      <c r="Z13">
        <v>10.039999999999999</v>
      </c>
      <c r="AA13">
        <v>10</v>
      </c>
    </row>
    <row r="14" spans="1:41" x14ac:dyDescent="0.35">
      <c r="A14" s="2">
        <f t="shared" si="3"/>
        <v>12</v>
      </c>
      <c r="B14" s="2">
        <f t="shared" si="2"/>
        <v>1100</v>
      </c>
      <c r="C14">
        <v>15</v>
      </c>
      <c r="D14">
        <v>14.96</v>
      </c>
      <c r="E14">
        <v>14.92</v>
      </c>
      <c r="F14">
        <v>14.88</v>
      </c>
      <c r="G14">
        <v>14.84</v>
      </c>
      <c r="H14">
        <v>14.82</v>
      </c>
      <c r="I14">
        <v>12.77</v>
      </c>
      <c r="J14">
        <v>10.7</v>
      </c>
      <c r="K14">
        <v>10.66</v>
      </c>
      <c r="L14">
        <v>10.61</v>
      </c>
      <c r="M14">
        <v>10.57</v>
      </c>
      <c r="N14">
        <v>10.53</v>
      </c>
      <c r="O14">
        <v>10.49</v>
      </c>
      <c r="P14">
        <v>10.45</v>
      </c>
      <c r="Q14">
        <v>10.41</v>
      </c>
      <c r="R14">
        <v>10.37</v>
      </c>
      <c r="S14">
        <v>10.33</v>
      </c>
      <c r="T14">
        <v>10.29</v>
      </c>
      <c r="U14">
        <v>10.25</v>
      </c>
      <c r="V14">
        <v>10.199999999999999</v>
      </c>
      <c r="W14">
        <v>10.16</v>
      </c>
      <c r="X14">
        <v>10.119999999999999</v>
      </c>
      <c r="Y14">
        <v>10.08</v>
      </c>
      <c r="Z14">
        <v>10.039999999999999</v>
      </c>
      <c r="AA14">
        <v>10</v>
      </c>
    </row>
    <row r="15" spans="1:41" x14ac:dyDescent="0.35">
      <c r="A15" s="2">
        <f t="shared" si="3"/>
        <v>13</v>
      </c>
      <c r="B15" s="2">
        <f t="shared" si="2"/>
        <v>1200</v>
      </c>
      <c r="C15">
        <v>15</v>
      </c>
      <c r="D15">
        <v>14.96</v>
      </c>
      <c r="E15">
        <v>14.92</v>
      </c>
      <c r="F15">
        <v>14.88</v>
      </c>
      <c r="G15">
        <v>14.84</v>
      </c>
      <c r="H15">
        <v>14.82</v>
      </c>
      <c r="I15">
        <v>12.77</v>
      </c>
      <c r="J15">
        <v>10.7</v>
      </c>
      <c r="K15">
        <v>10.66</v>
      </c>
      <c r="L15">
        <v>10.61</v>
      </c>
      <c r="M15">
        <v>10.57</v>
      </c>
      <c r="N15">
        <v>10.53</v>
      </c>
      <c r="O15">
        <v>10.49</v>
      </c>
      <c r="P15">
        <v>10.45</v>
      </c>
      <c r="Q15">
        <v>10.41</v>
      </c>
      <c r="R15">
        <v>10.37</v>
      </c>
      <c r="S15">
        <v>10.33</v>
      </c>
      <c r="T15">
        <v>10.29</v>
      </c>
      <c r="U15">
        <v>10.25</v>
      </c>
      <c r="V15">
        <v>10.199999999999999</v>
      </c>
      <c r="W15">
        <v>10.16</v>
      </c>
      <c r="X15">
        <v>10.119999999999999</v>
      </c>
      <c r="Y15">
        <v>10.08</v>
      </c>
      <c r="Z15">
        <v>10.039999999999999</v>
      </c>
      <c r="AA15">
        <v>10</v>
      </c>
    </row>
    <row r="16" spans="1:41" x14ac:dyDescent="0.35">
      <c r="A16" s="2">
        <f t="shared" si="3"/>
        <v>14</v>
      </c>
      <c r="B16" s="2">
        <f t="shared" si="2"/>
        <v>1300</v>
      </c>
      <c r="C16">
        <v>15</v>
      </c>
      <c r="D16">
        <v>14.96</v>
      </c>
      <c r="E16">
        <v>14.92</v>
      </c>
      <c r="F16">
        <v>14.88</v>
      </c>
      <c r="G16">
        <v>14.84</v>
      </c>
      <c r="H16">
        <v>14.82</v>
      </c>
      <c r="I16">
        <v>12.77</v>
      </c>
      <c r="J16">
        <v>10.7</v>
      </c>
      <c r="K16">
        <v>10.66</v>
      </c>
      <c r="L16">
        <v>10.61</v>
      </c>
      <c r="M16">
        <v>10.57</v>
      </c>
      <c r="N16">
        <v>10.53</v>
      </c>
      <c r="O16">
        <v>10.49</v>
      </c>
      <c r="P16">
        <v>10.45</v>
      </c>
      <c r="Q16">
        <v>10.41</v>
      </c>
      <c r="R16">
        <v>10.37</v>
      </c>
      <c r="S16">
        <v>10.33</v>
      </c>
      <c r="T16">
        <v>10.29</v>
      </c>
      <c r="U16">
        <v>10.25</v>
      </c>
      <c r="V16">
        <v>10.199999999999999</v>
      </c>
      <c r="W16">
        <v>10.16</v>
      </c>
      <c r="X16">
        <v>10.119999999999999</v>
      </c>
      <c r="Y16">
        <v>10.08</v>
      </c>
      <c r="Z16">
        <v>10.039999999999999</v>
      </c>
      <c r="AA16">
        <v>10</v>
      </c>
    </row>
    <row r="17" spans="1:27" x14ac:dyDescent="0.35">
      <c r="A17" s="2">
        <f t="shared" si="3"/>
        <v>15</v>
      </c>
      <c r="B17" s="2">
        <f t="shared" si="2"/>
        <v>1400</v>
      </c>
      <c r="C17">
        <v>15</v>
      </c>
      <c r="D17">
        <v>14.96</v>
      </c>
      <c r="E17">
        <v>14.92</v>
      </c>
      <c r="F17">
        <v>14.88</v>
      </c>
      <c r="G17">
        <v>14.84</v>
      </c>
      <c r="H17">
        <v>14.82</v>
      </c>
      <c r="I17">
        <v>12.77</v>
      </c>
      <c r="J17">
        <v>10.7</v>
      </c>
      <c r="K17">
        <v>10.66</v>
      </c>
      <c r="L17">
        <v>10.61</v>
      </c>
      <c r="M17">
        <v>10.57</v>
      </c>
      <c r="N17">
        <v>10.53</v>
      </c>
      <c r="O17">
        <v>10.49</v>
      </c>
      <c r="P17">
        <v>10.45</v>
      </c>
      <c r="Q17">
        <v>10.41</v>
      </c>
      <c r="R17">
        <v>10.37</v>
      </c>
      <c r="S17">
        <v>10.33</v>
      </c>
      <c r="T17">
        <v>10.29</v>
      </c>
      <c r="U17">
        <v>10.25</v>
      </c>
      <c r="V17">
        <v>10.199999999999999</v>
      </c>
      <c r="W17">
        <v>10.16</v>
      </c>
      <c r="X17">
        <v>10.119999999999999</v>
      </c>
      <c r="Y17">
        <v>10.08</v>
      </c>
      <c r="Z17">
        <v>10.039999999999999</v>
      </c>
      <c r="AA17">
        <v>10</v>
      </c>
    </row>
    <row r="18" spans="1:27" x14ac:dyDescent="0.35">
      <c r="A18" s="2">
        <f t="shared" si="3"/>
        <v>16</v>
      </c>
      <c r="B18" s="2">
        <f t="shared" si="2"/>
        <v>1500</v>
      </c>
      <c r="C18">
        <v>15</v>
      </c>
      <c r="D18">
        <v>14.96</v>
      </c>
      <c r="E18">
        <v>14.92</v>
      </c>
      <c r="F18">
        <v>14.88</v>
      </c>
      <c r="G18">
        <v>14.84</v>
      </c>
      <c r="H18">
        <v>14.82</v>
      </c>
      <c r="I18">
        <v>12.77</v>
      </c>
      <c r="J18">
        <v>10.7</v>
      </c>
      <c r="K18">
        <v>10.66</v>
      </c>
      <c r="L18">
        <v>10.61</v>
      </c>
      <c r="M18">
        <v>10.57</v>
      </c>
      <c r="N18">
        <v>10.53</v>
      </c>
      <c r="O18">
        <v>10.49</v>
      </c>
      <c r="P18">
        <v>10.45</v>
      </c>
      <c r="Q18">
        <v>10.41</v>
      </c>
      <c r="R18">
        <v>10.37</v>
      </c>
      <c r="S18">
        <v>10.33</v>
      </c>
      <c r="T18">
        <v>10.29</v>
      </c>
      <c r="U18">
        <v>10.25</v>
      </c>
      <c r="V18">
        <v>10.199999999999999</v>
      </c>
      <c r="W18">
        <v>10.16</v>
      </c>
      <c r="X18">
        <v>10.119999999999999</v>
      </c>
      <c r="Y18">
        <v>10.08</v>
      </c>
      <c r="Z18">
        <v>10.039999999999999</v>
      </c>
      <c r="AA18">
        <v>10</v>
      </c>
    </row>
    <row r="19" spans="1:27" x14ac:dyDescent="0.35">
      <c r="A19" s="2">
        <f t="shared" si="3"/>
        <v>17</v>
      </c>
      <c r="B19" s="2">
        <f t="shared" si="2"/>
        <v>1600</v>
      </c>
      <c r="C19">
        <v>15</v>
      </c>
      <c r="D19">
        <v>14.96</v>
      </c>
      <c r="E19">
        <v>14.92</v>
      </c>
      <c r="F19">
        <v>14.88</v>
      </c>
      <c r="G19">
        <v>14.84</v>
      </c>
      <c r="H19">
        <v>14.82</v>
      </c>
      <c r="I19">
        <v>12.77</v>
      </c>
      <c r="J19">
        <v>10.7</v>
      </c>
      <c r="K19">
        <v>10.66</v>
      </c>
      <c r="L19">
        <v>10.61</v>
      </c>
      <c r="M19">
        <v>10.57</v>
      </c>
      <c r="N19">
        <v>10.53</v>
      </c>
      <c r="O19">
        <v>10.49</v>
      </c>
      <c r="P19">
        <v>10.45</v>
      </c>
      <c r="Q19">
        <v>10.41</v>
      </c>
      <c r="R19">
        <v>10.37</v>
      </c>
      <c r="S19">
        <v>10.33</v>
      </c>
      <c r="T19">
        <v>10.29</v>
      </c>
      <c r="U19">
        <v>10.25</v>
      </c>
      <c r="V19">
        <v>10.199999999999999</v>
      </c>
      <c r="W19">
        <v>10.16</v>
      </c>
      <c r="X19">
        <v>10.119999999999999</v>
      </c>
      <c r="Y19">
        <v>10.08</v>
      </c>
      <c r="Z19">
        <v>10.039999999999999</v>
      </c>
      <c r="AA19">
        <v>10</v>
      </c>
    </row>
    <row r="20" spans="1:27" x14ac:dyDescent="0.35">
      <c r="A20" s="2">
        <f t="shared" si="3"/>
        <v>18</v>
      </c>
      <c r="B20" s="2">
        <f t="shared" si="2"/>
        <v>1700</v>
      </c>
      <c r="C20">
        <v>15</v>
      </c>
      <c r="D20">
        <v>14.96</v>
      </c>
      <c r="E20">
        <v>14.92</v>
      </c>
      <c r="F20">
        <v>14.88</v>
      </c>
      <c r="G20">
        <v>14.84</v>
      </c>
      <c r="H20">
        <v>14.82</v>
      </c>
      <c r="I20">
        <v>12.77</v>
      </c>
      <c r="J20">
        <v>10.7</v>
      </c>
      <c r="K20">
        <v>10.66</v>
      </c>
      <c r="L20">
        <v>10.61</v>
      </c>
      <c r="M20">
        <v>10.57</v>
      </c>
      <c r="N20">
        <v>10.53</v>
      </c>
      <c r="O20">
        <v>10.49</v>
      </c>
      <c r="P20">
        <v>10.45</v>
      </c>
      <c r="Q20">
        <v>10.41</v>
      </c>
      <c r="R20">
        <v>10.37</v>
      </c>
      <c r="S20">
        <v>10.33</v>
      </c>
      <c r="T20">
        <v>10.29</v>
      </c>
      <c r="U20">
        <v>10.25</v>
      </c>
      <c r="V20">
        <v>10.199999999999999</v>
      </c>
      <c r="W20">
        <v>10.16</v>
      </c>
      <c r="X20">
        <v>10.119999999999999</v>
      </c>
      <c r="Y20">
        <v>10.08</v>
      </c>
      <c r="Z20">
        <v>10.039999999999999</v>
      </c>
      <c r="AA20">
        <v>10</v>
      </c>
    </row>
    <row r="21" spans="1:27" x14ac:dyDescent="0.35">
      <c r="A21" s="2">
        <f t="shared" si="3"/>
        <v>19</v>
      </c>
      <c r="B21" s="2">
        <f t="shared" si="2"/>
        <v>1800</v>
      </c>
      <c r="C21">
        <v>15</v>
      </c>
      <c r="D21">
        <v>14.96</v>
      </c>
      <c r="E21">
        <v>14.92</v>
      </c>
      <c r="F21">
        <v>14.88</v>
      </c>
      <c r="G21">
        <v>14.84</v>
      </c>
      <c r="H21">
        <v>14.82</v>
      </c>
      <c r="I21">
        <v>12.77</v>
      </c>
      <c r="J21">
        <v>10.7</v>
      </c>
      <c r="K21">
        <v>10.66</v>
      </c>
      <c r="L21">
        <v>10.61</v>
      </c>
      <c r="M21">
        <v>10.57</v>
      </c>
      <c r="N21">
        <v>10.53</v>
      </c>
      <c r="O21">
        <v>10.49</v>
      </c>
      <c r="P21">
        <v>10.45</v>
      </c>
      <c r="Q21">
        <v>10.41</v>
      </c>
      <c r="R21">
        <v>10.37</v>
      </c>
      <c r="S21">
        <v>10.33</v>
      </c>
      <c r="T21">
        <v>10.29</v>
      </c>
      <c r="U21">
        <v>10.25</v>
      </c>
      <c r="V21">
        <v>10.199999999999999</v>
      </c>
      <c r="W21">
        <v>10.16</v>
      </c>
      <c r="X21">
        <v>10.119999999999999</v>
      </c>
      <c r="Y21">
        <v>10.08</v>
      </c>
      <c r="Z21">
        <v>10.039999999999999</v>
      </c>
      <c r="AA21">
        <v>10</v>
      </c>
    </row>
    <row r="22" spans="1:27" x14ac:dyDescent="0.35">
      <c r="A22" s="2">
        <f t="shared" si="3"/>
        <v>20</v>
      </c>
      <c r="B22" s="2">
        <f t="shared" si="2"/>
        <v>1900</v>
      </c>
      <c r="C22">
        <v>15</v>
      </c>
      <c r="D22">
        <v>14.96</v>
      </c>
      <c r="E22">
        <v>14.92</v>
      </c>
      <c r="F22">
        <v>14.88</v>
      </c>
      <c r="G22">
        <v>14.84</v>
      </c>
      <c r="H22">
        <v>14.82</v>
      </c>
      <c r="I22">
        <v>12.77</v>
      </c>
      <c r="J22">
        <v>10.7</v>
      </c>
      <c r="K22">
        <v>10.66</v>
      </c>
      <c r="L22">
        <v>10.61</v>
      </c>
      <c r="M22">
        <v>10.57</v>
      </c>
      <c r="N22">
        <v>10.53</v>
      </c>
      <c r="O22">
        <v>10.49</v>
      </c>
      <c r="P22">
        <v>10.45</v>
      </c>
      <c r="Q22">
        <v>10.41</v>
      </c>
      <c r="R22">
        <v>10.37</v>
      </c>
      <c r="S22">
        <v>10.33</v>
      </c>
      <c r="T22">
        <v>10.29</v>
      </c>
      <c r="U22">
        <v>10.25</v>
      </c>
      <c r="V22">
        <v>10.199999999999999</v>
      </c>
      <c r="W22">
        <v>10.16</v>
      </c>
      <c r="X22">
        <v>10.119999999999999</v>
      </c>
      <c r="Y22">
        <v>10.08</v>
      </c>
      <c r="Z22">
        <v>10.039999999999999</v>
      </c>
      <c r="AA22">
        <v>10</v>
      </c>
    </row>
    <row r="23" spans="1:27" x14ac:dyDescent="0.35">
      <c r="A23" s="2">
        <f t="shared" si="3"/>
        <v>21</v>
      </c>
      <c r="B23" s="2">
        <f t="shared" si="2"/>
        <v>2000</v>
      </c>
      <c r="C23">
        <v>15</v>
      </c>
      <c r="D23">
        <v>14.96</v>
      </c>
      <c r="E23">
        <v>14.92</v>
      </c>
      <c r="F23">
        <v>14.88</v>
      </c>
      <c r="G23">
        <v>14.84</v>
      </c>
      <c r="H23">
        <v>14.82</v>
      </c>
      <c r="I23">
        <v>12.77</v>
      </c>
      <c r="J23">
        <v>10.7</v>
      </c>
      <c r="K23">
        <v>10.66</v>
      </c>
      <c r="L23">
        <v>10.61</v>
      </c>
      <c r="M23">
        <v>10.57</v>
      </c>
      <c r="N23">
        <v>10.53</v>
      </c>
      <c r="O23">
        <v>10.49</v>
      </c>
      <c r="P23">
        <v>10.45</v>
      </c>
      <c r="Q23">
        <v>10.41</v>
      </c>
      <c r="R23">
        <v>10.37</v>
      </c>
      <c r="S23">
        <v>10.33</v>
      </c>
      <c r="T23">
        <v>10.29</v>
      </c>
      <c r="U23">
        <v>10.25</v>
      </c>
      <c r="V23">
        <v>10.199999999999999</v>
      </c>
      <c r="W23">
        <v>10.16</v>
      </c>
      <c r="X23">
        <v>10.119999999999999</v>
      </c>
      <c r="Y23">
        <v>10.08</v>
      </c>
      <c r="Z23">
        <v>10.039999999999999</v>
      </c>
      <c r="AA23">
        <v>10</v>
      </c>
    </row>
    <row r="24" spans="1:27" x14ac:dyDescent="0.35">
      <c r="A24" s="2">
        <f t="shared" si="3"/>
        <v>22</v>
      </c>
      <c r="B24" s="2">
        <f t="shared" si="2"/>
        <v>2100</v>
      </c>
      <c r="C24">
        <v>15</v>
      </c>
      <c r="D24">
        <v>14.96</v>
      </c>
      <c r="E24">
        <v>14.92</v>
      </c>
      <c r="F24">
        <v>14.88</v>
      </c>
      <c r="G24">
        <v>14.84</v>
      </c>
      <c r="H24">
        <v>14.82</v>
      </c>
      <c r="I24">
        <v>12.77</v>
      </c>
      <c r="J24">
        <v>10.7</v>
      </c>
      <c r="K24">
        <v>10.66</v>
      </c>
      <c r="L24">
        <v>10.61</v>
      </c>
      <c r="M24">
        <v>10.57</v>
      </c>
      <c r="N24">
        <v>10.53</v>
      </c>
      <c r="O24">
        <v>10.49</v>
      </c>
      <c r="P24">
        <v>10.45</v>
      </c>
      <c r="Q24">
        <v>10.41</v>
      </c>
      <c r="R24">
        <v>10.37</v>
      </c>
      <c r="S24">
        <v>10.33</v>
      </c>
      <c r="T24">
        <v>10.29</v>
      </c>
      <c r="U24">
        <v>10.25</v>
      </c>
      <c r="V24">
        <v>10.199999999999999</v>
      </c>
      <c r="W24">
        <v>10.16</v>
      </c>
      <c r="X24">
        <v>10.119999999999999</v>
      </c>
      <c r="Y24">
        <v>10.08</v>
      </c>
      <c r="Z24">
        <v>10.039999999999999</v>
      </c>
      <c r="AA24">
        <v>10</v>
      </c>
    </row>
    <row r="25" spans="1:27" x14ac:dyDescent="0.35">
      <c r="A25" s="2">
        <f t="shared" si="3"/>
        <v>23</v>
      </c>
      <c r="B25" s="2">
        <f t="shared" si="2"/>
        <v>2200</v>
      </c>
      <c r="C25">
        <v>15</v>
      </c>
      <c r="D25">
        <v>14.96</v>
      </c>
      <c r="E25">
        <v>14.92</v>
      </c>
      <c r="F25">
        <v>14.88</v>
      </c>
      <c r="G25">
        <v>14.84</v>
      </c>
      <c r="H25">
        <v>14.82</v>
      </c>
      <c r="I25">
        <v>12.77</v>
      </c>
      <c r="J25">
        <v>10.7</v>
      </c>
      <c r="K25">
        <v>10.66</v>
      </c>
      <c r="L25">
        <v>10.61</v>
      </c>
      <c r="M25">
        <v>10.57</v>
      </c>
      <c r="N25">
        <v>10.53</v>
      </c>
      <c r="O25">
        <v>10.49</v>
      </c>
      <c r="P25">
        <v>10.45</v>
      </c>
      <c r="Q25">
        <v>10.41</v>
      </c>
      <c r="R25">
        <v>10.37</v>
      </c>
      <c r="S25">
        <v>10.33</v>
      </c>
      <c r="T25">
        <v>10.29</v>
      </c>
      <c r="U25">
        <v>10.25</v>
      </c>
      <c r="V25">
        <v>10.199999999999999</v>
      </c>
      <c r="W25">
        <v>10.16</v>
      </c>
      <c r="X25">
        <v>10.119999999999999</v>
      </c>
      <c r="Y25">
        <v>10.08</v>
      </c>
      <c r="Z25">
        <v>10.039999999999999</v>
      </c>
      <c r="AA25">
        <v>10</v>
      </c>
    </row>
    <row r="26" spans="1:27" x14ac:dyDescent="0.35">
      <c r="A26" s="2">
        <f t="shared" si="3"/>
        <v>24</v>
      </c>
      <c r="B26" s="2">
        <f t="shared" si="2"/>
        <v>2300</v>
      </c>
      <c r="C26">
        <v>15</v>
      </c>
      <c r="D26">
        <v>14.96</v>
      </c>
      <c r="E26">
        <v>14.92</v>
      </c>
      <c r="F26">
        <v>14.88</v>
      </c>
      <c r="G26">
        <v>14.84</v>
      </c>
      <c r="H26">
        <v>14.82</v>
      </c>
      <c r="I26">
        <v>12.77</v>
      </c>
      <c r="J26">
        <v>10.7</v>
      </c>
      <c r="K26">
        <v>10.66</v>
      </c>
      <c r="L26">
        <v>10.61</v>
      </c>
      <c r="M26">
        <v>10.57</v>
      </c>
      <c r="N26">
        <v>10.53</v>
      </c>
      <c r="O26">
        <v>10.49</v>
      </c>
      <c r="P26">
        <v>10.45</v>
      </c>
      <c r="Q26">
        <v>10.41</v>
      </c>
      <c r="R26">
        <v>10.37</v>
      </c>
      <c r="S26">
        <v>10.33</v>
      </c>
      <c r="T26">
        <v>10.29</v>
      </c>
      <c r="U26">
        <v>10.25</v>
      </c>
      <c r="V26">
        <v>10.199999999999999</v>
      </c>
      <c r="W26">
        <v>10.16</v>
      </c>
      <c r="X26">
        <v>10.119999999999999</v>
      </c>
      <c r="Y26">
        <v>10.08</v>
      </c>
      <c r="Z26">
        <v>10.039999999999999</v>
      </c>
      <c r="AA26">
        <v>10</v>
      </c>
    </row>
    <row r="27" spans="1:27" x14ac:dyDescent="0.35">
      <c r="A27" s="2">
        <f t="shared" si="3"/>
        <v>25</v>
      </c>
      <c r="B27" s="2">
        <f t="shared" si="2"/>
        <v>2400</v>
      </c>
      <c r="C27">
        <v>15</v>
      </c>
      <c r="D27">
        <v>14.96</v>
      </c>
      <c r="E27">
        <v>14.92</v>
      </c>
      <c r="F27">
        <v>14.88</v>
      </c>
      <c r="G27">
        <v>14.84</v>
      </c>
      <c r="H27">
        <v>14.82</v>
      </c>
      <c r="I27">
        <v>12.77</v>
      </c>
      <c r="J27">
        <v>10.7</v>
      </c>
      <c r="K27">
        <v>10.66</v>
      </c>
      <c r="L27">
        <v>10.61</v>
      </c>
      <c r="M27">
        <v>10.57</v>
      </c>
      <c r="N27">
        <v>10.53</v>
      </c>
      <c r="O27">
        <v>10.49</v>
      </c>
      <c r="P27">
        <v>10.45</v>
      </c>
      <c r="Q27">
        <v>10.41</v>
      </c>
      <c r="R27">
        <v>10.37</v>
      </c>
      <c r="S27">
        <v>10.33</v>
      </c>
      <c r="T27">
        <v>10.29</v>
      </c>
      <c r="U27">
        <v>10.25</v>
      </c>
      <c r="V27">
        <v>10.199999999999999</v>
      </c>
      <c r="W27">
        <v>10.16</v>
      </c>
      <c r="X27">
        <v>10.119999999999999</v>
      </c>
      <c r="Y27">
        <v>10.08</v>
      </c>
      <c r="Z27">
        <v>10.039999999999999</v>
      </c>
      <c r="AA27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852CC-A12C-4A98-9CFB-47CCEA4C1A21}">
  <dimension ref="A1:AA27"/>
  <sheetViews>
    <sheetView zoomScale="50" zoomScaleNormal="50" workbookViewId="0">
      <selection activeCell="M31" sqref="M31"/>
    </sheetView>
  </sheetViews>
  <sheetFormatPr defaultRowHeight="14.5" x14ac:dyDescent="0.35"/>
  <cols>
    <col min="4" max="27" width="9.453125" customWidth="1"/>
  </cols>
  <sheetData>
    <row r="1" spans="1:27" x14ac:dyDescent="0.35">
      <c r="A1" s="2"/>
      <c r="B1" s="2"/>
      <c r="C1" s="2">
        <v>1</v>
      </c>
      <c r="D1" s="2">
        <f>C1+1</f>
        <v>2</v>
      </c>
      <c r="E1" s="2">
        <f t="shared" ref="E1:AA1" si="0">D1+1</f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  <c r="R1" s="2">
        <f t="shared" si="0"/>
        <v>16</v>
      </c>
      <c r="S1" s="2">
        <f t="shared" si="0"/>
        <v>17</v>
      </c>
      <c r="T1" s="2">
        <f t="shared" si="0"/>
        <v>18</v>
      </c>
      <c r="U1" s="2">
        <f t="shared" si="0"/>
        <v>19</v>
      </c>
      <c r="V1" s="2">
        <f t="shared" si="0"/>
        <v>20</v>
      </c>
      <c r="W1" s="2">
        <f t="shared" si="0"/>
        <v>21</v>
      </c>
      <c r="X1" s="2">
        <f t="shared" si="0"/>
        <v>22</v>
      </c>
      <c r="Y1" s="2">
        <f t="shared" si="0"/>
        <v>23</v>
      </c>
      <c r="Z1" s="2">
        <f t="shared" si="0"/>
        <v>24</v>
      </c>
      <c r="AA1" s="2">
        <f t="shared" si="0"/>
        <v>25</v>
      </c>
    </row>
    <row r="2" spans="1:27" x14ac:dyDescent="0.35">
      <c r="A2" s="2"/>
      <c r="B2" s="2"/>
      <c r="C2" s="2">
        <v>0</v>
      </c>
      <c r="D2" s="2">
        <f>C2+100</f>
        <v>100</v>
      </c>
      <c r="E2" s="2">
        <f t="shared" ref="E2:AA2" si="1">D2+100</f>
        <v>200</v>
      </c>
      <c r="F2" s="2">
        <f t="shared" si="1"/>
        <v>300</v>
      </c>
      <c r="G2" s="2">
        <f t="shared" si="1"/>
        <v>400</v>
      </c>
      <c r="H2" s="2">
        <f t="shared" si="1"/>
        <v>500</v>
      </c>
      <c r="I2" s="2">
        <f t="shared" si="1"/>
        <v>600</v>
      </c>
      <c r="J2" s="2">
        <f t="shared" si="1"/>
        <v>700</v>
      </c>
      <c r="K2" s="2">
        <f t="shared" si="1"/>
        <v>800</v>
      </c>
      <c r="L2" s="2">
        <f t="shared" si="1"/>
        <v>900</v>
      </c>
      <c r="M2" s="2">
        <f t="shared" si="1"/>
        <v>1000</v>
      </c>
      <c r="N2" s="2">
        <f t="shared" si="1"/>
        <v>1100</v>
      </c>
      <c r="O2" s="2">
        <f t="shared" si="1"/>
        <v>1200</v>
      </c>
      <c r="P2" s="2">
        <f t="shared" si="1"/>
        <v>1300</v>
      </c>
      <c r="Q2" s="2">
        <f t="shared" si="1"/>
        <v>1400</v>
      </c>
      <c r="R2" s="2">
        <f t="shared" si="1"/>
        <v>1500</v>
      </c>
      <c r="S2" s="2">
        <f t="shared" si="1"/>
        <v>1600</v>
      </c>
      <c r="T2" s="2">
        <f t="shared" si="1"/>
        <v>1700</v>
      </c>
      <c r="U2" s="2">
        <f t="shared" si="1"/>
        <v>1800</v>
      </c>
      <c r="V2" s="2">
        <f t="shared" si="1"/>
        <v>1900</v>
      </c>
      <c r="W2" s="2">
        <f t="shared" si="1"/>
        <v>2000</v>
      </c>
      <c r="X2" s="2">
        <f t="shared" si="1"/>
        <v>2100</v>
      </c>
      <c r="Y2" s="2">
        <f t="shared" si="1"/>
        <v>2200</v>
      </c>
      <c r="Z2" s="2">
        <f t="shared" si="1"/>
        <v>2300</v>
      </c>
      <c r="AA2" s="2">
        <f t="shared" si="1"/>
        <v>2400</v>
      </c>
    </row>
    <row r="3" spans="1:27" x14ac:dyDescent="0.35">
      <c r="A3" s="2">
        <v>1</v>
      </c>
      <c r="B3" s="2">
        <v>0</v>
      </c>
      <c r="C3" s="3" t="s">
        <v>0</v>
      </c>
      <c r="D3" s="1">
        <f>bcf!D3*(heads_1!C3-heads_1!D3)/100</f>
        <v>3.9999999999999145E-4</v>
      </c>
      <c r="E3" s="1">
        <f>bcf!E3*(heads_1!D3-heads_1!E3)/100</f>
        <v>4.0000000000000923E-4</v>
      </c>
      <c r="F3" s="1">
        <f>bcf!F3*(heads_1!E3-heads_1!F3)/100</f>
        <v>3.9999999999999145E-4</v>
      </c>
      <c r="G3" s="1">
        <f>bcf!G3*(heads_1!F3-heads_1!G3)/100</f>
        <v>4.0000000000000923E-4</v>
      </c>
      <c r="H3" s="14">
        <f>bcf!H3*(heads_1!G3-heads_1!H3)/100</f>
        <v>0.19999999999999574</v>
      </c>
      <c r="I3" s="14">
        <f>bcf!I3*(heads_1!H3-heads_1!I3)/100</f>
        <v>2.0500000000000008E-4</v>
      </c>
      <c r="J3" s="14">
        <f>bcf!J3*(heads_1!I3-heads_1!J3)/100</f>
        <v>2.0700000000000003E-2</v>
      </c>
      <c r="K3" s="1">
        <f>bcf!K3*(heads_1!J3-heads_1!K3)/100</f>
        <v>3.9999999999999145E-4</v>
      </c>
      <c r="L3" s="14">
        <f>bcf!L3*(heads_1!K3-heads_1!L3)/100</f>
        <v>5.0000000000000706E-4</v>
      </c>
      <c r="M3" s="1">
        <f>bcf!M3*(heads_1!L3-heads_1!M3)/100</f>
        <v>3.9999999999999145E-4</v>
      </c>
      <c r="N3" s="1">
        <f>bcf!N3*(heads_1!M3-heads_1!N3)/100</f>
        <v>4.0000000000000923E-4</v>
      </c>
      <c r="O3" s="1">
        <f>bcf!O3*(heads_1!N3-heads_1!O3)/100</f>
        <v>3.9999999999999145E-4</v>
      </c>
      <c r="P3" s="1">
        <f>bcf!P3*(heads_1!O3-heads_1!P3)/100</f>
        <v>4.0000000000000923E-4</v>
      </c>
      <c r="Q3" s="1">
        <f>bcf!Q3*(heads_1!P3-heads_1!Q3)/100</f>
        <v>3.9999999999999145E-4</v>
      </c>
      <c r="R3" s="1">
        <f>bcf!R3*(heads_1!Q3-heads_1!R3)/100</f>
        <v>4.0000000000000923E-4</v>
      </c>
      <c r="S3" s="1">
        <f>bcf!S3*(heads_1!R3-heads_1!S3)/100</f>
        <v>3.9999999999999145E-4</v>
      </c>
      <c r="T3" s="1">
        <f>bcf!T3*(heads_1!S3-heads_1!T3)/100</f>
        <v>4.0000000000000923E-4</v>
      </c>
      <c r="U3" s="1">
        <f>bcf!U3*(heads_1!T3-heads_1!U3)/100</f>
        <v>3.9999999999999145E-4</v>
      </c>
      <c r="V3" s="1">
        <f>bcf!V3*(heads_1!U3-heads_1!V3)/100</f>
        <v>5.0000000000000706E-4</v>
      </c>
      <c r="W3" s="1">
        <f>bcf!W3*(heads_1!V3-heads_1!W3)/100</f>
        <v>3.9999999999999145E-4</v>
      </c>
      <c r="X3" s="1">
        <f>bcf!X3*(heads_1!W3-heads_1!X3)/100</f>
        <v>4.0000000000000923E-4</v>
      </c>
      <c r="Y3" s="1">
        <f>bcf!Y3*(heads_1!X3-heads_1!Y3)/100</f>
        <v>3.9999999999999145E-4</v>
      </c>
      <c r="Z3" s="1">
        <f>bcf!Z3*(heads_1!Y3-heads_1!Z3)/100</f>
        <v>4.0000000000000923E-4</v>
      </c>
      <c r="AA3" s="1">
        <f>bcf!AA3*(heads_1!Z3-heads_1!AA3)/100</f>
        <v>3.9999999999999145E-4</v>
      </c>
    </row>
    <row r="4" spans="1:27" x14ac:dyDescent="0.35">
      <c r="A4" s="2">
        <v>2</v>
      </c>
      <c r="B4" s="2">
        <f>B3+100</f>
        <v>100</v>
      </c>
      <c r="C4" s="3" t="s">
        <v>0</v>
      </c>
      <c r="D4" s="1">
        <f>bcf!D4*(heads_1!C4-heads_1!D4)/100</f>
        <v>3.9999999999999145E-4</v>
      </c>
      <c r="E4" s="1">
        <f>bcf!E4*(heads_1!D4-heads_1!E4)/100</f>
        <v>4.0000000000000923E-4</v>
      </c>
      <c r="F4" s="1">
        <f>bcf!F4*(heads_1!E4-heads_1!F4)/100</f>
        <v>3.9999999999999145E-4</v>
      </c>
      <c r="G4" s="1">
        <f>bcf!G4*(heads_1!F4-heads_1!G4)/100</f>
        <v>4.0000000000000923E-4</v>
      </c>
      <c r="H4" s="14">
        <f>bcf!H4*(heads_1!G4-heads_1!H4)/100</f>
        <v>0.19999999999999574</v>
      </c>
      <c r="I4" s="14">
        <f>bcf!I4*(heads_1!H4-heads_1!I4)/100</f>
        <v>2.0500000000000008E-4</v>
      </c>
      <c r="J4" s="14">
        <f>bcf!J4*(heads_1!I4-heads_1!J4)/100</f>
        <v>2.0700000000000003E-2</v>
      </c>
      <c r="K4" s="1">
        <f>bcf!K4*(heads_1!J4-heads_1!K4)/100</f>
        <v>3.9999999999999145E-4</v>
      </c>
      <c r="L4" s="14">
        <f>bcf!L4*(heads_1!K4-heads_1!L4)/100</f>
        <v>5.0000000000000706E-4</v>
      </c>
      <c r="M4" s="1">
        <f>bcf!M4*(heads_1!L4-heads_1!M4)/100</f>
        <v>3.9999999999999145E-4</v>
      </c>
      <c r="N4" s="1">
        <f>bcf!N4*(heads_1!M4-heads_1!N4)/100</f>
        <v>4.0000000000000923E-4</v>
      </c>
      <c r="O4" s="1">
        <f>bcf!O4*(heads_1!N4-heads_1!O4)/100</f>
        <v>3.9999999999999145E-4</v>
      </c>
      <c r="P4" s="1">
        <f>bcf!P4*(heads_1!O4-heads_1!P4)/100</f>
        <v>4.0000000000000923E-4</v>
      </c>
      <c r="Q4" s="1">
        <f>bcf!Q4*(heads_1!P4-heads_1!Q4)/100</f>
        <v>3.9999999999999145E-4</v>
      </c>
      <c r="R4" s="1">
        <f>bcf!R4*(heads_1!Q4-heads_1!R4)/100</f>
        <v>4.0000000000000923E-4</v>
      </c>
      <c r="S4" s="1">
        <f>bcf!S4*(heads_1!R4-heads_1!S4)/100</f>
        <v>3.9999999999999145E-4</v>
      </c>
      <c r="T4" s="1">
        <f>bcf!T4*(heads_1!S4-heads_1!T4)/100</f>
        <v>4.0000000000000923E-4</v>
      </c>
      <c r="U4" s="1">
        <f>bcf!U4*(heads_1!T4-heads_1!U4)/100</f>
        <v>3.9999999999999145E-4</v>
      </c>
      <c r="V4" s="1">
        <f>bcf!V4*(heads_1!U4-heads_1!V4)/100</f>
        <v>5.0000000000000706E-4</v>
      </c>
      <c r="W4" s="1">
        <f>bcf!W4*(heads_1!V4-heads_1!W4)/100</f>
        <v>3.9999999999999145E-4</v>
      </c>
      <c r="X4" s="1">
        <f>bcf!X4*(heads_1!W4-heads_1!X4)/100</f>
        <v>4.0000000000000923E-4</v>
      </c>
      <c r="Y4" s="1">
        <f>bcf!Y4*(heads_1!X4-heads_1!Y4)/100</f>
        <v>3.9999999999999145E-4</v>
      </c>
      <c r="Z4" s="1">
        <f>bcf!Z4*(heads_1!Y4-heads_1!Z4)/100</f>
        <v>4.0000000000000923E-4</v>
      </c>
      <c r="AA4" s="1">
        <f>bcf!AA4*(heads_1!Z4-heads_1!AA4)/100</f>
        <v>3.9999999999999145E-4</v>
      </c>
    </row>
    <row r="5" spans="1:27" x14ac:dyDescent="0.35">
      <c r="A5" s="2">
        <f>A4+1</f>
        <v>3</v>
      </c>
      <c r="B5" s="2">
        <f t="shared" ref="B5:B27" si="2">B4+100</f>
        <v>200</v>
      </c>
      <c r="C5" s="3" t="s">
        <v>0</v>
      </c>
      <c r="D5" s="1">
        <f>bcf!D5*(heads_1!C5-heads_1!D5)/100</f>
        <v>3.9999999999999145E-4</v>
      </c>
      <c r="E5" s="1">
        <f>bcf!E5*(heads_1!D5-heads_1!E5)/100</f>
        <v>4.0000000000000923E-4</v>
      </c>
      <c r="F5" s="1">
        <f>bcf!F5*(heads_1!E5-heads_1!F5)/100</f>
        <v>3.9999999999999145E-4</v>
      </c>
      <c r="G5" s="1">
        <f>bcf!G5*(heads_1!F5-heads_1!G5)/100</f>
        <v>4.0000000000000923E-4</v>
      </c>
      <c r="H5" s="14">
        <f>bcf!H5*(heads_1!G5-heads_1!H5)/100</f>
        <v>0.19999999999999574</v>
      </c>
      <c r="I5" s="14">
        <f>bcf!I5*(heads_1!H5-heads_1!I5)/100</f>
        <v>2.0500000000000008E-4</v>
      </c>
      <c r="J5" s="14">
        <f>bcf!J5*(heads_1!I5-heads_1!J5)/100</f>
        <v>2.0700000000000003E-2</v>
      </c>
      <c r="K5" s="1">
        <f>bcf!K5*(heads_1!J5-heads_1!K5)/100</f>
        <v>3.9999999999999145E-4</v>
      </c>
      <c r="L5" s="14">
        <f>bcf!L5*(heads_1!K5-heads_1!L5)/100</f>
        <v>5.0000000000000706E-4</v>
      </c>
      <c r="M5" s="1">
        <f>bcf!M5*(heads_1!L5-heads_1!M5)/100</f>
        <v>3.9999999999999145E-4</v>
      </c>
      <c r="N5" s="1">
        <f>bcf!N5*(heads_1!M5-heads_1!N5)/100</f>
        <v>4.0000000000000923E-4</v>
      </c>
      <c r="O5" s="1">
        <f>bcf!O5*(heads_1!N5-heads_1!O5)/100</f>
        <v>3.9999999999999145E-4</v>
      </c>
      <c r="P5" s="1">
        <f>bcf!P5*(heads_1!O5-heads_1!P5)/100</f>
        <v>4.0000000000000923E-4</v>
      </c>
      <c r="Q5" s="1">
        <f>bcf!Q5*(heads_1!P5-heads_1!Q5)/100</f>
        <v>3.9999999999999145E-4</v>
      </c>
      <c r="R5" s="1">
        <f>bcf!R5*(heads_1!Q5-heads_1!R5)/100</f>
        <v>4.0000000000000923E-4</v>
      </c>
      <c r="S5" s="1">
        <f>bcf!S5*(heads_1!R5-heads_1!S5)/100</f>
        <v>3.9999999999999145E-4</v>
      </c>
      <c r="T5" s="1">
        <f>bcf!T5*(heads_1!S5-heads_1!T5)/100</f>
        <v>4.0000000000000923E-4</v>
      </c>
      <c r="U5" s="1">
        <f>bcf!U5*(heads_1!T5-heads_1!U5)/100</f>
        <v>3.9999999999999145E-4</v>
      </c>
      <c r="V5" s="1">
        <f>bcf!V5*(heads_1!U5-heads_1!V5)/100</f>
        <v>5.0000000000000706E-4</v>
      </c>
      <c r="W5" s="1">
        <f>bcf!W5*(heads_1!V5-heads_1!W5)/100</f>
        <v>3.9999999999999145E-4</v>
      </c>
      <c r="X5" s="1">
        <f>bcf!X5*(heads_1!W5-heads_1!X5)/100</f>
        <v>4.0000000000000923E-4</v>
      </c>
      <c r="Y5" s="1">
        <f>bcf!Y5*(heads_1!X5-heads_1!Y5)/100</f>
        <v>3.9999999999999145E-4</v>
      </c>
      <c r="Z5" s="1">
        <f>bcf!Z5*(heads_1!Y5-heads_1!Z5)/100</f>
        <v>4.0000000000000923E-4</v>
      </c>
      <c r="AA5" s="1">
        <f>bcf!AA5*(heads_1!Z5-heads_1!AA5)/100</f>
        <v>3.9999999999999145E-4</v>
      </c>
    </row>
    <row r="6" spans="1:27" x14ac:dyDescent="0.35">
      <c r="A6" s="2">
        <f t="shared" ref="A6:A27" si="3">A5+1</f>
        <v>4</v>
      </c>
      <c r="B6" s="2">
        <f t="shared" si="2"/>
        <v>300</v>
      </c>
      <c r="C6" s="3" t="s">
        <v>0</v>
      </c>
      <c r="D6" s="1">
        <f>bcf!D6*(heads_1!C6-heads_1!D6)/100</f>
        <v>3.9999999999999145E-4</v>
      </c>
      <c r="E6" s="1">
        <f>bcf!E6*(heads_1!D6-heads_1!E6)/100</f>
        <v>4.0000000000000923E-4</v>
      </c>
      <c r="F6" s="1">
        <f>bcf!F6*(heads_1!E6-heads_1!F6)/100</f>
        <v>3.9999999999999145E-4</v>
      </c>
      <c r="G6" s="1">
        <f>bcf!G6*(heads_1!F6-heads_1!G6)/100</f>
        <v>4.0000000000000923E-4</v>
      </c>
      <c r="H6" s="14">
        <f>bcf!H6*(heads_1!G6-heads_1!H6)/100</f>
        <v>0.19999999999999574</v>
      </c>
      <c r="I6" s="14">
        <f>bcf!I6*(heads_1!H6-heads_1!I6)/100</f>
        <v>2.0500000000000008E-4</v>
      </c>
      <c r="J6" s="14">
        <f>bcf!J6*(heads_1!I6-heads_1!J6)/100</f>
        <v>2.0700000000000003E-2</v>
      </c>
      <c r="K6" s="1">
        <f>bcf!K6*(heads_1!J6-heads_1!K6)/100</f>
        <v>3.9999999999999145E-4</v>
      </c>
      <c r="L6" s="14">
        <f>bcf!L6*(heads_1!K6-heads_1!L6)/100</f>
        <v>5.0000000000000706E-4</v>
      </c>
      <c r="M6" s="1">
        <f>bcf!M6*(heads_1!L6-heads_1!M6)/100</f>
        <v>3.9999999999999145E-4</v>
      </c>
      <c r="N6" s="1">
        <f>bcf!N6*(heads_1!M6-heads_1!N6)/100</f>
        <v>4.0000000000000923E-4</v>
      </c>
      <c r="O6" s="1">
        <f>bcf!O6*(heads_1!N6-heads_1!O6)/100</f>
        <v>3.9999999999999145E-4</v>
      </c>
      <c r="P6" s="1">
        <f>bcf!P6*(heads_1!O6-heads_1!P6)/100</f>
        <v>4.0000000000000923E-4</v>
      </c>
      <c r="Q6" s="1">
        <f>bcf!Q6*(heads_1!P6-heads_1!Q6)/100</f>
        <v>3.9999999999999145E-4</v>
      </c>
      <c r="R6" s="1">
        <f>bcf!R6*(heads_1!Q6-heads_1!R6)/100</f>
        <v>4.0000000000000923E-4</v>
      </c>
      <c r="S6" s="1">
        <f>bcf!S6*(heads_1!R6-heads_1!S6)/100</f>
        <v>3.9999999999999145E-4</v>
      </c>
      <c r="T6" s="1">
        <f>bcf!T6*(heads_1!S6-heads_1!T6)/100</f>
        <v>4.0000000000000923E-4</v>
      </c>
      <c r="U6" s="1">
        <f>bcf!U6*(heads_1!T6-heads_1!U6)/100</f>
        <v>3.9999999999999145E-4</v>
      </c>
      <c r="V6" s="1">
        <f>bcf!V6*(heads_1!U6-heads_1!V6)/100</f>
        <v>5.0000000000000706E-4</v>
      </c>
      <c r="W6" s="1">
        <f>bcf!W6*(heads_1!V6-heads_1!W6)/100</f>
        <v>3.9999999999999145E-4</v>
      </c>
      <c r="X6" s="1">
        <f>bcf!X6*(heads_1!W6-heads_1!X6)/100</f>
        <v>4.0000000000000923E-4</v>
      </c>
      <c r="Y6" s="1">
        <f>bcf!Y6*(heads_1!X6-heads_1!Y6)/100</f>
        <v>3.9999999999999145E-4</v>
      </c>
      <c r="Z6" s="1">
        <f>bcf!Z6*(heads_1!Y6-heads_1!Z6)/100</f>
        <v>4.0000000000000923E-4</v>
      </c>
      <c r="AA6" s="1">
        <f>bcf!AA6*(heads_1!Z6-heads_1!AA6)/100</f>
        <v>3.9999999999999145E-4</v>
      </c>
    </row>
    <row r="7" spans="1:27" x14ac:dyDescent="0.35">
      <c r="A7" s="2">
        <f t="shared" si="3"/>
        <v>5</v>
      </c>
      <c r="B7" s="2">
        <f t="shared" si="2"/>
        <v>400</v>
      </c>
      <c r="C7" s="3" t="s">
        <v>0</v>
      </c>
      <c r="D7" s="1">
        <f>bcf!D7*(heads_1!C7-heads_1!D7)/100</f>
        <v>3.9999999999999145E-4</v>
      </c>
      <c r="E7" s="1">
        <f>bcf!E7*(heads_1!D7-heads_1!E7)/100</f>
        <v>4.0000000000000923E-4</v>
      </c>
      <c r="F7" s="1">
        <f>bcf!F7*(heads_1!E7-heads_1!F7)/100</f>
        <v>3.9999999999999145E-4</v>
      </c>
      <c r="G7" s="1">
        <f>bcf!G7*(heads_1!F7-heads_1!G7)/100</f>
        <v>4.0000000000000923E-4</v>
      </c>
      <c r="H7" s="14">
        <f>bcf!H7*(heads_1!G7-heads_1!H7)/100</f>
        <v>0.19999999999999574</v>
      </c>
      <c r="I7" s="14">
        <f>bcf!I7*(heads_1!H7-heads_1!I7)/100</f>
        <v>2.0500000000000008E-4</v>
      </c>
      <c r="J7" s="14">
        <f>bcf!J7*(heads_1!I7-heads_1!J7)/100</f>
        <v>2.0700000000000003E-2</v>
      </c>
      <c r="K7" s="1">
        <f>bcf!K7*(heads_1!J7-heads_1!K7)/100</f>
        <v>3.9999999999999145E-4</v>
      </c>
      <c r="L7" s="14">
        <f>bcf!L7*(heads_1!K7-heads_1!L7)/100</f>
        <v>5.0000000000000706E-4</v>
      </c>
      <c r="M7" s="1">
        <f>bcf!M7*(heads_1!L7-heads_1!M7)/100</f>
        <v>3.9999999999999145E-4</v>
      </c>
      <c r="N7" s="1">
        <f>bcf!N7*(heads_1!M7-heads_1!N7)/100</f>
        <v>4.0000000000000923E-4</v>
      </c>
      <c r="O7" s="1">
        <f>bcf!O7*(heads_1!N7-heads_1!O7)/100</f>
        <v>3.9999999999999145E-4</v>
      </c>
      <c r="P7" s="1">
        <f>bcf!P7*(heads_1!O7-heads_1!P7)/100</f>
        <v>4.0000000000000923E-4</v>
      </c>
      <c r="Q7" s="1">
        <f>bcf!Q7*(heads_1!P7-heads_1!Q7)/100</f>
        <v>3.9999999999999145E-4</v>
      </c>
      <c r="R7" s="1">
        <f>bcf!R7*(heads_1!Q7-heads_1!R7)/100</f>
        <v>4.0000000000000923E-4</v>
      </c>
      <c r="S7" s="1">
        <f>bcf!S7*(heads_1!R7-heads_1!S7)/100</f>
        <v>3.9999999999999145E-4</v>
      </c>
      <c r="T7" s="1">
        <f>bcf!T7*(heads_1!S7-heads_1!T7)/100</f>
        <v>4.0000000000000923E-4</v>
      </c>
      <c r="U7" s="1">
        <f>bcf!U7*(heads_1!T7-heads_1!U7)/100</f>
        <v>3.9999999999999145E-4</v>
      </c>
      <c r="V7" s="1">
        <f>bcf!V7*(heads_1!U7-heads_1!V7)/100</f>
        <v>5.0000000000000706E-4</v>
      </c>
      <c r="W7" s="1">
        <f>bcf!W7*(heads_1!V7-heads_1!W7)/100</f>
        <v>3.9999999999999145E-4</v>
      </c>
      <c r="X7" s="1">
        <f>bcf!X7*(heads_1!W7-heads_1!X7)/100</f>
        <v>4.0000000000000923E-4</v>
      </c>
      <c r="Y7" s="1">
        <f>bcf!Y7*(heads_1!X7-heads_1!Y7)/100</f>
        <v>3.9999999999999145E-4</v>
      </c>
      <c r="Z7" s="1">
        <f>bcf!Z7*(heads_1!Y7-heads_1!Z7)/100</f>
        <v>4.0000000000000923E-4</v>
      </c>
      <c r="AA7" s="1">
        <f>bcf!AA7*(heads_1!Z7-heads_1!AA7)/100</f>
        <v>3.9999999999999145E-4</v>
      </c>
    </row>
    <row r="8" spans="1:27" x14ac:dyDescent="0.35">
      <c r="A8" s="2">
        <f t="shared" si="3"/>
        <v>6</v>
      </c>
      <c r="B8" s="2">
        <f t="shared" si="2"/>
        <v>500</v>
      </c>
      <c r="C8" s="3" t="s">
        <v>0</v>
      </c>
      <c r="D8" s="1">
        <f>bcf!D8*(heads_1!C8-heads_1!D8)/100</f>
        <v>3.9999999999999145E-4</v>
      </c>
      <c r="E8" s="1">
        <f>bcf!E8*(heads_1!D8-heads_1!E8)/100</f>
        <v>4.0000000000000923E-4</v>
      </c>
      <c r="F8" s="1">
        <f>bcf!F8*(heads_1!E8-heads_1!F8)/100</f>
        <v>3.9999999999999145E-4</v>
      </c>
      <c r="G8" s="1">
        <f>bcf!G8*(heads_1!F8-heads_1!G8)/100</f>
        <v>4.0000000000000923E-4</v>
      </c>
      <c r="H8" s="14">
        <f>bcf!H8*(heads_1!G8-heads_1!H8)/100</f>
        <v>0.19999999999999574</v>
      </c>
      <c r="I8" s="14">
        <f>bcf!I8*(heads_1!H8-heads_1!I8)/100</f>
        <v>2.0500000000000008E-4</v>
      </c>
      <c r="J8" s="14">
        <f>bcf!J8*(heads_1!I8-heads_1!J8)/100</f>
        <v>2.0700000000000003E-2</v>
      </c>
      <c r="K8" s="1">
        <f>bcf!K8*(heads_1!J8-heads_1!K8)/100</f>
        <v>3.9999999999999145E-4</v>
      </c>
      <c r="L8" s="14">
        <f>bcf!L8*(heads_1!K8-heads_1!L8)/100</f>
        <v>5.0000000000000706E-4</v>
      </c>
      <c r="M8" s="1">
        <f>bcf!M8*(heads_1!L8-heads_1!M8)/100</f>
        <v>3.9999999999999145E-4</v>
      </c>
      <c r="N8" s="1">
        <f>bcf!N8*(heads_1!M8-heads_1!N8)/100</f>
        <v>4.0000000000000923E-4</v>
      </c>
      <c r="O8" s="1">
        <f>bcf!O8*(heads_1!N8-heads_1!O8)/100</f>
        <v>3.9999999999999145E-4</v>
      </c>
      <c r="P8" s="1">
        <f>bcf!P8*(heads_1!O8-heads_1!P8)/100</f>
        <v>4.0000000000000923E-4</v>
      </c>
      <c r="Q8" s="1">
        <f>bcf!Q8*(heads_1!P8-heads_1!Q8)/100</f>
        <v>3.9999999999999145E-4</v>
      </c>
      <c r="R8" s="1">
        <f>bcf!R8*(heads_1!Q8-heads_1!R8)/100</f>
        <v>4.0000000000000923E-4</v>
      </c>
      <c r="S8" s="1">
        <f>bcf!S8*(heads_1!R8-heads_1!S8)/100</f>
        <v>3.9999999999999145E-4</v>
      </c>
      <c r="T8" s="1">
        <f>bcf!T8*(heads_1!S8-heads_1!T8)/100</f>
        <v>4.0000000000000923E-4</v>
      </c>
      <c r="U8" s="1">
        <f>bcf!U8*(heads_1!T8-heads_1!U8)/100</f>
        <v>3.9999999999999145E-4</v>
      </c>
      <c r="V8" s="1">
        <f>bcf!V8*(heads_1!U8-heads_1!V8)/100</f>
        <v>5.0000000000000706E-4</v>
      </c>
      <c r="W8" s="1">
        <f>bcf!W8*(heads_1!V8-heads_1!W8)/100</f>
        <v>3.9999999999999145E-4</v>
      </c>
      <c r="X8" s="1">
        <f>bcf!X8*(heads_1!W8-heads_1!X8)/100</f>
        <v>4.0000000000000923E-4</v>
      </c>
      <c r="Y8" s="1">
        <f>bcf!Y8*(heads_1!X8-heads_1!Y8)/100</f>
        <v>3.9999999999999145E-4</v>
      </c>
      <c r="Z8" s="1">
        <f>bcf!Z8*(heads_1!Y8-heads_1!Z8)/100</f>
        <v>4.0000000000000923E-4</v>
      </c>
      <c r="AA8" s="1">
        <f>bcf!AA8*(heads_1!Z8-heads_1!AA8)/100</f>
        <v>3.9999999999999145E-4</v>
      </c>
    </row>
    <row r="9" spans="1:27" x14ac:dyDescent="0.35">
      <c r="A9" s="2">
        <f t="shared" si="3"/>
        <v>7</v>
      </c>
      <c r="B9" s="2">
        <f t="shared" si="2"/>
        <v>600</v>
      </c>
      <c r="C9" s="3" t="s">
        <v>0</v>
      </c>
      <c r="D9" s="1">
        <f>bcf!D9*(heads_1!C9-heads_1!D9)/100</f>
        <v>3.9999999999999145E-4</v>
      </c>
      <c r="E9" s="1">
        <f>bcf!E9*(heads_1!D9-heads_1!E9)/100</f>
        <v>4.0000000000000923E-4</v>
      </c>
      <c r="F9" s="1">
        <f>bcf!F9*(heads_1!E9-heads_1!F9)/100</f>
        <v>3.9999999999999145E-4</v>
      </c>
      <c r="G9" s="1">
        <f>bcf!G9*(heads_1!F9-heads_1!G9)/100</f>
        <v>4.0000000000000923E-4</v>
      </c>
      <c r="H9" s="14">
        <f>bcf!H9*(heads_1!G9-heads_1!H9)/100</f>
        <v>0.19999999999999574</v>
      </c>
      <c r="I9" s="14">
        <f>bcf!I9*(heads_1!H9-heads_1!I9)/100</f>
        <v>2.0500000000000008E-4</v>
      </c>
      <c r="J9" s="14">
        <f>bcf!J9*(heads_1!I9-heads_1!J9)/100</f>
        <v>2.0700000000000003E-2</v>
      </c>
      <c r="K9" s="1">
        <f>bcf!K9*(heads_1!J9-heads_1!K9)/100</f>
        <v>3.9999999999999145E-4</v>
      </c>
      <c r="L9" s="14">
        <f>bcf!L9*(heads_1!K9-heads_1!L9)/100</f>
        <v>5.0000000000000706E-4</v>
      </c>
      <c r="M9" s="1">
        <f>bcf!M9*(heads_1!L9-heads_1!M9)/100</f>
        <v>3.9999999999999145E-4</v>
      </c>
      <c r="N9" s="1">
        <f>bcf!N9*(heads_1!M9-heads_1!N9)/100</f>
        <v>4.0000000000000923E-4</v>
      </c>
      <c r="O9" s="1">
        <f>bcf!O9*(heads_1!N9-heads_1!O9)/100</f>
        <v>3.9999999999999145E-4</v>
      </c>
      <c r="P9" s="1">
        <f>bcf!P9*(heads_1!O9-heads_1!P9)/100</f>
        <v>4.0000000000000923E-4</v>
      </c>
      <c r="Q9" s="1">
        <f>bcf!Q9*(heads_1!P9-heads_1!Q9)/100</f>
        <v>3.9999999999999145E-4</v>
      </c>
      <c r="R9" s="1">
        <f>bcf!R9*(heads_1!Q9-heads_1!R9)/100</f>
        <v>4.0000000000000923E-4</v>
      </c>
      <c r="S9" s="1">
        <f>bcf!S9*(heads_1!R9-heads_1!S9)/100</f>
        <v>3.9999999999999145E-4</v>
      </c>
      <c r="T9" s="1">
        <f>bcf!T9*(heads_1!S9-heads_1!T9)/100</f>
        <v>4.0000000000000923E-4</v>
      </c>
      <c r="U9" s="1">
        <f>bcf!U9*(heads_1!T9-heads_1!U9)/100</f>
        <v>3.9999999999999145E-4</v>
      </c>
      <c r="V9" s="1">
        <f>bcf!V9*(heads_1!U9-heads_1!V9)/100</f>
        <v>5.0000000000000706E-4</v>
      </c>
      <c r="W9" s="1">
        <f>bcf!W9*(heads_1!V9-heads_1!W9)/100</f>
        <v>3.9999999999999145E-4</v>
      </c>
      <c r="X9" s="1">
        <f>bcf!X9*(heads_1!W9-heads_1!X9)/100</f>
        <v>4.0000000000000923E-4</v>
      </c>
      <c r="Y9" s="1">
        <f>bcf!Y9*(heads_1!X9-heads_1!Y9)/100</f>
        <v>3.9999999999999145E-4</v>
      </c>
      <c r="Z9" s="1">
        <f>bcf!Z9*(heads_1!Y9-heads_1!Z9)/100</f>
        <v>4.0000000000000923E-4</v>
      </c>
      <c r="AA9" s="1">
        <f>bcf!AA9*(heads_1!Z9-heads_1!AA9)/100</f>
        <v>3.9999999999999145E-4</v>
      </c>
    </row>
    <row r="10" spans="1:27" x14ac:dyDescent="0.35">
      <c r="A10" s="2">
        <f t="shared" si="3"/>
        <v>8</v>
      </c>
      <c r="B10" s="2">
        <f t="shared" si="2"/>
        <v>700</v>
      </c>
      <c r="C10" s="3" t="s">
        <v>0</v>
      </c>
      <c r="D10" s="1">
        <f>bcf!D10*(heads_1!C10-heads_1!D10)/100</f>
        <v>3.9999999999999145E-4</v>
      </c>
      <c r="E10" s="1">
        <f>bcf!E10*(heads_1!D10-heads_1!E10)/100</f>
        <v>4.0000000000000923E-4</v>
      </c>
      <c r="F10" s="1">
        <f>bcf!F10*(heads_1!E10-heads_1!F10)/100</f>
        <v>3.9999999999999145E-4</v>
      </c>
      <c r="G10" s="1">
        <f>bcf!G10*(heads_1!F10-heads_1!G10)/100</f>
        <v>4.0000000000000923E-4</v>
      </c>
      <c r="H10" s="14">
        <f>bcf!H10*(heads_1!G10-heads_1!H10)/100</f>
        <v>0.19999999999999574</v>
      </c>
      <c r="I10" s="14">
        <f>bcf!I10*(heads_1!H10-heads_1!I10)/100</f>
        <v>2.0500000000000008E-4</v>
      </c>
      <c r="J10" s="14">
        <f>bcf!J10*(heads_1!I10-heads_1!J10)/100</f>
        <v>2.0700000000000003E-2</v>
      </c>
      <c r="K10" s="1">
        <f>bcf!K10*(heads_1!J10-heads_1!K10)/100</f>
        <v>3.9999999999999145E-4</v>
      </c>
      <c r="L10" s="14">
        <f>bcf!L10*(heads_1!K10-heads_1!L10)/100</f>
        <v>5.0000000000000706E-4</v>
      </c>
      <c r="M10" s="1">
        <f>bcf!M10*(heads_1!L10-heads_1!M10)/100</f>
        <v>3.9999999999999145E-4</v>
      </c>
      <c r="N10" s="1">
        <f>bcf!N10*(heads_1!M10-heads_1!N10)/100</f>
        <v>4.0000000000000923E-4</v>
      </c>
      <c r="O10" s="1">
        <f>bcf!O10*(heads_1!N10-heads_1!O10)/100</f>
        <v>3.9999999999999145E-4</v>
      </c>
      <c r="P10" s="1">
        <f>bcf!P10*(heads_1!O10-heads_1!P10)/100</f>
        <v>4.0000000000000923E-4</v>
      </c>
      <c r="Q10" s="1">
        <f>bcf!Q10*(heads_1!P10-heads_1!Q10)/100</f>
        <v>3.9999999999999145E-4</v>
      </c>
      <c r="R10" s="1">
        <f>bcf!R10*(heads_1!Q10-heads_1!R10)/100</f>
        <v>4.0000000000000923E-4</v>
      </c>
      <c r="S10" s="1">
        <f>bcf!S10*(heads_1!R10-heads_1!S10)/100</f>
        <v>3.9999999999999145E-4</v>
      </c>
      <c r="T10" s="1">
        <f>bcf!T10*(heads_1!S10-heads_1!T10)/100</f>
        <v>4.0000000000000923E-4</v>
      </c>
      <c r="U10" s="1">
        <f>bcf!U10*(heads_1!T10-heads_1!U10)/100</f>
        <v>3.9999999999999145E-4</v>
      </c>
      <c r="V10" s="1">
        <f>bcf!V10*(heads_1!U10-heads_1!V10)/100</f>
        <v>5.0000000000000706E-4</v>
      </c>
      <c r="W10" s="1">
        <f>bcf!W10*(heads_1!V10-heads_1!W10)/100</f>
        <v>3.9999999999999145E-4</v>
      </c>
      <c r="X10" s="1">
        <f>bcf!X10*(heads_1!W10-heads_1!X10)/100</f>
        <v>4.0000000000000923E-4</v>
      </c>
      <c r="Y10" s="1">
        <f>bcf!Y10*(heads_1!X10-heads_1!Y10)/100</f>
        <v>3.9999999999999145E-4</v>
      </c>
      <c r="Z10" s="1">
        <f>bcf!Z10*(heads_1!Y10-heads_1!Z10)/100</f>
        <v>4.0000000000000923E-4</v>
      </c>
      <c r="AA10" s="1">
        <f>bcf!AA10*(heads_1!Z10-heads_1!AA10)/100</f>
        <v>3.9999999999999145E-4</v>
      </c>
    </row>
    <row r="11" spans="1:27" x14ac:dyDescent="0.35">
      <c r="A11" s="2">
        <f t="shared" si="3"/>
        <v>9</v>
      </c>
      <c r="B11" s="2">
        <f t="shared" si="2"/>
        <v>800</v>
      </c>
      <c r="C11" s="3" t="s">
        <v>0</v>
      </c>
      <c r="D11" s="1">
        <f>bcf!D11*(heads_1!C11-heads_1!D11)/100</f>
        <v>3.9999999999999145E-4</v>
      </c>
      <c r="E11" s="1">
        <f>bcf!E11*(heads_1!D11-heads_1!E11)/100</f>
        <v>4.0000000000000923E-4</v>
      </c>
      <c r="F11" s="1">
        <f>bcf!F11*(heads_1!E11-heads_1!F11)/100</f>
        <v>3.9999999999999145E-4</v>
      </c>
      <c r="G11" s="1">
        <f>bcf!G11*(heads_1!F11-heads_1!G11)/100</f>
        <v>4.0000000000000923E-4</v>
      </c>
      <c r="H11" s="14">
        <f>bcf!H11*(heads_1!G11-heads_1!H11)/100</f>
        <v>0.19999999999999574</v>
      </c>
      <c r="I11" s="14">
        <f>bcf!I11*(heads_1!H11-heads_1!I11)/100</f>
        <v>2.0500000000000008E-4</v>
      </c>
      <c r="J11" s="14">
        <f>bcf!J11*(heads_1!I11-heads_1!J11)/100</f>
        <v>2.0700000000000003E-2</v>
      </c>
      <c r="K11" s="1">
        <f>bcf!K11*(heads_1!J11-heads_1!K11)/100</f>
        <v>3.9999999999999145E-4</v>
      </c>
      <c r="L11" s="14">
        <f>bcf!L11*(heads_1!K11-heads_1!L11)/100</f>
        <v>5.0000000000000706E-4</v>
      </c>
      <c r="M11" s="1">
        <f>bcf!M11*(heads_1!L11-heads_1!M11)/100</f>
        <v>3.9999999999999145E-4</v>
      </c>
      <c r="N11" s="1">
        <f>bcf!N11*(heads_1!M11-heads_1!N11)/100</f>
        <v>4.0000000000000923E-4</v>
      </c>
      <c r="O11" s="1">
        <f>bcf!O11*(heads_1!N11-heads_1!O11)/100</f>
        <v>3.9999999999999145E-4</v>
      </c>
      <c r="P11" s="1">
        <f>bcf!P11*(heads_1!O11-heads_1!P11)/100</f>
        <v>4.0000000000000923E-4</v>
      </c>
      <c r="Q11" s="1">
        <f>bcf!Q11*(heads_1!P11-heads_1!Q11)/100</f>
        <v>3.9999999999999145E-4</v>
      </c>
      <c r="R11" s="1">
        <f>bcf!R11*(heads_1!Q11-heads_1!R11)/100</f>
        <v>4.0000000000000923E-4</v>
      </c>
      <c r="S11" s="1">
        <f>bcf!S11*(heads_1!R11-heads_1!S11)/100</f>
        <v>3.9999999999999145E-4</v>
      </c>
      <c r="T11" s="1">
        <f>bcf!T11*(heads_1!S11-heads_1!T11)/100</f>
        <v>4.0000000000000923E-4</v>
      </c>
      <c r="U11" s="1">
        <f>bcf!U11*(heads_1!T11-heads_1!U11)/100</f>
        <v>3.9999999999999145E-4</v>
      </c>
      <c r="V11" s="1">
        <f>bcf!V11*(heads_1!U11-heads_1!V11)/100</f>
        <v>5.0000000000000706E-4</v>
      </c>
      <c r="W11" s="1">
        <f>bcf!W11*(heads_1!V11-heads_1!W11)/100</f>
        <v>3.9999999999999145E-4</v>
      </c>
      <c r="X11" s="1">
        <f>bcf!X11*(heads_1!W11-heads_1!X11)/100</f>
        <v>4.0000000000000923E-4</v>
      </c>
      <c r="Y11" s="1">
        <f>bcf!Y11*(heads_1!X11-heads_1!Y11)/100</f>
        <v>3.9999999999999145E-4</v>
      </c>
      <c r="Z11" s="1">
        <f>bcf!Z11*(heads_1!Y11-heads_1!Z11)/100</f>
        <v>4.0000000000000923E-4</v>
      </c>
      <c r="AA11" s="1">
        <f>bcf!AA11*(heads_1!Z11-heads_1!AA11)/100</f>
        <v>3.9999999999999145E-4</v>
      </c>
    </row>
    <row r="12" spans="1:27" x14ac:dyDescent="0.35">
      <c r="A12" s="2">
        <f t="shared" si="3"/>
        <v>10</v>
      </c>
      <c r="B12" s="2">
        <f t="shared" si="2"/>
        <v>900</v>
      </c>
      <c r="C12" s="3" t="s">
        <v>0</v>
      </c>
      <c r="D12" s="1">
        <f>bcf!D12*(heads_1!C12-heads_1!D12)/100</f>
        <v>3.9999999999999145E-4</v>
      </c>
      <c r="E12" s="1">
        <f>bcf!E12*(heads_1!D12-heads_1!E12)/100</f>
        <v>4.0000000000000923E-4</v>
      </c>
      <c r="F12" s="1">
        <f>bcf!F12*(heads_1!E12-heads_1!F12)/100</f>
        <v>3.9999999999999145E-4</v>
      </c>
      <c r="G12" s="1">
        <f>bcf!G12*(heads_1!F12-heads_1!G12)/100</f>
        <v>4.0000000000000923E-4</v>
      </c>
      <c r="H12" s="14">
        <f>bcf!H12*(heads_1!G12-heads_1!H12)/100</f>
        <v>0.19999999999999574</v>
      </c>
      <c r="I12" s="14">
        <f>bcf!I12*(heads_1!H12-heads_1!I12)/100</f>
        <v>2.0500000000000008E-4</v>
      </c>
      <c r="J12" s="14">
        <f>bcf!J12*(heads_1!I12-heads_1!J12)/100</f>
        <v>2.0700000000000003E-2</v>
      </c>
      <c r="K12" s="1">
        <f>bcf!K12*(heads_1!J12-heads_1!K12)/100</f>
        <v>3.9999999999999145E-4</v>
      </c>
      <c r="L12" s="14">
        <f>bcf!L12*(heads_1!K12-heads_1!L12)/100</f>
        <v>5.0000000000000706E-4</v>
      </c>
      <c r="M12" s="1">
        <f>bcf!M12*(heads_1!L12-heads_1!M12)/100</f>
        <v>3.9999999999999145E-4</v>
      </c>
      <c r="N12" s="1">
        <f>bcf!N12*(heads_1!M12-heads_1!N12)/100</f>
        <v>4.0000000000000923E-4</v>
      </c>
      <c r="O12" s="1">
        <f>bcf!O12*(heads_1!N12-heads_1!O12)/100</f>
        <v>3.9999999999999145E-4</v>
      </c>
      <c r="P12" s="1">
        <f>bcf!P12*(heads_1!O12-heads_1!P12)/100</f>
        <v>4.0000000000000923E-4</v>
      </c>
      <c r="Q12" s="1">
        <f>bcf!Q12*(heads_1!P12-heads_1!Q12)/100</f>
        <v>3.9999999999999145E-4</v>
      </c>
      <c r="R12" s="1">
        <f>bcf!R12*(heads_1!Q12-heads_1!R12)/100</f>
        <v>4.0000000000000923E-4</v>
      </c>
      <c r="S12" s="1">
        <f>bcf!S12*(heads_1!R12-heads_1!S12)/100</f>
        <v>3.9999999999999145E-4</v>
      </c>
      <c r="T12" s="1">
        <f>bcf!T12*(heads_1!S12-heads_1!T12)/100</f>
        <v>4.0000000000000923E-4</v>
      </c>
      <c r="U12" s="1">
        <f>bcf!U12*(heads_1!T12-heads_1!U12)/100</f>
        <v>3.9999999999999145E-4</v>
      </c>
      <c r="V12" s="1">
        <f>bcf!V12*(heads_1!U12-heads_1!V12)/100</f>
        <v>5.0000000000000706E-4</v>
      </c>
      <c r="W12" s="1">
        <f>bcf!W12*(heads_1!V12-heads_1!W12)/100</f>
        <v>3.9999999999999145E-4</v>
      </c>
      <c r="X12" s="1">
        <f>bcf!X12*(heads_1!W12-heads_1!X12)/100</f>
        <v>4.0000000000000923E-4</v>
      </c>
      <c r="Y12" s="1">
        <f>bcf!Y12*(heads_1!X12-heads_1!Y12)/100</f>
        <v>3.9999999999999145E-4</v>
      </c>
      <c r="Z12" s="1">
        <f>bcf!Z12*(heads_1!Y12-heads_1!Z12)/100</f>
        <v>4.0000000000000923E-4</v>
      </c>
      <c r="AA12" s="1">
        <f>bcf!AA12*(heads_1!Z12-heads_1!AA12)/100</f>
        <v>3.9999999999999145E-4</v>
      </c>
    </row>
    <row r="13" spans="1:27" x14ac:dyDescent="0.35">
      <c r="A13" s="2">
        <f t="shared" si="3"/>
        <v>11</v>
      </c>
      <c r="B13" s="2">
        <f t="shared" si="2"/>
        <v>1000</v>
      </c>
      <c r="C13" s="3" t="s">
        <v>0</v>
      </c>
      <c r="D13" s="1">
        <f>bcf!D13*(heads_1!C13-heads_1!D13)/100</f>
        <v>3.9999999999999145E-4</v>
      </c>
      <c r="E13" s="1">
        <f>bcf!E13*(heads_1!D13-heads_1!E13)/100</f>
        <v>4.0000000000000923E-4</v>
      </c>
      <c r="F13" s="1">
        <f>bcf!F13*(heads_1!E13-heads_1!F13)/100</f>
        <v>3.9999999999999145E-4</v>
      </c>
      <c r="G13" s="1">
        <f>bcf!G13*(heads_1!F13-heads_1!G13)/100</f>
        <v>4.0000000000000923E-4</v>
      </c>
      <c r="H13" s="14">
        <f>bcf!H13*(heads_1!G13-heads_1!H13)/100</f>
        <v>0.19999999999999574</v>
      </c>
      <c r="I13" s="14">
        <f>bcf!I13*(heads_1!H13-heads_1!I13)/100</f>
        <v>2.0500000000000008E-4</v>
      </c>
      <c r="J13" s="14">
        <f>bcf!J13*(heads_1!I13-heads_1!J13)/100</f>
        <v>2.0700000000000003E-2</v>
      </c>
      <c r="K13" s="1">
        <f>bcf!K13*(heads_1!J13-heads_1!K13)/100</f>
        <v>3.9999999999999145E-4</v>
      </c>
      <c r="L13" s="14">
        <f>bcf!L13*(heads_1!K13-heads_1!L13)/100</f>
        <v>5.0000000000000706E-4</v>
      </c>
      <c r="M13" s="1">
        <f>bcf!M13*(heads_1!L13-heads_1!M13)/100</f>
        <v>3.9999999999999145E-4</v>
      </c>
      <c r="N13" s="1">
        <f>bcf!N13*(heads_1!M13-heads_1!N13)/100</f>
        <v>4.0000000000000923E-4</v>
      </c>
      <c r="O13" s="1">
        <f>bcf!O13*(heads_1!N13-heads_1!O13)/100</f>
        <v>3.9999999999999145E-4</v>
      </c>
      <c r="P13" s="1">
        <f>bcf!P13*(heads_1!O13-heads_1!P13)/100</f>
        <v>4.0000000000000923E-4</v>
      </c>
      <c r="Q13" s="1">
        <f>bcf!Q13*(heads_1!P13-heads_1!Q13)/100</f>
        <v>3.9999999999999145E-4</v>
      </c>
      <c r="R13" s="1">
        <f>bcf!R13*(heads_1!Q13-heads_1!R13)/100</f>
        <v>4.0000000000000923E-4</v>
      </c>
      <c r="S13" s="1">
        <f>bcf!S13*(heads_1!R13-heads_1!S13)/100</f>
        <v>3.9999999999999145E-4</v>
      </c>
      <c r="T13" s="1">
        <f>bcf!T13*(heads_1!S13-heads_1!T13)/100</f>
        <v>4.0000000000000923E-4</v>
      </c>
      <c r="U13" s="1">
        <f>bcf!U13*(heads_1!T13-heads_1!U13)/100</f>
        <v>3.9999999999999145E-4</v>
      </c>
      <c r="V13" s="1">
        <f>bcf!V13*(heads_1!U13-heads_1!V13)/100</f>
        <v>5.0000000000000706E-4</v>
      </c>
      <c r="W13" s="1">
        <f>bcf!W13*(heads_1!V13-heads_1!W13)/100</f>
        <v>3.9999999999999145E-4</v>
      </c>
      <c r="X13" s="1">
        <f>bcf!X13*(heads_1!W13-heads_1!X13)/100</f>
        <v>4.0000000000000923E-4</v>
      </c>
      <c r="Y13" s="1">
        <f>bcf!Y13*(heads_1!X13-heads_1!Y13)/100</f>
        <v>3.9999999999999145E-4</v>
      </c>
      <c r="Z13" s="1">
        <f>bcf!Z13*(heads_1!Y13-heads_1!Z13)/100</f>
        <v>4.0000000000000923E-4</v>
      </c>
      <c r="AA13" s="1">
        <f>bcf!AA13*(heads_1!Z13-heads_1!AA13)/100</f>
        <v>3.9999999999999145E-4</v>
      </c>
    </row>
    <row r="14" spans="1:27" x14ac:dyDescent="0.35">
      <c r="A14" s="2">
        <f t="shared" si="3"/>
        <v>12</v>
      </c>
      <c r="B14" s="2">
        <f t="shared" si="2"/>
        <v>1100</v>
      </c>
      <c r="C14" s="3" t="s">
        <v>0</v>
      </c>
      <c r="D14" s="1">
        <f>bcf!D14*(heads_1!C14-heads_1!D14)/100</f>
        <v>3.9999999999999145E-4</v>
      </c>
      <c r="E14" s="1">
        <f>bcf!E14*(heads_1!D14-heads_1!E14)/100</f>
        <v>4.0000000000000923E-4</v>
      </c>
      <c r="F14" s="1">
        <f>bcf!F14*(heads_1!E14-heads_1!F14)/100</f>
        <v>3.9999999999999145E-4</v>
      </c>
      <c r="G14" s="1">
        <f>bcf!G14*(heads_1!F14-heads_1!G14)/100</f>
        <v>4.0000000000000923E-4</v>
      </c>
      <c r="H14" s="14">
        <f>bcf!H14*(heads_1!G14-heads_1!H14)/100</f>
        <v>0.19999999999999574</v>
      </c>
      <c r="I14" s="14">
        <f>bcf!I14*(heads_1!H14-heads_1!I14)/100</f>
        <v>2.0500000000000008E-4</v>
      </c>
      <c r="J14" s="14">
        <f>bcf!J14*(heads_1!I14-heads_1!J14)/100</f>
        <v>2.0700000000000003E-2</v>
      </c>
      <c r="K14" s="1">
        <f>bcf!K14*(heads_1!J14-heads_1!K14)/100</f>
        <v>3.9999999999999145E-4</v>
      </c>
      <c r="L14" s="14">
        <f>bcf!L14*(heads_1!K14-heads_1!L14)/100</f>
        <v>5.0000000000000706E-4</v>
      </c>
      <c r="M14" s="1">
        <f>bcf!M14*(heads_1!L14-heads_1!M14)/100</f>
        <v>3.9999999999999145E-4</v>
      </c>
      <c r="N14" s="1">
        <f>bcf!N14*(heads_1!M14-heads_1!N14)/100</f>
        <v>4.0000000000000923E-4</v>
      </c>
      <c r="O14" s="1">
        <f>bcf!O14*(heads_1!N14-heads_1!O14)/100</f>
        <v>3.9999999999999145E-4</v>
      </c>
      <c r="P14" s="1">
        <f>bcf!P14*(heads_1!O14-heads_1!P14)/100</f>
        <v>4.0000000000000923E-4</v>
      </c>
      <c r="Q14" s="1">
        <f>bcf!Q14*(heads_1!P14-heads_1!Q14)/100</f>
        <v>3.9999999999999145E-4</v>
      </c>
      <c r="R14" s="1">
        <f>bcf!R14*(heads_1!Q14-heads_1!R14)/100</f>
        <v>4.0000000000000923E-4</v>
      </c>
      <c r="S14" s="1">
        <f>bcf!S14*(heads_1!R14-heads_1!S14)/100</f>
        <v>3.9999999999999145E-4</v>
      </c>
      <c r="T14" s="1">
        <f>bcf!T14*(heads_1!S14-heads_1!T14)/100</f>
        <v>4.0000000000000923E-4</v>
      </c>
      <c r="U14" s="1">
        <f>bcf!U14*(heads_1!T14-heads_1!U14)/100</f>
        <v>3.9999999999999145E-4</v>
      </c>
      <c r="V14" s="1">
        <f>bcf!V14*(heads_1!U14-heads_1!V14)/100</f>
        <v>5.0000000000000706E-4</v>
      </c>
      <c r="W14" s="1">
        <f>bcf!W14*(heads_1!V14-heads_1!W14)/100</f>
        <v>3.9999999999999145E-4</v>
      </c>
      <c r="X14" s="1">
        <f>bcf!X14*(heads_1!W14-heads_1!X14)/100</f>
        <v>4.0000000000000923E-4</v>
      </c>
      <c r="Y14" s="1">
        <f>bcf!Y14*(heads_1!X14-heads_1!Y14)/100</f>
        <v>3.9999999999999145E-4</v>
      </c>
      <c r="Z14" s="1">
        <f>bcf!Z14*(heads_1!Y14-heads_1!Z14)/100</f>
        <v>4.0000000000000923E-4</v>
      </c>
      <c r="AA14" s="1">
        <f>bcf!AA14*(heads_1!Z14-heads_1!AA14)/100</f>
        <v>3.9999999999999145E-4</v>
      </c>
    </row>
    <row r="15" spans="1:27" x14ac:dyDescent="0.35">
      <c r="A15" s="2">
        <f t="shared" si="3"/>
        <v>13</v>
      </c>
      <c r="B15" s="2">
        <f t="shared" si="2"/>
        <v>1200</v>
      </c>
      <c r="C15" s="3" t="s">
        <v>0</v>
      </c>
      <c r="D15" s="1">
        <f>bcf!D15*(heads_1!C15-heads_1!D15)/100</f>
        <v>3.9999999999999145E-4</v>
      </c>
      <c r="E15" s="1">
        <f>bcf!E15*(heads_1!D15-heads_1!E15)/100</f>
        <v>4.0000000000000923E-4</v>
      </c>
      <c r="F15" s="1">
        <f>bcf!F15*(heads_1!E15-heads_1!F15)/100</f>
        <v>3.9999999999999145E-4</v>
      </c>
      <c r="G15" s="1">
        <f>bcf!G15*(heads_1!F15-heads_1!G15)/100</f>
        <v>4.0000000000000923E-4</v>
      </c>
      <c r="H15" s="14">
        <f>bcf!H15*(heads_1!G15-heads_1!H15)/100</f>
        <v>0.19999999999999574</v>
      </c>
      <c r="I15" s="14">
        <f>bcf!I15*(heads_1!H15-heads_1!I15)/100</f>
        <v>2.0500000000000008E-4</v>
      </c>
      <c r="J15" s="14">
        <f>bcf!J15*(heads_1!I15-heads_1!J15)/100</f>
        <v>2.0700000000000003E-2</v>
      </c>
      <c r="K15" s="1">
        <f>bcf!K15*(heads_1!J15-heads_1!K15)/100</f>
        <v>3.9999999999999145E-4</v>
      </c>
      <c r="L15" s="14">
        <f>bcf!L15*(heads_1!K15-heads_1!L15)/100</f>
        <v>5.0000000000000706E-4</v>
      </c>
      <c r="M15" s="1">
        <f>bcf!M15*(heads_1!L15-heads_1!M15)/100</f>
        <v>3.9999999999999145E-4</v>
      </c>
      <c r="N15" s="1">
        <f>bcf!N15*(heads_1!M15-heads_1!N15)/100</f>
        <v>4.0000000000000923E-4</v>
      </c>
      <c r="O15" s="1">
        <f>bcf!O15*(heads_1!N15-heads_1!O15)/100</f>
        <v>3.9999999999999145E-4</v>
      </c>
      <c r="P15" s="1">
        <f>bcf!P15*(heads_1!O15-heads_1!P15)/100</f>
        <v>4.0000000000000923E-4</v>
      </c>
      <c r="Q15" s="1">
        <f>bcf!Q15*(heads_1!P15-heads_1!Q15)/100</f>
        <v>3.9999999999999145E-4</v>
      </c>
      <c r="R15" s="1">
        <f>bcf!R15*(heads_1!Q15-heads_1!R15)/100</f>
        <v>4.0000000000000923E-4</v>
      </c>
      <c r="S15" s="1">
        <f>bcf!S15*(heads_1!R15-heads_1!S15)/100</f>
        <v>3.9999999999999145E-4</v>
      </c>
      <c r="T15" s="1">
        <f>bcf!T15*(heads_1!S15-heads_1!T15)/100</f>
        <v>4.0000000000000923E-4</v>
      </c>
      <c r="U15" s="1">
        <f>bcf!U15*(heads_1!T15-heads_1!U15)/100</f>
        <v>3.9999999999999145E-4</v>
      </c>
      <c r="V15" s="1">
        <f>bcf!V15*(heads_1!U15-heads_1!V15)/100</f>
        <v>5.0000000000000706E-4</v>
      </c>
      <c r="W15" s="1">
        <f>bcf!W15*(heads_1!V15-heads_1!W15)/100</f>
        <v>3.9999999999999145E-4</v>
      </c>
      <c r="X15" s="1">
        <f>bcf!X15*(heads_1!W15-heads_1!X15)/100</f>
        <v>4.0000000000000923E-4</v>
      </c>
      <c r="Y15" s="1">
        <f>bcf!Y15*(heads_1!X15-heads_1!Y15)/100</f>
        <v>3.9999999999999145E-4</v>
      </c>
      <c r="Z15" s="1">
        <f>bcf!Z15*(heads_1!Y15-heads_1!Z15)/100</f>
        <v>4.0000000000000923E-4</v>
      </c>
      <c r="AA15" s="1">
        <f>bcf!AA15*(heads_1!Z15-heads_1!AA15)/100</f>
        <v>3.9999999999999145E-4</v>
      </c>
    </row>
    <row r="16" spans="1:27" x14ac:dyDescent="0.35">
      <c r="A16" s="2">
        <f t="shared" si="3"/>
        <v>14</v>
      </c>
      <c r="B16" s="2">
        <f t="shared" si="2"/>
        <v>1300</v>
      </c>
      <c r="C16" s="3" t="s">
        <v>0</v>
      </c>
      <c r="D16" s="1">
        <f>bcf!D16*(heads_1!C16-heads_1!D16)/100</f>
        <v>3.9999999999999145E-4</v>
      </c>
      <c r="E16" s="1">
        <f>bcf!E16*(heads_1!D16-heads_1!E16)/100</f>
        <v>4.0000000000000923E-4</v>
      </c>
      <c r="F16" s="1">
        <f>bcf!F16*(heads_1!E16-heads_1!F16)/100</f>
        <v>3.9999999999999145E-4</v>
      </c>
      <c r="G16" s="1">
        <f>bcf!G16*(heads_1!F16-heads_1!G16)/100</f>
        <v>4.0000000000000923E-4</v>
      </c>
      <c r="H16" s="14">
        <f>bcf!H16*(heads_1!G16-heads_1!H16)/100</f>
        <v>0.19999999999999574</v>
      </c>
      <c r="I16" s="14">
        <f>bcf!I16*(heads_1!H16-heads_1!I16)/100</f>
        <v>2.0500000000000008E-4</v>
      </c>
      <c r="J16" s="14">
        <f>bcf!J16*(heads_1!I16-heads_1!J16)/100</f>
        <v>2.0700000000000003E-2</v>
      </c>
      <c r="K16" s="1">
        <f>bcf!K16*(heads_1!J16-heads_1!K16)/100</f>
        <v>3.9999999999999145E-4</v>
      </c>
      <c r="L16" s="14">
        <f>bcf!L16*(heads_1!K16-heads_1!L16)/100</f>
        <v>5.0000000000000706E-4</v>
      </c>
      <c r="M16" s="1">
        <f>bcf!M16*(heads_1!L16-heads_1!M16)/100</f>
        <v>3.9999999999999145E-4</v>
      </c>
      <c r="N16" s="1">
        <f>bcf!N16*(heads_1!M16-heads_1!N16)/100</f>
        <v>4.0000000000000923E-4</v>
      </c>
      <c r="O16" s="1">
        <f>bcf!O16*(heads_1!N16-heads_1!O16)/100</f>
        <v>3.9999999999999145E-4</v>
      </c>
      <c r="P16" s="1">
        <f>bcf!P16*(heads_1!O16-heads_1!P16)/100</f>
        <v>4.0000000000000923E-4</v>
      </c>
      <c r="Q16" s="1">
        <f>bcf!Q16*(heads_1!P16-heads_1!Q16)/100</f>
        <v>3.9999999999999145E-4</v>
      </c>
      <c r="R16" s="1">
        <f>bcf!R16*(heads_1!Q16-heads_1!R16)/100</f>
        <v>4.0000000000000923E-4</v>
      </c>
      <c r="S16" s="1">
        <f>bcf!S16*(heads_1!R16-heads_1!S16)/100</f>
        <v>3.9999999999999145E-4</v>
      </c>
      <c r="T16" s="1">
        <f>bcf!T16*(heads_1!S16-heads_1!T16)/100</f>
        <v>4.0000000000000923E-4</v>
      </c>
      <c r="U16" s="1">
        <f>bcf!U16*(heads_1!T16-heads_1!U16)/100</f>
        <v>3.9999999999999145E-4</v>
      </c>
      <c r="V16" s="1">
        <f>bcf!V16*(heads_1!U16-heads_1!V16)/100</f>
        <v>5.0000000000000706E-4</v>
      </c>
      <c r="W16" s="1">
        <f>bcf!W16*(heads_1!V16-heads_1!W16)/100</f>
        <v>3.9999999999999145E-4</v>
      </c>
      <c r="X16" s="1">
        <f>bcf!X16*(heads_1!W16-heads_1!X16)/100</f>
        <v>4.0000000000000923E-4</v>
      </c>
      <c r="Y16" s="1">
        <f>bcf!Y16*(heads_1!X16-heads_1!Y16)/100</f>
        <v>3.9999999999999145E-4</v>
      </c>
      <c r="Z16" s="1">
        <f>bcf!Z16*(heads_1!Y16-heads_1!Z16)/100</f>
        <v>4.0000000000000923E-4</v>
      </c>
      <c r="AA16" s="1">
        <f>bcf!AA16*(heads_1!Z16-heads_1!AA16)/100</f>
        <v>3.9999999999999145E-4</v>
      </c>
    </row>
    <row r="17" spans="1:27" x14ac:dyDescent="0.35">
      <c r="A17" s="2">
        <f t="shared" si="3"/>
        <v>15</v>
      </c>
      <c r="B17" s="2">
        <f t="shared" si="2"/>
        <v>1400</v>
      </c>
      <c r="C17" s="3" t="s">
        <v>0</v>
      </c>
      <c r="D17" s="1">
        <f>bcf!D17*(heads_1!C17-heads_1!D17)/100</f>
        <v>3.9999999999999145E-4</v>
      </c>
      <c r="E17" s="1">
        <f>bcf!E17*(heads_1!D17-heads_1!E17)/100</f>
        <v>4.0000000000000923E-4</v>
      </c>
      <c r="F17" s="1">
        <f>bcf!F17*(heads_1!E17-heads_1!F17)/100</f>
        <v>3.9999999999999145E-4</v>
      </c>
      <c r="G17" s="1">
        <f>bcf!G17*(heads_1!F17-heads_1!G17)/100</f>
        <v>4.0000000000000923E-4</v>
      </c>
      <c r="H17" s="14">
        <f>bcf!H17*(heads_1!G17-heads_1!H17)/100</f>
        <v>0.19999999999999574</v>
      </c>
      <c r="I17" s="14">
        <f>bcf!I17*(heads_1!H17-heads_1!I17)/100</f>
        <v>2.0500000000000008E-4</v>
      </c>
      <c r="J17" s="14">
        <f>bcf!J17*(heads_1!I17-heads_1!J17)/100</f>
        <v>2.0700000000000003E-2</v>
      </c>
      <c r="K17" s="1">
        <f>bcf!K17*(heads_1!J17-heads_1!K17)/100</f>
        <v>3.9999999999999145E-4</v>
      </c>
      <c r="L17" s="14">
        <f>bcf!L17*(heads_1!K17-heads_1!L17)/100</f>
        <v>5.0000000000000706E-4</v>
      </c>
      <c r="M17" s="1">
        <f>bcf!M17*(heads_1!L17-heads_1!M17)/100</f>
        <v>3.9999999999999145E-4</v>
      </c>
      <c r="N17" s="1">
        <f>bcf!N17*(heads_1!M17-heads_1!N17)/100</f>
        <v>4.0000000000000923E-4</v>
      </c>
      <c r="O17" s="1">
        <f>bcf!O17*(heads_1!N17-heads_1!O17)/100</f>
        <v>3.9999999999999145E-4</v>
      </c>
      <c r="P17" s="1">
        <f>bcf!P17*(heads_1!O17-heads_1!P17)/100</f>
        <v>4.0000000000000923E-4</v>
      </c>
      <c r="Q17" s="1">
        <f>bcf!Q17*(heads_1!P17-heads_1!Q17)/100</f>
        <v>3.9999999999999145E-4</v>
      </c>
      <c r="R17" s="1">
        <f>bcf!R17*(heads_1!Q17-heads_1!R17)/100</f>
        <v>4.0000000000000923E-4</v>
      </c>
      <c r="S17" s="1">
        <f>bcf!S17*(heads_1!R17-heads_1!S17)/100</f>
        <v>3.9999999999999145E-4</v>
      </c>
      <c r="T17" s="1">
        <f>bcf!T17*(heads_1!S17-heads_1!T17)/100</f>
        <v>4.0000000000000923E-4</v>
      </c>
      <c r="U17" s="1">
        <f>bcf!U17*(heads_1!T17-heads_1!U17)/100</f>
        <v>3.9999999999999145E-4</v>
      </c>
      <c r="V17" s="1">
        <f>bcf!V17*(heads_1!U17-heads_1!V17)/100</f>
        <v>5.0000000000000706E-4</v>
      </c>
      <c r="W17" s="1">
        <f>bcf!W17*(heads_1!V17-heads_1!W17)/100</f>
        <v>3.9999999999999145E-4</v>
      </c>
      <c r="X17" s="1">
        <f>bcf!X17*(heads_1!W17-heads_1!X17)/100</f>
        <v>4.0000000000000923E-4</v>
      </c>
      <c r="Y17" s="1">
        <f>bcf!Y17*(heads_1!X17-heads_1!Y17)/100</f>
        <v>3.9999999999999145E-4</v>
      </c>
      <c r="Z17" s="1">
        <f>bcf!Z17*(heads_1!Y17-heads_1!Z17)/100</f>
        <v>4.0000000000000923E-4</v>
      </c>
      <c r="AA17" s="1">
        <f>bcf!AA17*(heads_1!Z17-heads_1!AA17)/100</f>
        <v>3.9999999999999145E-4</v>
      </c>
    </row>
    <row r="18" spans="1:27" x14ac:dyDescent="0.35">
      <c r="A18" s="2">
        <f t="shared" si="3"/>
        <v>16</v>
      </c>
      <c r="B18" s="2">
        <f t="shared" si="2"/>
        <v>1500</v>
      </c>
      <c r="C18" s="3" t="s">
        <v>0</v>
      </c>
      <c r="D18" s="1">
        <f>bcf!D18*(heads_1!C18-heads_1!D18)/100</f>
        <v>3.9999999999999145E-4</v>
      </c>
      <c r="E18" s="1">
        <f>bcf!E18*(heads_1!D18-heads_1!E18)/100</f>
        <v>4.0000000000000923E-4</v>
      </c>
      <c r="F18" s="1">
        <f>bcf!F18*(heads_1!E18-heads_1!F18)/100</f>
        <v>3.9999999999999145E-4</v>
      </c>
      <c r="G18" s="1">
        <f>bcf!G18*(heads_1!F18-heads_1!G18)/100</f>
        <v>4.0000000000000923E-4</v>
      </c>
      <c r="H18" s="14">
        <f>bcf!H18*(heads_1!G18-heads_1!H18)/100</f>
        <v>0.19999999999999574</v>
      </c>
      <c r="I18" s="14">
        <f>bcf!I18*(heads_1!H18-heads_1!I18)/100</f>
        <v>2.0500000000000008E-4</v>
      </c>
      <c r="J18" s="14">
        <f>bcf!J18*(heads_1!I18-heads_1!J18)/100</f>
        <v>2.0700000000000003E-2</v>
      </c>
      <c r="K18" s="1">
        <f>bcf!K18*(heads_1!J18-heads_1!K18)/100</f>
        <v>3.9999999999999145E-4</v>
      </c>
      <c r="L18" s="14">
        <f>bcf!L18*(heads_1!K18-heads_1!L18)/100</f>
        <v>5.0000000000000706E-4</v>
      </c>
      <c r="M18" s="1">
        <f>bcf!M18*(heads_1!L18-heads_1!M18)/100</f>
        <v>3.9999999999999145E-4</v>
      </c>
      <c r="N18" s="1">
        <f>bcf!N18*(heads_1!M18-heads_1!N18)/100</f>
        <v>4.0000000000000923E-4</v>
      </c>
      <c r="O18" s="1">
        <f>bcf!O18*(heads_1!N18-heads_1!O18)/100</f>
        <v>3.9999999999999145E-4</v>
      </c>
      <c r="P18" s="1">
        <f>bcf!P18*(heads_1!O18-heads_1!P18)/100</f>
        <v>4.0000000000000923E-4</v>
      </c>
      <c r="Q18" s="1">
        <f>bcf!Q18*(heads_1!P18-heads_1!Q18)/100</f>
        <v>3.9999999999999145E-4</v>
      </c>
      <c r="R18" s="1">
        <f>bcf!R18*(heads_1!Q18-heads_1!R18)/100</f>
        <v>4.0000000000000923E-4</v>
      </c>
      <c r="S18" s="1">
        <f>bcf!S18*(heads_1!R18-heads_1!S18)/100</f>
        <v>3.9999999999999145E-4</v>
      </c>
      <c r="T18" s="1">
        <f>bcf!T18*(heads_1!S18-heads_1!T18)/100</f>
        <v>4.0000000000000923E-4</v>
      </c>
      <c r="U18" s="1">
        <f>bcf!U18*(heads_1!T18-heads_1!U18)/100</f>
        <v>3.9999999999999145E-4</v>
      </c>
      <c r="V18" s="1">
        <f>bcf!V18*(heads_1!U18-heads_1!V18)/100</f>
        <v>5.0000000000000706E-4</v>
      </c>
      <c r="W18" s="1">
        <f>bcf!W18*(heads_1!V18-heads_1!W18)/100</f>
        <v>3.9999999999999145E-4</v>
      </c>
      <c r="X18" s="1">
        <f>bcf!X18*(heads_1!W18-heads_1!X18)/100</f>
        <v>4.0000000000000923E-4</v>
      </c>
      <c r="Y18" s="1">
        <f>bcf!Y18*(heads_1!X18-heads_1!Y18)/100</f>
        <v>3.9999999999999145E-4</v>
      </c>
      <c r="Z18" s="1">
        <f>bcf!Z18*(heads_1!Y18-heads_1!Z18)/100</f>
        <v>4.0000000000000923E-4</v>
      </c>
      <c r="AA18" s="1">
        <f>bcf!AA18*(heads_1!Z18-heads_1!AA18)/100</f>
        <v>3.9999999999999145E-4</v>
      </c>
    </row>
    <row r="19" spans="1:27" x14ac:dyDescent="0.35">
      <c r="A19" s="2">
        <f t="shared" si="3"/>
        <v>17</v>
      </c>
      <c r="B19" s="2">
        <f t="shared" si="2"/>
        <v>1600</v>
      </c>
      <c r="C19" s="3" t="s">
        <v>0</v>
      </c>
      <c r="D19" s="1">
        <f>bcf!D19*(heads_1!C19-heads_1!D19)/100</f>
        <v>3.9999999999999145E-4</v>
      </c>
      <c r="E19" s="1">
        <f>bcf!E19*(heads_1!D19-heads_1!E19)/100</f>
        <v>4.0000000000000923E-4</v>
      </c>
      <c r="F19" s="1">
        <f>bcf!F19*(heads_1!E19-heads_1!F19)/100</f>
        <v>3.9999999999999145E-4</v>
      </c>
      <c r="G19" s="1">
        <f>bcf!G19*(heads_1!F19-heads_1!G19)/100</f>
        <v>4.0000000000000923E-4</v>
      </c>
      <c r="H19" s="14">
        <f>bcf!H19*(heads_1!G19-heads_1!H19)/100</f>
        <v>0.19999999999999574</v>
      </c>
      <c r="I19" s="14">
        <f>bcf!I19*(heads_1!H19-heads_1!I19)/100</f>
        <v>2.0500000000000008E-4</v>
      </c>
      <c r="J19" s="14">
        <f>bcf!J19*(heads_1!I19-heads_1!J19)/100</f>
        <v>2.0700000000000003E-2</v>
      </c>
      <c r="K19" s="1">
        <f>bcf!K19*(heads_1!J19-heads_1!K19)/100</f>
        <v>3.9999999999999145E-4</v>
      </c>
      <c r="L19" s="14">
        <f>bcf!L19*(heads_1!K19-heads_1!L19)/100</f>
        <v>5.0000000000000706E-4</v>
      </c>
      <c r="M19" s="1">
        <f>bcf!M19*(heads_1!L19-heads_1!M19)/100</f>
        <v>3.9999999999999145E-4</v>
      </c>
      <c r="N19" s="1">
        <f>bcf!N19*(heads_1!M19-heads_1!N19)/100</f>
        <v>4.0000000000000923E-4</v>
      </c>
      <c r="O19" s="1">
        <f>bcf!O19*(heads_1!N19-heads_1!O19)/100</f>
        <v>3.9999999999999145E-4</v>
      </c>
      <c r="P19" s="1">
        <f>bcf!P19*(heads_1!O19-heads_1!P19)/100</f>
        <v>4.0000000000000923E-4</v>
      </c>
      <c r="Q19" s="1">
        <f>bcf!Q19*(heads_1!P19-heads_1!Q19)/100</f>
        <v>3.9999999999999145E-4</v>
      </c>
      <c r="R19" s="1">
        <f>bcf!R19*(heads_1!Q19-heads_1!R19)/100</f>
        <v>4.0000000000000923E-4</v>
      </c>
      <c r="S19" s="1">
        <f>bcf!S19*(heads_1!R19-heads_1!S19)/100</f>
        <v>3.9999999999999145E-4</v>
      </c>
      <c r="T19" s="1">
        <f>bcf!T19*(heads_1!S19-heads_1!T19)/100</f>
        <v>4.0000000000000923E-4</v>
      </c>
      <c r="U19" s="1">
        <f>bcf!U19*(heads_1!T19-heads_1!U19)/100</f>
        <v>3.9999999999999145E-4</v>
      </c>
      <c r="V19" s="1">
        <f>bcf!V19*(heads_1!U19-heads_1!V19)/100</f>
        <v>5.0000000000000706E-4</v>
      </c>
      <c r="W19" s="1">
        <f>bcf!W19*(heads_1!V19-heads_1!W19)/100</f>
        <v>3.9999999999999145E-4</v>
      </c>
      <c r="X19" s="1">
        <f>bcf!X19*(heads_1!W19-heads_1!X19)/100</f>
        <v>4.0000000000000923E-4</v>
      </c>
      <c r="Y19" s="1">
        <f>bcf!Y19*(heads_1!X19-heads_1!Y19)/100</f>
        <v>3.9999999999999145E-4</v>
      </c>
      <c r="Z19" s="1">
        <f>bcf!Z19*(heads_1!Y19-heads_1!Z19)/100</f>
        <v>4.0000000000000923E-4</v>
      </c>
      <c r="AA19" s="1">
        <f>bcf!AA19*(heads_1!Z19-heads_1!AA19)/100</f>
        <v>3.9999999999999145E-4</v>
      </c>
    </row>
    <row r="20" spans="1:27" x14ac:dyDescent="0.35">
      <c r="A20" s="2">
        <f t="shared" si="3"/>
        <v>18</v>
      </c>
      <c r="B20" s="2">
        <f t="shared" si="2"/>
        <v>1700</v>
      </c>
      <c r="C20" s="3" t="s">
        <v>0</v>
      </c>
      <c r="D20" s="1">
        <f>bcf!D20*(heads_1!C20-heads_1!D20)/100</f>
        <v>3.9999999999999145E-4</v>
      </c>
      <c r="E20" s="1">
        <f>bcf!E20*(heads_1!D20-heads_1!E20)/100</f>
        <v>4.0000000000000923E-4</v>
      </c>
      <c r="F20" s="1">
        <f>bcf!F20*(heads_1!E20-heads_1!F20)/100</f>
        <v>3.9999999999999145E-4</v>
      </c>
      <c r="G20" s="1">
        <f>bcf!G20*(heads_1!F20-heads_1!G20)/100</f>
        <v>4.0000000000000923E-4</v>
      </c>
      <c r="H20" s="14">
        <f>bcf!H20*(heads_1!G20-heads_1!H20)/100</f>
        <v>0.19999999999999574</v>
      </c>
      <c r="I20" s="14">
        <f>bcf!I20*(heads_1!H20-heads_1!I20)/100</f>
        <v>2.0500000000000008E-4</v>
      </c>
      <c r="J20" s="14">
        <f>bcf!J20*(heads_1!I20-heads_1!J20)/100</f>
        <v>2.0700000000000003E-2</v>
      </c>
      <c r="K20" s="1">
        <f>bcf!K20*(heads_1!J20-heads_1!K20)/100</f>
        <v>3.9999999999999145E-4</v>
      </c>
      <c r="L20" s="14">
        <f>bcf!L20*(heads_1!K20-heads_1!L20)/100</f>
        <v>5.0000000000000706E-4</v>
      </c>
      <c r="M20" s="1">
        <f>bcf!M20*(heads_1!L20-heads_1!M20)/100</f>
        <v>3.9999999999999145E-4</v>
      </c>
      <c r="N20" s="1">
        <f>bcf!N20*(heads_1!M20-heads_1!N20)/100</f>
        <v>4.0000000000000923E-4</v>
      </c>
      <c r="O20" s="1">
        <f>bcf!O20*(heads_1!N20-heads_1!O20)/100</f>
        <v>3.9999999999999145E-4</v>
      </c>
      <c r="P20" s="1">
        <f>bcf!P20*(heads_1!O20-heads_1!P20)/100</f>
        <v>4.0000000000000923E-4</v>
      </c>
      <c r="Q20" s="1">
        <f>bcf!Q20*(heads_1!P20-heads_1!Q20)/100</f>
        <v>3.9999999999999145E-4</v>
      </c>
      <c r="R20" s="1">
        <f>bcf!R20*(heads_1!Q20-heads_1!R20)/100</f>
        <v>4.0000000000000923E-4</v>
      </c>
      <c r="S20" s="1">
        <f>bcf!S20*(heads_1!R20-heads_1!S20)/100</f>
        <v>3.9999999999999145E-4</v>
      </c>
      <c r="T20" s="1">
        <f>bcf!T20*(heads_1!S20-heads_1!T20)/100</f>
        <v>4.0000000000000923E-4</v>
      </c>
      <c r="U20" s="1">
        <f>bcf!U20*(heads_1!T20-heads_1!U20)/100</f>
        <v>3.9999999999999145E-4</v>
      </c>
      <c r="V20" s="1">
        <f>bcf!V20*(heads_1!U20-heads_1!V20)/100</f>
        <v>5.0000000000000706E-4</v>
      </c>
      <c r="W20" s="1">
        <f>bcf!W20*(heads_1!V20-heads_1!W20)/100</f>
        <v>3.9999999999999145E-4</v>
      </c>
      <c r="X20" s="1">
        <f>bcf!X20*(heads_1!W20-heads_1!X20)/100</f>
        <v>4.0000000000000923E-4</v>
      </c>
      <c r="Y20" s="1">
        <f>bcf!Y20*(heads_1!X20-heads_1!Y20)/100</f>
        <v>3.9999999999999145E-4</v>
      </c>
      <c r="Z20" s="1">
        <f>bcf!Z20*(heads_1!Y20-heads_1!Z20)/100</f>
        <v>4.0000000000000923E-4</v>
      </c>
      <c r="AA20" s="1">
        <f>bcf!AA20*(heads_1!Z20-heads_1!AA20)/100</f>
        <v>3.9999999999999145E-4</v>
      </c>
    </row>
    <row r="21" spans="1:27" x14ac:dyDescent="0.35">
      <c r="A21" s="2">
        <f t="shared" si="3"/>
        <v>19</v>
      </c>
      <c r="B21" s="2">
        <f t="shared" si="2"/>
        <v>1800</v>
      </c>
      <c r="C21" s="3" t="s">
        <v>0</v>
      </c>
      <c r="D21" s="1">
        <f>bcf!D21*(heads_1!C21-heads_1!D21)/100</f>
        <v>3.9999999999999145E-4</v>
      </c>
      <c r="E21" s="1">
        <f>bcf!E21*(heads_1!D21-heads_1!E21)/100</f>
        <v>4.0000000000000923E-4</v>
      </c>
      <c r="F21" s="1">
        <f>bcf!F21*(heads_1!E21-heads_1!F21)/100</f>
        <v>3.9999999999999145E-4</v>
      </c>
      <c r="G21" s="1">
        <f>bcf!G21*(heads_1!F21-heads_1!G21)/100</f>
        <v>4.0000000000000923E-4</v>
      </c>
      <c r="H21" s="14">
        <f>bcf!H21*(heads_1!G21-heads_1!H21)/100</f>
        <v>0.19999999999999574</v>
      </c>
      <c r="I21" s="14">
        <f>bcf!I21*(heads_1!H21-heads_1!I21)/100</f>
        <v>2.0500000000000008E-4</v>
      </c>
      <c r="J21" s="14">
        <f>bcf!J21*(heads_1!I21-heads_1!J21)/100</f>
        <v>2.0700000000000003E-2</v>
      </c>
      <c r="K21" s="1">
        <f>bcf!K21*(heads_1!J21-heads_1!K21)/100</f>
        <v>3.9999999999999145E-4</v>
      </c>
      <c r="L21" s="14">
        <f>bcf!L21*(heads_1!K21-heads_1!L21)/100</f>
        <v>5.0000000000000706E-4</v>
      </c>
      <c r="M21" s="1">
        <f>bcf!M21*(heads_1!L21-heads_1!M21)/100</f>
        <v>3.9999999999999145E-4</v>
      </c>
      <c r="N21" s="1">
        <f>bcf!N21*(heads_1!M21-heads_1!N21)/100</f>
        <v>4.0000000000000923E-4</v>
      </c>
      <c r="O21" s="1">
        <f>bcf!O21*(heads_1!N21-heads_1!O21)/100</f>
        <v>3.9999999999999145E-4</v>
      </c>
      <c r="P21" s="1">
        <f>bcf!P21*(heads_1!O21-heads_1!P21)/100</f>
        <v>4.0000000000000923E-4</v>
      </c>
      <c r="Q21" s="1">
        <f>bcf!Q21*(heads_1!P21-heads_1!Q21)/100</f>
        <v>3.9999999999999145E-4</v>
      </c>
      <c r="R21" s="1">
        <f>bcf!R21*(heads_1!Q21-heads_1!R21)/100</f>
        <v>4.0000000000000923E-4</v>
      </c>
      <c r="S21" s="1">
        <f>bcf!S21*(heads_1!R21-heads_1!S21)/100</f>
        <v>3.9999999999999145E-4</v>
      </c>
      <c r="T21" s="1">
        <f>bcf!T21*(heads_1!S21-heads_1!T21)/100</f>
        <v>4.0000000000000923E-4</v>
      </c>
      <c r="U21" s="1">
        <f>bcf!U21*(heads_1!T21-heads_1!U21)/100</f>
        <v>3.9999999999999145E-4</v>
      </c>
      <c r="V21" s="1">
        <f>bcf!V21*(heads_1!U21-heads_1!V21)/100</f>
        <v>5.0000000000000706E-4</v>
      </c>
      <c r="W21" s="1">
        <f>bcf!W21*(heads_1!V21-heads_1!W21)/100</f>
        <v>3.9999999999999145E-4</v>
      </c>
      <c r="X21" s="1">
        <f>bcf!X21*(heads_1!W21-heads_1!X21)/100</f>
        <v>4.0000000000000923E-4</v>
      </c>
      <c r="Y21" s="1">
        <f>bcf!Y21*(heads_1!X21-heads_1!Y21)/100</f>
        <v>3.9999999999999145E-4</v>
      </c>
      <c r="Z21" s="1">
        <f>bcf!Z21*(heads_1!Y21-heads_1!Z21)/100</f>
        <v>4.0000000000000923E-4</v>
      </c>
      <c r="AA21" s="1">
        <f>bcf!AA21*(heads_1!Z21-heads_1!AA21)/100</f>
        <v>3.9999999999999145E-4</v>
      </c>
    </row>
    <row r="22" spans="1:27" x14ac:dyDescent="0.35">
      <c r="A22" s="2">
        <f t="shared" si="3"/>
        <v>20</v>
      </c>
      <c r="B22" s="2">
        <f t="shared" si="2"/>
        <v>1900</v>
      </c>
      <c r="C22" s="3" t="s">
        <v>0</v>
      </c>
      <c r="D22" s="1">
        <f>bcf!D22*(heads_1!C22-heads_1!D22)/100</f>
        <v>3.9999999999999145E-4</v>
      </c>
      <c r="E22" s="1">
        <f>bcf!E22*(heads_1!D22-heads_1!E22)/100</f>
        <v>4.0000000000000923E-4</v>
      </c>
      <c r="F22" s="1">
        <f>bcf!F22*(heads_1!E22-heads_1!F22)/100</f>
        <v>3.9999999999999145E-4</v>
      </c>
      <c r="G22" s="1">
        <f>bcf!G22*(heads_1!F22-heads_1!G22)/100</f>
        <v>4.0000000000000923E-4</v>
      </c>
      <c r="H22" s="14">
        <f>bcf!H22*(heads_1!G22-heads_1!H22)/100</f>
        <v>0.19999999999999574</v>
      </c>
      <c r="I22" s="14">
        <f>bcf!I22*(heads_1!H22-heads_1!I22)/100</f>
        <v>2.0500000000000008E-4</v>
      </c>
      <c r="J22" s="14">
        <f>bcf!J22*(heads_1!I22-heads_1!J22)/100</f>
        <v>2.0700000000000003E-2</v>
      </c>
      <c r="K22" s="1">
        <f>bcf!K22*(heads_1!J22-heads_1!K22)/100</f>
        <v>3.9999999999999145E-4</v>
      </c>
      <c r="L22" s="14">
        <f>bcf!L22*(heads_1!K22-heads_1!L22)/100</f>
        <v>5.0000000000000706E-4</v>
      </c>
      <c r="M22" s="1">
        <f>bcf!M22*(heads_1!L22-heads_1!M22)/100</f>
        <v>3.9999999999999145E-4</v>
      </c>
      <c r="N22" s="1">
        <f>bcf!N22*(heads_1!M22-heads_1!N22)/100</f>
        <v>4.0000000000000923E-4</v>
      </c>
      <c r="O22" s="1">
        <f>bcf!O22*(heads_1!N22-heads_1!O22)/100</f>
        <v>3.9999999999999145E-4</v>
      </c>
      <c r="P22" s="1">
        <f>bcf!P22*(heads_1!O22-heads_1!P22)/100</f>
        <v>4.0000000000000923E-4</v>
      </c>
      <c r="Q22" s="1">
        <f>bcf!Q22*(heads_1!P22-heads_1!Q22)/100</f>
        <v>3.9999999999999145E-4</v>
      </c>
      <c r="R22" s="1">
        <f>bcf!R22*(heads_1!Q22-heads_1!R22)/100</f>
        <v>4.0000000000000923E-4</v>
      </c>
      <c r="S22" s="1">
        <f>bcf!S22*(heads_1!R22-heads_1!S22)/100</f>
        <v>3.9999999999999145E-4</v>
      </c>
      <c r="T22" s="1">
        <f>bcf!T22*(heads_1!S22-heads_1!T22)/100</f>
        <v>4.0000000000000923E-4</v>
      </c>
      <c r="U22" s="1">
        <f>bcf!U22*(heads_1!T22-heads_1!U22)/100</f>
        <v>3.9999999999999145E-4</v>
      </c>
      <c r="V22" s="1">
        <f>bcf!V22*(heads_1!U22-heads_1!V22)/100</f>
        <v>5.0000000000000706E-4</v>
      </c>
      <c r="W22" s="1">
        <f>bcf!W22*(heads_1!V22-heads_1!W22)/100</f>
        <v>3.9999999999999145E-4</v>
      </c>
      <c r="X22" s="1">
        <f>bcf!X22*(heads_1!W22-heads_1!X22)/100</f>
        <v>4.0000000000000923E-4</v>
      </c>
      <c r="Y22" s="1">
        <f>bcf!Y22*(heads_1!X22-heads_1!Y22)/100</f>
        <v>3.9999999999999145E-4</v>
      </c>
      <c r="Z22" s="1">
        <f>bcf!Z22*(heads_1!Y22-heads_1!Z22)/100</f>
        <v>4.0000000000000923E-4</v>
      </c>
      <c r="AA22" s="1">
        <f>bcf!AA22*(heads_1!Z22-heads_1!AA22)/100</f>
        <v>3.9999999999999145E-4</v>
      </c>
    </row>
    <row r="23" spans="1:27" x14ac:dyDescent="0.35">
      <c r="A23" s="2">
        <f t="shared" si="3"/>
        <v>21</v>
      </c>
      <c r="B23" s="2">
        <f t="shared" si="2"/>
        <v>2000</v>
      </c>
      <c r="C23" s="3" t="s">
        <v>0</v>
      </c>
      <c r="D23" s="1">
        <f>bcf!D23*(heads_1!C23-heads_1!D23)/100</f>
        <v>3.9999999999999145E-4</v>
      </c>
      <c r="E23" s="1">
        <f>bcf!E23*(heads_1!D23-heads_1!E23)/100</f>
        <v>4.0000000000000923E-4</v>
      </c>
      <c r="F23" s="1">
        <f>bcf!F23*(heads_1!E23-heads_1!F23)/100</f>
        <v>3.9999999999999145E-4</v>
      </c>
      <c r="G23" s="1">
        <f>bcf!G23*(heads_1!F23-heads_1!G23)/100</f>
        <v>4.0000000000000923E-4</v>
      </c>
      <c r="H23" s="14">
        <f>bcf!H23*(heads_1!G23-heads_1!H23)/100</f>
        <v>0.19999999999999574</v>
      </c>
      <c r="I23" s="14">
        <f>bcf!I23*(heads_1!H23-heads_1!I23)/100</f>
        <v>2.0500000000000008E-4</v>
      </c>
      <c r="J23" s="14">
        <f>bcf!J23*(heads_1!I23-heads_1!J23)/100</f>
        <v>2.0700000000000003E-2</v>
      </c>
      <c r="K23" s="1">
        <f>bcf!K23*(heads_1!J23-heads_1!K23)/100</f>
        <v>3.9999999999999145E-4</v>
      </c>
      <c r="L23" s="14">
        <f>bcf!L23*(heads_1!K23-heads_1!L23)/100</f>
        <v>5.0000000000000706E-4</v>
      </c>
      <c r="M23" s="1">
        <f>bcf!M23*(heads_1!L23-heads_1!M23)/100</f>
        <v>3.9999999999999145E-4</v>
      </c>
      <c r="N23" s="1">
        <f>bcf!N23*(heads_1!M23-heads_1!N23)/100</f>
        <v>4.0000000000000923E-4</v>
      </c>
      <c r="O23" s="1">
        <f>bcf!O23*(heads_1!N23-heads_1!O23)/100</f>
        <v>3.9999999999999145E-4</v>
      </c>
      <c r="P23" s="1">
        <f>bcf!P23*(heads_1!O23-heads_1!P23)/100</f>
        <v>4.0000000000000923E-4</v>
      </c>
      <c r="Q23" s="1">
        <f>bcf!Q23*(heads_1!P23-heads_1!Q23)/100</f>
        <v>3.9999999999999145E-4</v>
      </c>
      <c r="R23" s="1">
        <f>bcf!R23*(heads_1!Q23-heads_1!R23)/100</f>
        <v>4.0000000000000923E-4</v>
      </c>
      <c r="S23" s="1">
        <f>bcf!S23*(heads_1!R23-heads_1!S23)/100</f>
        <v>3.9999999999999145E-4</v>
      </c>
      <c r="T23" s="1">
        <f>bcf!T23*(heads_1!S23-heads_1!T23)/100</f>
        <v>4.0000000000000923E-4</v>
      </c>
      <c r="U23" s="1">
        <f>bcf!U23*(heads_1!T23-heads_1!U23)/100</f>
        <v>3.9999999999999145E-4</v>
      </c>
      <c r="V23" s="1">
        <f>bcf!V23*(heads_1!U23-heads_1!V23)/100</f>
        <v>5.0000000000000706E-4</v>
      </c>
      <c r="W23" s="1">
        <f>bcf!W23*(heads_1!V23-heads_1!W23)/100</f>
        <v>3.9999999999999145E-4</v>
      </c>
      <c r="X23" s="1">
        <f>bcf!X23*(heads_1!W23-heads_1!X23)/100</f>
        <v>4.0000000000000923E-4</v>
      </c>
      <c r="Y23" s="1">
        <f>bcf!Y23*(heads_1!X23-heads_1!Y23)/100</f>
        <v>3.9999999999999145E-4</v>
      </c>
      <c r="Z23" s="1">
        <f>bcf!Z23*(heads_1!Y23-heads_1!Z23)/100</f>
        <v>4.0000000000000923E-4</v>
      </c>
      <c r="AA23" s="1">
        <f>bcf!AA23*(heads_1!Z23-heads_1!AA23)/100</f>
        <v>3.9999999999999145E-4</v>
      </c>
    </row>
    <row r="24" spans="1:27" x14ac:dyDescent="0.35">
      <c r="A24" s="2">
        <f t="shared" si="3"/>
        <v>22</v>
      </c>
      <c r="B24" s="2">
        <f t="shared" si="2"/>
        <v>2100</v>
      </c>
      <c r="C24" s="3" t="s">
        <v>0</v>
      </c>
      <c r="D24" s="1">
        <f>bcf!D24*(heads_1!C24-heads_1!D24)/100</f>
        <v>3.9999999999999145E-4</v>
      </c>
      <c r="E24" s="1">
        <f>bcf!E24*(heads_1!D24-heads_1!E24)/100</f>
        <v>4.0000000000000923E-4</v>
      </c>
      <c r="F24" s="1">
        <f>bcf!F24*(heads_1!E24-heads_1!F24)/100</f>
        <v>3.9999999999999145E-4</v>
      </c>
      <c r="G24" s="1">
        <f>bcf!G24*(heads_1!F24-heads_1!G24)/100</f>
        <v>4.0000000000000923E-4</v>
      </c>
      <c r="H24" s="14">
        <f>bcf!H24*(heads_1!G24-heads_1!H24)/100</f>
        <v>0.19999999999999574</v>
      </c>
      <c r="I24" s="14">
        <f>bcf!I24*(heads_1!H24-heads_1!I24)/100</f>
        <v>2.0500000000000008E-4</v>
      </c>
      <c r="J24" s="14">
        <f>bcf!J24*(heads_1!I24-heads_1!J24)/100</f>
        <v>2.0700000000000003E-2</v>
      </c>
      <c r="K24" s="1">
        <f>bcf!K24*(heads_1!J24-heads_1!K24)/100</f>
        <v>3.9999999999999145E-4</v>
      </c>
      <c r="L24" s="14">
        <f>bcf!L24*(heads_1!K24-heads_1!L24)/100</f>
        <v>5.0000000000000706E-4</v>
      </c>
      <c r="M24" s="1">
        <f>bcf!M24*(heads_1!L24-heads_1!M24)/100</f>
        <v>3.9999999999999145E-4</v>
      </c>
      <c r="N24" s="1">
        <f>bcf!N24*(heads_1!M24-heads_1!N24)/100</f>
        <v>4.0000000000000923E-4</v>
      </c>
      <c r="O24" s="1">
        <f>bcf!O24*(heads_1!N24-heads_1!O24)/100</f>
        <v>3.9999999999999145E-4</v>
      </c>
      <c r="P24" s="1">
        <f>bcf!P24*(heads_1!O24-heads_1!P24)/100</f>
        <v>4.0000000000000923E-4</v>
      </c>
      <c r="Q24" s="1">
        <f>bcf!Q24*(heads_1!P24-heads_1!Q24)/100</f>
        <v>3.9999999999999145E-4</v>
      </c>
      <c r="R24" s="1">
        <f>bcf!R24*(heads_1!Q24-heads_1!R24)/100</f>
        <v>4.0000000000000923E-4</v>
      </c>
      <c r="S24" s="1">
        <f>bcf!S24*(heads_1!R24-heads_1!S24)/100</f>
        <v>3.9999999999999145E-4</v>
      </c>
      <c r="T24" s="1">
        <f>bcf!T24*(heads_1!S24-heads_1!T24)/100</f>
        <v>4.0000000000000923E-4</v>
      </c>
      <c r="U24" s="1">
        <f>bcf!U24*(heads_1!T24-heads_1!U24)/100</f>
        <v>3.9999999999999145E-4</v>
      </c>
      <c r="V24" s="1">
        <f>bcf!V24*(heads_1!U24-heads_1!V24)/100</f>
        <v>5.0000000000000706E-4</v>
      </c>
      <c r="W24" s="1">
        <f>bcf!W24*(heads_1!V24-heads_1!W24)/100</f>
        <v>3.9999999999999145E-4</v>
      </c>
      <c r="X24" s="1">
        <f>bcf!X24*(heads_1!W24-heads_1!X24)/100</f>
        <v>4.0000000000000923E-4</v>
      </c>
      <c r="Y24" s="1">
        <f>bcf!Y24*(heads_1!X24-heads_1!Y24)/100</f>
        <v>3.9999999999999145E-4</v>
      </c>
      <c r="Z24" s="1">
        <f>bcf!Z24*(heads_1!Y24-heads_1!Z24)/100</f>
        <v>4.0000000000000923E-4</v>
      </c>
      <c r="AA24" s="1">
        <f>bcf!AA24*(heads_1!Z24-heads_1!AA24)/100</f>
        <v>3.9999999999999145E-4</v>
      </c>
    </row>
    <row r="25" spans="1:27" x14ac:dyDescent="0.35">
      <c r="A25" s="2">
        <f t="shared" si="3"/>
        <v>23</v>
      </c>
      <c r="B25" s="2">
        <f t="shared" si="2"/>
        <v>2200</v>
      </c>
      <c r="C25" s="3" t="s">
        <v>0</v>
      </c>
      <c r="D25" s="1">
        <f>bcf!D25*(heads_1!C25-heads_1!D25)/100</f>
        <v>3.9999999999999145E-4</v>
      </c>
      <c r="E25" s="1">
        <f>bcf!E25*(heads_1!D25-heads_1!E25)/100</f>
        <v>4.0000000000000923E-4</v>
      </c>
      <c r="F25" s="1">
        <f>bcf!F25*(heads_1!E25-heads_1!F25)/100</f>
        <v>3.9999999999999145E-4</v>
      </c>
      <c r="G25" s="1">
        <f>bcf!G25*(heads_1!F25-heads_1!G25)/100</f>
        <v>4.0000000000000923E-4</v>
      </c>
      <c r="H25" s="14">
        <f>bcf!H25*(heads_1!G25-heads_1!H25)/100</f>
        <v>0.19999999999999574</v>
      </c>
      <c r="I25" s="14">
        <f>bcf!I25*(heads_1!H25-heads_1!I25)/100</f>
        <v>2.0500000000000008E-4</v>
      </c>
      <c r="J25" s="14">
        <f>bcf!J25*(heads_1!I25-heads_1!J25)/100</f>
        <v>2.0700000000000003E-2</v>
      </c>
      <c r="K25" s="1">
        <f>bcf!K25*(heads_1!J25-heads_1!K25)/100</f>
        <v>3.9999999999999145E-4</v>
      </c>
      <c r="L25" s="14">
        <f>bcf!L25*(heads_1!K25-heads_1!L25)/100</f>
        <v>5.0000000000000706E-4</v>
      </c>
      <c r="M25" s="1">
        <f>bcf!M25*(heads_1!L25-heads_1!M25)/100</f>
        <v>3.9999999999999145E-4</v>
      </c>
      <c r="N25" s="1">
        <f>bcf!N25*(heads_1!M25-heads_1!N25)/100</f>
        <v>4.0000000000000923E-4</v>
      </c>
      <c r="O25" s="1">
        <f>bcf!O25*(heads_1!N25-heads_1!O25)/100</f>
        <v>3.9999999999999145E-4</v>
      </c>
      <c r="P25" s="1">
        <f>bcf!P25*(heads_1!O25-heads_1!P25)/100</f>
        <v>4.0000000000000923E-4</v>
      </c>
      <c r="Q25" s="1">
        <f>bcf!Q25*(heads_1!P25-heads_1!Q25)/100</f>
        <v>3.9999999999999145E-4</v>
      </c>
      <c r="R25" s="1">
        <f>bcf!R25*(heads_1!Q25-heads_1!R25)/100</f>
        <v>4.0000000000000923E-4</v>
      </c>
      <c r="S25" s="1">
        <f>bcf!S25*(heads_1!R25-heads_1!S25)/100</f>
        <v>3.9999999999999145E-4</v>
      </c>
      <c r="T25" s="1">
        <f>bcf!T25*(heads_1!S25-heads_1!T25)/100</f>
        <v>4.0000000000000923E-4</v>
      </c>
      <c r="U25" s="1">
        <f>bcf!U25*(heads_1!T25-heads_1!U25)/100</f>
        <v>3.9999999999999145E-4</v>
      </c>
      <c r="V25" s="1">
        <f>bcf!V25*(heads_1!U25-heads_1!V25)/100</f>
        <v>5.0000000000000706E-4</v>
      </c>
      <c r="W25" s="1">
        <f>bcf!W25*(heads_1!V25-heads_1!W25)/100</f>
        <v>3.9999999999999145E-4</v>
      </c>
      <c r="X25" s="1">
        <f>bcf!X25*(heads_1!W25-heads_1!X25)/100</f>
        <v>4.0000000000000923E-4</v>
      </c>
      <c r="Y25" s="1">
        <f>bcf!Y25*(heads_1!X25-heads_1!Y25)/100</f>
        <v>3.9999999999999145E-4</v>
      </c>
      <c r="Z25" s="1">
        <f>bcf!Z25*(heads_1!Y25-heads_1!Z25)/100</f>
        <v>4.0000000000000923E-4</v>
      </c>
      <c r="AA25" s="1">
        <f>bcf!AA25*(heads_1!Z25-heads_1!AA25)/100</f>
        <v>3.9999999999999145E-4</v>
      </c>
    </row>
    <row r="26" spans="1:27" x14ac:dyDescent="0.35">
      <c r="A26" s="2">
        <f t="shared" si="3"/>
        <v>24</v>
      </c>
      <c r="B26" s="2">
        <f t="shared" si="2"/>
        <v>2300</v>
      </c>
      <c r="C26" s="3" t="s">
        <v>0</v>
      </c>
      <c r="D26" s="1">
        <f>bcf!D26*(heads_1!C26-heads_1!D26)/100</f>
        <v>3.9999999999999145E-4</v>
      </c>
      <c r="E26" s="1">
        <f>bcf!E26*(heads_1!D26-heads_1!E26)/100</f>
        <v>4.0000000000000923E-4</v>
      </c>
      <c r="F26" s="1">
        <f>bcf!F26*(heads_1!E26-heads_1!F26)/100</f>
        <v>3.9999999999999145E-4</v>
      </c>
      <c r="G26" s="1">
        <f>bcf!G26*(heads_1!F26-heads_1!G26)/100</f>
        <v>4.0000000000000923E-4</v>
      </c>
      <c r="H26" s="14">
        <f>bcf!H26*(heads_1!G26-heads_1!H26)/100</f>
        <v>0.19999999999999574</v>
      </c>
      <c r="I26" s="14">
        <f>bcf!I26*(heads_1!H26-heads_1!I26)/100</f>
        <v>2.0500000000000008E-4</v>
      </c>
      <c r="J26" s="14">
        <f>bcf!J26*(heads_1!I26-heads_1!J26)/100</f>
        <v>2.0700000000000003E-2</v>
      </c>
      <c r="K26" s="1">
        <f>bcf!K26*(heads_1!J26-heads_1!K26)/100</f>
        <v>3.9999999999999145E-4</v>
      </c>
      <c r="L26" s="14">
        <f>bcf!L26*(heads_1!K26-heads_1!L26)/100</f>
        <v>5.0000000000000706E-4</v>
      </c>
      <c r="M26" s="1">
        <f>bcf!M26*(heads_1!L26-heads_1!M26)/100</f>
        <v>3.9999999999999145E-4</v>
      </c>
      <c r="N26" s="1">
        <f>bcf!N26*(heads_1!M26-heads_1!N26)/100</f>
        <v>4.0000000000000923E-4</v>
      </c>
      <c r="O26" s="1">
        <f>bcf!O26*(heads_1!N26-heads_1!O26)/100</f>
        <v>3.9999999999999145E-4</v>
      </c>
      <c r="P26" s="1">
        <f>bcf!P26*(heads_1!O26-heads_1!P26)/100</f>
        <v>4.0000000000000923E-4</v>
      </c>
      <c r="Q26" s="1">
        <f>bcf!Q26*(heads_1!P26-heads_1!Q26)/100</f>
        <v>3.9999999999999145E-4</v>
      </c>
      <c r="R26" s="1">
        <f>bcf!R26*(heads_1!Q26-heads_1!R26)/100</f>
        <v>4.0000000000000923E-4</v>
      </c>
      <c r="S26" s="1">
        <f>bcf!S26*(heads_1!R26-heads_1!S26)/100</f>
        <v>3.9999999999999145E-4</v>
      </c>
      <c r="T26" s="1">
        <f>bcf!T26*(heads_1!S26-heads_1!T26)/100</f>
        <v>4.0000000000000923E-4</v>
      </c>
      <c r="U26" s="1">
        <f>bcf!U26*(heads_1!T26-heads_1!U26)/100</f>
        <v>3.9999999999999145E-4</v>
      </c>
      <c r="V26" s="1">
        <f>bcf!V26*(heads_1!U26-heads_1!V26)/100</f>
        <v>5.0000000000000706E-4</v>
      </c>
      <c r="W26" s="1">
        <f>bcf!W26*(heads_1!V26-heads_1!W26)/100</f>
        <v>3.9999999999999145E-4</v>
      </c>
      <c r="X26" s="1">
        <f>bcf!X26*(heads_1!W26-heads_1!X26)/100</f>
        <v>4.0000000000000923E-4</v>
      </c>
      <c r="Y26" s="1">
        <f>bcf!Y26*(heads_1!X26-heads_1!Y26)/100</f>
        <v>3.9999999999999145E-4</v>
      </c>
      <c r="Z26" s="1">
        <f>bcf!Z26*(heads_1!Y26-heads_1!Z26)/100</f>
        <v>4.0000000000000923E-4</v>
      </c>
      <c r="AA26" s="1">
        <f>bcf!AA26*(heads_1!Z26-heads_1!AA26)/100</f>
        <v>3.9999999999999145E-4</v>
      </c>
    </row>
    <row r="27" spans="1:27" x14ac:dyDescent="0.35">
      <c r="A27" s="2">
        <f t="shared" si="3"/>
        <v>25</v>
      </c>
      <c r="B27" s="2">
        <f t="shared" si="2"/>
        <v>2400</v>
      </c>
      <c r="C27" s="3" t="s">
        <v>0</v>
      </c>
      <c r="D27" s="1">
        <f>bcf!D27*(heads_1!C27-heads_1!D27)/100</f>
        <v>3.9999999999999145E-4</v>
      </c>
      <c r="E27" s="1">
        <f>bcf!E27*(heads_1!D27-heads_1!E27)/100</f>
        <v>4.0000000000000923E-4</v>
      </c>
      <c r="F27" s="1">
        <f>bcf!F27*(heads_1!E27-heads_1!F27)/100</f>
        <v>3.9999999999999145E-4</v>
      </c>
      <c r="G27" s="1">
        <f>bcf!G27*(heads_1!F27-heads_1!G27)/100</f>
        <v>4.0000000000000923E-4</v>
      </c>
      <c r="H27" s="14">
        <f>bcf!H27*(heads_1!G27-heads_1!H27)/100</f>
        <v>0.19999999999999574</v>
      </c>
      <c r="I27" s="14">
        <f>bcf!I27*(heads_1!H27-heads_1!I27)/100</f>
        <v>2.0500000000000008E-4</v>
      </c>
      <c r="J27" s="14">
        <f>bcf!J27*(heads_1!I27-heads_1!J27)/100</f>
        <v>2.0700000000000003E-2</v>
      </c>
      <c r="K27" s="1">
        <f>bcf!K27*(heads_1!J27-heads_1!K27)/100</f>
        <v>3.9999999999999145E-4</v>
      </c>
      <c r="L27" s="14">
        <f>bcf!L27*(heads_1!K27-heads_1!L27)/100</f>
        <v>5.0000000000000706E-4</v>
      </c>
      <c r="M27" s="1">
        <f>bcf!M27*(heads_1!L27-heads_1!M27)/100</f>
        <v>3.9999999999999145E-4</v>
      </c>
      <c r="N27" s="1">
        <f>bcf!N27*(heads_1!M27-heads_1!N27)/100</f>
        <v>4.0000000000000923E-4</v>
      </c>
      <c r="O27" s="1">
        <f>bcf!O27*(heads_1!N27-heads_1!O27)/100</f>
        <v>3.9999999999999145E-4</v>
      </c>
      <c r="P27" s="1">
        <f>bcf!P27*(heads_1!O27-heads_1!P27)/100</f>
        <v>4.0000000000000923E-4</v>
      </c>
      <c r="Q27" s="1">
        <f>bcf!Q27*(heads_1!P27-heads_1!Q27)/100</f>
        <v>3.9999999999999145E-4</v>
      </c>
      <c r="R27" s="1">
        <f>bcf!R27*(heads_1!Q27-heads_1!R27)/100</f>
        <v>4.0000000000000923E-4</v>
      </c>
      <c r="S27" s="1">
        <f>bcf!S27*(heads_1!R27-heads_1!S27)/100</f>
        <v>3.9999999999999145E-4</v>
      </c>
      <c r="T27" s="1">
        <f>bcf!T27*(heads_1!S27-heads_1!T27)/100</f>
        <v>4.0000000000000923E-4</v>
      </c>
      <c r="U27" s="1">
        <f>bcf!U27*(heads_1!T27-heads_1!U27)/100</f>
        <v>3.9999999999999145E-4</v>
      </c>
      <c r="V27" s="1">
        <f>bcf!V27*(heads_1!U27-heads_1!V27)/100</f>
        <v>5.0000000000000706E-4</v>
      </c>
      <c r="W27" s="1">
        <f>bcf!W27*(heads_1!V27-heads_1!W27)/100</f>
        <v>3.9999999999999145E-4</v>
      </c>
      <c r="X27" s="1">
        <f>bcf!X27*(heads_1!W27-heads_1!X27)/100</f>
        <v>4.0000000000000923E-4</v>
      </c>
      <c r="Y27" s="1">
        <f>bcf!Y27*(heads_1!X27-heads_1!Y27)/100</f>
        <v>3.9999999999999145E-4</v>
      </c>
      <c r="Z27" s="1">
        <f>bcf!Z27*(heads_1!Y27-heads_1!Z27)/100</f>
        <v>4.0000000000000923E-4</v>
      </c>
      <c r="AA27" s="1">
        <f>bcf!AA27*(heads_1!Z27-heads_1!AA27)/100</f>
        <v>3.9999999999999145E-4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DCC1-551F-4782-9C7C-FFE04FB6BE5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bcf</vt:lpstr>
      <vt:lpstr>heads_1</vt:lpstr>
      <vt:lpstr>flux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Xenia De Gracia</dc:creator>
  <cp:lastModifiedBy>Xenia De Gracia</cp:lastModifiedBy>
  <dcterms:created xsi:type="dcterms:W3CDTF">2015-06-05T18:17:20Z</dcterms:created>
  <dcterms:modified xsi:type="dcterms:W3CDTF">2022-02-16T23:40:37Z</dcterms:modified>
</cp:coreProperties>
</file>