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urvey Options" sheetId="2" r:id="rId5"/>
    <sheet state="visible" name="What are the main issues you ex" sheetId="3" r:id="rId6"/>
    <sheet state="visible" name="Charts" sheetId="4" r:id="rId7"/>
    <sheet state="visible" name="Stats" sheetId="5" r:id="rId8"/>
  </sheets>
  <definedNames/>
  <calcPr/>
</workbook>
</file>

<file path=xl/sharedStrings.xml><?xml version="1.0" encoding="utf-8"?>
<sst xmlns="http://schemas.openxmlformats.org/spreadsheetml/2006/main" count="2484" uniqueCount="586">
  <si>
    <t>Title</t>
  </si>
  <si>
    <t>Years Exp.</t>
  </si>
  <si>
    <t>Months Exp.</t>
  </si>
  <si>
    <t>State</t>
  </si>
  <si>
    <t>Main Source Of Income?</t>
  </si>
  <si>
    <t>Employment Status</t>
  </si>
  <si>
    <t>Marginalized</t>
  </si>
  <si>
    <t>2018 net income</t>
  </si>
  <si>
    <t>2019 Salary</t>
  </si>
  <si>
    <t>Expected 2019 Net Income</t>
  </si>
  <si>
    <t>Rate - Per hour</t>
  </si>
  <si>
    <t>Rate - Cent per word</t>
  </si>
  <si>
    <t>Issues</t>
  </si>
  <si>
    <t>Miscategorized</t>
  </si>
  <si>
    <t>Do you believe the game industry should unionize?</t>
  </si>
  <si>
    <t>Should game writers work with a pre-existing labor organization?</t>
  </si>
  <si>
    <t/>
  </si>
  <si>
    <t>Game Writer, Narrative Designer</t>
  </si>
  <si>
    <t>California (CA)</t>
  </si>
  <si>
    <t>No</t>
  </si>
  <si>
    <t>Part Time Freelancer - You work around 1-30 hours a week for one or multiple projects (which can include your own)</t>
  </si>
  <si>
    <t>Yes</t>
  </si>
  <si>
    <t>Low pay, Lack of benefits/healthcare</t>
  </si>
  <si>
    <t>Maybe</t>
  </si>
  <si>
    <t>Editor</t>
  </si>
  <si>
    <t>Minnesota (MN)</t>
  </si>
  <si>
    <t>Full time employee - You work more than 35 hours a week for a studio on a permanent basis.</t>
  </si>
  <si>
    <t>Crunch (working over 40 hours a week)</t>
  </si>
  <si>
    <t>Game Writer</t>
  </si>
  <si>
    <t>Indiana (IN)</t>
  </si>
  <si>
    <t>Low pay, Lack of benefits/healthcare, Frequent job instability (due to lay-offs, contract status, etc.), Delayed/missing payments, Your work was not credited</t>
  </si>
  <si>
    <t>Game Writer, Narrative Designer, Localization</t>
  </si>
  <si>
    <t>Unpaid over-time, Low pay, Lack of benefits/healthcare, Frequent job instability (due to lay-offs, contract status, etc.), Lack of relocation assistance, Delayed/missing payments</t>
  </si>
  <si>
    <t>No - We should form our own specific guild or union for U.S game writers</t>
  </si>
  <si>
    <t>Contributing/ Jr. / Associate Game Writer, Localization</t>
  </si>
  <si>
    <t>Pennsylvania (PA)</t>
  </si>
  <si>
    <t>Full Time Freelancer - You work 35 or more hours for one or multiple projects (including your own)</t>
  </si>
  <si>
    <t>Low pay, Lack of benefits/healthcare, Frequent job instability (due to lay-offs, contract status, etc.), Your work was not credited</t>
  </si>
  <si>
    <t>Game Writer, Journalist, Critic</t>
  </si>
  <si>
    <t>I wish not to answer.</t>
  </si>
  <si>
    <t>Solo developer - You work primarily on your own projects with no other permanent paid team</t>
  </si>
  <si>
    <t>Low pay, Lack of benefits/healthcare, Frequent job instability (due to lay-offs, contract status, etc.), Lack of remote jobs, Delayed/missing payments, Editors ghosting on me after sending in a first draft</t>
  </si>
  <si>
    <t>Game Writer, Editor, Journalist</t>
  </si>
  <si>
    <t>Oregon (OR)</t>
  </si>
  <si>
    <t>Low pay, Frequent job instability (due to lay-offs, contract status, etc.), Lack of remote jobs, Lack of relocation assistance, Delayed/missing payments, Lack of mentorship/training, Your work was not credited</t>
  </si>
  <si>
    <t>Journalist</t>
  </si>
  <si>
    <t>Lack of benefits/healthcare, Frequent job instability (due to lay-offs, contract status, etc.), Lack of remote jobs, Lack of mentorship/training</t>
  </si>
  <si>
    <t>Texas (TX)</t>
  </si>
  <si>
    <t>You have not personally experienced any major issues as a game writer</t>
  </si>
  <si>
    <t>Connecticut (CT)</t>
  </si>
  <si>
    <t>Narrative Designer</t>
  </si>
  <si>
    <t>Washington (WA)</t>
  </si>
  <si>
    <t>Crunch (working over 40 hours a week), Unpaid over-time, Low pay, Lack of mentorship/training, Your work was not credited</t>
  </si>
  <si>
    <t>Low pay, Lack of benefits/healthcare, Frequent job instability (due to lay-offs, contract status, etc.), Lack of remote jobs, Lack of mentorship/training, Your work was not credited</t>
  </si>
  <si>
    <t xml:space="preserve">15-20 </t>
  </si>
  <si>
    <t>Lack of benefits/healthcare, Frequent job instability (due to lay-offs, contract status, etc.), Lack of remote jobs, Lack of relocation assistance, Delayed/missing payments</t>
  </si>
  <si>
    <t>Crunch (working over 40 hours a week), Unpaid over-time, Low pay, Lack of benefits/healthcare, Frequent job instability (due to lay-offs, contract status, etc.), Lack of remote jobs, Delayed/missing payments</t>
  </si>
  <si>
    <t>Illinois (IL)</t>
  </si>
  <si>
    <t>Low pay, Lack of benefits/healthcare, Frequent job instability (due to lay-offs, contract status, etc.), Lack of remote jobs, Lack of relocation assistance, Delayed/missing payments, Lack of mentorship/training, Your work was not credited</t>
  </si>
  <si>
    <t>Full time contractor - You work more than 35 hours a week for one studio on a contract that is on a fixed amount of time or a rolling cycleof renewal.</t>
  </si>
  <si>
    <t xml:space="preserve"> </t>
  </si>
  <si>
    <t>Low pay, Lack of benefits/healthcare, Frequent job instability (due to lay-offs, contract status, etc.), Lack of remote jobs, Lack of relocation assistance, Delayed/missing payments</t>
  </si>
  <si>
    <t>Crunch (working over 40 hours a week), Low pay, Frequent job instability (due to lay-offs, contract status, etc.)</t>
  </si>
  <si>
    <t>Game Writer, Contributing/ Jr. / Associate Game Writer, Narrative Designer, Editor</t>
  </si>
  <si>
    <t>Crunch (working over 40 hours a week), Lack of benefits/healthcare, Lack of remote jobs, Your work was not credited</t>
  </si>
  <si>
    <t>Contributing/ Jr. / Associate Game Writer</t>
  </si>
  <si>
    <t>Florida (FL)</t>
  </si>
  <si>
    <t>Part time employee - You work around 1-30 hours a week for one studio on a permanent basis.</t>
  </si>
  <si>
    <t>Lack of remote jobs</t>
  </si>
  <si>
    <t>Game Writer, Narrative Designer, Quest Designer</t>
  </si>
  <si>
    <t>Lack of benefits/healthcare, Frequent job instability (due to lay-offs, contract status, etc.), Lack of remote jobs</t>
  </si>
  <si>
    <t xml:space="preserve">20-25 </t>
  </si>
  <si>
    <t>Low pay, Lack of benefits/healthcare, Delayed/missing payments, Lack of mentorship/training</t>
  </si>
  <si>
    <t>Low pay, Lack of benefits/healthcare, I am allowed to announce on social media that I wrote the content I did, but the game I work on has no "credits section" where anyone is formally credited, from writers to artists to producers.</t>
  </si>
  <si>
    <t>Michigan (MI)</t>
  </si>
  <si>
    <t>Low pay, Lack of benefits/healthcare, Frequent job instability (due to lay-offs, contract status, etc.), Lack of remote jobs, Lack of relocation assistance, Lack of mentorship/training</t>
  </si>
  <si>
    <t>Crunch (working over 40 hours a week), Unpaid over-time, Frequent job instability (due to lay-offs, contract status, etc.), Lack of remote jobs, Delayed/missing payments</t>
  </si>
  <si>
    <t>Crunch (working over 40 hours a week), Unpaid over-time, Low pay, Frequent job instability (due to lay-offs, contract status, etc.), Lack of relocation assistance, Lack of mentorship/training, Your work was not credited</t>
  </si>
  <si>
    <t>Low pay</t>
  </si>
  <si>
    <t>Game Writer, Narrative Designer, Editor</t>
  </si>
  <si>
    <t>New York (NY)</t>
  </si>
  <si>
    <t>Low pay, Lack of benefits/healthcare, Frequent job instability (due to lay-offs, contract status, etc.)</t>
  </si>
  <si>
    <t>Crunch (working over 40 hours a week), Unpaid over-time, Low pay</t>
  </si>
  <si>
    <t>Editor, Localization</t>
  </si>
  <si>
    <t>Crunch (working over 40 hours a week), Unpaid over-time, Frequent job instability (due to lay-offs, contract status, etc.), Lack of remote jobs, Lack of relocation assistance, Lack of mentorship/training, Your work was not credited</t>
  </si>
  <si>
    <t>Crunch (working over 40 hours a week), Unpaid over-time, Low pay, Frequent job instability (due to lay-offs, contract status, etc.), Lack of mentorship/training</t>
  </si>
  <si>
    <t>Missouri (MO)</t>
  </si>
  <si>
    <t>Game Writer, Editor</t>
  </si>
  <si>
    <t>Lack of benefits/healthcare, Frequent job instability (due to lay-offs, contract status, etc.), Your work was not credited</t>
  </si>
  <si>
    <t>Low pay, Lack of benefits/healthcare, Frequent job instability (due to lay-offs, contract status, etc.), Lack of remote jobs</t>
  </si>
  <si>
    <t>Game Writer, Editor, Localization</t>
  </si>
  <si>
    <t>Louisiana (LA)</t>
  </si>
  <si>
    <t>Crunch (working over 40 hours a week), Low pay, Lack of benefits/healthcare, Frequent job instability (due to lay-offs, contract status, etc.), Lack of remote jobs, Lack of mentorship/training</t>
  </si>
  <si>
    <t>Critic</t>
  </si>
  <si>
    <t>Nebraska (NE)</t>
  </si>
  <si>
    <t>Crunch (working over 40 hours a week), Unpaid over-time, Low pay, Lack of benefits/healthcare, Frequent job instability (due to lay-offs, contract status, etc.), Lack of remote jobs, Lack of relocation assistance, Lack of mentorship/training, Your work was not credited</t>
  </si>
  <si>
    <t>District of Columbia (DC)</t>
  </si>
  <si>
    <t>Crunch (working over 40 hours a week), Unpaid over-time, Low pay, Lack of benefits/healthcare, Frequent job instability (due to lay-offs, contract status, etc.), Lack of remote jobs, Lack of relocation assistance, Lack of mentorship/training, Your work was not credited, Sexism, Harassment</t>
  </si>
  <si>
    <t>Localization</t>
  </si>
  <si>
    <t>Crunch (working over 40 hours a week), Lack of benefits/healthcare, Delayed/missing payments, Lack of mentorship/training, Your work was not credited</t>
  </si>
  <si>
    <t>Crunch (working over 40 hours a week), Unpaid over-time, Low pay, Your work was not credited</t>
  </si>
  <si>
    <t>Crunch (working over 40 hours a week), Low pay, Lack of benefits/healthcare, Frequent job instability (due to lay-offs, contract status, etc.), Lack of mentorship/training, Your work was not credited, Low vacation accrual</t>
  </si>
  <si>
    <t>Full time executive - You run a company/studio as a writer, narrative lead, editor, etc. (with hiring power) for 35 or more hours per week</t>
  </si>
  <si>
    <t>Crunch (working over 40 hours a week), Unpaid over-time, Low pay, Lack of benefits/healthcare, Frequent job instability (due to lay-offs, contract status, etc.), Lack of remote jobs, Lack of relocation assistance, Delayed/missing payments</t>
  </si>
  <si>
    <t>Tabletop RPG Game Writer: Mechanics and Fiction depending on contract</t>
  </si>
  <si>
    <t>Low pay, Lack of benefits/healthcare, Frequent job instability (due to lay-offs, contract status, etc.), Delayed/missing payments</t>
  </si>
  <si>
    <t>Low pay, Your work was not credited</t>
  </si>
  <si>
    <t>Crunch (working over 40 hours a week), Unpaid over-time, Lack of remote jobs, Lack of mentorship/training</t>
  </si>
  <si>
    <t>Crunch (working over 40 hours a week), Unpaid over-time, Low pay, Lack of benefits/healthcare, Frequent job instability (due to lay-offs, contract status, etc.), Lack of mentorship/training, Your work was not credited</t>
  </si>
  <si>
    <t xml:space="preserve">25+ </t>
  </si>
  <si>
    <t>Low pay, Lack of benefits/healthcare, Delayed/missing payments</t>
  </si>
  <si>
    <t>1 - 6</t>
  </si>
  <si>
    <t>Lack of mentorship/training</t>
  </si>
  <si>
    <t>Journalist, critic/curator/academic</t>
  </si>
  <si>
    <t>Crunch (working over 40 hours a week), Unpaid over-time, Low pay, Lack of benefits/healthcare, Frequent job instability (due to lay-offs, contract status, etc.), Lack of mentorship/training</t>
  </si>
  <si>
    <t>Crunch (working over 40 hours a week), Unpaid over-time, Lack of relocation assistance</t>
  </si>
  <si>
    <t>Unpaid over-time, Lack of mentorship/training, Your work was not credited</t>
  </si>
  <si>
    <t>Georgia (GA)</t>
  </si>
  <si>
    <t>Crunch (working over 40 hours a week), Unpaid over-time, Low pay, Lack of benefits/healthcare, Frequent job instability (due to lay-offs, contract status, etc.), Delayed/missing payments, Lack of mentorship/training, Your work was not credited</t>
  </si>
  <si>
    <t>Narrative Designer, Currently Unemployed (if so, also mark your past title)</t>
  </si>
  <si>
    <t>Crunch (working over 40 hours a week), Unpaid over-time, Low pay, Lack of benefits/healthcare, Frequent job instability (due to lay-offs, contract status, etc.), Lack of relocation assistance, Your work was not credited</t>
  </si>
  <si>
    <t>Game Writer, Narrative Designer, Editor, Localization</t>
  </si>
  <si>
    <t>Crunch (working over 40 hours a week), Low pay, Lack of benefits/healthcare, Frequent job instability (due to lay-offs, contract status, etc.), Your work was not credited</t>
  </si>
  <si>
    <t>No - We should form a union for all game developers</t>
  </si>
  <si>
    <t>Unpaid over-time, Low pay, Lack of benefits/healthcare, Frequent job instability (due to lay-offs, contract status, etc.), Lack of remote jobs, Lack of relocation assistance, Your work was not credited</t>
  </si>
  <si>
    <t>Game Writer, Contributing/ Jr. / Associate Game Writer, Currently Unemployed (if so, also mark your past title), Freelance game writer</t>
  </si>
  <si>
    <t>Virginia (VA)</t>
  </si>
  <si>
    <t>Low pay, Lack of benefits/healthcare, Frequent job instability (due to lay-offs, contract status, etc.), Lack of remote jobs, Lack of relocation assistance, Delayed/missing payments, Your work was not credited</t>
  </si>
  <si>
    <t>Crunch (working over 40 hours a week), Unpaid over-time, Lack of benefits/healthcare</t>
  </si>
  <si>
    <t>Crunch (working over 40 hours a week), Unpaid over-time, Low pay, Frequent job instability (due to lay-offs, contract status, etc.), Lack of remote jobs, Lack of mentorship/training</t>
  </si>
  <si>
    <t>Frequent job instability (due to lay-offs, contract status, etc.)</t>
  </si>
  <si>
    <t>Part time executive - You run a company/studio as a writer around 1-30 hours a week</t>
  </si>
  <si>
    <t>Crunch (working over 40 hours a week), Unpaid over-time, Low pay, Frequent job instability (due to lay-offs, contract status, etc.), Delayed/missing payments</t>
  </si>
  <si>
    <t>Unpaid over-time, Lack of relocation assistance, Lack of mentorship/training, Your work was not credited</t>
  </si>
  <si>
    <t>Crunch (working over 40 hours a week), Lack of remote jobs</t>
  </si>
  <si>
    <t>Game Writer, Editor, Journalist, Currently Unemployed (if so, also mark your past title)</t>
  </si>
  <si>
    <t>Game Writer, Contributing/ Jr. / Associate Game Writer, Narrative Designer, Quest Designer, Currently Unemployed (if so, also mark your past title)</t>
  </si>
  <si>
    <t>Tennessee (TN)</t>
  </si>
  <si>
    <t>Frequent job instability (due to lay-offs, contract status, etc.), Lack of remote jobs, Lack of relocation assistance</t>
  </si>
  <si>
    <t>Game Writer, 'Marketing Associate'</t>
  </si>
  <si>
    <t>Colorado (CO)</t>
  </si>
  <si>
    <t>Crunch (working over 40 hours a week), Unpaid over-time, Lack of mentorship/training, Your work was not credited</t>
  </si>
  <si>
    <t>WGA is powerful,  ive worked with them and they protect writers like no other union.  Animation Guild is very very weak comparatively,  they haven't done nearly as much.  Heck,  they never even got tv animation writers residuals which should be basic foundational stuff.</t>
  </si>
  <si>
    <t xml:space="preserve">Crunch (working over 40 hours a week), Unpaid over-time, Low pay, Lack of benefits/healthcare, Frequent job instability (due to lay-offs, contract status, etc.), Lack of remote jobs, Lack of relocation assistance, Delayed/missing payments, Lack of mentorship/training, Your work was not credited, Feedback that bordered on harassment (none of these issues at current job btw) </t>
  </si>
  <si>
    <t>Maryland (MD)</t>
  </si>
  <si>
    <t>Unpaid over-time, Low pay, Lack of benefits/healthcare, Lack of remote jobs</t>
  </si>
  <si>
    <t>Quest Designer, Currently Unemployed (if so, also mark your past title)</t>
  </si>
  <si>
    <t>Crunch (working over 40 hours a week), Unpaid over-time, Frequent job instability (due to lay-offs, contract status, etc.), Your work was not credited</t>
  </si>
  <si>
    <t>Contributing/ Jr. / Associate Game Writer, Editor</t>
  </si>
  <si>
    <t>Lack of benefits/healthcare, Lack of remote jobs</t>
  </si>
  <si>
    <t xml:space="preserve">Low pay, Frequent job instability (due to lay-offs, contract status, etc.), Lack of remote jobs, Lack of relocation assistance, Too many unpaid internships </t>
  </si>
  <si>
    <t>Crunch (working over 40 hours a week), Low pay, Lack of mentorship/training</t>
  </si>
  <si>
    <t>Crunch (working over 40 hours a week), Low pay</t>
  </si>
  <si>
    <t>Lack of benefits/healthcare, Frequent job instability (due to lay-offs, contract status, etc.), Lack of remote jobs, No PTO, so if I get sick, I lose money.</t>
  </si>
  <si>
    <t>Game Writer, I also cast and direct actors and do other design work</t>
  </si>
  <si>
    <t>Crunch (working over 40 hours a week), Unpaid over-time, You have not personally experienced any major issues as a game writer, Your work was not credited</t>
  </si>
  <si>
    <t>No - if unions are created, it should be on an indivisible studio basis - each studio is its own unique situation and unions should be created to tackle the specific problems of that studio/publisher</t>
  </si>
  <si>
    <t>Frequent job instability (due to lay-offs, contract status, etc.), Your work was not credited</t>
  </si>
  <si>
    <t>Wisconsin (WI)</t>
  </si>
  <si>
    <t>Lack of benefits/healthcare, Frequent job instability (due to lay-offs, contract status, etc.), Delayed/missing payments, Your work was not credited</t>
  </si>
  <si>
    <t>Quest Designer</t>
  </si>
  <si>
    <t>Crunch (working over 40 hours a week), Low pay, Lack of benefits/healthcare</t>
  </si>
  <si>
    <t xml:space="preserve">don't know enough about them to say, but a pre existing infrastructure can't hurt. </t>
  </si>
  <si>
    <t>Low pay, Frequent job instability (due to lay-offs, contract status, etc.)</t>
  </si>
  <si>
    <t>Massachusetts (MA)</t>
  </si>
  <si>
    <t>Low pay, Harassment</t>
  </si>
  <si>
    <t>We should form a union for all game developers, though it will be easier to just try to join a pre-existing guild. But we can't survive as the only unionized force in this industry. It will just further alienate us from the game making process (so many devs don't consider narrative to be an actual part of development. unionizing without them will just continue this misunderstanding.)</t>
  </si>
  <si>
    <t>Crunch (working over 40 hours a week), Low pay, Your work was not credited, Racism/Discrimination</t>
  </si>
  <si>
    <t>Crunch (working over 40 hours a week), Lack of relocation assistance, Lack of mentorship/training</t>
  </si>
  <si>
    <t>Intern, Critic, Voluntary Staff Writer at GameCritics.com</t>
  </si>
  <si>
    <t>Not employed by a website yet.</t>
  </si>
  <si>
    <t>Lack of remote jobs, Lack of relocation assistance, Harassment/Discrimination (on basis of race, gender, sexuality, age, etc.)</t>
  </si>
  <si>
    <t>Maine (ME)</t>
  </si>
  <si>
    <t>Crunch (working over 40 hours a week), Unpaid over-time, Lack of benefits/healthcare, Frequent job instability (due to lay-offs, contract status, etc.)</t>
  </si>
  <si>
    <t>Not being able to get hired</t>
  </si>
  <si>
    <t>Frequent job instability (due to lay-offs, contract status, etc.), Lack of remote jobs, Lack of mentorship/training, Your work was not credited</t>
  </si>
  <si>
    <t>Game Writer, Narrative Designer, Quest Designer, Currently Unemployed (if so, also mark your past title)</t>
  </si>
  <si>
    <t>Low pay, Frequent job instability (due to lay-offs, contract status, etc.), Lack of remote jobs, Delayed/missing payments, Harassment/Discrimination (on basis of race, gender, sexuality, age, etc.)</t>
  </si>
  <si>
    <t>Editor, Journalist, Currently Unemployed (if so, also mark your past title), Critic</t>
  </si>
  <si>
    <t>North Carolina (NC)</t>
  </si>
  <si>
    <t>Unpaid over-time, Low pay, Lack of benefits/healthcare, Frequent job instability (due to lay-offs, contract status, etc.), Lack of remote jobs, Delayed/missing payments, Lack of mentorship/training</t>
  </si>
  <si>
    <t>Unsure of benefits or drawbacks of these choices</t>
  </si>
  <si>
    <t>Crunch (working over 40 hours a week), Unpaid over-time, Low pay, Frequent job instability (due to lay-offs, contract status, etc.), Lack of remote jobs, Lack of relocation assistance, Delayed/missing payments, Lack of mentorship/training, Your work was not credited</t>
  </si>
  <si>
    <t>Crunch (working over 40 hours a week), Lack of relocation assistance</t>
  </si>
  <si>
    <t>Crunch (working over 40 hours a week), Unpaid over-time, Low pay, Lack of benefits/healthcare, Frequent job instability (due to lay-offs, contract status, etc.), Delayed/missing payments, Lack of mentorship/training, Harassment/Discrimination (on basis of race, gender, sexuality, age, etc.)</t>
  </si>
  <si>
    <t>Game Writer, Narrative Designer, Editor, Quest Designer</t>
  </si>
  <si>
    <t>Crunch (working over 40 hours a week), Unpaid over-time, Low pay, Lack of benefits/healthcare, Frequent job instability (due to lay-offs, contract status, etc.), Your work was not credited, Harassment/Discrimination (on basis of race, gender, sexuality, age, etc.)</t>
  </si>
  <si>
    <t>I'm not certain whether it would be more beneficial to have a Game Writers Guild/Union, or insist on being included within the WGA. Either way, we should have an organization!</t>
  </si>
  <si>
    <t>Crunch (working over 40 hours a week), Unpaid over-time, Low pay, Frequent job instability (due to lay-offs, contract status, etc.), Lack of remote jobs, Delayed/missing payments, Your work was not credited, Harassment/Discrimination (on basis of race, gender, sexuality, age, etc.)</t>
  </si>
  <si>
    <t>Unsure/Don't know enough about the options to feel comfortable making a choice</t>
  </si>
  <si>
    <t>Crunch (working over 40 hours a week), Unpaid over-time, Low pay, Frequent job instability (due to lay-offs, contract status, etc.), Lack of relocation assistance, Lack of mentorship/training, Harassment/Discrimination (on basis of race, gender, sexuality, age, etc.)</t>
  </si>
  <si>
    <t>Crunch (working over 40 hours a week), Low pay, Lack of benefits/healthcare, Delayed/missing payments, Lack of mentorship/training, Your work was not credited, Harassment/Discrimination (on basis of race, gender, sexuality, age, etc.)</t>
  </si>
  <si>
    <t>Game Writer (Analog: Tabletop games,etc)</t>
  </si>
  <si>
    <t>Low pay, Lack of mentorship/training</t>
  </si>
  <si>
    <t>Journalist, Critic</t>
  </si>
  <si>
    <t>Unpaid over-time, Low pay</t>
  </si>
  <si>
    <t>well-written, concise questions</t>
  </si>
  <si>
    <t>Game Writer (Digital), Narrative Designer, Educator</t>
  </si>
  <si>
    <t xml:space="preserve">Unpaid over-time, Lack of remote jobs, Your work was not credited, Responsibilities extend beyond writing (design, production). Got hired for a project, where i was asked to lower my rates because it was a good amount of hours. Then project was downsized, so I only got paid half and at a lower rate, losing income I was counting on. </t>
  </si>
  <si>
    <t>Game Writer (Digital), Game Writer (Analog: Tabletop games,etc)</t>
  </si>
  <si>
    <t>Alabama (AL)</t>
  </si>
  <si>
    <t>Crunch (working over 40 hours a week), Unpaid over-time, Low pay, Lack of benefits/healthcare, Frequent job instability (due to lay-offs, contract status, etc.), Lack of remote jobs, Lack of relocation assistance, Lack of mentorship/training, Harassment/Discrimination (on basis of race, gender, sexuality, age, etc.)</t>
  </si>
  <si>
    <t>It's difficult for me to know if I'm part of a marginalized group or not, because it depends on whom you ask. I'm a 3/4 white transman. I receive discrimination for such from conservative bigots, but am also told by white liberals to shut up because I pass as a white male. I'm marginalized by both sides and speaking up about this is discouraged.</t>
  </si>
  <si>
    <t>Low pay, Lack of benefits/healthcare, Delayed/missing payments, (Delayed/missing payments was with a previous job)</t>
  </si>
  <si>
    <t>Game Writer (Digital)</t>
  </si>
  <si>
    <t>I started my career in games as part of the Game Writing Caucus at the WGA (I was working in TV at the time). The needle has really moved on the idea of unionizing since then. But most of the concerns that game devs have aren't ones that have been handle effectively by existing Hollywood unions (overtime and instability), so I would want to know how they intend to solve that for games.</t>
  </si>
  <si>
    <t>Game Writer (Digital), Narrative Designer</t>
  </si>
  <si>
    <t>Lack of benefits/healthcare, Lack of remote jobs, Your work was not credited</t>
  </si>
  <si>
    <t>Survey doesn't quite address changes in status (I was part-time last year, full time this year) and work outside the U.S., which is very common in this industry.</t>
  </si>
  <si>
    <t>Game Writer (Digital), Narrative Designer, Quest Designer, Lead Designer/Systems Designer</t>
  </si>
  <si>
    <t>Lack of benefits/healthcare, Delayed/missing payments</t>
  </si>
  <si>
    <t>Lack of benefits/healthcare</t>
  </si>
  <si>
    <t xml:space="preserve">This should specify Indie or AAA games </t>
  </si>
  <si>
    <t>Game Writer (Digital), Narrative Designer, Localization</t>
  </si>
  <si>
    <t>Crunch (working over 40 hours a week), Lack of mentorship/training</t>
  </si>
  <si>
    <t>Game Writer (Digital), Narrative Designer, Quest Designer, Localization</t>
  </si>
  <si>
    <t xml:space="preserve">Crunch (working over 40 hours a week), Unpaid over-time, Low pay, Your work was not credited, Constant revision requests, which is my own fault for not putting that in my contract. </t>
  </si>
  <si>
    <t xml:space="preserve">I have friends in the film writers guild and they do think we should unionize. My biggest worry is I wouldn't be able to even pay myself a living wage? It's complicated I guess. I do think we should move toward that, but I also run my own studio and only do freelance writing on occasion these days. </t>
  </si>
  <si>
    <t>Game Writer (Digital), Narrative Designer, Quest Designer</t>
  </si>
  <si>
    <t>Game Writer (Digital), Narrative Designer, Editor</t>
  </si>
  <si>
    <t>Crunch (working over 40 hours a week), Unpaid over-time, Low pay, Lack of benefits/healthcare, Frequent job instability (due to lay-offs, contract status, etc.), Lack of relocation assistance, Delayed/missing payments, Lack of mentorship/training, Harassment/Discrimination (on basis of race, gender, sexuality, age, etc.)</t>
  </si>
  <si>
    <t>Contributing/ Jr. / Associate Game Writer, Narrative Designer</t>
  </si>
  <si>
    <t>Low pay, Lack of benefits/healthcare, Lack of mentorship/training</t>
  </si>
  <si>
    <t>no</t>
  </si>
  <si>
    <t>Crunch (working over 40 hours a week), Lack of benefits/healthcare, Frequent job instability (due to lay-offs, contract status, etc.), Lack of remote jobs</t>
  </si>
  <si>
    <t>Game Writer (Digital), Contributing/ Jr. / Associate Game Writer, Narrative Designer</t>
  </si>
  <si>
    <t>Crunch (working over 40 hours a week), Unpaid over-time, Low pay, Lack of benefits/healthcare, Frequent job instability (due to lay-offs, contract status, etc.), Lack of remote jobs, Lack of relocation assistance, Delayed/missing payments, Lack of mentorship/training, Your work was not credited</t>
  </si>
  <si>
    <t>Game Writer (Digital), Narrative Designer, Editor, Quest Designer, Localization</t>
  </si>
  <si>
    <t>Crunch (working over 40 hours a week), Low pay, Lack of benefits/healthcare, Frequent job instability (due to lay-offs, contract status, etc.), Lack of remote jobs, Lack of relocation assistance, Delayed/missing payments, Lack of mentorship/training, Your work was not credited</t>
  </si>
  <si>
    <t>Game Writer (Digital), Contributing/ Jr. / Associate Game Writer, Editor, Journalist, Critic</t>
  </si>
  <si>
    <t>Low pay, Lack of benefits/healthcare, Frequent job instability (due to lay-offs, contract status, etc.), Lack of remote jobs, Delayed/missing payments</t>
  </si>
  <si>
    <t>Game Writer (Digital), Contributing/ Jr. / Associate Game Writer</t>
  </si>
  <si>
    <t>Crunch (working over 40 hours a week), Low pay, Lack of benefits/healthcare, Frequent job instability (due to lay-offs, contract status, etc.), Lack of relocation assistance, Your work was not credited</t>
  </si>
  <si>
    <t>Editor, Journalist, Critic</t>
  </si>
  <si>
    <t>Kansas (KS)</t>
  </si>
  <si>
    <t>Game Writer (Digital), Contributing/ Jr. / Associate Game Writer, Narrative Designer, Journalist</t>
  </si>
  <si>
    <t>Low pay, Frequent job instability (due to lay-offs, contract status, etc.), Delayed/missing payments, Lack of mentorship/training, The 2019 ESA Journalist Leak</t>
  </si>
  <si>
    <t>I am full time and do freelance, was hard to quantify some $$$</t>
  </si>
  <si>
    <t>South Carolina (SC)</t>
  </si>
  <si>
    <t>Frequent job instability (due to lay-offs, contract status, etc.), Lack of remote jobs</t>
  </si>
  <si>
    <t>Thank you for the opportunity.</t>
  </si>
  <si>
    <t>Low pay, Lack of relocation assistance, The 2019 ESA Journalist Leak</t>
  </si>
  <si>
    <t>Journalists should probably end up with a separate survey from dev folks as the issues can be wildly different</t>
  </si>
  <si>
    <t>Crunch (working over 40 hours a week), Lack of relocation assistance, Harassment/Discrimination (on basis of race, gender, sexuality, age, etc.), The 2019 ESA Journalist Leak</t>
  </si>
  <si>
    <t>Editor, Critic</t>
  </si>
  <si>
    <t>Low pay, Lack of benefits/healthcare, Lack of remote jobs, Delayed/missing payments, Lack of mentorship/training</t>
  </si>
  <si>
    <t xml:space="preserve">Lack of benefits/healthcare, Lack of opportunity for title advancement </t>
  </si>
  <si>
    <t>O</t>
  </si>
  <si>
    <t>Lack of benefits/healthcare, Harassment/Discrimination (on basis of race, gender, sexuality, age, etc.), Getting paid post release of a game.  Publisher and business takes money first and hoping to make a profit. :)</t>
  </si>
  <si>
    <t xml:space="preserve">I'm just happy to see a survey for game writers </t>
  </si>
  <si>
    <t>Crunch (working over 40 hours a week), Unpaid over-time, Low pay, Lack of benefits/healthcare, Frequent job instability (due to lay-offs, contract status, etc.), Lack of remote jobs, Delayed/missing payments, Lack of mentorship/training, Your work was not credited</t>
  </si>
  <si>
    <t>Project Coordinator/Manager</t>
  </si>
  <si>
    <t>New Jersey (NJ)</t>
  </si>
  <si>
    <t>Crunch (working over 40 hours a week), Unpaid over-time, Low pay, Frequent job instability (due to lay-offs, contract status, etc.), Lack of remote jobs, Delayed/missing payments, Lack of mentorship/training, Your work was not credited</t>
  </si>
  <si>
    <t>Editor, Localization, Currently Unemployed (if so, also mark your past title)</t>
  </si>
  <si>
    <t>The 2019 ESA Journalist Leak</t>
  </si>
  <si>
    <t>Low pay, Lack of benefits/healthcare, Frequent job instability (due to lay-offs, contract status, etc.), Lack of remote jobs, Delayed/missing payments, Your work was not credited, Harassment/Discrimination (on basis of race, gender, sexuality, age, etc.)</t>
  </si>
  <si>
    <t>I was part of IWW for a while, but I sort of feel like entertainment journalists were small fry compared to the issues freelancers of more important subjects would face.</t>
  </si>
  <si>
    <t>I do appreciate you adding journalists under your umbrella.</t>
  </si>
  <si>
    <t>Crunch (working over 40 hours a week), Unpaid over-time, Low pay, Lack of benefits/healthcare, Frequent job instability (due to lay-offs, contract status, etc.)</t>
  </si>
  <si>
    <t>Crunch (working over 40 hours a week), Unpaid over-time, Low pay, Lack of benefits/healthcare, Frequent job instability (due to lay-offs, contract status, etc.), Lack of relocation assistance, Your work was not credited, Harassment/Discrimination (on basis of race, gender, sexuality, age, etc.)</t>
  </si>
  <si>
    <t>It would be nice to see income vs. location, because someone making $100k in SF is basically in poverty, but someone making $100k in Kansas is doing rad.</t>
  </si>
  <si>
    <t>Game Writer (Digital), Game Writer (Analog: Tabletop games,etc), Contributing/ Jr. / Associate Game Writer, Narrative Designer, Editor</t>
  </si>
  <si>
    <t>Crunch (working over 40 hours a week), Unpaid over-time, Low pay, Lack of benefits/healthcare, Frequent job instability (due to lay-offs, contract status, etc.), Lack of remote jobs, Lack of mentorship/training, Your work was not credited, Harassment/Discrimination (on basis of race, gender, sexuality, age, etc.)</t>
  </si>
  <si>
    <t>Wasn't sure if I should answer a question if it applied but not for writing (such as the contractor question). This was otherwise a fine survey.</t>
  </si>
  <si>
    <t>Ohio (OH)</t>
  </si>
  <si>
    <t>Crunch (working over 40 hours a week), Lack of benefits/healthcare, Frequent job instability (due to lay-offs, contract status, etc.), Lack of mentorship/training</t>
  </si>
  <si>
    <t xml:space="preserve">Thank you for working to bring more attention to this important issue. </t>
  </si>
  <si>
    <t>Game Writer (Digital), Critic</t>
  </si>
  <si>
    <t>Crunch (working over 40 hours a week), Unpaid over-time, Low pay, Lack of remote jobs, Lack of relocation assistance</t>
  </si>
  <si>
    <t>Low pay, Frequent job instability (due to lay-offs, contract status, etc.), Your work was not credited</t>
  </si>
  <si>
    <t>You are fucking great thank you for the hard work.</t>
  </si>
  <si>
    <t>Crunch (working over 40 hours a week), Unpaid over-time, Frequent job instability (due to lay-offs, contract status, etc.), Lack of remote jobs, Lack of relocation assistance, Delayed/missing payments</t>
  </si>
  <si>
    <t>Crunch (working over 40 hours a week), Low pay, Lack of benefits/healthcare, Frequent job instability (due to lay-offs, contract status, etc.), Lack of remote jobs, Delayed/missing payments</t>
  </si>
  <si>
    <t>Crunch (working over 40 hours a week), Frequent job instability (due to lay-offs, contract status, etc.), Your work was not credited</t>
  </si>
  <si>
    <t>Unpaid over-time, Low pay, Frequent job instability (due to lay-offs, contract status, etc.), Lack of remote jobs, Lack of mentorship/training</t>
  </si>
  <si>
    <t>Low pay, Lack of benefits/healthcare, Frequent job instability (due to lay-offs, contract status, etc.), Lack of remote jobs, Lack of relocation assistance, Delayed/missing payments, Lack of mentorship/training, Harassment/Discrimination (on basis of race, gender, sexuality, age, etc.)</t>
  </si>
  <si>
    <t>Low pay, Frequent job instability (due to lay-offs, contract status, etc.), Lack of remote jobs, Lack of relocation assistance, Delayed/missing payments, Lack of mentorship/training</t>
  </si>
  <si>
    <t>Editor, Journalist</t>
  </si>
  <si>
    <t>Arizona (AZ)</t>
  </si>
  <si>
    <t>I felt like some of the answers didn't apply to me as a journalist/editor, but that's ok.</t>
  </si>
  <si>
    <t>Crunch (working over 40 hours a week), Unpaid over-time, Low pay, Lack of benefits/healthcare, Frequent job instability (due to lay-offs, contract status, etc.), Lack of remote jobs, Lack of relocation assistance, Delayed/missing payments, Lack of mentorship/training, Harassment/Discrimination (on basis of race, gender, sexuality, age, etc.)</t>
  </si>
  <si>
    <t>Game Writer (Digital), Game Writer (Analog: Tabletop games,etc), Narrative Designer, Editor</t>
  </si>
  <si>
    <t xml:space="preserve">Your work was not credited, Harassment/Discrimination (on basis of race, gender, sexuality, age, etc.), Ageism is my main issue. Also: female. </t>
  </si>
  <si>
    <t xml:space="preserve">I am a bit of an outlier, and so some of the questions are not quite right for my situation. But, I've been successfully freelancer for almost 25 years and see lots of underpayment and exploitation of younger workers, who are more vulnerable. The best thing you can do is educate people about HOW MUCH MONEY they are leaving on the table and what is their LEVERAGE as a skilled or super-skilled and responsible employee. It's way more $$ to hire someone new than to make current staffers happy and productive. </t>
  </si>
  <si>
    <t>Game Writer (Digital), Game Writer (Analog: Tabletop games,etc), Narrative Designer</t>
  </si>
  <si>
    <t>Unpaid over-time, Low pay, Lack of benefits/healthcare, Frequent job instability (due to lay-offs, contract status, etc.), Lack of remote jobs, Delayed/missing payments, No PTO, difficulty getting permission to use work in my portfolio, noncompetes that are stupidly rigid, not being paid what I’m worth so it’s like “accept this job at $15/hr lower than your rate or be unemployed,” and the number of companies that insist on writing positions being onsite</t>
  </si>
  <si>
    <t>Crunch (working over 40 hours a week), Unpaid over-time, Lack of mentorship/training, Harassment/Discrimination (on basis of race, gender, sexuality, age, etc.)</t>
  </si>
  <si>
    <t>Crunch (working over 40 hours a week), Your work was not credited</t>
  </si>
  <si>
    <t>Crunch (working over 40 hours a week), Unpaid over-time, Lack of remote jobs, Lack of mentorship/training, Your work was not credited</t>
  </si>
  <si>
    <t>Narrative Designer, Intern</t>
  </si>
  <si>
    <t>Crunch (working over 40 hours a week), Lack of benefits/healthcare, Frequent job instability (due to lay-offs, contract status, etc.), Lack of remote jobs, Lack of relocation assistance, Lack of mentorship/training</t>
  </si>
  <si>
    <t>Crunch (working over 40 hours a week), Low pay, Lack of benefits/healthcare, Frequent job instability (due to lay-offs, contract status, etc.)</t>
  </si>
  <si>
    <t>Narrative Director</t>
  </si>
  <si>
    <t>Frequent job instability (due to lay-offs, contract status, etc.), Lack of mentorship/training</t>
  </si>
  <si>
    <t>Unpaid over-time, Low pay, Frequent job instability (due to lay-offs, contract status, etc.), Lack of mentorship/training, Your work was not credited, Harassment/Discrimination (on basis of race, gender, sexuality, age, etc.)</t>
  </si>
  <si>
    <t>Crunch (working over 40 hours a week), Unpaid over-time, Lack of benefits/healthcare, Frequent job instability (due to lay-offs, contract status, etc.), Lack of remote jobs</t>
  </si>
  <si>
    <t>Game Writer (Digital), Game Writer (Analog: Tabletop games,etc), Contributing/ Jr. / Associate Game Writer, Narrative Designer</t>
  </si>
  <si>
    <t>35 000</t>
  </si>
  <si>
    <t>Low pay, Lack of benefits/healthcare, Frequent job instability (due to lay-offs, contract status, etc.), Delayed/missing payments, Harassment/Discrimination (on basis of race, gender, sexuality, age, etc.)</t>
  </si>
  <si>
    <t>Game Writer (Digital), Game Writer (Analog: Tabletop games,etc), Narrative Designer, Currently Unemployed (if so, also mark your past title)</t>
  </si>
  <si>
    <t>Low pay, Lack of benefits/healthcare, Frequent job instability (due to lay-offs, contract status, etc.), Lack of remote jobs, Lack of mentorship/training</t>
  </si>
  <si>
    <t>Crunch (working over 40 hours a week), Unpaid over-time, Low pay, Lack of benefits/healthcare, Frequent job instability (due to lay-offs, contract status, etc.), Delayed/missing payments, Your work was not credited</t>
  </si>
  <si>
    <t>Figuring out hourly rate is difficult due to different payment models. For some jobs I charge per line of dialogue. Overall I really appreciate that you're conducting the survey and its goals.</t>
  </si>
  <si>
    <t>Crunch (working over 40 hours a week), Unpaid over-time, Low pay, Lack of benefits/healthcare, Lack of remote jobs, Lack of relocation assistance, Delayed/missing payments, Lack of mentorship/training, Harassment/Discrimination (on basis of race, gender, sexuality, age, etc.), The 2019 ESA Journalist Leak</t>
  </si>
  <si>
    <t>Crunch (working over 40 hours a week), Low pay, Frequent job instability (due to lay-offs, contract status, etc.), Delayed/missing payments, Lack of mentorship/training</t>
  </si>
  <si>
    <t>Crunch (working over 40 hours a week), Unpaid over-time, The 2019 ESA Journalist Leak</t>
  </si>
  <si>
    <t>As a journalist, I'm already part of a union and don't think I or other journalists should be in the same union as people actually working on games.</t>
  </si>
  <si>
    <t>I don't think games journalists should be lumped in with people involved in making games. While the two things are linked, they are completely separate industries and should be treated as such.</t>
  </si>
  <si>
    <t>Game Writer (Digital), Game Writer (Analog: Tabletop games,etc), Currently Unemployed (if so, also mark your past title)</t>
  </si>
  <si>
    <t>Delayed/missing payments, Lack of mentorship/training, Your work was not credited</t>
  </si>
  <si>
    <t>Game Writer (Analog: Tabletop games,etc), Contributing/ Jr. / Associate Game Writer, Quest Designer</t>
  </si>
  <si>
    <t>I'm happy to provide this feedback, but I also don't feel that media types who cover games belong in the same category as the people who actually work to create games, in whatever capacity. Journalists report to different masters and sometimes have goals that run counter to (or just don't line up with) those of games industry workers. That said, I personally feel very strongly about unionization in general and about finding ways to deconstruct and put an end to the unhealthy work patterns that currently exist in the industry. I'd be happy to chat further and will include my contact info below, but there's only so much I can actively do in my role as a journalist to provide direct, tangible support.</t>
  </si>
  <si>
    <t>Game Writer (Digital), Game Writer (Analog: Tabletop games,etc), Contributing/ Jr. / Associate Game Writer, Narrative Designer, Journalist, Critic</t>
  </si>
  <si>
    <t>Crunch (working over 40 hours a week), Unpaid over-time, Low pay, Lack of benefits/healthcare, Lack of remote jobs, Lack of relocation assistance</t>
  </si>
  <si>
    <t>Game Writer (Digital), Journalist</t>
  </si>
  <si>
    <t>$21/hr</t>
  </si>
  <si>
    <t>Crunch (working over 40 hours a week), Unpaid over-time, Frequent job instability (due to lay-offs, contract status, etc.), Your work was not credited, Harassment/Discrimination (on basis of race, gender, sexuality, age, etc.)</t>
  </si>
  <si>
    <t xml:space="preserve">We need to join the WGA and all start operating as independent contractors to these studios. </t>
  </si>
  <si>
    <t>Lack of mentorship/training, Not fully hired by a publication to write criticism and or features for payment.</t>
  </si>
  <si>
    <t>They should work with the National Writer’s Union, as I’m a member under the group known as The Freelance Solidarity Project. It covers all media workers, not just writers.</t>
  </si>
  <si>
    <t xml:space="preserve">I disagree with Journalist and Critic being used in this form due to the differing goals of both developers and media workers who cover games, as well as a plethora of unions that already cover writers who focus on games. The NWU houses the Freelance Solidarity Project, in which I am a member of. It would not only be a more appropriate place for writers and critics to be a part of, but we are also currently discussing the possibility of collaborating with the GWU as we get closer to our launch. </t>
  </si>
  <si>
    <t>Crunch (working over 40 hours a week), Unpaid over-time, Lack of benefits/healthcare, Frequent job instability (due to lay-offs, contract status, etc.), Lack of mentorship/training, Your work was not credited</t>
  </si>
  <si>
    <t>Thank you for listening!</t>
  </si>
  <si>
    <t>Game Writer (Analog: Tabletop games,etc), Narrative Designer</t>
  </si>
  <si>
    <t>Low pay, Lack of benefits/healthcare, Frequent job instability (due to lay-offs, contract status, etc.), Lack of remote jobs, Delayed/missing payments, Lack of mentorship/training</t>
  </si>
  <si>
    <t>Game Writer (Digital), Narrative Designer, Currently Unemployed (if so, also mark your past title)</t>
  </si>
  <si>
    <t>Crunch (working over 40 hours a week), Unpaid over-time, Low pay, Frequent job instability (due to lay-offs, contract status, etc.), Lack of remote jobs, Your work was not credited</t>
  </si>
  <si>
    <t>Low pay, Delayed/missing payments</t>
  </si>
  <si>
    <t>Crunch (working over 40 hours a week), Unpaid over-time, Frequent job instability (due to lay-offs, contract status, etc.), Lack of remote jobs, Lack of relocation assistance, Lack of mentorship/training, Your work was not credited, Harassment/Discrimination (on basis of race, gender, sexuality, age, etc.)</t>
  </si>
  <si>
    <t>Crunch (working over 40 hours a week), Unpaid over-time, Low pay, Frequent job instability (due to lay-offs, contract status, etc.), Lack of remote jobs, Lack of mentorship/training, Your work was not credited, Harassment/Discrimination (on basis of race, gender, sexuality, age, etc.)</t>
  </si>
  <si>
    <t>Thank you for creating this. It often feels like we are alone and we don’t have a voice so it’s nice that there are others out there willing to stand up for us and help.</t>
  </si>
  <si>
    <t>Crunch (working over 40 hours a week), Frequent job instability (due to lay-offs, contract status, etc.), Lack of remote jobs, Lack of mentorship/training, Your work was not credited</t>
  </si>
  <si>
    <t>Game Writer (Analog: Tabletop games,etc), Editor</t>
  </si>
  <si>
    <t>Game Writer (Digital), Editor, Producer</t>
  </si>
  <si>
    <t xml:space="preserve">Yes, </t>
  </si>
  <si>
    <t>Unpaid over-time, Low pay, Lack of benefits/healthcare</t>
  </si>
  <si>
    <t>Unpaid over-time, Low pay, Lack of benefits/healthcare, Frequent job instability (due to lay-offs, contract status, etc.)</t>
  </si>
  <si>
    <t>Game Writer (Digital), Contributing/ Jr. / Associate Game Writer, Narrative Designer, Editor, Quest Designer</t>
  </si>
  <si>
    <t>Crunch (working over 40 hours a week), Low pay, Lack of benefits/healthcare, Lack of remote jobs, Lack of relocation assistance, Delayed/missing payments, Lack of mentorship/training</t>
  </si>
  <si>
    <t>Game Writer (Digital), Narrative Designer, Adjunct Professor</t>
  </si>
  <si>
    <t>Frequent job instability (due to lay-offs, contract status, etc.), Lack of remote jobs, Lack of relocation assistance, Your work was not credited</t>
  </si>
  <si>
    <t>Crunch (working over 40 hours a week), Unpaid over-time, Low pay, Frequent job instability (due to lay-offs, contract status, etc.), Your work was not credited</t>
  </si>
  <si>
    <t>Thank you for doing this!! I know we can be better.</t>
  </si>
  <si>
    <t>Crunch (working over 40 hours a week), Unpaid over-time, Lack of benefits/healthcare, Frequent job instability (due to lay-offs, contract status, etc.), Harassment/Discrimination (on basis of race, gender, sexuality, age, etc.)</t>
  </si>
  <si>
    <t>no thanks, i’m pretty visible at my studio and would prefer to not have my answers come back on me if the survey is made public</t>
  </si>
  <si>
    <t>Game Writer (Digital), Narrative Director</t>
  </si>
  <si>
    <t>Crunch (working over 40 hours a week), Unpaid over-time, Lack of benefits/healthcare, Frequent job instability (due to lay-offs, contract status, etc.), Lack of relocation assistance, Delayed/missing payments</t>
  </si>
  <si>
    <t>The WGA ain't gonna do nothing but put us at odds with our fellow devs. Hollywood can't help us. We have to help ourselves and build a better industry than their 20th century bureaucratic monolith.</t>
  </si>
  <si>
    <t>Game Writer (Digital), Contributing/ Jr. / Associate Game Writer, Narrative Designer, Currently Unemployed (if so, also mark your past title)</t>
  </si>
  <si>
    <t>Unpaid over-time, Low pay, Lack of benefits/healthcare, Frequent job instability (due to lay-offs, contract status, etc.), Lack of remote jobs, Lack of mentorship/training, Harassment/Discrimination (on basis of race, gender, sexuality, age, etc.), Predatory bait and switch practices (being hired to write barks, then assigned to design procedural generation systems with no extra pay)</t>
  </si>
  <si>
    <t>Game Writer (Analog: Tabletop games,etc), Narrative Designer, Editor, Quest Designer, Currently Unemployed (if so, also mark your past title)</t>
  </si>
  <si>
    <t>Crunch (working over 40 hours a week), Unpaid over-time, Low pay, Lack of benefits/healthcare, Frequent job instability (due to lay-offs, contract status, etc.), Lack of remote jobs, Lack of relocation assistance, Lack of mentorship/training</t>
  </si>
  <si>
    <t>Crunch (working over 40 hours a week), Unpaid over-time, Lack of benefits/healthcare, Frequent job instability (due to lay-offs, contract status, etc.), Your work was not credited</t>
  </si>
  <si>
    <t>Game Writer (Digital), Game Writer (Analog: Tabletop games,etc), Narrative Designer, Editor, Recently laid off; currently work freelance</t>
  </si>
  <si>
    <t>Unpaid over-time, Low pay, Lack of benefits/healthcare, Frequent job instability (due to lay-offs, contract status, etc.), Lack of remote jobs, Lack of relocation assistance, Lack of mentorship/training</t>
  </si>
  <si>
    <t>Crunch (working over 40 hours a week), Low pay, Delayed/missing payments, Your work was not credited</t>
  </si>
  <si>
    <t>Is this for the US only?</t>
  </si>
  <si>
    <t>Crunch (working over 40 hours a week), Unpaid over-time, Low pay, Lack of mentorship/training, Harassment/Discrimination (on basis of race, gender, sexuality, age, etc.)</t>
  </si>
  <si>
    <t>Crunch (working over 40 hours a week), Unpaid over-time, Frequent job instability (due to lay-offs, contract status, etc.)</t>
  </si>
  <si>
    <t>Nice thing</t>
  </si>
  <si>
    <t>Nah</t>
  </si>
  <si>
    <t>Game Writer (Digital), Narrative Designer, Journalist, Currently Unemployed (if so, also mark your past title)</t>
  </si>
  <si>
    <t>Crunch (working over 40 hours a week), Unpaid over-time, Lack of remote jobs, Lack of mentorship/training, Harassment/Discrimination (on basis of race, gender, sexuality, age, etc.)</t>
  </si>
  <si>
    <t>Crunch (working over 40 hours a week), Unpaid over-time, Frequent job instability (due to lay-offs, contract status, etc.), Lack of mentorship/training</t>
  </si>
  <si>
    <t>Crunch (working over 40 hours a week), Unpaid over-time, Lack of benefits/healthcare, Frequent job instability (due to lay-offs, contract status, etc.), Lack of remote jobs, Delayed/missing payments, Lack of mentorship/training, Your work was not credited</t>
  </si>
  <si>
    <t>Game Writer (Digital), Game Writer (Analog: Tabletop games,etc), Critic</t>
  </si>
  <si>
    <t>Like many game writers and narrative designers, my work overlaps heavily with other types of game design that don't centrally involve writing, and to some extent with other game development functions as well. In my experience it's only in very large (50 person+) teams where some team members focus exclusively on writing (even narrative designers are not solely doing writing, though they could be classified as such) so I'm more in favor of a union structure that acknowledges how blurred the job categories are in game development.</t>
  </si>
  <si>
    <t>Crunch (working over 40 hours a week), Unpaid over-time, Low pay, Lack of benefits/healthcare, Lack of remote jobs, Delayed/missing payments, Harassment/Discrimination (on basis of race, gender, sexuality, age, etc.)</t>
  </si>
  <si>
    <t>Crunch (working over 40 hours a week), Unpaid over-time, Low pay, Lack of benefits/healthcare, Frequent job instability (due to lay-offs, contract status, etc.), Lack of remote jobs, Lack of relocation assistance, Delayed/missing payments, Lack of mentorship/training, Your work was not credited, Harassment/Discrimination (on basis of race, gender, sexuality, age, etc.)</t>
  </si>
  <si>
    <t>Lack of mentorship/training, The 2019 ESA Journalist Leak, No visible party for promotion</t>
  </si>
  <si>
    <t>Yes but I am already part of a news union. People who report on games and people who write for games have different needs and should be represented individually, but I believe all workers should be unionized in the industry.</t>
  </si>
  <si>
    <t>I don't know why we are putting critics/journalists in the same group as people who work on games. These are very different things. But I support organizing across the board.</t>
  </si>
  <si>
    <t>Intern</t>
  </si>
  <si>
    <t>positive if it does some good</t>
  </si>
  <si>
    <t>Game Writer (Digital), Narrative Designer, Editor, Journalist</t>
  </si>
  <si>
    <t>Low pay, Lack of benefits/healthcare, Lack of remote jobs, Lack of relocation assistance, Lack of mentorship/training</t>
  </si>
  <si>
    <t>Crunch (working over 40 hours a week), Unpaid over-time, Low pay, Lack of benefits/healthcare, Frequent job instability (due to lay-offs, contract status, etc.), Lack of remote jobs, Delayed/missing payments, Your work was not credited, 2019 Game Informer Layoffs</t>
  </si>
  <si>
    <t>I'm happy that such a survey is done</t>
  </si>
  <si>
    <t>Crunch (working over 40 hours a week), Unpaid over-time, Lack of mentorship/training, Your work was not credited, Harassment/Discrimination (on basis of race, gender, sexuality, age, etc.)</t>
  </si>
  <si>
    <t>There was a lot going on in that last question. If game devs organized together, what would that look like, and would that union work with larger unions, tech workers, etc.?</t>
  </si>
  <si>
    <t>Crunch (working over 40 hours a week), Unpaid over-time, Lack of benefits/healthcare, Delayed/missing payments, Lack of mentorship/training</t>
  </si>
  <si>
    <t>Game Writer (Digital), Contributing/ Jr. / Associate Game Writer, Editor, Critic</t>
  </si>
  <si>
    <t>Low pay, Lack of benefits/healthcare, Your work was not credited</t>
  </si>
  <si>
    <t>Journalist, Currently Unemployed (if so, also mark your past title)</t>
  </si>
  <si>
    <t>Crunch (working over 40 hours a week), Unpaid over-time, Low pay, Lack of benefits/healthcare, Frequent job instability (due to lay-offs, contract status, etc.), Lack of remote jobs, Delayed/missing payments, Lack of mentorship/training</t>
  </si>
  <si>
    <t>Titles Options</t>
  </si>
  <si>
    <t>Exp Options</t>
  </si>
  <si>
    <t>Issues Options</t>
  </si>
  <si>
    <t>1 - 6 months</t>
  </si>
  <si>
    <t>1 year</t>
  </si>
  <si>
    <t>Unpaid over-time</t>
  </si>
  <si>
    <t>2 years</t>
  </si>
  <si>
    <t>3 years</t>
  </si>
  <si>
    <t>4 years</t>
  </si>
  <si>
    <t>5 years</t>
  </si>
  <si>
    <t>6 years</t>
  </si>
  <si>
    <t>Lack of relocation assistance</t>
  </si>
  <si>
    <t>7 years</t>
  </si>
  <si>
    <t>Delayed/missing payments</t>
  </si>
  <si>
    <t>8 years</t>
  </si>
  <si>
    <t>Currently Unemployed (if so, also mark your past title)</t>
  </si>
  <si>
    <t>9 years</t>
  </si>
  <si>
    <t>10-15 years</t>
  </si>
  <si>
    <t>Your work was not credited</t>
  </si>
  <si>
    <t>15-20 years</t>
  </si>
  <si>
    <t>Harassment/Discrimination (on basis of race, gender, sexuality, age, etc.)</t>
  </si>
  <si>
    <t>20-25 years</t>
  </si>
  <si>
    <t>25+ years</t>
  </si>
  <si>
    <t>2019 Game Informer Layoffs</t>
  </si>
  <si>
    <t>What are the main issues you experience as a game writer?</t>
  </si>
  <si>
    <t>Lack of mobility</t>
  </si>
  <si>
    <t>Living paycheck to paycheck and no guarantee for full time employment.</t>
  </si>
  <si>
    <t>Low pay, frequent instability.</t>
  </si>
  <si>
    <t>Basically, finding outlets that might actually consider publishing me. Finding work as an unknown writer as hard, and choosing not to write about major topics makes it even more difficult.</t>
  </si>
  <si>
    <t>Lack of work and burnout from audience toxicity</t>
  </si>
  <si>
    <t xml:space="preserve">As a journalist, relationships with editors and publications are more valuable than negotiating a higher rate on any given piece, leaving little room to improve solvency. </t>
  </si>
  <si>
    <t>Communication</t>
  </si>
  <si>
    <t xml:space="preserve">Misunderstanding of the creative process, inconsistent titles. </t>
  </si>
  <si>
    <t xml:space="preserve">Only recently do some studios understand what game writing or narrative design are. I think “game or level designers who ‘just happen to have great narrative sense’” are still more valued than people who self identify as writers or narrative designers, even though that makes no sense, since the former describes much of the latter’s day to day work. Just shows that these roles are stigmatized and undervalued. </t>
  </si>
  <si>
    <t>Lack of opportunities, connections</t>
  </si>
  <si>
    <t>The perception that game writing is the same as script writing.</t>
  </si>
  <si>
    <t>Jobs are hard to find and get.</t>
  </si>
  <si>
    <t>Unwilliness to relocate for work</t>
  </si>
  <si>
    <t>Low pay and instability. I'm paid three cents a word on a contract basis and am having difficulty finding a full time position.</t>
  </si>
  <si>
    <t>My role is not considered essential by many studios, and therefore isn't respected</t>
  </si>
  <si>
    <t>My biggest source of anxiety is working full-time but as a contractor. You're unable to pursue other work (both for time reasons and non-compete clause), but there's a ticking clock hanging over everything. That, plus the fact that the majority of full-time game writing jobs are in California and most companies still refuse to hire remote workers, leaves me with a lot of uncertainty/dread for the future, even though everything is stable right now.</t>
  </si>
  <si>
    <t>Severe lack of looking for new writers.</t>
  </si>
  <si>
    <t>I can't talk about my experience in interviews due to NDAs. Huge unpaid time commitment to complete "tests" for narrative design job applications. It's difficult to set up my next contract when I don't know how long my current contract will last due to pushed deadlines. Start times for projects are not convenient. This causes long gaps with no income between contracts.</t>
  </si>
  <si>
    <t>The constant threat (spoken or unspoken) that "there are a dozen hungry kids lined up behind me willing to take five cents a word to do your job and the only difference it would make to the fans is that they'd have to pay less for a book."</t>
  </si>
  <si>
    <t>As I mentioned earlier, my pay at my current studio started at 3 cents a word. I later found out that this was below industry standard to begin with, and my subsequent raises have amounted to fractions-of-fractions of a cent. After two years at my current studio, I am still only paid something like 3.4 cents a word. My producers are wonderful people and have argued for their writers to be paid more, but upper management has shot down their requests every time. My job feels stable because the producers like me and my work and want to keep me on, but I have technically always been a freelance contractor and could be dropped from a project at any time if they no longer found my work suitable.
The only reason I am able to continue working at my current job is because I have a mother who is willing to let me live at home and gain experience while she pays for all my living expenses, which at 26 years old is becoming a source of shame for me. If I continue at this pay rate, I will never be able to move out and be financially self-sufficient - especially not in California, where cost of living is so high. I make so little per year that I qualify for Medi-Cal welfare health insurance, and while it's a blessing to have coverage at all, I still find it embarrassing.
I feel that if I am not able to break into AAA and find a game writing or narrative design job that offers higher wages, I will eventually need to abandon my plans of working as a game writer and find a generic job. I have to be able to support myself eventually. Something's gotta give.</t>
  </si>
  <si>
    <t>Writing and Narrative are talked about in marketing as important. But most of the team did not take it seriously, and I had to fight for it every step of the way for ten years and now I'm tired.</t>
  </si>
  <si>
    <t>Crunch and being considered a nonessential part of the development process.</t>
  </si>
  <si>
    <t>Low pay due to being seen as less skilled than engineers or other employees</t>
  </si>
  <si>
    <t>being underpaid</t>
  </si>
  <si>
    <t>Low pay is the biggest one. I live in one of the most expensive counties in California, and I can barely afford a 1 bedroom apartment that I share with my husband, who is also employed full-time.</t>
  </si>
  <si>
    <t>In localization, I have experienced a lack of respect from company executives who view editing and translation positions as low-skill and editing and translation professionals as easily-replaceable.</t>
  </si>
  <si>
    <t>Pay</t>
  </si>
  <si>
    <t>Late expense reimbursements for travel</t>
  </si>
  <si>
    <t>Relatively few, thanks to the company that I'm contracted under</t>
  </si>
  <si>
    <t>Bafflingly low pay from most clients</t>
  </si>
  <si>
    <t xml:space="preserve">Lack of positions </t>
  </si>
  <si>
    <t>Undervalued work</t>
  </si>
  <si>
    <t>Lack of crediting</t>
  </si>
  <si>
    <t>Unpaid overtime</t>
  </si>
  <si>
    <t>Low pay due to exploited passion.</t>
  </si>
  <si>
    <t>There are few companies that especially value translators. Most opt to farm work out to translation agencies who divide games into small chunks done by many translators who don't interact so the project is done as quickly as possible, resulting in a large portion of Japanese games having inconsistent translations of questionable quality.</t>
  </si>
  <si>
    <t>.</t>
  </si>
  <si>
    <t xml:space="preserve">The contractual rate of the tabletop game industry is dismal. My most common rate is .0325/word, with exactly one project providing anywhere near regular freelance writing rates being .10/word, obtained late last year and to be completed this year. That tends to be the highest anyone gets in the tabletop industry except for a very few, lucky bunch. This is exacerbated by the fact that the industry is still mostly seen as hobbyist writing providing supplemental income. I've had an accountant friend tell me that the wages I make are not survivable, and yet due to my family/home situation, my current freelance situation is the only suitable job at the moment. If it weren't for the fact that I live rent-free in exchange for helping out my family, I am certain that I would never be able to afford an apartment, let alone a home. In addition, many contracts I take split the already small pay in half: first on final, then on publishing. Depending on the definition of when the work is "published," I might wait a span of up to six months to get a paycheck. </t>
  </si>
  <si>
    <t>Negotiating a decent salary as a freelancer.</t>
  </si>
  <si>
    <t>Crunch, too much work</t>
  </si>
  <si>
    <t>Contract hiring created tiers of lower paid creative employees who were scrambling for a FT gig and higher paid FT technical employees who were the “real” investments. Wasn’t just me, was artists too. Also,  a past company I worked at had strategies to carefully walk the line with writing freelancers (some of whom were new writers, not vets)  to get as much control of their work as they could  specifically without giving them a leg to stand on re: employee status. Eventually the company gave moved to mostly FT contract status with the freelancers they worked with regularly, but I still don’t feel good about some of the (admittedly legal) contracts we asked young writers to sign.</t>
  </si>
  <si>
    <t xml:space="preserve">Finding paid game writing work is a challenge. I'm a freelancer on the side but my only contract thus far is with a very ethical (very small) company. I have been VERY lucky. </t>
  </si>
  <si>
    <t>Basically no one wants to pay well for freelance work (with few exceptions) and there is no safety nets if any issues come up while you are working on a project or afterwards</t>
  </si>
  <si>
    <t>Crunch and poorly-compensated overtime</t>
  </si>
  <si>
    <t>Lack of substantial parental leave, lack of vacation time, being expected to be in communication via email and Slack outside of work hours, being the only woman of color on the team or sometimes the entire company, systemic sexism and racism</t>
  </si>
  <si>
    <t>Upper management giving directives to change how a game is portrayed, and having the burden of both covering up intended work and essentially creating a spin that will dictate how others view a given work</t>
  </si>
  <si>
    <t xml:space="preserve">Not being paid on time </t>
  </si>
  <si>
    <t>1) Lack of stability - six jobs since 2012. 2) No credit for work - my name was last credited in 2010. I'm not even able to join the SFWA because I can't show enough credited work!</t>
  </si>
  <si>
    <t>Inability to find a full-time, staff writing position where I can learn and grow, rather than working part-time as a freelancer</t>
  </si>
  <si>
    <t>Instability, without question. Because I'm on the contract treadmill, I'm always looking for the next thing, and I don't feel secure enough to give up any freelance. I overwork myself, because I assume my contract won't become FTE, so the freelance provides me a cushion (it's my "insurance policy"). But I am always effectively doing crunch hours.</t>
  </si>
  <si>
    <t>FInding stable jobs. Remote work is so easy to do but companies are still squeamish, and every entry-level job requires years of experience. Competition is ridiculous because everyone thinks they can write; HR departments use screening processes that manage the volume but miss out on great potential talent.</t>
  </si>
  <si>
    <t>Finding well-paid positions and getting through the application process (both game design and narrative design work tests eat too much into time for paid work and contribute to burnout).</t>
  </si>
  <si>
    <t>A lot of jobs stay internal so new writers never get the chance to apply. It’s been difficult getting my foot in the door. Furthermore, I keep getting contracts and jobs where I don’t get paid or credited. They lay me off or decide to “part ways” or simply vanish off the face of the earth after I’ve done a full treatment and pilot. I take a lot of freelance jobs but there really isn’t a good way to get my employers so this happens a lot.</t>
  </si>
  <si>
    <t xml:space="preserve">Instability in the workplace due to upper management's decisions </t>
  </si>
  <si>
    <t xml:space="preserve">Managerial roles pay a lot more than pure creative roles. I have never understood the logic in this. </t>
  </si>
  <si>
    <t>I co-own a small studio, as well as work freelance in the localization industry.
The issues involve small, intense periods of work (where I'm either editing or writing, depending on the project) followed by long periods of waiting (assets, new ideas, sales, etc), and because of the circumstances of the other owner, I have not seen a single penny of pay in the three years I've been doing this.
My interest is in the freelance side of this coin. Localization industry is TERRIBLE in terms of pay. Since those questions were not asked, I will not provide. But if you want to look at a union, start with the freelancers in the industries who are paid by JP character/page.</t>
  </si>
  <si>
    <t>Lack of portable healthcare so I could work a bunch of different jobs in a year the way tv writers do. That sounds like a great way to work and more interesting</t>
  </si>
  <si>
    <t>Low pay and lack of job security (volatility of employment)</t>
  </si>
  <si>
    <t>High expectations, but being set up to fail</t>
  </si>
  <si>
    <t>difficulty finding work</t>
  </si>
  <si>
    <t>A feeling of exclusivity for new voices, especially that of marginalized groups.</t>
  </si>
  <si>
    <t>Faulty interneral structure and lack of pipeline (bottleneck at the Directorship level) leading to lack of responsibility, miscommunication, and confusion, which in turn leads to more rush, crunch, and stress.</t>
  </si>
  <si>
    <t xml:space="preserve">Low pay compared to other contractors from other disciplines in the same company. I feel that i could be getting more but have no sense of what other writers charge so im scared to overask, but when i said 50/hr he jumped at it and said yes, and the company makes a heck of a lot of money.  Im sure the programmers are being paid more, but are in no way less important for the game making money,  they're just as if not moreso interchangeable since they serve specific functions vs crafting the story that gets people to pay for things in a free to play model. </t>
  </si>
  <si>
    <t xml:space="preserve">Freelance game writers are treated as disposable. </t>
  </si>
  <si>
    <t xml:space="preserve">Staying in the studio system, but needing to piviot to mechanics-focused Games/studios instead of narrative ones. </t>
  </si>
  <si>
    <t>Poor promotion programs</t>
  </si>
  <si>
    <t>Take a chance on new writers. Word of mouth has gotten my all of my contract gigs. I want more remote, salaried work.</t>
  </si>
  <si>
    <t>Lack of relocation assistance and lack of remote jobs.</t>
  </si>
  <si>
    <t>A lack of understanding for what a game writer/narrative designer actually does. Lots of people think it's like scriptwriting for TV or film, and it's hard to explain how much goes into game writing to management.</t>
  </si>
  <si>
    <t>I really enjoy my work but I'm deeply underpaid for what I do.</t>
  </si>
  <si>
    <t xml:space="preserve">Lack of remote jobs is a very serious problem for me as I have a disability (rheumatoid arthritis) and there are days when I'm able to work from bed on my laptop but would NEVER be able to get up and go to an office. And having worked remotely, successfully for 4 years, I can say there is zero reason why "writer" is a job that has to take place exclusively onsite, with tools like Slack, Discord, and Skype available. </t>
  </si>
  <si>
    <t>A lot of time writing is brought to the table late and expected to magically sprinkle fairy dust over something and make it work.  Also, because technically speaking, anyone CAN write; the question is how well can they do it - there can be a lot of questioning your expertise in the way a programmer or artist may not receive it</t>
  </si>
  <si>
    <t>Instability, lack of remote</t>
  </si>
  <si>
    <t>Being brought in too late by a team and expected to somehow come up with a brilliant narrative that doesn't change any of their existing assets or plans.</t>
  </si>
  <si>
    <t xml:space="preserve">Getting studios to value writing. This has changed a lot over the years. </t>
  </si>
  <si>
    <t>I'm personally fine with getting paid what I'm being paid right now, it's more than a living wage for where I live and I came into this job with no professional experience, but I worry that it devalues the work of others in the community. One issue with the low pay is that I would love to be able to get a spot in a coworking space to be able to get a bit more work/life separation since I work remote from home but I can't really afford that.</t>
  </si>
  <si>
    <t>Irregularity of contracts, low pay/lack of royalties</t>
  </si>
  <si>
    <t>Job instability. I wish I could land in a nice, AAA company that's doing well and has many projects lined up. I want to work with a team that I can learn from to improve my skills. I'd like to not be dropped when they think the writing is "over."</t>
  </si>
  <si>
    <t>Not paid enough to live in REDACTED (big expensive city). My boss has regularly harassed me about my relationship and age, and has not been reprimanded in any way, though I've talked to HR and higher-ups.</t>
  </si>
  <si>
    <t>Lack of appropriate payment and lack of diversity</t>
  </si>
  <si>
    <t>lack of vertical movement</t>
  </si>
  <si>
    <t>Finding a full salaried job within the field.</t>
  </si>
  <si>
    <t>Cannot get a job in game writing after working on mods for 3 years</t>
  </si>
  <si>
    <t>Complete lack of stable, permanent positions</t>
  </si>
  <si>
    <t>I have healthcare and benefits, but I have a chronic illness and often have to save my PTO for bad health days because 24 hours of sick day pay is not enough to cover a year of illnesses for me. This means that I take less actual vacations than my colleagues, who don't need to save their PTO for additional medical days</t>
  </si>
  <si>
    <t xml:space="preserve">Lack of support for parents/new parents. Lack of necessarily prioritization and technical support for narrative combined with unrealistic expectations for final product, given level of support and prioritization relative to other departments. </t>
  </si>
  <si>
    <t>Crunch, underpay, missing payments</t>
  </si>
  <si>
    <t>Lack of respect for writing as a discipline</t>
  </si>
  <si>
    <t>Low pay, hiring discrimination</t>
  </si>
  <si>
    <t>Lack of clear postings for writing positions in tabletop games.</t>
  </si>
  <si>
    <t>Sites wanting me to write for free.</t>
  </si>
  <si>
    <t>no/low pay being "compensated" for with "exposure"</t>
  </si>
  <si>
    <t>Companies are not willing to pay a lot for what is, in fact, specialized work. There's a confusion between what the different jobs related to game story are, narrative design is more specialized than writing and should pay more. Some writers call themselves narrative designers when they're only writing cutscenws or editing. The different jobs and their rates need to be established; the writers guild of the UK has s good breakdown that's a good start.</t>
  </si>
  <si>
    <t>Not fitting into a corporate structure and basically being unemployable</t>
  </si>
  <si>
    <t>I've mostly had great experiences, but I was the target of a harassment campaign from internet turds in 2011.</t>
  </si>
  <si>
    <t>I'm lucky to work for a very good company that pays and treats employees well, but I am a remote contractor, so the standard issues apply: no guaranteed salary, no sick time, no vacation, and health benefits that are so crappy that they're not even worth it.</t>
  </si>
  <si>
    <t xml:space="preserve">I am in an ideal situation right now with a great studio, but I am not confident that I'd ever find another workplace that doesn't have sexism issues. I am still not entirely comfortable going to conferences, even when I am a speaker. </t>
  </si>
  <si>
    <t>Nobody even knows my role exists. If I say I write for video games, they ask about programming. This hurts deep down inside, every time.</t>
  </si>
  <si>
    <t>Too many writers, not enough work</t>
  </si>
  <si>
    <t>Underpaid</t>
  </si>
  <si>
    <t xml:space="preserve">The main issue is everyone thinks they can write, and it's tough for clients to tell the difference between good writing and competent writing. </t>
  </si>
  <si>
    <t>When I worked for a major game company, I was underpaid and overworked under truly terrible conditions. Now that I am freelancing, things are much better. However, I recognize that I am in the minority, in that I do most of my work for a fantastic organization that appreciates me and pays far above the industry standard.</t>
  </si>
  <si>
    <t>crunch</t>
  </si>
  <si>
    <t>As a freelancer, non-compete clauses in contracts make finding ongoing work difficult for no reason.</t>
  </si>
  <si>
    <t>No one is willing to pay what my rates should be</t>
  </si>
  <si>
    <t>Determining path of advancement &amp; security in gaming vs appeal of writing in Guild-protected writing fields.</t>
  </si>
  <si>
    <t xml:space="preserve"> aaa</t>
  </si>
  <si>
    <t xml:space="preserve">Job stability. I’ve worked on a few games, but they were indie projects and you get let go once they get what they need from you. One place even let all the writers go and are having their players write for them instead. </t>
  </si>
  <si>
    <t xml:space="preserve">It's difficult to get proper attribution for all the roles I fill, writer, editior, collaborator, because there's no industry standard for job titles. </t>
  </si>
  <si>
    <t xml:space="preserve">Biggest issue is being stuck on a contract status. It provides no way to move up in the company or to grow as a writer. </t>
  </si>
  <si>
    <t xml:space="preserve">Can’t land interviews for jobs or learn about freelance opportunities </t>
  </si>
  <si>
    <t>I don't like editorial layout decisions sometimes</t>
  </si>
  <si>
    <t>Lack of opportunity for advancement, lack of representation, lack of healthcare</t>
  </si>
  <si>
    <t>Lack of understanding/appreciation from executives</t>
  </si>
  <si>
    <t>Pay and job instability are the primary ones - switched fields because of it.</t>
  </si>
  <si>
    <t>It's extremely difficult to find work as a dedicated, full-time editor. I have proven again and again that I can do the work and do it well, but there just aren't enough positions available for people who do what I do. Most major game studios do not consider editing an important enough job to hire anyone to do it.</t>
  </si>
  <si>
    <t>Antagonistic community</t>
  </si>
  <si>
    <t>Pay is extremely low as a journalist because there are a thousand people that can replace me for just "exposure". Gigs come and go and are never reliable. Freelancers need to talk among themselves to learn which publications pay and which decide to consistently ghost and not pay invoices. Staff positions in games journalism are so rare and it feels like they're given to the same 10-20 people that always have a staff job... And they often happen to be white (and mostly men) so it feels like there's no real diversity. Staff jobs also require you to move to upend your life and move to the most expensive cities in their respective countries without proper pay... And for work that is EASILY done remote. It's just not accessible for anyone that isn't privileged.</t>
  </si>
  <si>
    <t xml:space="preserve">Lack of proper tools and team integration </t>
  </si>
  <si>
    <t>Fatigue</t>
  </si>
  <si>
    <t xml:space="preserve">Also an owner of an indie company, we have trouble making enough to pay much, so the work isn't reliable and I have a different day job. </t>
  </si>
  <si>
    <t>Everyone thinks they can write, so companies who are hiring writers also expect writers and narrative designers to double as project managers, producers, artists, designers, coders, or other roles. Hiring for dedicated writing or narrative design is rare, especially in mobile.</t>
  </si>
  <si>
    <t>The main issue I have that isn't listed above is how continually misunderstood, misrepresented, and under-supported the narrative field is within the industry. We lack a formalized hierarchical structure like the one that the film &amp; TV industries have enjoyed for years, which makes production inefficient. Our work is rarely acknowledged or celebrated, even among our peers. And the same practices used for hiring, training, and advancing in other game disciplines simply don't exist for writers.</t>
  </si>
  <si>
    <t>Think i’m in a unique position given that i work fulltime for a localization contractor, but generally that no one seems interested in actually communicating with localizing teams. Clear that we’re considered an unimportant wing of the pipeline</t>
  </si>
  <si>
    <t>Lack of remote opportunities</t>
  </si>
  <si>
    <t>Pitches and job applications going unacknowledged by editors/HR departments.</t>
  </si>
  <si>
    <t>Lack of residuals.</t>
  </si>
  <si>
    <t>Lack of paid work, lack of access to marketing. Same as comedy really</t>
  </si>
  <si>
    <t xml:space="preserve">Lack of respect from many department leads, producers and stakeholders, despite working for a company that makes “narrative driven games”. Treated like an afterthought, excluded from critical development meetings, advice and input often ignored. Often “told” what to write. </t>
  </si>
  <si>
    <t>It is hard to get paid when working freelance, or even when salaried at times. No one seems to do taxes and many places want to pay you under the table. I’ve also had edits to my work made that change meaning of my words in big ways which was then published before I could ever see said changes.</t>
  </si>
  <si>
    <t xml:space="preserve">Low pay for my time and lack of remote </t>
  </si>
  <si>
    <t>Shifting ideas, people undervaluing our contributions or saying “no one wants to read”, extreme competition for limited roles, endless crunch</t>
  </si>
  <si>
    <t>Retraining. Uptraining. Respect.</t>
  </si>
  <si>
    <t>The #1 issue is lack of remote work. It’s nuts that a writing job is more often than not expected to be onsite, when tools like Slack and Skype work just fine. Also, having issues making enough money to be able to pay for healthcare or even hold anything back for taxes. I will be SCREWED this year with the IRS after going freelance (be necessity due to lack of remote positions) and essentially taking a $20k pay cut PLUS no longer having benefits.</t>
  </si>
  <si>
    <t>Finding work. Getting paid. Getting fair wage.</t>
  </si>
  <si>
    <t>I'm still new to game writing officially as an intern, though I was a QA Lead being used as a quest designer for several months unpaid on a now cancelled project. Always talks of changing my role, no action.</t>
  </si>
  <si>
    <t>Trouble breaking into larger projects</t>
  </si>
  <si>
    <t xml:space="preserve">I am very lucky to be in a studio that takes really good care of me and strives to be as stable as possible. However, there's always going to be the dread of "what if I come into the office and suddenly my job doesn't exist"; it's not likely, but I've seen it happen so many times that I know it could happen to me. Also my whole studio got upended because someone threatened us with a mass shooting. So that's terrifying. </t>
  </si>
  <si>
    <t>I’m fortunate to work for a company that rarely crunches. However, we did have a layoff this year and fear another. That instability, and the instability that comes from having to be an at-will employee, is the main issue I experience, along with a benefits package that pales in comparison to those provided by most Game companies, and certainly those in my city. (Well, those and hideously incompetent leadership.) But I am aware of issues that affect my colleagues, such as discrimination on the basis of gender, and do my best to be an ally and used my more privileged status to fight for and stand with them.</t>
  </si>
  <si>
    <t xml:space="preserve">Gender/race discrimination </t>
  </si>
  <si>
    <t xml:space="preserve">Writing tests/application process/evaluation process </t>
  </si>
  <si>
    <t>1. Lack of available information about payment rates when figuring out how much to charge. 2. Existing unions (WGA etc.) don't really accommodate the different types of project structure that exist in the games industry (e.g. charging lower rates for indie games, with potential for royalties etc.)</t>
  </si>
  <si>
    <t>Harassment from an awful audience</t>
  </si>
  <si>
    <t>Exploitative business practices, largely focused on exceptionally low pay (below minimum wage) and unwillingness to negotiate rates.
Poor management practices that stress workers and place undue burden on them.</t>
  </si>
  <si>
    <t>I should say here: I'm a journalist, mainly a critic (but most modern journalists -- myself included -- don't have the luxury of focusing on just one aspect of writing). I have experienced all of the above at various times in my role as a member of the media -- both games media and more mainstream media (but moreso in the former).</t>
  </si>
  <si>
    <t>Finding consistent work</t>
  </si>
  <si>
    <t>Lack of context from higher ups.</t>
  </si>
  <si>
    <t xml:space="preserve">Misogyny, crunch and unpaid over time in the past... none of things affect me currently </t>
  </si>
  <si>
    <t>I currently volunteer writing for ________ but I have recently wrote a news piece for a small site called ____________. I was paid $20 for a generic news piece, which was still better than nothing. Currently, I work as a security guard for over 5 years but I want to write in the games space full time.</t>
  </si>
  <si>
    <t xml:space="preserve">Fear of sudden layoffs and unemployment </t>
  </si>
  <si>
    <t>Lack of response from the publisher / IP owner</t>
  </si>
  <si>
    <t xml:space="preserve">Jobs all way several years AAA experience. There are very few entry roles. I have years of writing &amp; production experience but it’s not video game industry specific so I’m treated like I have NO experience in writing or project management. </t>
  </si>
  <si>
    <t>i have worked a narrative designer, so my responsibilities go above and beyond writing. I am expected to create and manage a full script while also acting as art director, attending all design meetings, stakeholder meetings, client meetings, and between that get into the editor and do propping and level design support, manage audio assets, pace out dialog throughout the game, attend recording sessions, manage the narrative team, and do it across 4 games. the issue is i dont get paid enough to direct 4 games and i dont even get credited for the work i have done directing 4 games.</t>
  </si>
  <si>
    <t>No remote work available</t>
  </si>
  <si>
    <t xml:space="preserve">I am a minority employee and the only one on the creative design/writing team in the ______ location for our studio. I get paid an average of $12K less than the most junior employee who is in their first year right out of school with a bachelors. I have 3 years at this company, and a Masters of Science. </t>
  </si>
  <si>
    <t>Better compensation</t>
  </si>
  <si>
    <t>Lack of recognition / importance of writing / narrative to the finished product.</t>
  </si>
  <si>
    <t>Work life balance, low pay, job instability</t>
  </si>
  <si>
    <t xml:space="preserve">Crunch and instability </t>
  </si>
  <si>
    <t>because i am a queer woman, i am often treated as less vital than other members of my team; i’m childless and unmarried, so in addition to the casual misogyny and cissexism that allow superiors to dismiss my contributions, i’m treated like i’m lazy or not committed enough if i attempt to prioritize a healthy work/life balance.</t>
  </si>
  <si>
    <t>I was a freelance game writer from October 2014 until June 2019. As a freelancer, I was denied staff employment, health benefits, and financial bonuses commensurate with those of in-house staffers performing the same functions, despite working under a master agreement for the same studio for four consecutive years across two blockbuster AAA hits. My requests to join staff as a remote resource were flatly denied, and I was not offered relocation to move. This blatant disrespect for the work that I performed is the reason why I refused to continue working as a freelancer, at which point I set about seeking a staff position as a narrative director at the local studio where I currently work.</t>
  </si>
  <si>
    <t>Bosses who hire you to do writing, but refuse to believe you know anything about it. I've been told I wanted to make the writing "too good" while arguing for basic grammatical coherence.</t>
  </si>
  <si>
    <t xml:space="preserve">My audience is small has very little disposable income, so they are unable to pay a fair price for my work. Major projects usually end up costing more than I make back. </t>
  </si>
  <si>
    <t>Analog rate for freelance is horribly low</t>
  </si>
  <si>
    <t>This is more of an addendum—tabletop writers and editors are paid dirt. I’m currently editing a project for ~$4/page, and the pages are NOT formatted to editing standard, so I’m making much less per word than I would editing a book. I’ve worked on projects where writers were paid $.03/word for the final deliverable, and were expected to do all the research and concept work for the gamebook, too. I made $300 for dozens and dozens of hours of work.</t>
  </si>
  <si>
    <t>Prices dropping constantly</t>
  </si>
  <si>
    <t>Harassment, crunch</t>
  </si>
  <si>
    <t>Pay is shit and I'm treated without much respect by one of California's famous RPG game developers. I'm an outsourced trash, basically.</t>
  </si>
  <si>
    <t>Overcrowded market full of writers makes it easier to do other work instead, even when writing might be more creatively fulfilling.</t>
  </si>
  <si>
    <t>Lack of work</t>
  </si>
  <si>
    <t>Expectation of moving for jobs.</t>
  </si>
  <si>
    <t>As a queer immigrant woman of color, I have experienced being underemployed, uncredited, unfairly compensated, and denied advancement in my roles as both editor and game writer.</t>
  </si>
  <si>
    <t>Lack of job security + lack of benefits = overwork and stress</t>
  </si>
  <si>
    <t>The ongoing struggle for narrative in games to be recognized and incorporated as a discipline the equal of art, engineering, or design in the commercial and artistic success of a product.</t>
  </si>
  <si>
    <t xml:space="preserve">Restructuring, waiting upwards of a week for email response from editor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</si>
</sst>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
    <numFmt numFmtId="165" formatCode="m-d"/>
    <numFmt numFmtId="166" formatCode="&quot;$&quot;#,##0.00"/>
    <numFmt numFmtId="167" formatCode="#,##0&quot;$&quot;"/>
  </numFmts>
  <fonts count="5">
    <font>
      <sz val="10.0"/>
      <color rgb="FF000000"/>
      <name val="Arial"/>
    </font>
    <font>
      <color theme="1"/>
      <name val="Arial"/>
    </font>
    <font>
      <name val="Arial"/>
    </font>
    <font>
      <b/>
      <name val="Arial"/>
    </font>
    <font>
      <sz val="11.0"/>
      <color rgb="FF000000"/>
      <name val="Inconsolata"/>
    </font>
  </fonts>
  <fills count="7">
    <fill>
      <patternFill patternType="none"/>
    </fill>
    <fill>
      <patternFill patternType="lightGray"/>
    </fill>
    <fill>
      <patternFill patternType="solid">
        <fgColor rgb="FFCFE2F3"/>
        <bgColor rgb="FFCFE2F3"/>
      </patternFill>
    </fill>
    <fill>
      <patternFill patternType="solid">
        <fgColor rgb="FFC9DAF8"/>
        <bgColor rgb="FFC9DAF8"/>
      </patternFill>
    </fill>
    <fill>
      <patternFill patternType="solid">
        <fgColor rgb="FFD9D2E9"/>
        <bgColor rgb="FFD9D2E9"/>
      </patternFill>
    </fill>
    <fill>
      <patternFill patternType="solid">
        <fgColor rgb="FFF3F3F3"/>
        <bgColor rgb="FFF3F3F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vertical="bottom"/>
    </xf>
    <xf borderId="0" fillId="0" fontId="1" numFmtId="0" xfId="0" applyAlignment="1" applyFont="1">
      <alignment vertical="bottom"/>
    </xf>
    <xf borderId="1" fillId="0" fontId="1" numFmtId="0" xfId="0" applyAlignment="1" applyBorder="1" applyFont="1">
      <alignment shrinkToFit="0" vertical="bottom" wrapText="0"/>
    </xf>
    <xf borderId="1" fillId="0" fontId="1" numFmtId="0" xfId="0" applyAlignment="1" applyBorder="1" applyFont="1">
      <alignment vertical="bottom"/>
    </xf>
    <xf borderId="0" fillId="0" fontId="1" numFmtId="0" xfId="0" applyAlignment="1" applyFont="1">
      <alignment horizontal="right" vertical="bottom"/>
    </xf>
    <xf borderId="0" fillId="0" fontId="1" numFmtId="164" xfId="0" applyAlignment="1" applyFont="1" applyNumberFormat="1">
      <alignment horizontal="right" vertical="bottom"/>
    </xf>
    <xf borderId="0" fillId="0" fontId="1" numFmtId="3" xfId="0" applyAlignment="1" applyFont="1" applyNumberFormat="1">
      <alignment horizontal="right" vertical="bottom"/>
    </xf>
    <xf borderId="0" fillId="0" fontId="1" numFmtId="165" xfId="0" applyAlignment="1" applyFont="1" applyNumberFormat="1">
      <alignment readingOrder="0" vertical="bottom"/>
    </xf>
    <xf borderId="0" fillId="0" fontId="1" numFmtId="4" xfId="0" applyAlignment="1" applyFont="1" applyNumberFormat="1">
      <alignment horizontal="right" vertical="bottom"/>
    </xf>
    <xf borderId="0" fillId="0" fontId="1" numFmtId="166" xfId="0" applyAlignment="1" applyFont="1" applyNumberFormat="1">
      <alignment horizontal="right" vertical="bottom"/>
    </xf>
    <xf borderId="0" fillId="0" fontId="1" numFmtId="164" xfId="0" applyAlignment="1" applyFont="1" applyNumberFormat="1">
      <alignment readingOrder="0" vertical="bottom"/>
    </xf>
    <xf borderId="1" fillId="0" fontId="1" numFmtId="0" xfId="0" applyAlignment="1" applyBorder="1" applyFont="1">
      <alignment readingOrder="0" shrinkToFit="0" vertical="bottom" wrapText="0"/>
    </xf>
    <xf borderId="0" fillId="0" fontId="1" numFmtId="9" xfId="0" applyAlignment="1" applyFont="1" applyNumberFormat="1">
      <alignment horizontal="right" vertical="bottom"/>
    </xf>
    <xf borderId="0" fillId="0" fontId="1" numFmtId="3" xfId="0" applyAlignment="1" applyFont="1" applyNumberFormat="1">
      <alignment readingOrder="0" vertical="bottom"/>
    </xf>
    <xf borderId="0" fillId="0" fontId="1" numFmtId="0" xfId="0" applyAlignment="1" applyFont="1">
      <alignment horizontal="right" readingOrder="0" vertical="bottom"/>
    </xf>
    <xf borderId="0" fillId="0" fontId="3" numFmtId="0" xfId="0" applyAlignment="1" applyFont="1">
      <alignment readingOrder="0" vertical="bottom"/>
    </xf>
    <xf borderId="0" fillId="0" fontId="1" numFmtId="167" xfId="0" applyAlignment="1" applyFont="1" applyNumberFormat="1">
      <alignment horizontal="right" vertical="bottom"/>
    </xf>
    <xf borderId="0" fillId="2" fontId="1" numFmtId="0" xfId="0" applyAlignment="1" applyFill="1" applyFont="1">
      <alignment vertical="bottom"/>
    </xf>
    <xf borderId="0" fillId="2" fontId="1" numFmtId="0" xfId="0" applyAlignment="1" applyFont="1">
      <alignment readingOrder="0" vertical="bottom"/>
    </xf>
    <xf borderId="0" fillId="2" fontId="1" numFmtId="0" xfId="0" applyAlignment="1" applyFont="1">
      <alignment horizontal="right" vertical="bottom"/>
    </xf>
    <xf borderId="1" fillId="2" fontId="1" numFmtId="0" xfId="0" applyAlignment="1" applyBorder="1" applyFont="1">
      <alignment shrinkToFit="0" vertical="bottom" wrapText="0"/>
    </xf>
    <xf borderId="0" fillId="0" fontId="1" numFmtId="0" xfId="0" applyAlignment="1" applyFont="1">
      <alignment readingOrder="0"/>
    </xf>
    <xf borderId="0" fillId="2" fontId="1" numFmtId="0" xfId="0" applyFont="1"/>
    <xf borderId="0" fillId="3" fontId="1" numFmtId="0" xfId="0" applyAlignment="1" applyFill="1" applyFont="1">
      <alignment vertical="bottom"/>
    </xf>
    <xf borderId="0" fillId="3" fontId="1" numFmtId="0" xfId="0" applyFont="1"/>
    <xf borderId="0" fillId="3" fontId="1" numFmtId="0" xfId="0" applyAlignment="1" applyFont="1">
      <alignment readingOrder="0" vertical="bottom"/>
    </xf>
    <xf borderId="0" fillId="4" fontId="1" numFmtId="0" xfId="0" applyAlignment="1" applyFill="1" applyFont="1">
      <alignment readingOrder="0" vertical="bottom"/>
    </xf>
    <xf borderId="0" fillId="4" fontId="1" numFmtId="0" xfId="0" applyFont="1"/>
    <xf borderId="0" fillId="5" fontId="1" numFmtId="0" xfId="0" applyAlignment="1" applyFill="1" applyFont="1">
      <alignment vertical="bottom"/>
    </xf>
    <xf borderId="0" fillId="6" fontId="4"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How much are you being paid for game writing in 2019? (Salary)</a:t>
            </a:r>
          </a:p>
        </c:rich>
      </c:tx>
      <c:overlay val="0"/>
    </c:title>
    <c:plotArea>
      <c:layout/>
      <c:barChart>
        <c:barDir val="bar"/>
        <c:ser>
          <c:idx val="0"/>
          <c:order val="0"/>
          <c:tx>
            <c:strRef>
              <c:f>Data!$I$1</c:f>
            </c:strRef>
          </c:tx>
          <c:spPr>
            <a:solidFill>
              <a:schemeClr val="accent1"/>
            </a:solidFill>
            <a:ln cmpd="sng">
              <a:solidFill>
                <a:srgbClr val="000000"/>
              </a:solidFill>
            </a:ln>
          </c:spPr>
          <c:val>
            <c:numRef>
              <c:f>Data!$I$2:$I$241</c:f>
              <c:numCache/>
            </c:numRef>
          </c:val>
        </c:ser>
        <c:axId val="1778939041"/>
        <c:axId val="131590642"/>
      </c:barChart>
      <c:catAx>
        <c:axId val="177893904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1590642"/>
      </c:catAx>
      <c:valAx>
        <c:axId val="13159064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How much are you being paid for game writing in 2019? (Salary)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8939041"/>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How much are you being paid for game writing in 2019? (Salary)</a:t>
            </a:r>
          </a:p>
        </c:rich>
      </c:tx>
      <c:overlay val="0"/>
    </c:title>
    <c:plotArea>
      <c:layout/>
      <c:scatterChart>
        <c:scatterStyle val="lineMarker"/>
        <c:varyColors val="0"/>
        <c:ser>
          <c:idx val="0"/>
          <c:order val="0"/>
          <c:tx>
            <c:strRef>
              <c:f>Data!$I$1</c:f>
            </c:strRef>
          </c:tx>
          <c:spPr>
            <a:ln>
              <a:noFill/>
            </a:ln>
          </c:spPr>
          <c:marker>
            <c:symbol val="circle"/>
            <c:size val="7"/>
            <c:spPr>
              <a:solidFill>
                <a:schemeClr val="accent1"/>
              </a:solidFill>
              <a:ln cmpd="sng">
                <a:solidFill>
                  <a:schemeClr val="accent1"/>
                </a:solidFill>
              </a:ln>
            </c:spPr>
          </c:marker>
          <c:trendline>
            <c:name>Averaged Salary 2019 ($5200/Year)</c:name>
            <c:spPr>
              <a:ln w="19050">
                <a:solidFill>
                  <a:srgbClr val="FF0000">
                    <a:alpha val="40000"/>
                  </a:srgbClr>
                </a:solidFill>
              </a:ln>
            </c:spPr>
            <c:trendlineType val="linear"/>
            <c:dispRSqr val="0"/>
            <c:dispEq val="0"/>
          </c:trendline>
          <c:yVal>
            <c:numRef>
              <c:f>Data!$I$2:$I$241</c:f>
              <c:numCache/>
            </c:numRef>
          </c:yVal>
        </c:ser>
        <c:dLbls>
          <c:showLegendKey val="0"/>
          <c:showVal val="0"/>
          <c:showCatName val="0"/>
          <c:showSerName val="0"/>
          <c:showPercent val="0"/>
          <c:showBubbleSize val="0"/>
        </c:dLbls>
        <c:axId val="1667270062"/>
        <c:axId val="136556250"/>
      </c:scatterChart>
      <c:valAx>
        <c:axId val="166727006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556250"/>
      </c:valAx>
      <c:valAx>
        <c:axId val="136556250"/>
        <c:scaling>
          <c:orientation val="minMax"/>
        </c:scaling>
        <c:delete val="0"/>
        <c:axPos val="l"/>
        <c:majorGridlines>
          <c:spPr>
            <a:ln>
              <a:solidFill>
                <a:srgbClr val="B7B7B7"/>
              </a:solidFill>
            </a:ln>
          </c:spPr>
        </c:majorGridlines>
        <c:minorGridlines>
          <c:spPr>
            <a:ln>
              <a:solidFill>
                <a:srgbClr val="D9D9D9"/>
              </a:solidFill>
            </a:ln>
          </c:spPr>
        </c:minorGridlines>
        <c:title>
          <c:tx>
            <c:rich>
              <a:bodyPr/>
              <a:lstStyle/>
              <a:p>
                <a:pPr lvl="0">
                  <a:defRPr b="0">
                    <a:solidFill>
                      <a:srgbClr val="000000"/>
                    </a:solidFill>
                    <a:latin typeface="+mn-lt"/>
                  </a:defRPr>
                </a:pPr>
                <a:r>
                  <a:rPr b="0">
                    <a:solidFill>
                      <a:srgbClr val="000000"/>
                    </a:solidFill>
                    <a:latin typeface="+mn-lt"/>
                  </a:rPr>
                  <a:t>How much are you being paid for game writing in 2019? (Salary)</a:t>
                </a:r>
              </a:p>
            </c:rich>
          </c:tx>
          <c:overlay val="0"/>
        </c:title>
        <c:numFmt formatCode="&quot;$&quot;#,##0.00" sourceLinked="0"/>
        <c:majorTickMark val="none"/>
        <c:minorTickMark val="none"/>
        <c:tickLblPos val="nextTo"/>
        <c:spPr>
          <a:ln>
            <a:solidFill/>
          </a:ln>
        </c:spPr>
        <c:txPr>
          <a:bodyPr/>
          <a:lstStyle/>
          <a:p>
            <a:pPr lvl="0">
              <a:defRPr b="0">
                <a:solidFill>
                  <a:srgbClr val="000000"/>
                </a:solidFill>
                <a:latin typeface="+mn-lt"/>
              </a:defRPr>
            </a:pPr>
          </a:p>
        </c:txPr>
        <c:crossAx val="1667270062"/>
      </c:valAx>
    </c:plotArea>
    <c:legend>
      <c:legendPos val="r"/>
      <c:layout>
        <c:manualLayout>
          <c:xMode val="edge"/>
          <c:yMode val="edge"/>
          <c:x val="0.04962852897473998"/>
          <c:y val="0.1367521367521368"/>
        </c:manualLayout>
      </c:layou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What was your net income from game writing in 2018 ? </a:t>
            </a:r>
          </a:p>
        </c:rich>
      </c:tx>
      <c:overlay val="0"/>
    </c:title>
    <c:plotArea>
      <c:layout/>
      <c:scatterChart>
        <c:scatterStyle val="lineMarker"/>
        <c:varyColors val="0"/>
        <c:ser>
          <c:idx val="0"/>
          <c:order val="0"/>
          <c:tx>
            <c:strRef>
              <c:f>Data!$H$1</c:f>
            </c:strRef>
          </c:tx>
          <c:spPr>
            <a:ln>
              <a:noFill/>
            </a:ln>
          </c:spPr>
          <c:marker>
            <c:symbol val="circle"/>
            <c:size val="7"/>
            <c:spPr>
              <a:solidFill>
                <a:schemeClr val="accent1"/>
              </a:solidFill>
              <a:ln cmpd="sng">
                <a:solidFill>
                  <a:schemeClr val="accent1"/>
                </a:solidFill>
              </a:ln>
            </c:spPr>
          </c:marker>
          <c:trendline>
            <c:name>Trendline </c:name>
            <c:spPr>
              <a:ln w="19050">
                <a:solidFill>
                  <a:srgbClr val="FF0000">
                    <a:alpha val="40000"/>
                  </a:srgbClr>
                </a:solidFill>
              </a:ln>
            </c:spPr>
            <c:trendlineType val="linear"/>
            <c:dispRSqr val="0"/>
            <c:dispEq val="0"/>
          </c:trendline>
          <c:yVal>
            <c:numRef>
              <c:f>Data!$H$2:$H$241</c:f>
              <c:numCache/>
            </c:numRef>
          </c:yVal>
        </c:ser>
        <c:dLbls>
          <c:showLegendKey val="0"/>
          <c:showVal val="0"/>
          <c:showCatName val="0"/>
          <c:showSerName val="0"/>
          <c:showPercent val="0"/>
          <c:showBubbleSize val="0"/>
        </c:dLbls>
        <c:axId val="1485229327"/>
        <c:axId val="2063548542"/>
      </c:scatterChart>
      <c:valAx>
        <c:axId val="148522932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3548542"/>
      </c:valAx>
      <c:valAx>
        <c:axId val="2063548542"/>
        <c:scaling>
          <c:orientation val="minMax"/>
          <c:max val="310000.0"/>
        </c:scaling>
        <c:delete val="0"/>
        <c:axPos val="l"/>
        <c:majorGridlines>
          <c:spPr>
            <a:ln>
              <a:solidFill>
                <a:srgbClr val="000000"/>
              </a:solidFill>
            </a:ln>
          </c:spPr>
        </c:majorGridlines>
        <c:minorGridlines>
          <c:spPr>
            <a:ln>
              <a:solidFill>
                <a:srgbClr val="CCCCCC"/>
              </a:solidFill>
            </a:ln>
          </c:spPr>
        </c:minorGridlines>
        <c:title>
          <c:tx>
            <c:rich>
              <a:bodyPr/>
              <a:lstStyle/>
              <a:p>
                <a:pPr lvl="0">
                  <a:defRPr b="0">
                    <a:solidFill>
                      <a:srgbClr val="000000"/>
                    </a:solidFill>
                    <a:latin typeface="+mn-lt"/>
                  </a:defRPr>
                </a:pPr>
                <a:r>
                  <a:rPr b="0">
                    <a:solidFill>
                      <a:srgbClr val="000000"/>
                    </a:solidFill>
                    <a:latin typeface="+mn-lt"/>
                  </a:rPr>
                  <a:t>What was your net income from game writing in 2018 ? </a:t>
                </a:r>
              </a:p>
            </c:rich>
          </c:tx>
          <c:overlay val="0"/>
        </c:title>
        <c:numFmt formatCode="&quot;$&quot;#,##0.00" sourceLinked="0"/>
        <c:majorTickMark val="none"/>
        <c:minorTickMark val="none"/>
        <c:tickLblPos val="nextTo"/>
        <c:spPr>
          <a:ln/>
        </c:spPr>
        <c:txPr>
          <a:bodyPr/>
          <a:lstStyle/>
          <a:p>
            <a:pPr lvl="0">
              <a:defRPr b="0">
                <a:solidFill>
                  <a:srgbClr val="000000"/>
                </a:solidFill>
                <a:latin typeface="+mn-lt"/>
              </a:defRPr>
            </a:pPr>
          </a:p>
        </c:txPr>
        <c:crossAx val="1485229327"/>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57</xdr:row>
      <xdr:rowOff>123825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514350</xdr:colOff>
      <xdr:row>58</xdr:row>
      <xdr:rowOff>47625</xdr:rowOff>
    </xdr:from>
    <xdr:ext cx="6410325" cy="44577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647700</xdr:colOff>
      <xdr:row>37</xdr:row>
      <xdr:rowOff>152400</xdr:rowOff>
    </xdr:from>
    <xdr:ext cx="8934450" cy="63055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22.0"/>
    <col customWidth="1" min="8" max="8" width="30.14"/>
    <col customWidth="1" min="9" max="9" width="32.71"/>
    <col customWidth="1" min="10" max="10" width="24.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3" t="s">
        <v>15</v>
      </c>
      <c r="Q1" s="3"/>
      <c r="R1" s="4"/>
      <c r="S1" s="5" t="s">
        <v>16</v>
      </c>
      <c r="T1" s="5" t="s">
        <v>16</v>
      </c>
      <c r="U1" s="3"/>
      <c r="V1" s="3"/>
      <c r="W1" s="3"/>
      <c r="X1" s="3"/>
      <c r="Y1" s="3"/>
      <c r="Z1" s="3"/>
    </row>
    <row r="2">
      <c r="A2" s="3" t="s">
        <v>17</v>
      </c>
      <c r="B2" s="1">
        <v>5.0</v>
      </c>
      <c r="C2" s="3"/>
      <c r="D2" s="3" t="s">
        <v>18</v>
      </c>
      <c r="E2" s="3" t="s">
        <v>19</v>
      </c>
      <c r="F2" s="3" t="s">
        <v>20</v>
      </c>
      <c r="G2" s="3" t="s">
        <v>21</v>
      </c>
      <c r="H2" s="6">
        <v>5000.0</v>
      </c>
      <c r="I2" s="3"/>
      <c r="J2" s="6">
        <v>3000.0</v>
      </c>
      <c r="K2" s="3"/>
      <c r="L2" s="3"/>
      <c r="M2" s="3" t="s">
        <v>22</v>
      </c>
      <c r="N2" s="3" t="s">
        <v>19</v>
      </c>
      <c r="O2" s="3" t="s">
        <v>21</v>
      </c>
      <c r="P2" s="3" t="s">
        <v>23</v>
      </c>
      <c r="Q2" s="3"/>
      <c r="R2" s="3"/>
      <c r="S2" s="3"/>
      <c r="T2" s="3"/>
      <c r="U2" s="3"/>
      <c r="V2" s="3"/>
      <c r="W2" s="3"/>
      <c r="X2" s="3"/>
      <c r="Y2" s="3"/>
      <c r="Z2" s="3"/>
    </row>
    <row r="3">
      <c r="A3" s="3" t="s">
        <v>24</v>
      </c>
      <c r="B3" s="1">
        <v>5.0</v>
      </c>
      <c r="C3" s="3"/>
      <c r="D3" s="3" t="s">
        <v>25</v>
      </c>
      <c r="E3" s="3" t="s">
        <v>21</v>
      </c>
      <c r="F3" s="3" t="s">
        <v>26</v>
      </c>
      <c r="G3" s="3" t="s">
        <v>21</v>
      </c>
      <c r="H3" s="6">
        <v>50000.0</v>
      </c>
      <c r="I3" s="6">
        <v>52000.0</v>
      </c>
      <c r="J3" s="6">
        <v>52000.0</v>
      </c>
      <c r="K3" s="1"/>
      <c r="L3" s="1"/>
      <c r="M3" s="3" t="s">
        <v>27</v>
      </c>
      <c r="N3" s="3" t="s">
        <v>19</v>
      </c>
      <c r="O3" s="3" t="s">
        <v>21</v>
      </c>
      <c r="P3" s="3" t="s">
        <v>21</v>
      </c>
      <c r="Q3" s="3"/>
      <c r="R3" s="3"/>
      <c r="S3" s="3"/>
      <c r="T3" s="3"/>
      <c r="U3" s="3"/>
      <c r="V3" s="3"/>
      <c r="W3" s="3"/>
      <c r="X3" s="3"/>
      <c r="Y3" s="3"/>
      <c r="Z3" s="3"/>
    </row>
    <row r="4">
      <c r="A4" s="3" t="s">
        <v>28</v>
      </c>
      <c r="B4" s="1">
        <v>2.0</v>
      </c>
      <c r="C4" s="3"/>
      <c r="D4" s="3" t="s">
        <v>29</v>
      </c>
      <c r="E4" s="3" t="s">
        <v>19</v>
      </c>
      <c r="F4" s="3" t="s">
        <v>20</v>
      </c>
      <c r="G4" s="3" t="s">
        <v>19</v>
      </c>
      <c r="H4" s="7">
        <v>3000.0</v>
      </c>
      <c r="I4" s="3"/>
      <c r="J4" s="7">
        <v>3000.0</v>
      </c>
      <c r="K4" s="7">
        <v>10.0</v>
      </c>
      <c r="L4" s="7"/>
      <c r="M4" s="3" t="s">
        <v>30</v>
      </c>
      <c r="N4" s="3" t="s">
        <v>23</v>
      </c>
      <c r="O4" s="3" t="s">
        <v>21</v>
      </c>
      <c r="P4" s="3" t="s">
        <v>23</v>
      </c>
      <c r="Q4" s="3"/>
      <c r="R4" s="3"/>
      <c r="S4" s="3"/>
      <c r="T4" s="3"/>
      <c r="U4" s="3"/>
      <c r="V4" s="3"/>
      <c r="W4" s="3"/>
      <c r="X4" s="3"/>
      <c r="Y4" s="3"/>
      <c r="Z4" s="3"/>
    </row>
    <row r="5">
      <c r="A5" s="3" t="s">
        <v>31</v>
      </c>
      <c r="B5" s="1">
        <v>3.0</v>
      </c>
      <c r="C5" s="3"/>
      <c r="D5" s="3" t="s">
        <v>18</v>
      </c>
      <c r="E5" s="3" t="s">
        <v>21</v>
      </c>
      <c r="F5" s="3" t="s">
        <v>20</v>
      </c>
      <c r="G5" s="3" t="s">
        <v>21</v>
      </c>
      <c r="H5" s="8">
        <v>65000.0</v>
      </c>
      <c r="I5" s="3"/>
      <c r="J5" s="3"/>
      <c r="K5" s="1">
        <v>45.0</v>
      </c>
      <c r="L5" s="3"/>
      <c r="M5" s="3" t="s">
        <v>32</v>
      </c>
      <c r="N5" s="3" t="s">
        <v>23</v>
      </c>
      <c r="O5" s="3" t="s">
        <v>21</v>
      </c>
      <c r="P5" s="4" t="s">
        <v>33</v>
      </c>
      <c r="Q5" s="5"/>
      <c r="R5" s="3"/>
      <c r="S5" s="3"/>
      <c r="T5" s="3"/>
      <c r="U5" s="3"/>
      <c r="V5" s="3"/>
      <c r="W5" s="3"/>
      <c r="X5" s="3"/>
      <c r="Y5" s="3"/>
      <c r="Z5" s="3"/>
    </row>
    <row r="6">
      <c r="A6" s="3" t="s">
        <v>34</v>
      </c>
      <c r="B6" s="1">
        <v>5.0</v>
      </c>
      <c r="C6" s="3"/>
      <c r="D6" s="3" t="s">
        <v>35</v>
      </c>
      <c r="E6" s="3" t="s">
        <v>19</v>
      </c>
      <c r="F6" s="3" t="s">
        <v>36</v>
      </c>
      <c r="G6" s="3" t="s">
        <v>21</v>
      </c>
      <c r="H6" s="7">
        <v>10000.0</v>
      </c>
      <c r="I6" s="3"/>
      <c r="J6" s="7">
        <v>3000.0</v>
      </c>
      <c r="K6" s="3"/>
      <c r="L6" s="1">
        <v>5.0</v>
      </c>
      <c r="M6" s="3" t="s">
        <v>37</v>
      </c>
      <c r="N6" s="3" t="s">
        <v>21</v>
      </c>
      <c r="O6" s="3" t="s">
        <v>21</v>
      </c>
      <c r="P6" s="3" t="s">
        <v>23</v>
      </c>
      <c r="Q6" s="3"/>
      <c r="R6" s="3"/>
      <c r="S6" s="3"/>
      <c r="T6" s="3"/>
      <c r="U6" s="3"/>
      <c r="V6" s="3"/>
      <c r="W6" s="3"/>
      <c r="X6" s="3"/>
      <c r="Y6" s="3"/>
      <c r="Z6" s="3"/>
    </row>
    <row r="7">
      <c r="A7" s="3" t="s">
        <v>38</v>
      </c>
      <c r="B7" s="1">
        <v>5.0</v>
      </c>
      <c r="C7" s="3"/>
      <c r="D7" s="3" t="s">
        <v>39</v>
      </c>
      <c r="E7" s="3" t="s">
        <v>21</v>
      </c>
      <c r="F7" s="3" t="s">
        <v>40</v>
      </c>
      <c r="G7" s="3" t="s">
        <v>21</v>
      </c>
      <c r="H7" s="7">
        <v>2500.0</v>
      </c>
      <c r="I7" s="3"/>
      <c r="J7" s="6">
        <v>0.0</v>
      </c>
      <c r="K7" s="3"/>
      <c r="L7" s="3"/>
      <c r="M7" s="3" t="s">
        <v>41</v>
      </c>
      <c r="N7" s="3" t="s">
        <v>19</v>
      </c>
      <c r="O7" s="3" t="s">
        <v>21</v>
      </c>
      <c r="P7" s="3" t="s">
        <v>23</v>
      </c>
      <c r="Q7" s="3"/>
      <c r="R7" s="3"/>
      <c r="S7" s="3"/>
      <c r="T7" s="3"/>
      <c r="U7" s="3"/>
      <c r="V7" s="3"/>
      <c r="W7" s="3"/>
      <c r="X7" s="3"/>
      <c r="Y7" s="3"/>
      <c r="Z7" s="3"/>
    </row>
    <row r="8">
      <c r="A8" s="3" t="s">
        <v>42</v>
      </c>
      <c r="B8" s="1">
        <v>8.0</v>
      </c>
      <c r="C8" s="3"/>
      <c r="D8" s="3" t="s">
        <v>43</v>
      </c>
      <c r="E8" s="3" t="s">
        <v>19</v>
      </c>
      <c r="F8" s="3" t="s">
        <v>36</v>
      </c>
      <c r="G8" s="3" t="s">
        <v>19</v>
      </c>
      <c r="H8" s="1">
        <v>13500.0</v>
      </c>
      <c r="I8" s="3"/>
      <c r="J8" s="1">
        <v>20000.0</v>
      </c>
      <c r="K8" s="1">
        <v>75.0</v>
      </c>
      <c r="L8" s="3"/>
      <c r="M8" s="3" t="s">
        <v>44</v>
      </c>
      <c r="N8" s="3" t="s">
        <v>23</v>
      </c>
      <c r="O8" s="3" t="s">
        <v>21</v>
      </c>
      <c r="P8" s="4" t="s">
        <v>33</v>
      </c>
      <c r="Q8" s="5"/>
      <c r="R8" s="3"/>
      <c r="S8" s="3"/>
      <c r="T8" s="3"/>
      <c r="U8" s="3"/>
      <c r="V8" s="3"/>
      <c r="W8" s="3"/>
      <c r="X8" s="3"/>
      <c r="Y8" s="3"/>
      <c r="Z8" s="3"/>
    </row>
    <row r="9">
      <c r="A9" s="3" t="s">
        <v>45</v>
      </c>
      <c r="B9" s="1">
        <v>2.0</v>
      </c>
      <c r="C9" s="3"/>
      <c r="D9" s="3" t="s">
        <v>29</v>
      </c>
      <c r="E9" s="3" t="s">
        <v>19</v>
      </c>
      <c r="F9" s="3" t="s">
        <v>20</v>
      </c>
      <c r="G9" s="3" t="s">
        <v>19</v>
      </c>
      <c r="H9" s="6">
        <v>3785.0</v>
      </c>
      <c r="I9" s="3"/>
      <c r="J9" s="6">
        <v>15000.0</v>
      </c>
      <c r="K9" s="3"/>
      <c r="L9" s="3"/>
      <c r="M9" s="3" t="s">
        <v>46</v>
      </c>
      <c r="N9" s="3" t="s">
        <v>21</v>
      </c>
      <c r="O9" s="3" t="s">
        <v>21</v>
      </c>
      <c r="P9" s="3" t="s">
        <v>23</v>
      </c>
      <c r="Q9" s="3"/>
      <c r="R9" s="3"/>
      <c r="S9" s="3"/>
      <c r="T9" s="3"/>
      <c r="U9" s="3"/>
      <c r="V9" s="3"/>
      <c r="W9" s="3"/>
      <c r="X9" s="3"/>
      <c r="Y9" s="3"/>
      <c r="Z9" s="3"/>
    </row>
    <row r="10">
      <c r="A10" s="3" t="s">
        <v>17</v>
      </c>
      <c r="B10" s="1">
        <v>6.0</v>
      </c>
      <c r="C10" s="3"/>
      <c r="D10" s="3" t="s">
        <v>47</v>
      </c>
      <c r="E10" s="3" t="s">
        <v>21</v>
      </c>
      <c r="F10" s="3" t="s">
        <v>36</v>
      </c>
      <c r="G10" s="3" t="s">
        <v>19</v>
      </c>
      <c r="H10" s="6">
        <v>0.0</v>
      </c>
      <c r="I10" s="3"/>
      <c r="J10" s="6">
        <v>40000.0</v>
      </c>
      <c r="K10" s="6">
        <v>60.0</v>
      </c>
      <c r="L10" s="6"/>
      <c r="M10" s="3" t="s">
        <v>48</v>
      </c>
      <c r="N10" s="3" t="s">
        <v>19</v>
      </c>
      <c r="O10" s="3" t="s">
        <v>21</v>
      </c>
      <c r="P10" s="3" t="s">
        <v>23</v>
      </c>
      <c r="Q10" s="3"/>
      <c r="R10" s="3"/>
      <c r="S10" s="3"/>
      <c r="T10" s="3"/>
      <c r="U10" s="3"/>
      <c r="V10" s="3"/>
      <c r="W10" s="3"/>
      <c r="X10" s="3"/>
      <c r="Y10" s="3"/>
      <c r="Z10" s="3"/>
    </row>
    <row r="11">
      <c r="A11" s="3" t="s">
        <v>28</v>
      </c>
      <c r="B11" s="1">
        <v>1.0</v>
      </c>
      <c r="C11" s="3"/>
      <c r="D11" s="3" t="s">
        <v>49</v>
      </c>
      <c r="E11" s="3" t="s">
        <v>19</v>
      </c>
      <c r="F11" s="3" t="s">
        <v>20</v>
      </c>
      <c r="G11" s="3" t="s">
        <v>21</v>
      </c>
      <c r="H11" s="6">
        <v>1200.0</v>
      </c>
      <c r="I11" s="3"/>
      <c r="J11" s="6">
        <v>2400.0</v>
      </c>
      <c r="K11" s="6">
        <v>15.0</v>
      </c>
      <c r="L11" s="6"/>
      <c r="M11" s="3" t="s">
        <v>48</v>
      </c>
      <c r="N11" s="3" t="s">
        <v>19</v>
      </c>
      <c r="O11" s="3" t="s">
        <v>21</v>
      </c>
      <c r="P11" s="3" t="s">
        <v>21</v>
      </c>
      <c r="Q11" s="3"/>
      <c r="R11" s="3"/>
      <c r="S11" s="3"/>
      <c r="T11" s="3"/>
      <c r="U11" s="3"/>
      <c r="V11" s="3"/>
      <c r="W11" s="3"/>
      <c r="X11" s="3"/>
      <c r="Y11" s="3"/>
      <c r="Z11" s="3"/>
    </row>
    <row r="12">
      <c r="A12" s="3" t="s">
        <v>50</v>
      </c>
      <c r="B12" s="9">
        <v>44484.0</v>
      </c>
      <c r="C12" s="3"/>
      <c r="D12" s="3" t="s">
        <v>51</v>
      </c>
      <c r="E12" s="3" t="s">
        <v>21</v>
      </c>
      <c r="F12" s="3" t="s">
        <v>26</v>
      </c>
      <c r="G12" s="3" t="s">
        <v>19</v>
      </c>
      <c r="H12" s="8">
        <v>200000.0</v>
      </c>
      <c r="I12" s="8">
        <v>200000.0</v>
      </c>
      <c r="J12" s="8">
        <v>200000.0</v>
      </c>
      <c r="K12" s="3"/>
      <c r="L12" s="3"/>
      <c r="M12" s="3" t="s">
        <v>52</v>
      </c>
      <c r="N12" s="3" t="s">
        <v>19</v>
      </c>
      <c r="O12" s="3" t="s">
        <v>21</v>
      </c>
      <c r="P12" s="3" t="s">
        <v>21</v>
      </c>
      <c r="Q12" s="3"/>
      <c r="R12" s="3"/>
      <c r="S12" s="3"/>
      <c r="T12" s="3"/>
      <c r="U12" s="3"/>
      <c r="V12" s="3"/>
      <c r="W12" s="3"/>
      <c r="X12" s="3"/>
      <c r="Y12" s="3"/>
      <c r="Z12" s="3"/>
    </row>
    <row r="13">
      <c r="A13" s="3" t="s">
        <v>45</v>
      </c>
      <c r="B13" s="1">
        <v>8.0</v>
      </c>
      <c r="C13" s="3"/>
      <c r="D13" s="3" t="s">
        <v>47</v>
      </c>
      <c r="E13" s="3" t="s">
        <v>19</v>
      </c>
      <c r="F13" s="3" t="s">
        <v>20</v>
      </c>
      <c r="G13" s="3" t="s">
        <v>19</v>
      </c>
      <c r="H13" s="6"/>
      <c r="I13" s="3"/>
      <c r="J13" s="6"/>
      <c r="K13" s="3"/>
      <c r="L13" s="3"/>
      <c r="M13" s="3" t="s">
        <v>53</v>
      </c>
      <c r="N13" s="3" t="s">
        <v>19</v>
      </c>
      <c r="O13" s="3" t="s">
        <v>21</v>
      </c>
      <c r="P13" s="3" t="s">
        <v>21</v>
      </c>
      <c r="Q13" s="3"/>
      <c r="R13" s="3"/>
      <c r="S13" s="3"/>
      <c r="T13" s="3"/>
      <c r="U13" s="3"/>
      <c r="V13" s="3"/>
      <c r="W13" s="3"/>
      <c r="X13" s="3"/>
      <c r="Y13" s="3"/>
      <c r="Z13" s="3"/>
    </row>
    <row r="14">
      <c r="A14" s="3" t="s">
        <v>17</v>
      </c>
      <c r="B14" s="1" t="s">
        <v>54</v>
      </c>
      <c r="C14" s="3"/>
      <c r="D14" s="3" t="s">
        <v>18</v>
      </c>
      <c r="E14" s="3" t="s">
        <v>21</v>
      </c>
      <c r="F14" s="3" t="s">
        <v>36</v>
      </c>
      <c r="G14" s="3" t="s">
        <v>19</v>
      </c>
      <c r="H14" s="6">
        <v>12000.0</v>
      </c>
      <c r="I14" s="3"/>
      <c r="J14" s="6">
        <v>50000.0</v>
      </c>
      <c r="K14" s="6">
        <v>65.0</v>
      </c>
      <c r="L14" s="6"/>
      <c r="M14" s="3" t="s">
        <v>55</v>
      </c>
      <c r="N14" s="3" t="s">
        <v>21</v>
      </c>
      <c r="O14" s="3" t="s">
        <v>21</v>
      </c>
      <c r="P14" s="4" t="s">
        <v>33</v>
      </c>
      <c r="Q14" s="5"/>
      <c r="R14" s="3"/>
      <c r="S14" s="3"/>
      <c r="T14" s="3"/>
      <c r="U14" s="3"/>
      <c r="V14" s="3"/>
      <c r="W14" s="3"/>
      <c r="X14" s="3"/>
      <c r="Y14" s="3"/>
      <c r="Z14" s="3"/>
    </row>
    <row r="15">
      <c r="A15" s="3" t="s">
        <v>28</v>
      </c>
      <c r="B15" s="1" t="s">
        <v>54</v>
      </c>
      <c r="C15" s="3"/>
      <c r="D15" s="3" t="s">
        <v>18</v>
      </c>
      <c r="E15" s="3" t="s">
        <v>21</v>
      </c>
      <c r="F15" s="3" t="s">
        <v>26</v>
      </c>
      <c r="G15" s="3" t="s">
        <v>19</v>
      </c>
      <c r="H15" s="6">
        <v>83564.0</v>
      </c>
      <c r="I15" s="6">
        <v>98000.0</v>
      </c>
      <c r="J15" s="6">
        <v>85000.0</v>
      </c>
      <c r="K15" s="6">
        <v>47.0</v>
      </c>
      <c r="L15" s="6"/>
      <c r="M15" s="3" t="s">
        <v>56</v>
      </c>
      <c r="N15" s="3" t="s">
        <v>23</v>
      </c>
      <c r="O15" s="3" t="s">
        <v>21</v>
      </c>
      <c r="P15" s="3" t="s">
        <v>23</v>
      </c>
      <c r="Q15" s="3"/>
      <c r="R15" s="3"/>
      <c r="S15" s="3"/>
      <c r="T15" s="3"/>
      <c r="U15" s="3"/>
      <c r="V15" s="3"/>
      <c r="W15" s="3"/>
      <c r="X15" s="3"/>
      <c r="Y15" s="3"/>
      <c r="Z15" s="3"/>
    </row>
    <row r="16">
      <c r="A16" s="3" t="s">
        <v>17</v>
      </c>
      <c r="B16" s="1">
        <v>4.0</v>
      </c>
      <c r="C16" s="3"/>
      <c r="D16" s="3" t="s">
        <v>57</v>
      </c>
      <c r="E16" s="3" t="s">
        <v>21</v>
      </c>
      <c r="F16" s="3" t="s">
        <v>20</v>
      </c>
      <c r="G16" s="3" t="s">
        <v>21</v>
      </c>
      <c r="H16" s="6">
        <v>15000.0</v>
      </c>
      <c r="I16" s="3"/>
      <c r="J16" s="6">
        <v>20000.0</v>
      </c>
      <c r="K16" s="3"/>
      <c r="L16" s="3"/>
      <c r="M16" s="3" t="s">
        <v>58</v>
      </c>
      <c r="N16" s="3" t="s">
        <v>23</v>
      </c>
      <c r="O16" s="3" t="s">
        <v>21</v>
      </c>
      <c r="P16" s="4" t="s">
        <v>33</v>
      </c>
      <c r="Q16" s="5"/>
      <c r="R16" s="3"/>
      <c r="S16" s="3"/>
      <c r="T16" s="3"/>
      <c r="U16" s="3"/>
      <c r="V16" s="3"/>
      <c r="W16" s="3"/>
      <c r="X16" s="3"/>
      <c r="Y16" s="3"/>
      <c r="Z16" s="3"/>
    </row>
    <row r="17">
      <c r="A17" s="3" t="s">
        <v>28</v>
      </c>
      <c r="B17" s="1" t="s">
        <v>54</v>
      </c>
      <c r="C17" s="3"/>
      <c r="D17" s="3" t="s">
        <v>18</v>
      </c>
      <c r="E17" s="3" t="s">
        <v>21</v>
      </c>
      <c r="F17" s="3" t="s">
        <v>59</v>
      </c>
      <c r="G17" s="3" t="s">
        <v>21</v>
      </c>
      <c r="H17" s="6">
        <v>95000.0</v>
      </c>
      <c r="I17" s="6">
        <v>160000.0</v>
      </c>
      <c r="J17" s="6">
        <v>160000.0</v>
      </c>
      <c r="K17" s="1">
        <v>90.0</v>
      </c>
      <c r="L17" s="3"/>
      <c r="M17" s="3" t="s">
        <v>48</v>
      </c>
      <c r="N17" s="3" t="s">
        <v>19</v>
      </c>
      <c r="O17" s="3" t="s">
        <v>21</v>
      </c>
      <c r="P17" s="3" t="s">
        <v>23</v>
      </c>
      <c r="Q17" s="3"/>
      <c r="R17" s="3"/>
      <c r="S17" s="3"/>
      <c r="T17" s="3"/>
      <c r="U17" s="3"/>
      <c r="V17" s="3"/>
      <c r="W17" s="3"/>
      <c r="X17" s="3"/>
      <c r="Y17" s="3"/>
      <c r="Z17" s="3"/>
    </row>
    <row r="18">
      <c r="A18" s="3" t="s">
        <v>28</v>
      </c>
      <c r="B18" s="1">
        <v>2.0</v>
      </c>
      <c r="C18" s="3"/>
      <c r="D18" s="3" t="s">
        <v>18</v>
      </c>
      <c r="E18" s="3" t="s">
        <v>21</v>
      </c>
      <c r="F18" s="3" t="s">
        <v>20</v>
      </c>
      <c r="G18" s="3" t="s">
        <v>21</v>
      </c>
      <c r="H18" s="1">
        <v>11500.0</v>
      </c>
      <c r="I18" s="3" t="s">
        <v>60</v>
      </c>
      <c r="J18" s="1">
        <v>11900.0</v>
      </c>
      <c r="K18" s="3"/>
      <c r="L18" s="3"/>
      <c r="M18" s="3" t="s">
        <v>61</v>
      </c>
      <c r="N18" s="3" t="s">
        <v>21</v>
      </c>
      <c r="O18" s="3" t="s">
        <v>21</v>
      </c>
      <c r="P18" s="4" t="s">
        <v>33</v>
      </c>
      <c r="Q18" s="5"/>
      <c r="R18" s="3"/>
      <c r="S18" s="3"/>
      <c r="T18" s="3"/>
      <c r="U18" s="3"/>
      <c r="V18" s="3"/>
      <c r="W18" s="3"/>
      <c r="X18" s="3"/>
      <c r="Y18" s="3"/>
      <c r="Z18" s="3"/>
    </row>
    <row r="19">
      <c r="A19" s="3" t="s">
        <v>17</v>
      </c>
      <c r="B19" s="1">
        <v>4.0</v>
      </c>
      <c r="C19" s="3"/>
      <c r="D19" s="3" t="s">
        <v>51</v>
      </c>
      <c r="E19" s="3" t="s">
        <v>21</v>
      </c>
      <c r="F19" s="3" t="s">
        <v>26</v>
      </c>
      <c r="G19" s="3" t="s">
        <v>21</v>
      </c>
      <c r="H19" s="8">
        <v>70016.0</v>
      </c>
      <c r="I19" s="8">
        <v>92000.0</v>
      </c>
      <c r="J19" s="8">
        <v>70016.0</v>
      </c>
      <c r="K19" s="3"/>
      <c r="L19" s="3"/>
      <c r="M19" s="3" t="s">
        <v>62</v>
      </c>
      <c r="N19" s="3" t="s">
        <v>23</v>
      </c>
      <c r="O19" s="3" t="s">
        <v>21</v>
      </c>
      <c r="P19" s="3" t="s">
        <v>23</v>
      </c>
      <c r="Q19" s="3"/>
      <c r="R19" s="3"/>
      <c r="S19" s="3"/>
      <c r="T19" s="3"/>
      <c r="U19" s="3"/>
      <c r="V19" s="3"/>
      <c r="W19" s="3"/>
      <c r="X19" s="3"/>
      <c r="Y19" s="3"/>
      <c r="Z19" s="3"/>
    </row>
    <row r="20">
      <c r="A20" s="3" t="s">
        <v>63</v>
      </c>
      <c r="B20" s="1">
        <v>2.0</v>
      </c>
      <c r="C20" s="3"/>
      <c r="D20" s="3" t="s">
        <v>35</v>
      </c>
      <c r="E20" s="3" t="s">
        <v>21</v>
      </c>
      <c r="F20" s="3" t="s">
        <v>59</v>
      </c>
      <c r="G20" s="3" t="s">
        <v>19</v>
      </c>
      <c r="H20" s="7">
        <v>38000.0</v>
      </c>
      <c r="I20" s="3"/>
      <c r="J20" s="7">
        <v>45000.0</v>
      </c>
      <c r="K20" s="3"/>
      <c r="L20" s="3"/>
      <c r="M20" s="3" t="s">
        <v>64</v>
      </c>
      <c r="N20" s="3" t="s">
        <v>21</v>
      </c>
      <c r="O20" s="3" t="s">
        <v>21</v>
      </c>
      <c r="P20" s="3" t="s">
        <v>23</v>
      </c>
      <c r="Q20" s="3"/>
      <c r="R20" s="3"/>
      <c r="S20" s="3"/>
      <c r="T20" s="3"/>
      <c r="U20" s="3"/>
      <c r="V20" s="3"/>
      <c r="W20" s="3"/>
      <c r="X20" s="3"/>
      <c r="Y20" s="3"/>
      <c r="Z20" s="3"/>
    </row>
    <row r="21">
      <c r="A21" s="3" t="s">
        <v>65</v>
      </c>
      <c r="B21" s="1">
        <v>5.0</v>
      </c>
      <c r="C21" s="3"/>
      <c r="D21" s="3" t="s">
        <v>66</v>
      </c>
      <c r="E21" s="3" t="s">
        <v>19</v>
      </c>
      <c r="F21" s="3" t="s">
        <v>67</v>
      </c>
      <c r="G21" s="3" t="s">
        <v>21</v>
      </c>
      <c r="H21" s="6">
        <v>5000.0</v>
      </c>
      <c r="I21" s="6">
        <v>22000.0</v>
      </c>
      <c r="J21" s="6">
        <v>5000.0</v>
      </c>
      <c r="K21" s="6">
        <v>15.0</v>
      </c>
      <c r="L21" s="6"/>
      <c r="M21" s="3" t="s">
        <v>68</v>
      </c>
      <c r="N21" s="3" t="s">
        <v>21</v>
      </c>
      <c r="O21" s="3" t="s">
        <v>21</v>
      </c>
      <c r="P21" s="3" t="s">
        <v>23</v>
      </c>
      <c r="Q21" s="3"/>
      <c r="R21" s="3"/>
      <c r="S21" s="3"/>
      <c r="T21" s="3"/>
      <c r="U21" s="3"/>
      <c r="V21" s="3"/>
      <c r="W21" s="3"/>
      <c r="X21" s="3"/>
      <c r="Y21" s="3"/>
      <c r="Z21" s="3"/>
    </row>
    <row r="22">
      <c r="A22" s="3" t="s">
        <v>69</v>
      </c>
      <c r="B22" s="1">
        <v>5.0</v>
      </c>
      <c r="C22" s="3"/>
      <c r="D22" s="3" t="s">
        <v>18</v>
      </c>
      <c r="E22" s="3" t="s">
        <v>21</v>
      </c>
      <c r="F22" s="3" t="s">
        <v>36</v>
      </c>
      <c r="G22" s="3" t="s">
        <v>19</v>
      </c>
      <c r="H22" s="7">
        <v>70000.0</v>
      </c>
      <c r="I22" s="3"/>
      <c r="J22" s="6">
        <v>75000.0</v>
      </c>
      <c r="K22" s="7">
        <v>75.0</v>
      </c>
      <c r="L22" s="7"/>
      <c r="M22" s="3" t="s">
        <v>70</v>
      </c>
      <c r="N22" s="3" t="s">
        <v>21</v>
      </c>
      <c r="O22" s="3" t="s">
        <v>21</v>
      </c>
      <c r="P22" s="3" t="s">
        <v>21</v>
      </c>
      <c r="Q22" s="3"/>
      <c r="R22" s="3"/>
      <c r="S22" s="3"/>
      <c r="T22" s="3"/>
      <c r="U22" s="3"/>
      <c r="V22" s="3"/>
      <c r="W22" s="3"/>
      <c r="X22" s="3"/>
      <c r="Y22" s="3"/>
      <c r="Z22" s="3"/>
    </row>
    <row r="23">
      <c r="A23" s="3" t="s">
        <v>28</v>
      </c>
      <c r="B23" s="1" t="s">
        <v>71</v>
      </c>
      <c r="C23" s="3"/>
      <c r="D23" s="3" t="s">
        <v>57</v>
      </c>
      <c r="E23" s="3" t="s">
        <v>21</v>
      </c>
      <c r="F23" s="3" t="s">
        <v>36</v>
      </c>
      <c r="G23" s="3" t="s">
        <v>19</v>
      </c>
      <c r="H23" s="6">
        <v>17000.0</v>
      </c>
      <c r="I23" s="3"/>
      <c r="J23" s="6">
        <v>20000.0</v>
      </c>
      <c r="K23" s="3"/>
      <c r="L23" s="1">
        <v>10.0</v>
      </c>
      <c r="M23" s="3" t="s">
        <v>72</v>
      </c>
      <c r="N23" s="3" t="s">
        <v>19</v>
      </c>
      <c r="O23" s="3" t="s">
        <v>21</v>
      </c>
      <c r="P23" s="3" t="s">
        <v>23</v>
      </c>
      <c r="Q23" s="3"/>
      <c r="R23" s="3"/>
      <c r="S23" s="3"/>
      <c r="T23" s="3"/>
      <c r="U23" s="3"/>
      <c r="V23" s="3"/>
      <c r="W23" s="3"/>
      <c r="X23" s="3"/>
      <c r="Y23" s="3"/>
      <c r="Z23" s="3"/>
    </row>
    <row r="24">
      <c r="A24" s="3" t="s">
        <v>28</v>
      </c>
      <c r="B24" s="1">
        <v>2.0</v>
      </c>
      <c r="C24" s="3"/>
      <c r="D24" s="3" t="s">
        <v>18</v>
      </c>
      <c r="E24" s="3" t="s">
        <v>21</v>
      </c>
      <c r="F24" s="3" t="s">
        <v>59</v>
      </c>
      <c r="G24" s="3" t="s">
        <v>19</v>
      </c>
      <c r="H24" s="1">
        <v>1200.0</v>
      </c>
      <c r="I24" s="1">
        <v>1200.0</v>
      </c>
      <c r="J24" s="1">
        <v>1200.0</v>
      </c>
      <c r="K24" s="1"/>
      <c r="L24" s="1">
        <v>3.4</v>
      </c>
      <c r="M24" s="3" t="s">
        <v>73</v>
      </c>
      <c r="N24" s="3" t="s">
        <v>19</v>
      </c>
      <c r="O24" s="3" t="s">
        <v>21</v>
      </c>
      <c r="P24" s="3" t="s">
        <v>23</v>
      </c>
      <c r="Q24" s="3"/>
      <c r="R24" s="3"/>
      <c r="S24" s="3"/>
      <c r="T24" s="3"/>
      <c r="U24" s="3"/>
      <c r="V24" s="3"/>
      <c r="W24" s="3"/>
      <c r="X24" s="3"/>
      <c r="Y24" s="3"/>
      <c r="Z24" s="3"/>
    </row>
    <row r="25">
      <c r="A25" s="3" t="s">
        <v>45</v>
      </c>
      <c r="B25" s="1">
        <v>5.0</v>
      </c>
      <c r="C25" s="3"/>
      <c r="D25" s="3" t="s">
        <v>74</v>
      </c>
      <c r="E25" s="3" t="s">
        <v>19</v>
      </c>
      <c r="F25" s="3" t="s">
        <v>20</v>
      </c>
      <c r="G25" s="3" t="s">
        <v>21</v>
      </c>
      <c r="H25" s="6"/>
      <c r="I25" s="3"/>
      <c r="J25" s="6"/>
      <c r="K25" s="6"/>
      <c r="L25" s="6"/>
      <c r="M25" s="3" t="s">
        <v>75</v>
      </c>
      <c r="N25" s="3" t="s">
        <v>19</v>
      </c>
      <c r="O25" s="3" t="s">
        <v>21</v>
      </c>
      <c r="P25" s="3" t="s">
        <v>23</v>
      </c>
      <c r="Q25" s="3"/>
      <c r="R25" s="3"/>
      <c r="S25" s="3"/>
      <c r="T25" s="3"/>
      <c r="U25" s="3"/>
      <c r="V25" s="3"/>
      <c r="W25" s="3"/>
      <c r="X25" s="3"/>
      <c r="Y25" s="3"/>
      <c r="Z25" s="3"/>
    </row>
    <row r="26">
      <c r="A26" s="3" t="s">
        <v>69</v>
      </c>
      <c r="B26" s="9">
        <v>44484.0</v>
      </c>
      <c r="C26" s="3"/>
      <c r="D26" s="3" t="s">
        <v>18</v>
      </c>
      <c r="E26" s="3" t="s">
        <v>21</v>
      </c>
      <c r="F26" s="3" t="s">
        <v>20</v>
      </c>
      <c r="G26" s="3" t="s">
        <v>19</v>
      </c>
      <c r="H26" s="6">
        <v>104000.0</v>
      </c>
      <c r="I26" s="6"/>
      <c r="J26" s="3"/>
      <c r="K26" s="6">
        <v>90.0</v>
      </c>
      <c r="L26" s="6"/>
      <c r="M26" s="3" t="s">
        <v>76</v>
      </c>
      <c r="N26" s="3" t="s">
        <v>19</v>
      </c>
      <c r="O26" s="3" t="s">
        <v>21</v>
      </c>
      <c r="P26" s="3" t="s">
        <v>23</v>
      </c>
      <c r="Q26" s="3"/>
      <c r="R26" s="3"/>
      <c r="S26" s="3"/>
      <c r="T26" s="3"/>
      <c r="U26" s="3"/>
      <c r="V26" s="3"/>
      <c r="W26" s="3"/>
      <c r="X26" s="3"/>
      <c r="Y26" s="3"/>
      <c r="Z26" s="3"/>
    </row>
    <row r="27">
      <c r="A27" s="3" t="s">
        <v>28</v>
      </c>
      <c r="B27" s="1">
        <v>2.0</v>
      </c>
      <c r="C27" s="3"/>
      <c r="D27" s="3" t="s">
        <v>18</v>
      </c>
      <c r="E27" s="3" t="s">
        <v>21</v>
      </c>
      <c r="F27" s="3" t="s">
        <v>26</v>
      </c>
      <c r="G27" s="3" t="s">
        <v>21</v>
      </c>
      <c r="H27" s="6">
        <v>75000.0</v>
      </c>
      <c r="I27" s="6">
        <v>75000.0</v>
      </c>
      <c r="J27" s="6">
        <v>75000.0</v>
      </c>
      <c r="K27" s="3"/>
      <c r="L27" s="3"/>
      <c r="M27" s="3" t="s">
        <v>77</v>
      </c>
      <c r="N27" s="3" t="s">
        <v>19</v>
      </c>
      <c r="O27" s="3" t="s">
        <v>21</v>
      </c>
      <c r="P27" s="3" t="s">
        <v>21</v>
      </c>
      <c r="Q27" s="3"/>
      <c r="R27" s="3"/>
      <c r="S27" s="3"/>
      <c r="T27" s="3"/>
      <c r="U27" s="3"/>
      <c r="V27" s="3"/>
      <c r="W27" s="3"/>
      <c r="X27" s="3"/>
      <c r="Y27" s="3"/>
      <c r="Z27" s="3"/>
    </row>
    <row r="28">
      <c r="A28" s="3" t="s">
        <v>28</v>
      </c>
      <c r="B28" s="1">
        <v>1.0</v>
      </c>
      <c r="C28" s="3"/>
      <c r="D28" s="3" t="s">
        <v>18</v>
      </c>
      <c r="E28" s="3" t="s">
        <v>21</v>
      </c>
      <c r="F28" s="3" t="s">
        <v>26</v>
      </c>
      <c r="G28" s="3" t="s">
        <v>21</v>
      </c>
      <c r="H28" s="7">
        <v>5000.0</v>
      </c>
      <c r="I28" s="7">
        <v>40000.0</v>
      </c>
      <c r="J28" s="7">
        <v>40000.0</v>
      </c>
      <c r="K28" s="3"/>
      <c r="L28" s="3"/>
      <c r="M28" s="3" t="s">
        <v>78</v>
      </c>
      <c r="N28" s="3" t="s">
        <v>19</v>
      </c>
      <c r="O28" s="3" t="s">
        <v>21</v>
      </c>
      <c r="P28" s="3" t="s">
        <v>21</v>
      </c>
      <c r="Q28" s="3"/>
      <c r="R28" s="3"/>
      <c r="S28" s="3"/>
      <c r="T28" s="3"/>
      <c r="U28" s="3"/>
      <c r="V28" s="3"/>
      <c r="W28" s="3"/>
      <c r="X28" s="3"/>
      <c r="Y28" s="3"/>
      <c r="Z28" s="3"/>
    </row>
    <row r="29">
      <c r="A29" s="3" t="s">
        <v>79</v>
      </c>
      <c r="B29" s="1">
        <v>2.0</v>
      </c>
      <c r="C29" s="3"/>
      <c r="D29" s="3" t="s">
        <v>51</v>
      </c>
      <c r="E29" s="3" t="s">
        <v>21</v>
      </c>
      <c r="F29" s="3" t="s">
        <v>26</v>
      </c>
      <c r="G29" s="3" t="s">
        <v>21</v>
      </c>
      <c r="H29" s="7">
        <v>45000.0</v>
      </c>
      <c r="I29" s="7">
        <v>45000.0</v>
      </c>
      <c r="J29" s="7">
        <v>47000.0</v>
      </c>
      <c r="K29" s="3"/>
      <c r="L29" s="3"/>
      <c r="M29" s="3" t="s">
        <v>75</v>
      </c>
      <c r="N29" s="3" t="s">
        <v>19</v>
      </c>
      <c r="O29" s="3" t="s">
        <v>21</v>
      </c>
      <c r="P29" s="3" t="s">
        <v>23</v>
      </c>
      <c r="Q29" s="3"/>
      <c r="R29" s="3"/>
      <c r="S29" s="3"/>
      <c r="T29" s="3"/>
      <c r="U29" s="3"/>
      <c r="V29" s="3"/>
      <c r="W29" s="3"/>
      <c r="X29" s="3"/>
      <c r="Y29" s="3"/>
      <c r="Z29" s="3"/>
    </row>
    <row r="30">
      <c r="A30" s="3" t="s">
        <v>28</v>
      </c>
      <c r="B30" s="1">
        <v>1.0</v>
      </c>
      <c r="C30" s="3"/>
      <c r="D30" s="3" t="s">
        <v>80</v>
      </c>
      <c r="E30" s="3" t="s">
        <v>19</v>
      </c>
      <c r="F30" s="3" t="s">
        <v>20</v>
      </c>
      <c r="G30" s="3" t="s">
        <v>21</v>
      </c>
      <c r="H30" s="6">
        <v>2300.0</v>
      </c>
      <c r="I30" s="3"/>
      <c r="J30" s="6">
        <v>5200.0</v>
      </c>
      <c r="K30" s="3"/>
      <c r="L30" s="3"/>
      <c r="M30" s="3" t="s">
        <v>81</v>
      </c>
      <c r="N30" s="3" t="s">
        <v>21</v>
      </c>
      <c r="O30" s="3" t="s">
        <v>21</v>
      </c>
      <c r="P30" s="3" t="s">
        <v>23</v>
      </c>
      <c r="Q30" s="3"/>
      <c r="R30" s="3"/>
      <c r="S30" s="3"/>
      <c r="T30" s="3"/>
      <c r="U30" s="3"/>
      <c r="V30" s="3"/>
      <c r="W30" s="3"/>
      <c r="X30" s="3"/>
      <c r="Y30" s="3"/>
      <c r="Z30" s="3"/>
    </row>
    <row r="31">
      <c r="A31" s="3" t="s">
        <v>50</v>
      </c>
      <c r="B31" s="1">
        <v>2.0</v>
      </c>
      <c r="C31" s="3"/>
      <c r="D31" s="3" t="s">
        <v>18</v>
      </c>
      <c r="E31" s="3" t="s">
        <v>21</v>
      </c>
      <c r="F31" s="3" t="s">
        <v>26</v>
      </c>
      <c r="G31" s="3" t="s">
        <v>21</v>
      </c>
      <c r="H31" s="10">
        <v>45421.58</v>
      </c>
      <c r="I31" s="7">
        <v>54000.0</v>
      </c>
      <c r="J31" s="7">
        <v>48000.0</v>
      </c>
      <c r="K31" s="3"/>
      <c r="L31" s="3"/>
      <c r="M31" s="3" t="s">
        <v>82</v>
      </c>
      <c r="N31" s="3" t="s">
        <v>19</v>
      </c>
      <c r="O31" s="3" t="s">
        <v>21</v>
      </c>
      <c r="P31" s="4" t="s">
        <v>33</v>
      </c>
      <c r="Q31" s="5"/>
      <c r="R31" s="3"/>
      <c r="S31" s="3"/>
      <c r="T31" s="3"/>
      <c r="U31" s="3"/>
      <c r="V31" s="3"/>
      <c r="W31" s="3"/>
      <c r="X31" s="3"/>
      <c r="Y31" s="3"/>
      <c r="Z31" s="3"/>
    </row>
    <row r="32">
      <c r="A32" s="3" t="s">
        <v>83</v>
      </c>
      <c r="B32" s="1">
        <v>4.0</v>
      </c>
      <c r="C32" s="3"/>
      <c r="D32" s="3" t="s">
        <v>18</v>
      </c>
      <c r="E32" s="3" t="s">
        <v>21</v>
      </c>
      <c r="F32" s="3" t="s">
        <v>26</v>
      </c>
      <c r="G32" s="3" t="s">
        <v>21</v>
      </c>
      <c r="H32" s="6">
        <v>61700.0</v>
      </c>
      <c r="I32" s="1">
        <v>65000.0</v>
      </c>
      <c r="J32" s="6">
        <v>63000.0</v>
      </c>
      <c r="K32" s="3"/>
      <c r="L32" s="3"/>
      <c r="M32" s="3" t="s">
        <v>84</v>
      </c>
      <c r="N32" s="3" t="s">
        <v>19</v>
      </c>
      <c r="O32" s="3" t="s">
        <v>21</v>
      </c>
      <c r="P32" s="3" t="s">
        <v>23</v>
      </c>
      <c r="Q32" s="3"/>
      <c r="R32" s="3"/>
      <c r="S32" s="3"/>
      <c r="T32" s="3"/>
      <c r="U32" s="3"/>
      <c r="V32" s="3"/>
      <c r="W32" s="3"/>
      <c r="X32" s="3"/>
      <c r="Y32" s="3"/>
      <c r="Z32" s="3"/>
    </row>
    <row r="33">
      <c r="A33" s="3" t="s">
        <v>45</v>
      </c>
      <c r="B33" s="1">
        <v>4.0</v>
      </c>
      <c r="C33" s="3"/>
      <c r="D33" s="3" t="s">
        <v>43</v>
      </c>
      <c r="E33" s="3" t="s">
        <v>21</v>
      </c>
      <c r="F33" s="3" t="s">
        <v>26</v>
      </c>
      <c r="G33" s="3" t="s">
        <v>19</v>
      </c>
      <c r="H33" s="6">
        <v>30000.0</v>
      </c>
      <c r="I33" s="6">
        <v>40000.0</v>
      </c>
      <c r="J33" s="6">
        <v>30000.0</v>
      </c>
      <c r="K33" s="3"/>
      <c r="L33" s="3"/>
      <c r="M33" s="3" t="s">
        <v>85</v>
      </c>
      <c r="N33" s="3" t="s">
        <v>19</v>
      </c>
      <c r="O33" s="3" t="s">
        <v>21</v>
      </c>
      <c r="P33" s="3" t="s">
        <v>21</v>
      </c>
      <c r="Q33" s="3"/>
      <c r="R33" s="3"/>
      <c r="S33" s="3"/>
      <c r="T33" s="3"/>
      <c r="U33" s="3"/>
      <c r="V33" s="3"/>
      <c r="W33" s="3"/>
      <c r="X33" s="3"/>
      <c r="Y33" s="3"/>
      <c r="Z33" s="3"/>
    </row>
    <row r="34">
      <c r="A34" s="3" t="s">
        <v>45</v>
      </c>
      <c r="B34" s="1">
        <v>5.0</v>
      </c>
      <c r="C34" s="3"/>
      <c r="D34" s="3" t="s">
        <v>86</v>
      </c>
      <c r="E34" s="3" t="s">
        <v>21</v>
      </c>
      <c r="F34" s="3" t="s">
        <v>26</v>
      </c>
      <c r="G34" s="3" t="s">
        <v>21</v>
      </c>
      <c r="H34" s="7">
        <v>35000.0</v>
      </c>
      <c r="I34" s="7">
        <v>35000.0</v>
      </c>
      <c r="J34" s="7">
        <v>35000.0</v>
      </c>
      <c r="K34" s="3"/>
      <c r="L34" s="3"/>
      <c r="M34" s="3" t="s">
        <v>78</v>
      </c>
      <c r="N34" s="3" t="s">
        <v>21</v>
      </c>
      <c r="O34" s="3" t="s">
        <v>21</v>
      </c>
      <c r="P34" s="3" t="s">
        <v>21</v>
      </c>
      <c r="Q34" s="3"/>
      <c r="R34" s="3"/>
      <c r="S34" s="3"/>
      <c r="T34" s="3"/>
      <c r="U34" s="3"/>
      <c r="V34" s="3"/>
      <c r="W34" s="3"/>
      <c r="X34" s="3"/>
      <c r="Y34" s="3"/>
      <c r="Z34" s="3"/>
    </row>
    <row r="35">
      <c r="A35" s="3" t="s">
        <v>87</v>
      </c>
      <c r="B35" s="1"/>
      <c r="C35" s="9">
        <v>44202.0</v>
      </c>
      <c r="D35" s="3" t="s">
        <v>43</v>
      </c>
      <c r="E35" s="3" t="s">
        <v>21</v>
      </c>
      <c r="F35" s="3" t="s">
        <v>20</v>
      </c>
      <c r="G35" s="3" t="s">
        <v>21</v>
      </c>
      <c r="H35" s="6">
        <v>21000.0</v>
      </c>
      <c r="I35" s="3"/>
      <c r="J35" s="6">
        <v>48000.0</v>
      </c>
      <c r="K35" s="1">
        <v>40.0</v>
      </c>
      <c r="L35" s="3"/>
      <c r="M35" s="3" t="s">
        <v>88</v>
      </c>
      <c r="N35" s="3" t="s">
        <v>19</v>
      </c>
      <c r="O35" s="3" t="s">
        <v>21</v>
      </c>
      <c r="P35" s="3" t="s">
        <v>23</v>
      </c>
      <c r="Q35" s="3"/>
      <c r="R35" s="3"/>
      <c r="S35" s="3"/>
      <c r="T35" s="3"/>
      <c r="U35" s="3"/>
      <c r="V35" s="3"/>
      <c r="W35" s="3"/>
      <c r="X35" s="3"/>
      <c r="Y35" s="3"/>
      <c r="Z35" s="3"/>
    </row>
    <row r="36">
      <c r="A36" s="3" t="s">
        <v>45</v>
      </c>
      <c r="B36" s="1">
        <v>8.0</v>
      </c>
      <c r="C36" s="3"/>
      <c r="D36" s="3" t="s">
        <v>35</v>
      </c>
      <c r="E36" s="3" t="s">
        <v>21</v>
      </c>
      <c r="F36" s="3" t="s">
        <v>36</v>
      </c>
      <c r="G36" s="3" t="s">
        <v>19</v>
      </c>
      <c r="H36" s="7">
        <v>35000.0</v>
      </c>
      <c r="I36" s="3"/>
      <c r="J36" s="7">
        <v>35000.0</v>
      </c>
      <c r="K36" s="3"/>
      <c r="L36" s="3"/>
      <c r="M36" s="3" t="s">
        <v>89</v>
      </c>
      <c r="N36" s="3" t="s">
        <v>23</v>
      </c>
      <c r="O36" s="3" t="s">
        <v>21</v>
      </c>
      <c r="P36" s="3" t="s">
        <v>21</v>
      </c>
      <c r="Q36" s="3"/>
      <c r="R36" s="3"/>
      <c r="S36" s="3"/>
      <c r="T36" s="3"/>
      <c r="U36" s="3"/>
      <c r="V36" s="3"/>
      <c r="W36" s="3"/>
      <c r="X36" s="3"/>
      <c r="Y36" s="3"/>
      <c r="Z36" s="3"/>
    </row>
    <row r="37">
      <c r="A37" s="3" t="s">
        <v>90</v>
      </c>
      <c r="B37" s="1">
        <v>5.0</v>
      </c>
      <c r="C37" s="3"/>
      <c r="D37" s="3" t="s">
        <v>91</v>
      </c>
      <c r="E37" s="3" t="s">
        <v>21</v>
      </c>
      <c r="F37" s="3" t="s">
        <v>36</v>
      </c>
      <c r="G37" s="3" t="s">
        <v>19</v>
      </c>
      <c r="H37" s="7">
        <v>12000.0</v>
      </c>
      <c r="I37" s="3"/>
      <c r="J37" s="7">
        <v>35000.0</v>
      </c>
      <c r="K37" s="3"/>
      <c r="L37" s="3"/>
      <c r="M37" s="3" t="s">
        <v>92</v>
      </c>
      <c r="N37" s="3" t="s">
        <v>19</v>
      </c>
      <c r="O37" s="3" t="s">
        <v>21</v>
      </c>
      <c r="P37" s="3" t="s">
        <v>23</v>
      </c>
      <c r="Q37" s="3"/>
      <c r="R37" s="3"/>
      <c r="S37" s="3"/>
      <c r="T37" s="3"/>
      <c r="U37" s="3"/>
      <c r="V37" s="3"/>
      <c r="W37" s="3"/>
      <c r="X37" s="3"/>
      <c r="Y37" s="3"/>
      <c r="Z37" s="3"/>
    </row>
    <row r="38">
      <c r="A38" s="3" t="s">
        <v>93</v>
      </c>
      <c r="B38" s="1">
        <v>6.0</v>
      </c>
      <c r="C38" s="3"/>
      <c r="D38" s="3" t="s">
        <v>94</v>
      </c>
      <c r="E38" s="3" t="s">
        <v>19</v>
      </c>
      <c r="F38" s="3" t="s">
        <v>20</v>
      </c>
      <c r="G38" s="3" t="s">
        <v>21</v>
      </c>
      <c r="H38" s="6">
        <v>4800.0</v>
      </c>
      <c r="I38" s="3"/>
      <c r="J38" s="6">
        <v>7200.0</v>
      </c>
      <c r="K38" s="6">
        <v>30.0</v>
      </c>
      <c r="L38" s="6"/>
      <c r="M38" s="3" t="s">
        <v>95</v>
      </c>
      <c r="N38" s="3" t="s">
        <v>19</v>
      </c>
      <c r="O38" s="3" t="s">
        <v>21</v>
      </c>
      <c r="P38" s="3" t="s">
        <v>21</v>
      </c>
      <c r="Q38" s="3"/>
      <c r="R38" s="3"/>
      <c r="S38" s="3"/>
      <c r="T38" s="3"/>
      <c r="U38" s="3"/>
      <c r="V38" s="3"/>
      <c r="W38" s="3"/>
      <c r="X38" s="3"/>
      <c r="Y38" s="3"/>
      <c r="Z38" s="3"/>
    </row>
    <row r="39">
      <c r="A39" s="3" t="s">
        <v>28</v>
      </c>
      <c r="B39" s="9">
        <v>44484.0</v>
      </c>
      <c r="C39" s="3"/>
      <c r="D39" s="3" t="s">
        <v>96</v>
      </c>
      <c r="E39" s="3" t="s">
        <v>21</v>
      </c>
      <c r="F39" s="3" t="s">
        <v>59</v>
      </c>
      <c r="G39" s="3" t="s">
        <v>21</v>
      </c>
      <c r="H39" s="8">
        <v>55000.0</v>
      </c>
      <c r="I39" s="8">
        <v>85000.0</v>
      </c>
      <c r="J39" s="8">
        <v>60000.0</v>
      </c>
      <c r="K39" s="3"/>
      <c r="L39" s="3"/>
      <c r="M39" s="3" t="s">
        <v>97</v>
      </c>
      <c r="N39" s="3" t="s">
        <v>21</v>
      </c>
      <c r="O39" s="3" t="s">
        <v>21</v>
      </c>
      <c r="P39" s="3" t="s">
        <v>23</v>
      </c>
      <c r="Q39" s="3"/>
      <c r="R39" s="3"/>
      <c r="S39" s="3"/>
      <c r="T39" s="3"/>
      <c r="U39" s="3"/>
      <c r="V39" s="3"/>
      <c r="W39" s="3"/>
      <c r="X39" s="3"/>
      <c r="Y39" s="3"/>
      <c r="Z39" s="3"/>
    </row>
    <row r="40">
      <c r="A40" s="3" t="s">
        <v>98</v>
      </c>
      <c r="B40" s="9">
        <v>44484.0</v>
      </c>
      <c r="C40" s="3"/>
      <c r="D40" s="3" t="s">
        <v>39</v>
      </c>
      <c r="E40" s="3" t="s">
        <v>21</v>
      </c>
      <c r="F40" s="3" t="s">
        <v>36</v>
      </c>
      <c r="G40" s="3" t="s">
        <v>19</v>
      </c>
      <c r="H40" s="6">
        <v>47000.0</v>
      </c>
      <c r="I40" s="6"/>
      <c r="J40" s="6">
        <v>50000.0</v>
      </c>
      <c r="K40" s="3"/>
      <c r="L40" s="1">
        <v>8.0</v>
      </c>
      <c r="M40" s="3" t="s">
        <v>99</v>
      </c>
      <c r="N40" s="3" t="s">
        <v>23</v>
      </c>
      <c r="O40" s="3" t="s">
        <v>21</v>
      </c>
      <c r="P40" s="3" t="s">
        <v>23</v>
      </c>
      <c r="Q40" s="3"/>
      <c r="R40" s="3"/>
      <c r="S40" s="3"/>
      <c r="T40" s="3"/>
      <c r="U40" s="3"/>
      <c r="V40" s="3"/>
      <c r="W40" s="3"/>
      <c r="X40" s="3"/>
      <c r="Y40" s="3"/>
      <c r="Z40" s="3"/>
    </row>
    <row r="41">
      <c r="A41" s="3" t="s">
        <v>50</v>
      </c>
      <c r="B41" s="1">
        <v>4.0</v>
      </c>
      <c r="C41" s="3"/>
      <c r="D41" s="3" t="s">
        <v>51</v>
      </c>
      <c r="E41" s="3" t="s">
        <v>21</v>
      </c>
      <c r="F41" s="3" t="s">
        <v>26</v>
      </c>
      <c r="G41" s="3" t="s">
        <v>21</v>
      </c>
      <c r="H41" s="6">
        <v>85000.0</v>
      </c>
      <c r="I41" s="6">
        <v>100000.0</v>
      </c>
      <c r="J41" s="6">
        <v>100000.0</v>
      </c>
      <c r="K41" s="3"/>
      <c r="L41" s="3"/>
      <c r="M41" s="3" t="s">
        <v>100</v>
      </c>
      <c r="N41" s="3" t="s">
        <v>19</v>
      </c>
      <c r="O41" s="3" t="s">
        <v>21</v>
      </c>
      <c r="P41" s="3" t="s">
        <v>21</v>
      </c>
      <c r="Q41" s="3"/>
      <c r="R41" s="3"/>
      <c r="S41" s="3"/>
      <c r="T41" s="3"/>
      <c r="U41" s="3"/>
      <c r="V41" s="3"/>
      <c r="W41" s="3"/>
      <c r="X41" s="3"/>
      <c r="Y41" s="3"/>
      <c r="Z41" s="3"/>
    </row>
    <row r="42">
      <c r="A42" s="3" t="s">
        <v>90</v>
      </c>
      <c r="B42" s="1">
        <v>4.0</v>
      </c>
      <c r="C42" s="3"/>
      <c r="D42" s="3" t="s">
        <v>51</v>
      </c>
      <c r="E42" s="3" t="s">
        <v>21</v>
      </c>
      <c r="F42" s="3" t="s">
        <v>26</v>
      </c>
      <c r="G42" s="3" t="s">
        <v>19</v>
      </c>
      <c r="H42" s="6">
        <v>0.0</v>
      </c>
      <c r="I42" s="6">
        <v>66560.0</v>
      </c>
      <c r="J42" s="6">
        <v>73216.0</v>
      </c>
      <c r="K42" s="6">
        <v>32.0</v>
      </c>
      <c r="L42" s="6"/>
      <c r="M42" s="3" t="s">
        <v>101</v>
      </c>
      <c r="N42" s="3" t="s">
        <v>19</v>
      </c>
      <c r="O42" s="3" t="s">
        <v>21</v>
      </c>
      <c r="P42" s="3" t="s">
        <v>23</v>
      </c>
      <c r="Q42" s="3"/>
      <c r="R42" s="3"/>
      <c r="S42" s="3"/>
      <c r="T42" s="3"/>
      <c r="U42" s="3"/>
      <c r="V42" s="3"/>
      <c r="W42" s="3"/>
      <c r="X42" s="3"/>
      <c r="Y42" s="3"/>
      <c r="Z42" s="3"/>
    </row>
    <row r="43">
      <c r="A43" s="3" t="s">
        <v>98</v>
      </c>
      <c r="B43" s="1">
        <v>4.0</v>
      </c>
      <c r="C43" s="3"/>
      <c r="D43" s="3" t="s">
        <v>43</v>
      </c>
      <c r="E43" s="3" t="s">
        <v>21</v>
      </c>
      <c r="F43" s="3" t="s">
        <v>36</v>
      </c>
      <c r="G43" s="3" t="s">
        <v>19</v>
      </c>
      <c r="H43" s="7">
        <v>32000.0</v>
      </c>
      <c r="I43" s="3"/>
      <c r="J43" s="7">
        <v>53000.0</v>
      </c>
      <c r="K43" s="3"/>
      <c r="L43" s="1">
        <v>4.0</v>
      </c>
      <c r="M43" s="3" t="s">
        <v>22</v>
      </c>
      <c r="N43" s="3" t="s">
        <v>19</v>
      </c>
      <c r="O43" s="3" t="s">
        <v>21</v>
      </c>
      <c r="P43" s="3" t="s">
        <v>23</v>
      </c>
      <c r="Q43" s="3"/>
      <c r="R43" s="3"/>
      <c r="S43" s="3"/>
      <c r="T43" s="3"/>
      <c r="U43" s="3"/>
      <c r="V43" s="3"/>
      <c r="W43" s="3"/>
      <c r="X43" s="3"/>
      <c r="Y43" s="3"/>
      <c r="Z43" s="3"/>
    </row>
    <row r="44">
      <c r="A44" s="3" t="s">
        <v>17</v>
      </c>
      <c r="B44" s="9">
        <v>44484.0</v>
      </c>
      <c r="C44" s="3"/>
      <c r="D44" s="3" t="s">
        <v>51</v>
      </c>
      <c r="E44" s="3" t="s">
        <v>19</v>
      </c>
      <c r="F44" s="3" t="s">
        <v>102</v>
      </c>
      <c r="G44" s="3" t="s">
        <v>19</v>
      </c>
      <c r="H44" s="6">
        <v>25.0</v>
      </c>
      <c r="I44" s="3"/>
      <c r="J44" s="6">
        <v>100.0</v>
      </c>
      <c r="K44" s="6">
        <v>3.0</v>
      </c>
      <c r="L44" s="6"/>
      <c r="M44" s="3" t="s">
        <v>103</v>
      </c>
      <c r="N44" s="3" t="s">
        <v>19</v>
      </c>
      <c r="O44" s="3" t="s">
        <v>21</v>
      </c>
      <c r="P44" s="3" t="s">
        <v>23</v>
      </c>
      <c r="Q44" s="3"/>
      <c r="R44" s="3"/>
      <c r="S44" s="3"/>
      <c r="T44" s="3"/>
      <c r="U44" s="3"/>
      <c r="V44" s="3"/>
      <c r="W44" s="3"/>
      <c r="X44" s="3"/>
      <c r="Y44" s="3"/>
      <c r="Z44" s="3"/>
    </row>
    <row r="45">
      <c r="A45" s="3" t="s">
        <v>104</v>
      </c>
      <c r="B45" s="1">
        <v>5.0</v>
      </c>
      <c r="C45" s="3"/>
      <c r="D45" s="3" t="s">
        <v>66</v>
      </c>
      <c r="E45" s="3" t="s">
        <v>21</v>
      </c>
      <c r="F45" s="3" t="s">
        <v>36</v>
      </c>
      <c r="G45" s="3" t="s">
        <v>21</v>
      </c>
      <c r="H45" s="11">
        <v>397.5</v>
      </c>
      <c r="I45" s="3"/>
      <c r="J45" s="11">
        <v>2433.07</v>
      </c>
      <c r="K45" s="1">
        <v>9.23</v>
      </c>
      <c r="L45" s="3"/>
      <c r="M45" s="3" t="s">
        <v>105</v>
      </c>
      <c r="N45" s="3" t="s">
        <v>23</v>
      </c>
      <c r="O45" s="3" t="s">
        <v>21</v>
      </c>
      <c r="P45" s="3" t="s">
        <v>21</v>
      </c>
      <c r="Q45" s="3"/>
      <c r="R45" s="3"/>
      <c r="S45" s="3"/>
      <c r="T45" s="3"/>
      <c r="U45" s="3"/>
      <c r="V45" s="3"/>
      <c r="W45" s="3"/>
      <c r="X45" s="3"/>
      <c r="Y45" s="3"/>
      <c r="Z45" s="3"/>
    </row>
    <row r="46">
      <c r="A46" s="3" t="s">
        <v>17</v>
      </c>
      <c r="B46" s="1" t="s">
        <v>54</v>
      </c>
      <c r="C46" s="3"/>
      <c r="D46" s="3" t="s">
        <v>18</v>
      </c>
      <c r="E46" s="3" t="s">
        <v>21</v>
      </c>
      <c r="F46" s="3" t="s">
        <v>20</v>
      </c>
      <c r="G46" s="3" t="s">
        <v>19</v>
      </c>
      <c r="H46" s="6">
        <v>45500.0</v>
      </c>
      <c r="I46" s="3"/>
      <c r="J46" s="6">
        <v>48000.0</v>
      </c>
      <c r="K46" s="6">
        <v>50.0</v>
      </c>
      <c r="L46" s="6"/>
      <c r="M46" s="3" t="s">
        <v>106</v>
      </c>
      <c r="N46" s="3" t="s">
        <v>19</v>
      </c>
      <c r="O46" s="3" t="s">
        <v>21</v>
      </c>
      <c r="P46" s="4" t="s">
        <v>33</v>
      </c>
      <c r="Q46" s="5"/>
      <c r="R46" s="3"/>
      <c r="S46" s="3"/>
      <c r="T46" s="3"/>
      <c r="U46" s="3"/>
      <c r="V46" s="3"/>
      <c r="W46" s="3"/>
      <c r="X46" s="3"/>
      <c r="Y46" s="3"/>
      <c r="Z46" s="3"/>
    </row>
    <row r="47">
      <c r="A47" s="3" t="s">
        <v>69</v>
      </c>
      <c r="B47" s="9">
        <v>44484.0</v>
      </c>
      <c r="C47" s="3"/>
      <c r="D47" s="3" t="s">
        <v>18</v>
      </c>
      <c r="E47" s="3" t="s">
        <v>21</v>
      </c>
      <c r="F47" s="3" t="s">
        <v>26</v>
      </c>
      <c r="G47" s="3" t="s">
        <v>21</v>
      </c>
      <c r="H47" s="8">
        <v>70000.0</v>
      </c>
      <c r="I47" s="8">
        <v>70000.0</v>
      </c>
      <c r="J47" s="8">
        <v>70000.0</v>
      </c>
      <c r="K47" s="3"/>
      <c r="L47" s="3"/>
      <c r="M47" s="3" t="s">
        <v>107</v>
      </c>
      <c r="N47" s="3" t="s">
        <v>19</v>
      </c>
      <c r="O47" s="3" t="s">
        <v>21</v>
      </c>
      <c r="P47" s="3" t="s">
        <v>19</v>
      </c>
      <c r="Q47" s="3"/>
      <c r="R47" s="3"/>
      <c r="S47" s="3"/>
      <c r="T47" s="3"/>
      <c r="U47" s="3"/>
      <c r="V47" s="3"/>
      <c r="W47" s="3"/>
      <c r="X47" s="3"/>
      <c r="Y47" s="3"/>
      <c r="Z47" s="3"/>
    </row>
    <row r="48">
      <c r="A48" s="3" t="s">
        <v>50</v>
      </c>
      <c r="B48" s="1">
        <v>5.0</v>
      </c>
      <c r="C48" s="3"/>
      <c r="D48" s="3" t="s">
        <v>51</v>
      </c>
      <c r="E48" s="3" t="s">
        <v>21</v>
      </c>
      <c r="F48" s="3" t="s">
        <v>26</v>
      </c>
      <c r="G48" s="3" t="s">
        <v>21</v>
      </c>
      <c r="H48" s="6">
        <v>76500.0</v>
      </c>
      <c r="I48" s="6">
        <v>85000.0</v>
      </c>
      <c r="J48" s="6">
        <v>85000.0</v>
      </c>
      <c r="K48" s="3"/>
      <c r="L48" s="3"/>
      <c r="M48" s="3" t="s">
        <v>108</v>
      </c>
      <c r="N48" s="3" t="s">
        <v>19</v>
      </c>
      <c r="O48" s="3" t="s">
        <v>21</v>
      </c>
      <c r="P48" s="3" t="s">
        <v>23</v>
      </c>
      <c r="Q48" s="3"/>
      <c r="R48" s="3"/>
      <c r="S48" s="3"/>
      <c r="T48" s="3"/>
      <c r="U48" s="3"/>
      <c r="V48" s="3"/>
      <c r="W48" s="3"/>
      <c r="X48" s="3"/>
      <c r="Y48" s="3"/>
      <c r="Z48" s="3"/>
    </row>
    <row r="49">
      <c r="A49" s="3" t="s">
        <v>28</v>
      </c>
      <c r="B49" s="1" t="s">
        <v>109</v>
      </c>
      <c r="C49" s="3"/>
      <c r="D49" s="3" t="s">
        <v>18</v>
      </c>
      <c r="E49" s="3" t="s">
        <v>21</v>
      </c>
      <c r="F49" s="3" t="s">
        <v>59</v>
      </c>
      <c r="G49" s="3" t="s">
        <v>19</v>
      </c>
      <c r="H49" s="6">
        <v>30000.0</v>
      </c>
      <c r="I49" s="6">
        <v>38000.0</v>
      </c>
      <c r="J49" s="6">
        <v>31000.0</v>
      </c>
      <c r="K49" s="1"/>
      <c r="L49" s="1">
        <v>11.0</v>
      </c>
      <c r="M49" s="3" t="s">
        <v>110</v>
      </c>
      <c r="N49" s="3" t="s">
        <v>19</v>
      </c>
      <c r="O49" s="3" t="s">
        <v>21</v>
      </c>
      <c r="P49" s="3" t="s">
        <v>23</v>
      </c>
      <c r="Q49" s="3"/>
      <c r="R49" s="3"/>
      <c r="S49" s="3"/>
      <c r="T49" s="3"/>
      <c r="U49" s="3"/>
      <c r="V49" s="3"/>
      <c r="W49" s="3"/>
      <c r="X49" s="3"/>
      <c r="Y49" s="3"/>
      <c r="Z49" s="3"/>
    </row>
    <row r="50">
      <c r="A50" s="3" t="s">
        <v>28</v>
      </c>
      <c r="B50" s="1" t="s">
        <v>111</v>
      </c>
      <c r="C50" s="3"/>
      <c r="D50" s="3" t="s">
        <v>80</v>
      </c>
      <c r="E50" s="3" t="s">
        <v>19</v>
      </c>
      <c r="F50" s="3" t="s">
        <v>20</v>
      </c>
      <c r="G50" s="3" t="s">
        <v>19</v>
      </c>
      <c r="H50" s="7">
        <v>500.0</v>
      </c>
      <c r="I50" s="3"/>
      <c r="J50" s="7">
        <v>4500.0</v>
      </c>
      <c r="K50" s="7">
        <v>4500.0</v>
      </c>
      <c r="L50" s="7"/>
      <c r="M50" s="3" t="s">
        <v>112</v>
      </c>
      <c r="N50" s="3" t="s">
        <v>19</v>
      </c>
      <c r="O50" s="3" t="s">
        <v>21</v>
      </c>
      <c r="P50" s="3" t="s">
        <v>23</v>
      </c>
      <c r="Q50" s="3"/>
      <c r="R50" s="3"/>
      <c r="S50" s="3"/>
      <c r="T50" s="3"/>
      <c r="U50" s="3"/>
      <c r="V50" s="3"/>
      <c r="W50" s="3"/>
      <c r="X50" s="3"/>
      <c r="Y50" s="3"/>
      <c r="Z50" s="3"/>
    </row>
    <row r="51">
      <c r="A51" s="3" t="s">
        <v>113</v>
      </c>
      <c r="B51" s="1">
        <v>5.0</v>
      </c>
      <c r="C51" s="3"/>
      <c r="D51" s="3" t="s">
        <v>35</v>
      </c>
      <c r="E51" s="3" t="s">
        <v>19</v>
      </c>
      <c r="F51" s="3" t="s">
        <v>20</v>
      </c>
      <c r="G51" s="3" t="s">
        <v>21</v>
      </c>
      <c r="H51" s="1">
        <v>2500.0</v>
      </c>
      <c r="I51" s="3"/>
      <c r="J51" s="12">
        <v>2500.0</v>
      </c>
      <c r="K51" s="7">
        <v>20.0</v>
      </c>
      <c r="L51" s="7"/>
      <c r="M51" s="3" t="s">
        <v>32</v>
      </c>
      <c r="N51" s="3" t="s">
        <v>19</v>
      </c>
      <c r="O51" s="3" t="s">
        <v>21</v>
      </c>
      <c r="P51" s="3" t="s">
        <v>23</v>
      </c>
      <c r="Q51" s="3"/>
      <c r="R51" s="3"/>
      <c r="S51" s="3"/>
      <c r="T51" s="3"/>
      <c r="U51" s="3"/>
      <c r="V51" s="3"/>
      <c r="W51" s="3"/>
      <c r="X51" s="3"/>
      <c r="Y51" s="3"/>
      <c r="Z51" s="3"/>
    </row>
    <row r="52">
      <c r="A52" s="3" t="s">
        <v>17</v>
      </c>
      <c r="B52" s="1">
        <v>6.0</v>
      </c>
      <c r="C52" s="3"/>
      <c r="D52" s="3" t="s">
        <v>18</v>
      </c>
      <c r="E52" s="3" t="s">
        <v>21</v>
      </c>
      <c r="F52" s="3" t="s">
        <v>36</v>
      </c>
      <c r="G52" s="3" t="s">
        <v>19</v>
      </c>
      <c r="H52" s="6">
        <v>105000.0</v>
      </c>
      <c r="I52" s="3"/>
      <c r="J52" s="6">
        <v>85000.0</v>
      </c>
      <c r="K52" s="6">
        <v>40.0</v>
      </c>
      <c r="L52" s="6"/>
      <c r="M52" s="3" t="s">
        <v>114</v>
      </c>
      <c r="N52" s="3" t="s">
        <v>23</v>
      </c>
      <c r="O52" s="3" t="s">
        <v>21</v>
      </c>
      <c r="P52" s="4" t="s">
        <v>33</v>
      </c>
      <c r="Q52" s="5"/>
      <c r="R52" s="3"/>
      <c r="S52" s="3"/>
      <c r="T52" s="3"/>
      <c r="U52" s="3"/>
      <c r="V52" s="3"/>
      <c r="W52" s="3"/>
      <c r="X52" s="3"/>
      <c r="Y52" s="3"/>
      <c r="Z52" s="3"/>
    </row>
    <row r="53">
      <c r="A53" s="3" t="s">
        <v>17</v>
      </c>
      <c r="B53" s="1">
        <v>3.0</v>
      </c>
      <c r="C53" s="3"/>
      <c r="D53" s="3" t="s">
        <v>39</v>
      </c>
      <c r="E53" s="3" t="s">
        <v>21</v>
      </c>
      <c r="F53" s="3" t="s">
        <v>26</v>
      </c>
      <c r="G53" s="3" t="s">
        <v>21</v>
      </c>
      <c r="H53" s="8">
        <v>43000.0</v>
      </c>
      <c r="I53" s="8">
        <v>44300.0</v>
      </c>
      <c r="J53" s="8">
        <v>43000.0</v>
      </c>
      <c r="K53" s="3"/>
      <c r="L53" s="3"/>
      <c r="M53" s="3" t="s">
        <v>115</v>
      </c>
      <c r="N53" s="3" t="s">
        <v>19</v>
      </c>
      <c r="O53" s="3" t="s">
        <v>21</v>
      </c>
      <c r="P53" s="3" t="s">
        <v>23</v>
      </c>
      <c r="Q53" s="3"/>
      <c r="R53" s="3"/>
      <c r="S53" s="3"/>
      <c r="T53" s="3"/>
      <c r="U53" s="3"/>
      <c r="V53" s="3"/>
      <c r="W53" s="3"/>
      <c r="X53" s="3"/>
      <c r="Y53" s="3"/>
      <c r="Z53" s="3"/>
    </row>
    <row r="54">
      <c r="A54" s="3" t="s">
        <v>50</v>
      </c>
      <c r="B54" s="1">
        <v>7.0</v>
      </c>
      <c r="C54" s="3"/>
      <c r="D54" s="3" t="s">
        <v>51</v>
      </c>
      <c r="E54" s="3" t="s">
        <v>21</v>
      </c>
      <c r="F54" s="3" t="s">
        <v>26</v>
      </c>
      <c r="G54" s="3" t="s">
        <v>21</v>
      </c>
      <c r="H54" s="8">
        <v>60000.0</v>
      </c>
      <c r="I54" s="8">
        <v>95000.0</v>
      </c>
      <c r="J54" s="8">
        <v>70000.0</v>
      </c>
      <c r="K54" s="6">
        <v>100.0</v>
      </c>
      <c r="L54" s="6"/>
      <c r="M54" s="3" t="s">
        <v>116</v>
      </c>
      <c r="N54" s="3" t="s">
        <v>19</v>
      </c>
      <c r="O54" s="3" t="s">
        <v>21</v>
      </c>
      <c r="P54" s="4" t="s">
        <v>33</v>
      </c>
      <c r="Q54" s="5"/>
      <c r="R54" s="3"/>
      <c r="S54" s="3"/>
      <c r="T54" s="3"/>
      <c r="U54" s="3"/>
      <c r="V54" s="3"/>
      <c r="W54" s="3"/>
      <c r="X54" s="3"/>
      <c r="Y54" s="3"/>
      <c r="Z54" s="3"/>
    </row>
    <row r="55">
      <c r="A55" s="3" t="s">
        <v>98</v>
      </c>
      <c r="B55" s="1">
        <v>8.0</v>
      </c>
      <c r="C55" s="3"/>
      <c r="D55" s="3" t="s">
        <v>117</v>
      </c>
      <c r="E55" s="3" t="s">
        <v>21</v>
      </c>
      <c r="F55" s="3" t="s">
        <v>26</v>
      </c>
      <c r="G55" s="3" t="s">
        <v>21</v>
      </c>
      <c r="H55" s="6">
        <v>135000.0</v>
      </c>
      <c r="I55" s="6">
        <v>128000.0</v>
      </c>
      <c r="J55" s="6">
        <v>98000.0</v>
      </c>
      <c r="K55" s="6">
        <v>35.0</v>
      </c>
      <c r="L55" s="6"/>
      <c r="M55" s="3" t="s">
        <v>48</v>
      </c>
      <c r="N55" s="3" t="s">
        <v>19</v>
      </c>
      <c r="O55" s="3" t="s">
        <v>19</v>
      </c>
      <c r="P55" s="3" t="s">
        <v>19</v>
      </c>
      <c r="Q55" s="3"/>
      <c r="R55" s="3"/>
      <c r="S55" s="3"/>
      <c r="T55" s="3"/>
      <c r="U55" s="3"/>
      <c r="V55" s="3"/>
      <c r="W55" s="3"/>
      <c r="X55" s="3"/>
      <c r="Y55" s="3"/>
      <c r="Z55" s="3"/>
    </row>
    <row r="56">
      <c r="A56" s="3" t="s">
        <v>69</v>
      </c>
      <c r="B56" s="1">
        <v>6.0</v>
      </c>
      <c r="C56" s="3"/>
      <c r="D56" s="3" t="s">
        <v>18</v>
      </c>
      <c r="E56" s="3" t="s">
        <v>21</v>
      </c>
      <c r="F56" s="3" t="s">
        <v>59</v>
      </c>
      <c r="G56" s="3" t="s">
        <v>21</v>
      </c>
      <c r="H56" s="6">
        <v>75000.0</v>
      </c>
      <c r="I56" s="6">
        <v>70000.0</v>
      </c>
      <c r="J56" s="6">
        <v>75000.0</v>
      </c>
      <c r="K56" s="6">
        <v>40.0</v>
      </c>
      <c r="L56" s="6"/>
      <c r="M56" s="3" t="s">
        <v>118</v>
      </c>
      <c r="N56" s="3" t="s">
        <v>21</v>
      </c>
      <c r="O56" s="3" t="s">
        <v>21</v>
      </c>
      <c r="P56" s="3" t="s">
        <v>19</v>
      </c>
      <c r="Q56" s="3"/>
      <c r="R56" s="3"/>
      <c r="S56" s="3"/>
      <c r="T56" s="3"/>
      <c r="U56" s="3"/>
      <c r="V56" s="3"/>
      <c r="W56" s="3"/>
      <c r="X56" s="3"/>
      <c r="Y56" s="3"/>
      <c r="Z56" s="3"/>
    </row>
    <row r="57">
      <c r="A57" s="3" t="s">
        <v>119</v>
      </c>
      <c r="B57" s="1" t="s">
        <v>54</v>
      </c>
      <c r="C57" s="3"/>
      <c r="D57" s="3" t="s">
        <v>18</v>
      </c>
      <c r="E57" s="3" t="s">
        <v>21</v>
      </c>
      <c r="F57" s="3" t="s">
        <v>26</v>
      </c>
      <c r="G57" s="3" t="s">
        <v>19</v>
      </c>
      <c r="H57" s="7">
        <v>84643.0</v>
      </c>
      <c r="I57" s="3"/>
      <c r="J57" s="3"/>
      <c r="K57" s="3"/>
      <c r="L57" s="3"/>
      <c r="M57" s="3" t="s">
        <v>120</v>
      </c>
      <c r="N57" s="3" t="s">
        <v>19</v>
      </c>
      <c r="O57" s="3" t="s">
        <v>21</v>
      </c>
      <c r="P57" s="3" t="s">
        <v>21</v>
      </c>
      <c r="Q57" s="3"/>
      <c r="R57" s="3"/>
      <c r="S57" s="3"/>
      <c r="T57" s="3"/>
      <c r="U57" s="3"/>
      <c r="V57" s="3"/>
      <c r="W57" s="3"/>
      <c r="X57" s="3"/>
      <c r="Y57" s="3"/>
      <c r="Z57" s="3"/>
    </row>
    <row r="58">
      <c r="A58" s="3" t="s">
        <v>45</v>
      </c>
      <c r="B58" s="1">
        <v>6.0</v>
      </c>
      <c r="C58" s="3"/>
      <c r="D58" s="3" t="s">
        <v>47</v>
      </c>
      <c r="E58" s="3" t="s">
        <v>19</v>
      </c>
      <c r="F58" s="3" t="s">
        <v>20</v>
      </c>
      <c r="G58" s="3" t="s">
        <v>19</v>
      </c>
      <c r="H58" s="8">
        <v>23000.0</v>
      </c>
      <c r="I58" s="3"/>
      <c r="J58" s="8">
        <v>15000.0</v>
      </c>
      <c r="K58" s="7">
        <v>25.0</v>
      </c>
      <c r="L58" s="7"/>
      <c r="M58" s="3" t="s">
        <v>81</v>
      </c>
      <c r="N58" s="3" t="s">
        <v>19</v>
      </c>
      <c r="O58" s="3" t="s">
        <v>21</v>
      </c>
      <c r="P58" s="3" t="s">
        <v>21</v>
      </c>
      <c r="Q58" s="3"/>
      <c r="R58" s="3"/>
      <c r="S58" s="3"/>
      <c r="T58" s="3"/>
      <c r="U58" s="3"/>
      <c r="V58" s="3"/>
      <c r="W58" s="3"/>
      <c r="X58" s="3"/>
      <c r="Y58" s="3"/>
      <c r="Z58" s="3"/>
    </row>
    <row r="59">
      <c r="A59" s="3" t="s">
        <v>121</v>
      </c>
      <c r="B59" s="1">
        <v>6.0</v>
      </c>
      <c r="C59" s="3"/>
      <c r="D59" s="3" t="s">
        <v>51</v>
      </c>
      <c r="E59" s="3" t="s">
        <v>21</v>
      </c>
      <c r="F59" s="3" t="s">
        <v>36</v>
      </c>
      <c r="G59" s="3" t="s">
        <v>21</v>
      </c>
      <c r="H59" s="7">
        <v>74000.0</v>
      </c>
      <c r="I59" s="3"/>
      <c r="J59" s="7">
        <v>55000.0</v>
      </c>
      <c r="K59" s="7">
        <v>50.0</v>
      </c>
      <c r="L59" s="7"/>
      <c r="M59" s="3" t="s">
        <v>122</v>
      </c>
      <c r="N59" s="3" t="s">
        <v>19</v>
      </c>
      <c r="O59" s="3" t="s">
        <v>21</v>
      </c>
      <c r="P59" s="4" t="s">
        <v>123</v>
      </c>
      <c r="Q59" s="5"/>
      <c r="R59" s="3"/>
      <c r="S59" s="3"/>
      <c r="T59" s="3"/>
      <c r="U59" s="3"/>
      <c r="V59" s="3"/>
      <c r="W59" s="3"/>
      <c r="X59" s="3"/>
      <c r="Y59" s="3"/>
      <c r="Z59" s="3"/>
    </row>
    <row r="60">
      <c r="A60" s="3" t="s">
        <v>17</v>
      </c>
      <c r="B60" s="1">
        <v>3.0</v>
      </c>
      <c r="C60" s="3"/>
      <c r="D60" s="3" t="s">
        <v>51</v>
      </c>
      <c r="E60" s="3" t="s">
        <v>19</v>
      </c>
      <c r="F60" s="3" t="s">
        <v>20</v>
      </c>
      <c r="G60" s="3" t="s">
        <v>21</v>
      </c>
      <c r="H60" s="8">
        <v>36000.0</v>
      </c>
      <c r="I60" s="3"/>
      <c r="J60" s="8">
        <v>20000.0</v>
      </c>
      <c r="K60" s="1">
        <v>30.0</v>
      </c>
      <c r="L60" s="1"/>
      <c r="M60" s="3" t="s">
        <v>124</v>
      </c>
      <c r="N60" s="3" t="s">
        <v>23</v>
      </c>
      <c r="O60" s="3" t="s">
        <v>21</v>
      </c>
      <c r="P60" s="3" t="s">
        <v>23</v>
      </c>
      <c r="Q60" s="3"/>
      <c r="R60" s="3"/>
      <c r="S60" s="3"/>
      <c r="T60" s="3"/>
      <c r="U60" s="3"/>
      <c r="V60" s="3"/>
      <c r="W60" s="3"/>
      <c r="X60" s="3"/>
      <c r="Y60" s="3"/>
      <c r="Z60" s="3"/>
    </row>
    <row r="61">
      <c r="A61" s="3" t="s">
        <v>69</v>
      </c>
      <c r="B61" s="1">
        <v>2.0</v>
      </c>
      <c r="C61" s="3"/>
      <c r="D61" s="3" t="s">
        <v>18</v>
      </c>
      <c r="E61" s="3" t="s">
        <v>21</v>
      </c>
      <c r="F61" s="3" t="s">
        <v>20</v>
      </c>
      <c r="G61" s="3" t="s">
        <v>21</v>
      </c>
      <c r="H61" s="7">
        <v>12000.0</v>
      </c>
      <c r="I61" s="3"/>
      <c r="J61" s="7">
        <v>4500.0</v>
      </c>
      <c r="K61" s="7">
        <v>90.0</v>
      </c>
      <c r="L61" s="7"/>
      <c r="M61" s="3" t="s">
        <v>89</v>
      </c>
      <c r="N61" s="3" t="s">
        <v>19</v>
      </c>
      <c r="O61" s="3" t="s">
        <v>21</v>
      </c>
      <c r="P61" s="3" t="s">
        <v>23</v>
      </c>
      <c r="Q61" s="3"/>
      <c r="R61" s="3"/>
      <c r="S61" s="3"/>
      <c r="T61" s="3"/>
      <c r="U61" s="3"/>
      <c r="V61" s="3"/>
      <c r="W61" s="3"/>
      <c r="X61" s="3"/>
      <c r="Y61" s="3"/>
      <c r="Z61" s="3"/>
    </row>
    <row r="62">
      <c r="A62" s="3" t="s">
        <v>125</v>
      </c>
      <c r="B62" s="1">
        <v>1.0</v>
      </c>
      <c r="C62" s="3"/>
      <c r="D62" s="3" t="s">
        <v>126</v>
      </c>
      <c r="E62" s="3" t="s">
        <v>19</v>
      </c>
      <c r="F62" s="3" t="s">
        <v>20</v>
      </c>
      <c r="G62" s="3" t="s">
        <v>21</v>
      </c>
      <c r="H62" s="13">
        <v>0.0</v>
      </c>
      <c r="I62" s="3"/>
      <c r="J62" s="3"/>
      <c r="K62" s="1">
        <v>15.0</v>
      </c>
      <c r="L62" s="3"/>
      <c r="M62" s="3" t="s">
        <v>127</v>
      </c>
      <c r="N62" s="3" t="s">
        <v>21</v>
      </c>
      <c r="O62" s="3" t="s">
        <v>23</v>
      </c>
      <c r="P62" s="4" t="s">
        <v>123</v>
      </c>
      <c r="Q62" s="5"/>
      <c r="R62" s="3"/>
      <c r="S62" s="3"/>
      <c r="T62" s="3"/>
      <c r="U62" s="3"/>
      <c r="V62" s="3"/>
      <c r="W62" s="3"/>
      <c r="X62" s="3"/>
      <c r="Y62" s="3"/>
      <c r="Z62" s="3"/>
    </row>
    <row r="63">
      <c r="A63" s="3" t="s">
        <v>17</v>
      </c>
      <c r="B63" s="1">
        <v>4.0</v>
      </c>
      <c r="C63" s="3"/>
      <c r="D63" s="3" t="s">
        <v>80</v>
      </c>
      <c r="E63" s="3" t="s">
        <v>21</v>
      </c>
      <c r="F63" s="3" t="s">
        <v>26</v>
      </c>
      <c r="G63" s="3" t="s">
        <v>19</v>
      </c>
      <c r="H63" s="8">
        <v>60000.0</v>
      </c>
      <c r="I63" s="3"/>
      <c r="J63" s="8">
        <v>70000.0</v>
      </c>
      <c r="K63" s="3"/>
      <c r="L63" s="3"/>
      <c r="M63" s="3" t="s">
        <v>128</v>
      </c>
      <c r="N63" s="3" t="s">
        <v>21</v>
      </c>
      <c r="O63" s="3" t="s">
        <v>21</v>
      </c>
      <c r="P63" s="3" t="s">
        <v>21</v>
      </c>
      <c r="Q63" s="3"/>
      <c r="R63" s="3"/>
      <c r="S63" s="3"/>
      <c r="T63" s="3"/>
      <c r="U63" s="3"/>
      <c r="V63" s="3"/>
      <c r="W63" s="3"/>
      <c r="X63" s="3"/>
      <c r="Y63" s="3"/>
      <c r="Z63" s="3"/>
    </row>
    <row r="64">
      <c r="A64" s="3" t="s">
        <v>17</v>
      </c>
      <c r="B64" s="9">
        <v>44484.0</v>
      </c>
      <c r="C64" s="3"/>
      <c r="D64" s="3" t="s">
        <v>51</v>
      </c>
      <c r="E64" s="3" t="s">
        <v>19</v>
      </c>
      <c r="F64" s="3" t="s">
        <v>67</v>
      </c>
      <c r="G64" s="3" t="s">
        <v>19</v>
      </c>
      <c r="H64" s="6"/>
      <c r="I64" s="6"/>
      <c r="J64" s="3"/>
      <c r="K64" s="1">
        <v>35.0</v>
      </c>
      <c r="L64" s="3"/>
      <c r="M64" s="3" t="s">
        <v>129</v>
      </c>
      <c r="N64" s="3" t="s">
        <v>23</v>
      </c>
      <c r="O64" s="3" t="s">
        <v>21</v>
      </c>
      <c r="P64" s="3" t="s">
        <v>21</v>
      </c>
      <c r="Q64" s="3"/>
      <c r="R64" s="3"/>
      <c r="S64" s="3"/>
      <c r="T64" s="3"/>
      <c r="U64" s="3"/>
      <c r="V64" s="3"/>
      <c r="W64" s="3"/>
      <c r="X64" s="3"/>
      <c r="Y64" s="3"/>
      <c r="Z64" s="3"/>
    </row>
    <row r="65">
      <c r="A65" s="3" t="s">
        <v>45</v>
      </c>
      <c r="B65" s="1" t="s">
        <v>109</v>
      </c>
      <c r="C65" s="3"/>
      <c r="D65" s="3" t="s">
        <v>18</v>
      </c>
      <c r="E65" s="3" t="s">
        <v>21</v>
      </c>
      <c r="F65" s="3" t="s">
        <v>26</v>
      </c>
      <c r="G65" s="3" t="s">
        <v>19</v>
      </c>
      <c r="H65" s="7">
        <v>80000.0</v>
      </c>
      <c r="I65" s="7">
        <v>80000.0</v>
      </c>
      <c r="J65" s="7">
        <v>80000.0</v>
      </c>
      <c r="K65" s="3"/>
      <c r="L65" s="3"/>
      <c r="M65" s="3" t="s">
        <v>130</v>
      </c>
      <c r="N65" s="3" t="s">
        <v>21</v>
      </c>
      <c r="O65" s="3" t="s">
        <v>21</v>
      </c>
      <c r="P65" s="3" t="s">
        <v>21</v>
      </c>
      <c r="Q65" s="3"/>
      <c r="R65" s="3"/>
      <c r="S65" s="3"/>
      <c r="T65" s="3"/>
      <c r="U65" s="3"/>
      <c r="V65" s="3"/>
      <c r="W65" s="3"/>
      <c r="X65" s="3"/>
      <c r="Y65" s="3"/>
      <c r="Z65" s="3"/>
    </row>
    <row r="66">
      <c r="A66" s="3" t="s">
        <v>90</v>
      </c>
      <c r="B66" s="1">
        <v>3.0</v>
      </c>
      <c r="C66" s="3"/>
      <c r="D66" s="3" t="s">
        <v>39</v>
      </c>
      <c r="E66" s="3" t="s">
        <v>19</v>
      </c>
      <c r="F66" s="3" t="s">
        <v>131</v>
      </c>
      <c r="G66" s="3" t="s">
        <v>21</v>
      </c>
      <c r="H66" s="7">
        <v>2700.0</v>
      </c>
      <c r="I66" s="3"/>
      <c r="J66" s="7">
        <v>2100.0</v>
      </c>
      <c r="K66" s="3"/>
      <c r="L66" s="3"/>
      <c r="M66" s="3" t="s">
        <v>132</v>
      </c>
      <c r="N66" s="3" t="s">
        <v>21</v>
      </c>
      <c r="O66" s="3" t="s">
        <v>23</v>
      </c>
      <c r="P66" s="3" t="s">
        <v>23</v>
      </c>
      <c r="Q66" s="3"/>
      <c r="R66" s="3"/>
      <c r="S66" s="3"/>
      <c r="T66" s="3"/>
      <c r="U66" s="3"/>
      <c r="V66" s="3"/>
      <c r="W66" s="3"/>
      <c r="X66" s="3"/>
      <c r="Y66" s="3"/>
      <c r="Z66" s="3"/>
    </row>
    <row r="67">
      <c r="A67" s="3" t="s">
        <v>90</v>
      </c>
      <c r="B67" s="1">
        <v>8.0</v>
      </c>
      <c r="C67" s="3"/>
      <c r="D67" s="3" t="s">
        <v>18</v>
      </c>
      <c r="E67" s="3" t="s">
        <v>21</v>
      </c>
      <c r="F67" s="3" t="s">
        <v>26</v>
      </c>
      <c r="G67" s="3" t="s">
        <v>19</v>
      </c>
      <c r="H67" s="8">
        <v>90000.0</v>
      </c>
      <c r="I67" s="6">
        <v>95000.0</v>
      </c>
      <c r="J67" s="6">
        <v>95000.0</v>
      </c>
      <c r="K67" s="1">
        <v>75.0</v>
      </c>
      <c r="L67" s="1"/>
      <c r="M67" s="3" t="s">
        <v>133</v>
      </c>
      <c r="N67" s="3" t="s">
        <v>19</v>
      </c>
      <c r="O67" s="3" t="s">
        <v>21</v>
      </c>
      <c r="P67" s="3" t="s">
        <v>21</v>
      </c>
      <c r="Q67" s="3"/>
      <c r="R67" s="3"/>
      <c r="S67" s="3"/>
      <c r="T67" s="3"/>
      <c r="U67" s="3"/>
      <c r="V67" s="3"/>
      <c r="W67" s="3"/>
      <c r="X67" s="3"/>
      <c r="Y67" s="3"/>
      <c r="Z67" s="3"/>
    </row>
    <row r="68">
      <c r="A68" s="3" t="s">
        <v>28</v>
      </c>
      <c r="B68" s="1">
        <v>8.0</v>
      </c>
      <c r="C68" s="3"/>
      <c r="D68" s="3" t="s">
        <v>51</v>
      </c>
      <c r="E68" s="3" t="s">
        <v>21</v>
      </c>
      <c r="F68" s="3" t="s">
        <v>59</v>
      </c>
      <c r="G68" s="3" t="s">
        <v>19</v>
      </c>
      <c r="H68" s="8">
        <v>70000.0</v>
      </c>
      <c r="I68" s="8">
        <v>62500.0</v>
      </c>
      <c r="J68" s="8">
        <v>62500.0</v>
      </c>
      <c r="K68" s="3"/>
      <c r="L68" s="3"/>
      <c r="M68" s="3" t="s">
        <v>114</v>
      </c>
      <c r="N68" s="3" t="s">
        <v>19</v>
      </c>
      <c r="O68" s="3" t="s">
        <v>21</v>
      </c>
      <c r="P68" s="3" t="s">
        <v>23</v>
      </c>
      <c r="Q68" s="3"/>
      <c r="R68" s="3"/>
      <c r="S68" s="3"/>
      <c r="T68" s="3"/>
      <c r="U68" s="3"/>
      <c r="V68" s="3"/>
      <c r="W68" s="3"/>
      <c r="X68" s="3"/>
      <c r="Y68" s="3"/>
      <c r="Z68" s="3"/>
    </row>
    <row r="69">
      <c r="A69" s="3" t="s">
        <v>50</v>
      </c>
      <c r="B69" s="1">
        <v>4.0</v>
      </c>
      <c r="C69" s="3"/>
      <c r="D69" s="3" t="s">
        <v>18</v>
      </c>
      <c r="E69" s="3" t="s">
        <v>21</v>
      </c>
      <c r="F69" s="3" t="s">
        <v>26</v>
      </c>
      <c r="G69" s="3" t="s">
        <v>19</v>
      </c>
      <c r="H69" s="6">
        <v>70000.0</v>
      </c>
      <c r="I69" s="6">
        <v>70000.0</v>
      </c>
      <c r="J69" s="6">
        <v>70000.0</v>
      </c>
      <c r="K69" s="3"/>
      <c r="L69" s="3"/>
      <c r="M69" s="3" t="s">
        <v>134</v>
      </c>
      <c r="N69" s="3" t="s">
        <v>19</v>
      </c>
      <c r="O69" s="3" t="s">
        <v>21</v>
      </c>
      <c r="P69" s="3" t="s">
        <v>21</v>
      </c>
      <c r="Q69" s="3"/>
      <c r="R69" s="3"/>
      <c r="S69" s="3"/>
      <c r="T69" s="3"/>
      <c r="U69" s="3"/>
      <c r="V69" s="3"/>
      <c r="W69" s="3"/>
      <c r="X69" s="3"/>
      <c r="Y69" s="3"/>
      <c r="Z69" s="3"/>
    </row>
    <row r="70">
      <c r="A70" s="3" t="s">
        <v>24</v>
      </c>
      <c r="B70" s="1">
        <v>6.0</v>
      </c>
      <c r="C70" s="3"/>
      <c r="D70" s="3" t="s">
        <v>39</v>
      </c>
      <c r="E70" s="3" t="s">
        <v>19</v>
      </c>
      <c r="F70" s="3" t="s">
        <v>20</v>
      </c>
      <c r="G70" s="3" t="s">
        <v>19</v>
      </c>
      <c r="H70" s="7">
        <v>13000.0</v>
      </c>
      <c r="I70" s="3"/>
      <c r="J70" s="7">
        <v>13000.0</v>
      </c>
      <c r="K70" s="3"/>
      <c r="L70" s="3"/>
      <c r="M70" s="3" t="s">
        <v>56</v>
      </c>
      <c r="N70" s="3" t="s">
        <v>23</v>
      </c>
      <c r="O70" s="3" t="s">
        <v>21</v>
      </c>
      <c r="P70" s="3" t="s">
        <v>23</v>
      </c>
      <c r="Q70" s="3"/>
      <c r="R70" s="3"/>
      <c r="S70" s="3"/>
      <c r="T70" s="3"/>
      <c r="U70" s="3"/>
      <c r="V70" s="3"/>
      <c r="W70" s="3"/>
      <c r="X70" s="3"/>
      <c r="Y70" s="3"/>
      <c r="Z70" s="3"/>
    </row>
    <row r="71">
      <c r="A71" s="3" t="s">
        <v>135</v>
      </c>
      <c r="B71" s="1">
        <v>6.0</v>
      </c>
      <c r="C71" s="3"/>
      <c r="D71" s="3" t="s">
        <v>18</v>
      </c>
      <c r="E71" s="3" t="s">
        <v>19</v>
      </c>
      <c r="F71" s="3" t="s">
        <v>20</v>
      </c>
      <c r="G71" s="3" t="s">
        <v>21</v>
      </c>
      <c r="H71" s="8">
        <v>4500.0</v>
      </c>
      <c r="I71" s="6"/>
      <c r="J71" s="6">
        <v>0.0</v>
      </c>
      <c r="K71" s="1">
        <v>20.0</v>
      </c>
      <c r="L71" s="3"/>
      <c r="M71" s="3" t="s">
        <v>81</v>
      </c>
      <c r="N71" s="3" t="s">
        <v>19</v>
      </c>
      <c r="O71" s="3" t="s">
        <v>21</v>
      </c>
      <c r="P71" s="4" t="s">
        <v>123</v>
      </c>
      <c r="Q71" s="5"/>
      <c r="R71" s="3"/>
      <c r="S71" s="3"/>
      <c r="T71" s="3"/>
      <c r="U71" s="3"/>
      <c r="V71" s="3"/>
      <c r="W71" s="3"/>
      <c r="X71" s="3"/>
      <c r="Y71" s="3"/>
      <c r="Z71" s="3"/>
    </row>
    <row r="72">
      <c r="A72" s="3" t="s">
        <v>136</v>
      </c>
      <c r="B72" s="1">
        <v>2.0</v>
      </c>
      <c r="C72" s="3"/>
      <c r="D72" s="3" t="s">
        <v>137</v>
      </c>
      <c r="E72" s="3" t="s">
        <v>19</v>
      </c>
      <c r="F72" s="3" t="s">
        <v>67</v>
      </c>
      <c r="G72" s="3" t="s">
        <v>21</v>
      </c>
      <c r="H72" s="6">
        <v>0.0</v>
      </c>
      <c r="I72" s="3"/>
      <c r="J72" s="3"/>
      <c r="K72" s="6">
        <v>30.0</v>
      </c>
      <c r="L72" s="6"/>
      <c r="M72" s="3" t="s">
        <v>138</v>
      </c>
      <c r="N72" s="3" t="s">
        <v>19</v>
      </c>
      <c r="O72" s="3" t="s">
        <v>21</v>
      </c>
      <c r="P72" s="4" t="s">
        <v>123</v>
      </c>
      <c r="Q72" s="5"/>
      <c r="R72" s="3"/>
      <c r="S72" s="3"/>
      <c r="T72" s="3"/>
      <c r="U72" s="3"/>
      <c r="V72" s="3"/>
      <c r="W72" s="3"/>
      <c r="X72" s="3"/>
      <c r="Y72" s="3"/>
      <c r="Z72" s="3"/>
    </row>
    <row r="73">
      <c r="A73" s="3" t="s">
        <v>139</v>
      </c>
      <c r="B73" s="1">
        <v>6.0</v>
      </c>
      <c r="C73" s="3"/>
      <c r="D73" s="3" t="s">
        <v>140</v>
      </c>
      <c r="E73" s="3" t="s">
        <v>21</v>
      </c>
      <c r="F73" s="3" t="s">
        <v>26</v>
      </c>
      <c r="G73" s="3" t="s">
        <v>19</v>
      </c>
      <c r="H73" s="6">
        <v>0.0</v>
      </c>
      <c r="I73" s="1">
        <v>40000.0</v>
      </c>
      <c r="J73" s="1">
        <v>40000.0</v>
      </c>
      <c r="K73" s="3"/>
      <c r="L73" s="3"/>
      <c r="M73" s="3" t="s">
        <v>141</v>
      </c>
      <c r="N73" s="3" t="s">
        <v>21</v>
      </c>
      <c r="O73" s="3" t="s">
        <v>21</v>
      </c>
      <c r="P73" s="3" t="s">
        <v>23</v>
      </c>
      <c r="Q73" s="3"/>
      <c r="R73" s="3"/>
      <c r="S73" s="3"/>
      <c r="T73" s="3"/>
      <c r="U73" s="3"/>
      <c r="V73" s="3"/>
      <c r="W73" s="3"/>
      <c r="X73" s="3"/>
      <c r="Y73" s="3"/>
      <c r="Z73" s="3"/>
    </row>
    <row r="74">
      <c r="A74" s="3" t="s">
        <v>69</v>
      </c>
      <c r="B74" s="1">
        <v>4.0</v>
      </c>
      <c r="C74" s="3"/>
      <c r="D74" s="3" t="s">
        <v>18</v>
      </c>
      <c r="E74" s="3" t="s">
        <v>21</v>
      </c>
      <c r="F74" s="3" t="s">
        <v>20</v>
      </c>
      <c r="G74" s="3" t="s">
        <v>19</v>
      </c>
      <c r="H74" s="7">
        <v>20000.0</v>
      </c>
      <c r="I74" s="3"/>
      <c r="J74" s="1">
        <v>75000.0</v>
      </c>
      <c r="K74" s="6">
        <v>50.0</v>
      </c>
      <c r="L74" s="6"/>
      <c r="M74" s="3" t="s">
        <v>30</v>
      </c>
      <c r="N74" s="3" t="s">
        <v>23</v>
      </c>
      <c r="O74" s="3" t="s">
        <v>21</v>
      </c>
      <c r="P74" s="4" t="s">
        <v>142</v>
      </c>
      <c r="Q74" s="5"/>
      <c r="R74" s="5"/>
      <c r="S74" s="5"/>
      <c r="T74" s="5"/>
      <c r="U74" s="5"/>
      <c r="V74" s="5"/>
      <c r="W74" s="5"/>
      <c r="X74" s="5"/>
      <c r="Y74" s="5"/>
      <c r="Z74" s="3"/>
    </row>
    <row r="75">
      <c r="A75" s="3" t="s">
        <v>28</v>
      </c>
      <c r="B75" s="1" t="s">
        <v>71</v>
      </c>
      <c r="C75" s="3"/>
      <c r="D75" s="3" t="s">
        <v>18</v>
      </c>
      <c r="E75" s="3" t="s">
        <v>21</v>
      </c>
      <c r="F75" s="3" t="s">
        <v>26</v>
      </c>
      <c r="G75" s="3" t="s">
        <v>21</v>
      </c>
      <c r="H75" s="1">
        <v>78000.0</v>
      </c>
      <c r="I75" s="1">
        <v>82000.0</v>
      </c>
      <c r="J75" s="1">
        <v>78000.0</v>
      </c>
      <c r="K75" s="3"/>
      <c r="L75" s="3"/>
      <c r="M75" s="3" t="s">
        <v>143</v>
      </c>
      <c r="N75" s="3" t="s">
        <v>23</v>
      </c>
      <c r="O75" s="3" t="s">
        <v>21</v>
      </c>
      <c r="P75" s="4" t="s">
        <v>123</v>
      </c>
      <c r="Q75" s="5"/>
      <c r="R75" s="3"/>
      <c r="S75" s="3"/>
      <c r="T75" s="3"/>
      <c r="U75" s="3"/>
      <c r="V75" s="3"/>
      <c r="W75" s="3"/>
      <c r="X75" s="3"/>
      <c r="Y75" s="3"/>
      <c r="Z75" s="3"/>
    </row>
    <row r="76">
      <c r="A76" s="3" t="s">
        <v>28</v>
      </c>
      <c r="B76" s="1">
        <v>6.0</v>
      </c>
      <c r="C76" s="3"/>
      <c r="D76" s="3" t="s">
        <v>144</v>
      </c>
      <c r="E76" s="3" t="s">
        <v>19</v>
      </c>
      <c r="F76" s="3" t="s">
        <v>36</v>
      </c>
      <c r="G76" s="3" t="s">
        <v>19</v>
      </c>
      <c r="H76" s="6"/>
      <c r="I76" s="3"/>
      <c r="J76" s="6"/>
      <c r="K76" s="3"/>
      <c r="L76" s="3"/>
      <c r="M76" s="3" t="s">
        <v>145</v>
      </c>
      <c r="N76" s="3" t="s">
        <v>21</v>
      </c>
      <c r="O76" s="3" t="s">
        <v>23</v>
      </c>
      <c r="P76" s="4" t="s">
        <v>123</v>
      </c>
      <c r="Q76" s="5"/>
      <c r="R76" s="3"/>
      <c r="S76" s="3"/>
      <c r="T76" s="3"/>
      <c r="U76" s="3"/>
      <c r="V76" s="3"/>
      <c r="W76" s="3"/>
      <c r="X76" s="3"/>
      <c r="Y76" s="3"/>
      <c r="Z76" s="3"/>
    </row>
    <row r="77">
      <c r="A77" s="3" t="s">
        <v>146</v>
      </c>
      <c r="B77" s="1">
        <v>9.0</v>
      </c>
      <c r="C77" s="3"/>
      <c r="D77" s="3" t="s">
        <v>47</v>
      </c>
      <c r="E77" s="3" t="s">
        <v>21</v>
      </c>
      <c r="F77" s="3" t="s">
        <v>26</v>
      </c>
      <c r="G77" s="3" t="s">
        <v>19</v>
      </c>
      <c r="H77" s="6">
        <v>61500.0</v>
      </c>
      <c r="I77" s="3"/>
      <c r="J77" s="6">
        <v>50000.0</v>
      </c>
      <c r="K77" s="3"/>
      <c r="L77" s="3"/>
      <c r="M77" s="3" t="s">
        <v>147</v>
      </c>
      <c r="N77" s="3" t="s">
        <v>19</v>
      </c>
      <c r="O77" s="3" t="s">
        <v>21</v>
      </c>
      <c r="P77" s="3" t="s">
        <v>23</v>
      </c>
      <c r="Q77" s="3"/>
      <c r="R77" s="3"/>
      <c r="S77" s="3"/>
      <c r="T77" s="3"/>
      <c r="U77" s="3"/>
      <c r="V77" s="3"/>
      <c r="W77" s="3"/>
      <c r="X77" s="3"/>
      <c r="Y77" s="3"/>
      <c r="Z77" s="3"/>
    </row>
    <row r="78">
      <c r="A78" s="3" t="s">
        <v>148</v>
      </c>
      <c r="B78" s="1">
        <v>2.0</v>
      </c>
      <c r="C78" s="3"/>
      <c r="D78" s="3" t="s">
        <v>144</v>
      </c>
      <c r="E78" s="3" t="s">
        <v>19</v>
      </c>
      <c r="F78" s="3" t="s">
        <v>20</v>
      </c>
      <c r="G78" s="3" t="s">
        <v>21</v>
      </c>
      <c r="H78" s="6">
        <v>0.0</v>
      </c>
      <c r="I78" s="3"/>
      <c r="J78" s="3"/>
      <c r="K78" s="1">
        <v>30.0</v>
      </c>
      <c r="L78" s="3"/>
      <c r="M78" s="3" t="s">
        <v>149</v>
      </c>
      <c r="N78" s="3" t="s">
        <v>19</v>
      </c>
      <c r="O78" s="3" t="s">
        <v>21</v>
      </c>
      <c r="P78" s="3" t="s">
        <v>21</v>
      </c>
      <c r="Q78" s="3"/>
      <c r="R78" s="3"/>
      <c r="S78" s="3"/>
      <c r="T78" s="3"/>
      <c r="U78" s="3"/>
      <c r="V78" s="3"/>
      <c r="W78" s="3"/>
      <c r="X78" s="3"/>
      <c r="Y78" s="3"/>
      <c r="Z78" s="3"/>
    </row>
    <row r="79">
      <c r="A79" s="3" t="s">
        <v>28</v>
      </c>
      <c r="B79" s="1">
        <v>2.0</v>
      </c>
      <c r="C79" s="3"/>
      <c r="D79" s="3" t="s">
        <v>57</v>
      </c>
      <c r="E79" s="3" t="s">
        <v>19</v>
      </c>
      <c r="F79" s="3" t="s">
        <v>20</v>
      </c>
      <c r="G79" s="3" t="s">
        <v>21</v>
      </c>
      <c r="H79" s="6">
        <v>300.0</v>
      </c>
      <c r="I79" s="3"/>
      <c r="J79" s="7">
        <v>3000.0</v>
      </c>
      <c r="K79" s="6">
        <v>25.0</v>
      </c>
      <c r="L79" s="6"/>
      <c r="M79" s="3" t="s">
        <v>150</v>
      </c>
      <c r="N79" s="3" t="s">
        <v>19</v>
      </c>
      <c r="O79" s="3" t="s">
        <v>23</v>
      </c>
      <c r="P79" s="3" t="s">
        <v>23</v>
      </c>
      <c r="Q79" s="3"/>
      <c r="R79" s="3"/>
      <c r="S79" s="3"/>
      <c r="T79" s="3"/>
      <c r="U79" s="3"/>
      <c r="V79" s="3"/>
      <c r="W79" s="3"/>
      <c r="X79" s="3"/>
      <c r="Y79" s="3"/>
      <c r="Z79" s="3"/>
    </row>
    <row r="80">
      <c r="A80" s="3" t="s">
        <v>17</v>
      </c>
      <c r="B80" s="1">
        <v>2.0</v>
      </c>
      <c r="C80" s="3"/>
      <c r="D80" s="3" t="s">
        <v>18</v>
      </c>
      <c r="E80" s="3" t="s">
        <v>21</v>
      </c>
      <c r="F80" s="3" t="s">
        <v>26</v>
      </c>
      <c r="G80" s="3" t="s">
        <v>21</v>
      </c>
      <c r="H80" s="8">
        <v>50293.0</v>
      </c>
      <c r="I80" s="8">
        <v>70000.0</v>
      </c>
      <c r="J80" s="8">
        <v>50757.0</v>
      </c>
      <c r="K80" s="3"/>
      <c r="L80" s="3"/>
      <c r="M80" s="3" t="s">
        <v>85</v>
      </c>
      <c r="N80" s="3" t="s">
        <v>19</v>
      </c>
      <c r="O80" s="3" t="s">
        <v>21</v>
      </c>
      <c r="P80" s="4" t="s">
        <v>123</v>
      </c>
      <c r="Q80" s="5"/>
      <c r="R80" s="3"/>
      <c r="S80" s="3"/>
      <c r="T80" s="3"/>
      <c r="U80" s="3"/>
      <c r="V80" s="3"/>
      <c r="W80" s="3"/>
      <c r="X80" s="3"/>
      <c r="Y80" s="3"/>
      <c r="Z80" s="3"/>
    </row>
    <row r="81">
      <c r="A81" s="3" t="s">
        <v>17</v>
      </c>
      <c r="B81" s="1">
        <v>2.0</v>
      </c>
      <c r="C81" s="3"/>
      <c r="D81" s="3" t="s">
        <v>18</v>
      </c>
      <c r="E81" s="3" t="s">
        <v>21</v>
      </c>
      <c r="F81" s="3" t="s">
        <v>26</v>
      </c>
      <c r="G81" s="3" t="s">
        <v>21</v>
      </c>
      <c r="H81" s="7">
        <v>33000.0</v>
      </c>
      <c r="I81" s="7">
        <v>45000.0</v>
      </c>
      <c r="J81" s="7">
        <v>50000.0</v>
      </c>
      <c r="K81" s="3"/>
      <c r="L81" s="3"/>
      <c r="M81" s="3" t="s">
        <v>151</v>
      </c>
      <c r="N81" s="3" t="s">
        <v>19</v>
      </c>
      <c r="O81" s="3" t="s">
        <v>21</v>
      </c>
      <c r="P81" s="4" t="s">
        <v>123</v>
      </c>
      <c r="Q81" s="5"/>
      <c r="R81" s="3"/>
      <c r="S81" s="3"/>
      <c r="T81" s="3"/>
      <c r="U81" s="3"/>
      <c r="V81" s="3"/>
      <c r="W81" s="3"/>
      <c r="X81" s="3"/>
      <c r="Y81" s="3"/>
      <c r="Z81" s="3"/>
    </row>
    <row r="82">
      <c r="A82" s="3" t="s">
        <v>17</v>
      </c>
      <c r="B82" s="1">
        <v>2.0</v>
      </c>
      <c r="C82" s="3"/>
      <c r="D82" s="3" t="s">
        <v>18</v>
      </c>
      <c r="E82" s="3" t="s">
        <v>21</v>
      </c>
      <c r="F82" s="3" t="s">
        <v>26</v>
      </c>
      <c r="G82" s="3" t="s">
        <v>21</v>
      </c>
      <c r="H82" s="7">
        <v>29000.0</v>
      </c>
      <c r="I82" s="7">
        <v>44000.0</v>
      </c>
      <c r="J82" s="7">
        <v>29000.0</v>
      </c>
      <c r="K82" s="3"/>
      <c r="L82" s="3"/>
      <c r="M82" s="3" t="s">
        <v>152</v>
      </c>
      <c r="N82" s="3" t="s">
        <v>19</v>
      </c>
      <c r="O82" s="3" t="s">
        <v>21</v>
      </c>
      <c r="P82" s="3" t="s">
        <v>23</v>
      </c>
      <c r="Q82" s="3"/>
      <c r="R82" s="3"/>
      <c r="S82" s="3"/>
      <c r="T82" s="3"/>
      <c r="U82" s="3"/>
      <c r="V82" s="3"/>
      <c r="W82" s="3"/>
      <c r="X82" s="3"/>
      <c r="Y82" s="3"/>
      <c r="Z82" s="3"/>
    </row>
    <row r="83">
      <c r="A83" s="3" t="s">
        <v>28</v>
      </c>
      <c r="B83" s="1">
        <v>8.0</v>
      </c>
      <c r="C83" s="3"/>
      <c r="D83" s="3" t="s">
        <v>35</v>
      </c>
      <c r="E83" s="3" t="s">
        <v>21</v>
      </c>
      <c r="F83" s="3" t="s">
        <v>36</v>
      </c>
      <c r="G83" s="3" t="s">
        <v>21</v>
      </c>
      <c r="H83" s="12">
        <v>73000.0</v>
      </c>
      <c r="I83" s="12">
        <v>35.0</v>
      </c>
      <c r="J83" s="12">
        <v>73000.0</v>
      </c>
      <c r="K83" s="1">
        <v>35.0</v>
      </c>
      <c r="L83" s="3"/>
      <c r="M83" s="3" t="s">
        <v>153</v>
      </c>
      <c r="N83" s="3" t="s">
        <v>19</v>
      </c>
      <c r="O83" s="3" t="s">
        <v>21</v>
      </c>
      <c r="P83" s="3" t="s">
        <v>23</v>
      </c>
      <c r="Q83" s="3"/>
      <c r="R83" s="3"/>
      <c r="S83" s="3"/>
      <c r="T83" s="3"/>
      <c r="U83" s="3"/>
      <c r="V83" s="3"/>
      <c r="W83" s="3"/>
      <c r="X83" s="3"/>
      <c r="Y83" s="3"/>
      <c r="Z83" s="3"/>
    </row>
    <row r="84">
      <c r="A84" s="3" t="s">
        <v>28</v>
      </c>
      <c r="B84" s="9">
        <v>44484.0</v>
      </c>
      <c r="C84" s="3"/>
      <c r="D84" s="3" t="s">
        <v>39</v>
      </c>
      <c r="E84" s="3" t="s">
        <v>21</v>
      </c>
      <c r="F84" s="3" t="s">
        <v>26</v>
      </c>
      <c r="G84" s="3" t="s">
        <v>21</v>
      </c>
      <c r="H84" s="6">
        <v>40000.0</v>
      </c>
      <c r="I84" s="6">
        <v>40000.0</v>
      </c>
      <c r="J84" s="6">
        <v>40000.0</v>
      </c>
      <c r="K84" s="14"/>
      <c r="L84" s="14"/>
      <c r="M84" s="3" t="s">
        <v>112</v>
      </c>
      <c r="N84" s="3" t="s">
        <v>21</v>
      </c>
      <c r="O84" s="3" t="s">
        <v>21</v>
      </c>
      <c r="P84" s="3" t="s">
        <v>21</v>
      </c>
      <c r="Q84" s="3"/>
      <c r="R84" s="3"/>
      <c r="S84" s="3"/>
      <c r="T84" s="3"/>
      <c r="U84" s="3"/>
      <c r="V84" s="3"/>
      <c r="W84" s="3"/>
      <c r="X84" s="3"/>
      <c r="Y84" s="3"/>
      <c r="Z84" s="3"/>
    </row>
    <row r="85">
      <c r="A85" s="3" t="s">
        <v>154</v>
      </c>
      <c r="B85" s="9">
        <v>44484.0</v>
      </c>
      <c r="C85" s="3"/>
      <c r="D85" s="3" t="s">
        <v>51</v>
      </c>
      <c r="E85" s="3" t="s">
        <v>21</v>
      </c>
      <c r="F85" s="3" t="s">
        <v>26</v>
      </c>
      <c r="G85" s="3" t="s">
        <v>19</v>
      </c>
      <c r="H85" s="7">
        <v>310000.0</v>
      </c>
      <c r="I85" s="15">
        <v>240000.0</v>
      </c>
      <c r="J85" s="8">
        <v>510000.0</v>
      </c>
      <c r="K85" s="1">
        <v>200.0</v>
      </c>
      <c r="L85" s="3"/>
      <c r="M85" s="3" t="s">
        <v>155</v>
      </c>
      <c r="N85" s="3" t="s">
        <v>19</v>
      </c>
      <c r="O85" s="3" t="s">
        <v>19</v>
      </c>
      <c r="P85" s="4" t="s">
        <v>156</v>
      </c>
      <c r="Q85" s="5"/>
      <c r="R85" s="5"/>
      <c r="S85" s="5"/>
      <c r="T85" s="5"/>
      <c r="U85" s="5"/>
      <c r="V85" s="5"/>
      <c r="W85" s="3"/>
      <c r="X85" s="3"/>
      <c r="Y85" s="3"/>
      <c r="Z85" s="3"/>
    </row>
    <row r="86">
      <c r="A86" s="3" t="s">
        <v>50</v>
      </c>
      <c r="B86" s="1">
        <v>5.0</v>
      </c>
      <c r="C86" s="3"/>
      <c r="D86" s="3" t="s">
        <v>18</v>
      </c>
      <c r="E86" s="3" t="s">
        <v>21</v>
      </c>
      <c r="F86" s="3" t="s">
        <v>26</v>
      </c>
      <c r="G86" s="3" t="s">
        <v>21</v>
      </c>
      <c r="H86" s="8">
        <v>25000.0</v>
      </c>
      <c r="I86" s="8">
        <v>80000.0</v>
      </c>
      <c r="J86" s="8">
        <v>80000.0</v>
      </c>
      <c r="K86" s="3"/>
      <c r="L86" s="3"/>
      <c r="M86" s="3" t="s">
        <v>103</v>
      </c>
      <c r="N86" s="3" t="s">
        <v>19</v>
      </c>
      <c r="O86" s="3" t="s">
        <v>21</v>
      </c>
      <c r="P86" s="3" t="s">
        <v>23</v>
      </c>
      <c r="Q86" s="3"/>
      <c r="R86" s="3"/>
      <c r="S86" s="3"/>
      <c r="T86" s="3"/>
      <c r="U86" s="3"/>
      <c r="V86" s="3"/>
      <c r="W86" s="3"/>
      <c r="X86" s="3"/>
      <c r="Y86" s="3"/>
      <c r="Z86" s="3"/>
    </row>
    <row r="87">
      <c r="A87" s="3" t="s">
        <v>17</v>
      </c>
      <c r="B87" s="9">
        <v>44484.0</v>
      </c>
      <c r="C87" s="3"/>
      <c r="D87" s="3" t="s">
        <v>18</v>
      </c>
      <c r="E87" s="3" t="s">
        <v>19</v>
      </c>
      <c r="F87" s="3" t="s">
        <v>20</v>
      </c>
      <c r="G87" s="3" t="s">
        <v>19</v>
      </c>
      <c r="H87" s="8">
        <v>40000.0</v>
      </c>
      <c r="I87" s="3"/>
      <c r="J87" s="8">
        <v>40000.0</v>
      </c>
      <c r="K87" s="6">
        <v>115.0</v>
      </c>
      <c r="L87" s="6"/>
      <c r="M87" s="3" t="s">
        <v>157</v>
      </c>
      <c r="N87" s="3" t="s">
        <v>19</v>
      </c>
      <c r="O87" s="3" t="s">
        <v>23</v>
      </c>
      <c r="P87" s="3" t="s">
        <v>23</v>
      </c>
      <c r="Q87" s="3"/>
      <c r="R87" s="3"/>
      <c r="S87" s="3"/>
      <c r="T87" s="3"/>
      <c r="U87" s="3"/>
      <c r="V87" s="3"/>
      <c r="W87" s="3"/>
      <c r="X87" s="3"/>
      <c r="Y87" s="3"/>
      <c r="Z87" s="3"/>
    </row>
    <row r="88">
      <c r="A88" s="3" t="s">
        <v>28</v>
      </c>
      <c r="B88" s="1" t="s">
        <v>109</v>
      </c>
      <c r="C88" s="3"/>
      <c r="D88" s="3" t="s">
        <v>158</v>
      </c>
      <c r="E88" s="3" t="s">
        <v>19</v>
      </c>
      <c r="F88" s="3" t="s">
        <v>20</v>
      </c>
      <c r="G88" s="3" t="s">
        <v>19</v>
      </c>
      <c r="H88" s="1">
        <v>0.0</v>
      </c>
      <c r="I88" s="3"/>
      <c r="J88" s="3"/>
      <c r="K88" s="1">
        <v>100.0</v>
      </c>
      <c r="L88" s="1"/>
      <c r="M88" s="3" t="s">
        <v>159</v>
      </c>
      <c r="N88" s="3" t="s">
        <v>19</v>
      </c>
      <c r="O88" s="3" t="s">
        <v>21</v>
      </c>
      <c r="P88" s="4" t="s">
        <v>123</v>
      </c>
      <c r="Q88" s="5"/>
      <c r="R88" s="3"/>
      <c r="S88" s="3"/>
      <c r="T88" s="3"/>
      <c r="U88" s="3"/>
      <c r="V88" s="3"/>
      <c r="W88" s="3"/>
      <c r="X88" s="3"/>
      <c r="Y88" s="3"/>
      <c r="Z88" s="3"/>
    </row>
    <row r="89">
      <c r="A89" s="3" t="s">
        <v>160</v>
      </c>
      <c r="B89" s="1"/>
      <c r="C89" s="1" t="s">
        <v>111</v>
      </c>
      <c r="D89" s="3" t="s">
        <v>57</v>
      </c>
      <c r="E89" s="3" t="s">
        <v>21</v>
      </c>
      <c r="F89" s="3" t="s">
        <v>59</v>
      </c>
      <c r="G89" s="3" t="s">
        <v>21</v>
      </c>
      <c r="H89" s="6">
        <v>0.0</v>
      </c>
      <c r="I89" s="3"/>
      <c r="J89" s="6">
        <v>32000.0</v>
      </c>
      <c r="K89" s="6">
        <v>16.0</v>
      </c>
      <c r="L89" s="6"/>
      <c r="M89" s="3" t="s">
        <v>161</v>
      </c>
      <c r="N89" s="3" t="s">
        <v>23</v>
      </c>
      <c r="O89" s="3" t="s">
        <v>21</v>
      </c>
      <c r="P89" s="4" t="s">
        <v>162</v>
      </c>
      <c r="Q89" s="5"/>
      <c r="R89" s="5"/>
      <c r="S89" s="3"/>
      <c r="T89" s="3"/>
      <c r="U89" s="3"/>
      <c r="V89" s="3"/>
      <c r="W89" s="3"/>
      <c r="X89" s="3"/>
      <c r="Y89" s="3"/>
      <c r="Z89" s="3"/>
    </row>
    <row r="90">
      <c r="A90" s="3" t="s">
        <v>28</v>
      </c>
      <c r="B90" s="1">
        <v>1.0</v>
      </c>
      <c r="C90" s="3"/>
      <c r="D90" s="3" t="s">
        <v>18</v>
      </c>
      <c r="E90" s="3" t="s">
        <v>19</v>
      </c>
      <c r="F90" s="3" t="s">
        <v>20</v>
      </c>
      <c r="G90" s="3" t="s">
        <v>21</v>
      </c>
      <c r="H90" s="12">
        <v>4000.0</v>
      </c>
      <c r="I90" s="3"/>
      <c r="J90" s="12">
        <v>9000.0</v>
      </c>
      <c r="K90" s="3"/>
      <c r="L90" s="3"/>
      <c r="M90" s="3" t="s">
        <v>163</v>
      </c>
      <c r="N90" s="3" t="s">
        <v>23</v>
      </c>
      <c r="O90" s="3" t="s">
        <v>21</v>
      </c>
      <c r="P90" s="3" t="s">
        <v>23</v>
      </c>
      <c r="Q90" s="3"/>
      <c r="R90" s="3"/>
      <c r="S90" s="3"/>
      <c r="T90" s="3"/>
      <c r="U90" s="3"/>
      <c r="V90" s="3"/>
      <c r="W90" s="3"/>
      <c r="X90" s="3"/>
      <c r="Y90" s="3"/>
      <c r="Z90" s="3"/>
    </row>
    <row r="91">
      <c r="A91" s="3" t="s">
        <v>121</v>
      </c>
      <c r="B91" s="1">
        <v>3.0</v>
      </c>
      <c r="C91" s="3"/>
      <c r="D91" s="3" t="s">
        <v>164</v>
      </c>
      <c r="E91" s="3" t="s">
        <v>21</v>
      </c>
      <c r="F91" s="3" t="s">
        <v>20</v>
      </c>
      <c r="G91" s="3" t="s">
        <v>21</v>
      </c>
      <c r="H91" s="6">
        <v>55000.0</v>
      </c>
      <c r="I91" s="6">
        <v>30000.0</v>
      </c>
      <c r="J91" s="8">
        <v>30000.0</v>
      </c>
      <c r="K91" s="1">
        <v>28.0</v>
      </c>
      <c r="L91" s="3"/>
      <c r="M91" s="3" t="s">
        <v>58</v>
      </c>
      <c r="N91" s="3" t="s">
        <v>21</v>
      </c>
      <c r="O91" s="3" t="s">
        <v>21</v>
      </c>
      <c r="P91" s="3" t="s">
        <v>23</v>
      </c>
      <c r="Q91" s="3"/>
      <c r="R91" s="3"/>
      <c r="S91" s="3"/>
      <c r="T91" s="3"/>
      <c r="U91" s="3"/>
      <c r="V91" s="3"/>
      <c r="W91" s="3"/>
      <c r="X91" s="3"/>
      <c r="Y91" s="3"/>
      <c r="Z91" s="3"/>
    </row>
    <row r="92">
      <c r="A92" s="3" t="s">
        <v>69</v>
      </c>
      <c r="B92" s="1">
        <v>2.0</v>
      </c>
      <c r="C92" s="3"/>
      <c r="D92" s="3" t="s">
        <v>80</v>
      </c>
      <c r="E92" s="3" t="s">
        <v>21</v>
      </c>
      <c r="F92" s="3" t="s">
        <v>26</v>
      </c>
      <c r="G92" s="3" t="s">
        <v>19</v>
      </c>
      <c r="H92" s="8">
        <v>50000.0</v>
      </c>
      <c r="I92" s="8">
        <v>51500.0</v>
      </c>
      <c r="J92" s="8">
        <v>51500.0</v>
      </c>
      <c r="K92" s="3"/>
      <c r="L92" s="3"/>
      <c r="M92" s="3" t="s">
        <v>165</v>
      </c>
      <c r="N92" s="3" t="s">
        <v>19</v>
      </c>
      <c r="O92" s="3" t="s">
        <v>21</v>
      </c>
      <c r="P92" s="4" t="s">
        <v>166</v>
      </c>
      <c r="Q92" s="5"/>
      <c r="R92" s="5"/>
      <c r="S92" s="5"/>
      <c r="T92" s="5"/>
      <c r="U92" s="5"/>
      <c r="V92" s="5"/>
      <c r="W92" s="5"/>
      <c r="X92" s="5"/>
      <c r="Y92" s="5"/>
      <c r="Z92" s="3"/>
    </row>
    <row r="93">
      <c r="A93" s="3" t="s">
        <v>50</v>
      </c>
      <c r="B93" s="1">
        <v>2.0</v>
      </c>
      <c r="C93" s="3"/>
      <c r="D93" s="3" t="s">
        <v>80</v>
      </c>
      <c r="E93" s="3" t="s">
        <v>21</v>
      </c>
      <c r="F93" s="3" t="s">
        <v>26</v>
      </c>
      <c r="G93" s="3" t="s">
        <v>21</v>
      </c>
      <c r="H93" s="8">
        <v>45000.0</v>
      </c>
      <c r="I93" s="8">
        <v>50000.0</v>
      </c>
      <c r="J93" s="8">
        <v>55000.0</v>
      </c>
      <c r="K93" s="3"/>
      <c r="L93" s="3"/>
      <c r="M93" s="3" t="s">
        <v>167</v>
      </c>
      <c r="N93" s="3" t="s">
        <v>19</v>
      </c>
      <c r="O93" s="3" t="s">
        <v>21</v>
      </c>
      <c r="P93" s="3" t="s">
        <v>21</v>
      </c>
      <c r="Q93" s="3"/>
      <c r="R93" s="3"/>
      <c r="S93" s="3"/>
      <c r="T93" s="3"/>
      <c r="U93" s="3"/>
      <c r="V93" s="3"/>
      <c r="W93" s="3"/>
      <c r="X93" s="3"/>
      <c r="Y93" s="3"/>
      <c r="Z93" s="3"/>
    </row>
    <row r="94">
      <c r="A94" s="3" t="s">
        <v>98</v>
      </c>
      <c r="B94" s="1">
        <v>2.0</v>
      </c>
      <c r="C94" s="3"/>
      <c r="D94" s="3" t="s">
        <v>18</v>
      </c>
      <c r="E94" s="3" t="s">
        <v>21</v>
      </c>
      <c r="F94" s="3" t="s">
        <v>26</v>
      </c>
      <c r="G94" s="3" t="s">
        <v>19</v>
      </c>
      <c r="H94" s="6">
        <v>48000.0</v>
      </c>
      <c r="I94" s="6">
        <v>48000.0</v>
      </c>
      <c r="J94" s="6">
        <v>48000.0</v>
      </c>
      <c r="K94" s="6">
        <v>19.0</v>
      </c>
      <c r="L94" s="6"/>
      <c r="M94" s="3" t="s">
        <v>168</v>
      </c>
      <c r="N94" s="3" t="s">
        <v>19</v>
      </c>
      <c r="O94" s="3" t="s">
        <v>21</v>
      </c>
      <c r="P94" s="3" t="s">
        <v>23</v>
      </c>
      <c r="Q94" s="3"/>
      <c r="R94" s="3"/>
      <c r="S94" s="3"/>
      <c r="T94" s="3"/>
      <c r="U94" s="3"/>
      <c r="V94" s="3"/>
      <c r="W94" s="3"/>
      <c r="X94" s="3"/>
      <c r="Y94" s="3"/>
      <c r="Z94" s="3"/>
    </row>
    <row r="95">
      <c r="A95" s="3" t="s">
        <v>169</v>
      </c>
      <c r="B95" s="1"/>
      <c r="C95" s="1" t="s">
        <v>111</v>
      </c>
      <c r="D95" s="3" t="s">
        <v>80</v>
      </c>
      <c r="E95" s="3" t="s">
        <v>19</v>
      </c>
      <c r="F95" s="3" t="s">
        <v>40</v>
      </c>
      <c r="G95" s="3" t="s">
        <v>19</v>
      </c>
      <c r="H95" s="6"/>
      <c r="I95" s="6"/>
      <c r="J95" s="3"/>
      <c r="K95" s="6"/>
      <c r="L95" s="6"/>
      <c r="M95" s="3" t="s">
        <v>170</v>
      </c>
      <c r="N95" s="3" t="s">
        <v>19</v>
      </c>
      <c r="O95" s="3" t="s">
        <v>21</v>
      </c>
      <c r="P95" s="3" t="s">
        <v>21</v>
      </c>
      <c r="Q95" s="3"/>
      <c r="R95" s="3"/>
      <c r="S95" s="3"/>
      <c r="T95" s="3"/>
      <c r="U95" s="3"/>
      <c r="V95" s="3"/>
      <c r="W95" s="3"/>
      <c r="X95" s="3"/>
      <c r="Y95" s="3"/>
      <c r="Z95" s="3"/>
    </row>
    <row r="96">
      <c r="A96" s="3" t="s">
        <v>98</v>
      </c>
      <c r="B96" s="1">
        <v>2.0</v>
      </c>
      <c r="C96" s="3"/>
      <c r="D96" s="3" t="s">
        <v>80</v>
      </c>
      <c r="E96" s="3" t="s">
        <v>19</v>
      </c>
      <c r="F96" s="3" t="s">
        <v>20</v>
      </c>
      <c r="G96" s="3" t="s">
        <v>21</v>
      </c>
      <c r="H96" s="7">
        <v>10000.0</v>
      </c>
      <c r="I96" s="3"/>
      <c r="J96" s="7">
        <v>15000.0</v>
      </c>
      <c r="K96" s="3"/>
      <c r="L96" s="3"/>
      <c r="M96" s="3" t="s">
        <v>171</v>
      </c>
      <c r="N96" s="3" t="s">
        <v>21</v>
      </c>
      <c r="O96" s="3" t="s">
        <v>21</v>
      </c>
      <c r="P96" s="3" t="s">
        <v>21</v>
      </c>
      <c r="Q96" s="3"/>
      <c r="R96" s="3"/>
      <c r="S96" s="3"/>
      <c r="T96" s="3"/>
      <c r="U96" s="3"/>
      <c r="V96" s="3"/>
      <c r="W96" s="3"/>
      <c r="X96" s="3"/>
      <c r="Y96" s="3"/>
      <c r="Z96" s="3"/>
    </row>
    <row r="97">
      <c r="A97" s="3" t="s">
        <v>69</v>
      </c>
      <c r="B97" s="1">
        <v>3.0</v>
      </c>
      <c r="C97" s="3"/>
      <c r="D97" s="3" t="s">
        <v>172</v>
      </c>
      <c r="E97" s="3" t="s">
        <v>21</v>
      </c>
      <c r="F97" s="3" t="s">
        <v>26</v>
      </c>
      <c r="G97" s="3" t="s">
        <v>19</v>
      </c>
      <c r="H97" s="8">
        <v>31000.0</v>
      </c>
      <c r="I97" s="8">
        <v>45000.0</v>
      </c>
      <c r="J97" s="8">
        <v>35000.0</v>
      </c>
      <c r="K97" s="7">
        <v>20.0</v>
      </c>
      <c r="L97" s="7"/>
      <c r="M97" s="3" t="s">
        <v>173</v>
      </c>
      <c r="N97" s="3" t="s">
        <v>21</v>
      </c>
      <c r="O97" s="3" t="s">
        <v>21</v>
      </c>
      <c r="P97" s="3" t="s">
        <v>23</v>
      </c>
      <c r="Q97" s="3"/>
      <c r="R97" s="3"/>
      <c r="S97" s="3"/>
      <c r="T97" s="3"/>
      <c r="U97" s="3"/>
      <c r="V97" s="3"/>
      <c r="W97" s="3"/>
      <c r="X97" s="3"/>
      <c r="Y97" s="3"/>
      <c r="Z97" s="3"/>
    </row>
    <row r="98">
      <c r="A98" s="3" t="s">
        <v>69</v>
      </c>
      <c r="B98" s="1">
        <v>3.0</v>
      </c>
      <c r="C98" s="3"/>
      <c r="D98" s="3" t="s">
        <v>51</v>
      </c>
      <c r="E98" s="3" t="s">
        <v>19</v>
      </c>
      <c r="F98" s="3" t="s">
        <v>40</v>
      </c>
      <c r="G98" s="3" t="s">
        <v>19</v>
      </c>
      <c r="H98" s="6"/>
      <c r="I98" s="6"/>
      <c r="J98" s="16"/>
      <c r="K98" s="3"/>
      <c r="L98" s="3"/>
      <c r="M98" s="3" t="s">
        <v>174</v>
      </c>
      <c r="N98" s="3" t="s">
        <v>19</v>
      </c>
      <c r="O98" s="3" t="s">
        <v>21</v>
      </c>
      <c r="P98" s="3" t="s">
        <v>23</v>
      </c>
      <c r="Q98" s="3"/>
      <c r="R98" s="3"/>
      <c r="S98" s="3"/>
      <c r="T98" s="3"/>
      <c r="U98" s="3"/>
      <c r="V98" s="3"/>
      <c r="W98" s="3"/>
      <c r="X98" s="3"/>
      <c r="Y98" s="3"/>
      <c r="Z98" s="3"/>
    </row>
    <row r="99">
      <c r="A99" s="3" t="s">
        <v>17</v>
      </c>
      <c r="B99" s="9">
        <v>44484.0</v>
      </c>
      <c r="C99" s="3"/>
      <c r="D99" s="3" t="s">
        <v>18</v>
      </c>
      <c r="E99" s="3" t="s">
        <v>21</v>
      </c>
      <c r="F99" s="3" t="s">
        <v>26</v>
      </c>
      <c r="G99" s="3" t="s">
        <v>19</v>
      </c>
      <c r="H99" s="8">
        <v>62250.0</v>
      </c>
      <c r="I99" s="8">
        <v>83000.0</v>
      </c>
      <c r="J99" s="8">
        <v>62250.0</v>
      </c>
      <c r="K99" s="3"/>
      <c r="L99" s="3"/>
      <c r="M99" s="3" t="s">
        <v>175</v>
      </c>
      <c r="N99" s="3" t="s">
        <v>21</v>
      </c>
      <c r="O99" s="3" t="s">
        <v>21</v>
      </c>
      <c r="P99" s="3" t="s">
        <v>21</v>
      </c>
      <c r="Q99" s="3"/>
      <c r="R99" s="3"/>
      <c r="S99" s="3"/>
      <c r="T99" s="3"/>
      <c r="U99" s="3"/>
      <c r="V99" s="3"/>
      <c r="W99" s="3"/>
      <c r="X99" s="3"/>
      <c r="Y99" s="3"/>
      <c r="Z99" s="3"/>
    </row>
    <row r="100">
      <c r="A100" s="3" t="s">
        <v>176</v>
      </c>
      <c r="B100" s="1">
        <v>2.0</v>
      </c>
      <c r="C100" s="3"/>
      <c r="D100" s="3" t="s">
        <v>39</v>
      </c>
      <c r="E100" s="3" t="s">
        <v>21</v>
      </c>
      <c r="F100" s="3" t="s">
        <v>36</v>
      </c>
      <c r="G100" s="3" t="s">
        <v>19</v>
      </c>
      <c r="H100" s="7">
        <v>200.0</v>
      </c>
      <c r="I100" s="3"/>
      <c r="J100" s="7">
        <v>1000.0</v>
      </c>
      <c r="K100" s="3"/>
      <c r="L100" s="3"/>
      <c r="M100" s="3" t="s">
        <v>177</v>
      </c>
      <c r="N100" s="3" t="s">
        <v>23</v>
      </c>
      <c r="O100" s="3" t="s">
        <v>21</v>
      </c>
      <c r="P100" s="3" t="s">
        <v>23</v>
      </c>
      <c r="Q100" s="3"/>
      <c r="R100" s="3"/>
      <c r="S100" s="3"/>
      <c r="T100" s="3"/>
      <c r="U100" s="3"/>
      <c r="V100" s="3"/>
      <c r="W100" s="3"/>
      <c r="X100" s="3"/>
      <c r="Y100" s="3"/>
      <c r="Z100" s="3"/>
    </row>
    <row r="101">
      <c r="A101" s="3" t="s">
        <v>178</v>
      </c>
      <c r="B101" s="1">
        <v>7.0</v>
      </c>
      <c r="C101" s="3"/>
      <c r="D101" s="3" t="s">
        <v>179</v>
      </c>
      <c r="E101" s="3" t="s">
        <v>21</v>
      </c>
      <c r="F101" s="3" t="s">
        <v>36</v>
      </c>
      <c r="G101" s="3" t="s">
        <v>19</v>
      </c>
      <c r="H101" s="8">
        <v>24000.0</v>
      </c>
      <c r="I101" s="3"/>
      <c r="J101" s="8">
        <v>10000.0</v>
      </c>
      <c r="K101" s="3"/>
      <c r="L101" s="3"/>
      <c r="M101" s="3" t="s">
        <v>180</v>
      </c>
      <c r="N101" s="3" t="s">
        <v>21</v>
      </c>
      <c r="O101" s="3" t="s">
        <v>21</v>
      </c>
      <c r="P101" s="4" t="s">
        <v>181</v>
      </c>
      <c r="Q101" s="3"/>
      <c r="R101" s="3"/>
      <c r="S101" s="3"/>
      <c r="T101" s="3"/>
      <c r="U101" s="3"/>
      <c r="V101" s="3"/>
      <c r="W101" s="3"/>
      <c r="X101" s="3"/>
      <c r="Y101" s="3"/>
      <c r="Z101" s="3"/>
    </row>
    <row r="102">
      <c r="A102" s="3" t="s">
        <v>17</v>
      </c>
      <c r="B102" s="1">
        <v>5.0</v>
      </c>
      <c r="C102" s="3"/>
      <c r="D102" s="3" t="s">
        <v>51</v>
      </c>
      <c r="E102" s="3" t="s">
        <v>21</v>
      </c>
      <c r="F102" s="3" t="s">
        <v>26</v>
      </c>
      <c r="G102" s="3" t="s">
        <v>19</v>
      </c>
      <c r="H102" s="7">
        <v>44000.0</v>
      </c>
      <c r="I102" s="7">
        <v>55000.0</v>
      </c>
      <c r="J102" s="7">
        <v>45000.0</v>
      </c>
      <c r="K102" s="3"/>
      <c r="L102" s="3"/>
      <c r="M102" s="3" t="s">
        <v>182</v>
      </c>
      <c r="N102" s="3" t="s">
        <v>21</v>
      </c>
      <c r="O102" s="3" t="s">
        <v>21</v>
      </c>
      <c r="P102" s="3" t="s">
        <v>23</v>
      </c>
      <c r="Q102" s="3"/>
      <c r="R102" s="3"/>
      <c r="S102" s="3"/>
      <c r="T102" s="3"/>
      <c r="U102" s="3"/>
      <c r="V102" s="3"/>
      <c r="W102" s="3"/>
      <c r="X102" s="3"/>
      <c r="Y102" s="3"/>
      <c r="Z102" s="3"/>
    </row>
    <row r="103">
      <c r="A103" s="3" t="s">
        <v>28</v>
      </c>
      <c r="B103" s="1">
        <v>3.0</v>
      </c>
      <c r="C103" s="3"/>
      <c r="D103" s="3" t="s">
        <v>18</v>
      </c>
      <c r="E103" s="3" t="s">
        <v>21</v>
      </c>
      <c r="F103" s="3" t="s">
        <v>26</v>
      </c>
      <c r="G103" s="3" t="s">
        <v>21</v>
      </c>
      <c r="H103" s="8">
        <v>49000.0</v>
      </c>
      <c r="I103" s="3"/>
      <c r="J103" s="8">
        <v>49000.0</v>
      </c>
      <c r="K103" s="1">
        <v>27.5</v>
      </c>
      <c r="L103" s="3"/>
      <c r="M103" s="3" t="s">
        <v>183</v>
      </c>
      <c r="N103" s="3" t="s">
        <v>19</v>
      </c>
      <c r="O103" s="3" t="s">
        <v>21</v>
      </c>
      <c r="P103" s="4" t="s">
        <v>123</v>
      </c>
      <c r="Q103" s="5"/>
      <c r="R103" s="3"/>
      <c r="S103" s="3"/>
      <c r="T103" s="3"/>
      <c r="U103" s="3"/>
      <c r="V103" s="3"/>
      <c r="W103" s="3"/>
      <c r="X103" s="3"/>
      <c r="Y103" s="3"/>
      <c r="Z103" s="3"/>
    </row>
    <row r="104">
      <c r="A104" s="3" t="s">
        <v>17</v>
      </c>
      <c r="B104" s="9">
        <v>44484.0</v>
      </c>
      <c r="C104" s="3"/>
      <c r="D104" s="3" t="s">
        <v>51</v>
      </c>
      <c r="E104" s="3" t="s">
        <v>21</v>
      </c>
      <c r="F104" s="3" t="s">
        <v>59</v>
      </c>
      <c r="G104" s="3" t="s">
        <v>21</v>
      </c>
      <c r="H104" s="7">
        <v>32000.0</v>
      </c>
      <c r="I104" s="7">
        <v>135200.0</v>
      </c>
      <c r="J104" s="7">
        <v>135200.0</v>
      </c>
      <c r="K104" s="1">
        <v>85.0</v>
      </c>
      <c r="L104" s="3"/>
      <c r="M104" s="3" t="s">
        <v>184</v>
      </c>
      <c r="N104" s="3" t="s">
        <v>23</v>
      </c>
      <c r="O104" s="3" t="s">
        <v>21</v>
      </c>
      <c r="P104" s="4" t="s">
        <v>123</v>
      </c>
      <c r="Q104" s="5"/>
      <c r="R104" s="3"/>
      <c r="S104" s="3"/>
      <c r="T104" s="3"/>
      <c r="U104" s="3"/>
      <c r="V104" s="3"/>
      <c r="W104" s="3"/>
      <c r="X104" s="3"/>
      <c r="Y104" s="3"/>
      <c r="Z104" s="3"/>
    </row>
    <row r="105">
      <c r="A105" s="3" t="s">
        <v>185</v>
      </c>
      <c r="B105" s="1">
        <v>2.0</v>
      </c>
      <c r="C105" s="3"/>
      <c r="D105" s="3" t="s">
        <v>80</v>
      </c>
      <c r="E105" s="3" t="s">
        <v>21</v>
      </c>
      <c r="F105" s="3" t="s">
        <v>26</v>
      </c>
      <c r="G105" s="3" t="s">
        <v>21</v>
      </c>
      <c r="H105" s="7">
        <v>47000.0</v>
      </c>
      <c r="I105" s="7">
        <v>51000.0</v>
      </c>
      <c r="J105" s="7">
        <v>48000.0</v>
      </c>
      <c r="K105" s="3"/>
      <c r="L105" s="3"/>
      <c r="M105" s="3" t="s">
        <v>186</v>
      </c>
      <c r="N105" s="3" t="s">
        <v>19</v>
      </c>
      <c r="O105" s="3" t="s">
        <v>21</v>
      </c>
      <c r="P105" s="4" t="s">
        <v>187</v>
      </c>
      <c r="Q105" s="5"/>
      <c r="R105" s="5"/>
      <c r="S105" s="5"/>
      <c r="T105" s="5"/>
      <c r="U105" s="5"/>
      <c r="V105" s="3"/>
      <c r="W105" s="3"/>
      <c r="X105" s="3"/>
      <c r="Y105" s="3"/>
      <c r="Z105" s="3"/>
    </row>
    <row r="106">
      <c r="A106" s="3" t="s">
        <v>50</v>
      </c>
      <c r="B106" s="9">
        <v>44484.0</v>
      </c>
      <c r="C106" s="3"/>
      <c r="D106" s="3" t="s">
        <v>18</v>
      </c>
      <c r="E106" s="3" t="s">
        <v>21</v>
      </c>
      <c r="F106" s="3" t="s">
        <v>26</v>
      </c>
      <c r="G106" s="3" t="s">
        <v>19</v>
      </c>
      <c r="H106" s="8">
        <v>90000.0</v>
      </c>
      <c r="I106" s="8">
        <v>100000.0</v>
      </c>
      <c r="J106" s="8">
        <v>100000.0</v>
      </c>
      <c r="K106" s="3"/>
      <c r="L106" s="3"/>
      <c r="M106" s="3" t="s">
        <v>129</v>
      </c>
      <c r="N106" s="3" t="s">
        <v>19</v>
      </c>
      <c r="O106" s="3" t="s">
        <v>21</v>
      </c>
      <c r="P106" s="4" t="s">
        <v>123</v>
      </c>
      <c r="Q106" s="5"/>
      <c r="R106" s="3"/>
      <c r="S106" s="3"/>
      <c r="T106" s="3"/>
      <c r="U106" s="3"/>
      <c r="V106" s="3"/>
      <c r="W106" s="3"/>
      <c r="X106" s="3"/>
      <c r="Y106" s="3"/>
      <c r="Z106" s="3"/>
    </row>
    <row r="107">
      <c r="A107" s="3" t="s">
        <v>136</v>
      </c>
      <c r="B107" s="1">
        <v>5.0</v>
      </c>
      <c r="C107" s="3"/>
      <c r="D107" s="3" t="s">
        <v>18</v>
      </c>
      <c r="E107" s="3" t="s">
        <v>19</v>
      </c>
      <c r="F107" s="3" t="s">
        <v>20</v>
      </c>
      <c r="G107" s="3" t="s">
        <v>21</v>
      </c>
      <c r="H107" s="6">
        <v>3500.0</v>
      </c>
      <c r="I107" s="3"/>
      <c r="J107" s="3"/>
      <c r="K107" s="6">
        <v>40.0</v>
      </c>
      <c r="L107" s="6"/>
      <c r="M107" s="3" t="s">
        <v>188</v>
      </c>
      <c r="N107" s="3" t="s">
        <v>23</v>
      </c>
      <c r="O107" s="3" t="s">
        <v>21</v>
      </c>
      <c r="P107" s="4" t="s">
        <v>189</v>
      </c>
      <c r="Q107" s="5"/>
      <c r="R107" s="5"/>
      <c r="S107" s="3"/>
      <c r="T107" s="3"/>
      <c r="U107" s="3"/>
      <c r="V107" s="3"/>
      <c r="W107" s="3"/>
      <c r="X107" s="3"/>
      <c r="Y107" s="3"/>
      <c r="Z107" s="3"/>
    </row>
    <row r="108">
      <c r="A108" s="3" t="s">
        <v>50</v>
      </c>
      <c r="B108" s="1">
        <v>3.0</v>
      </c>
      <c r="C108" s="3"/>
      <c r="D108" s="3" t="s">
        <v>18</v>
      </c>
      <c r="E108" s="3" t="s">
        <v>21</v>
      </c>
      <c r="F108" s="3" t="s">
        <v>26</v>
      </c>
      <c r="G108" s="3" t="s">
        <v>21</v>
      </c>
      <c r="H108" s="6">
        <v>63000.0</v>
      </c>
      <c r="I108" s="3"/>
      <c r="J108" s="3"/>
      <c r="K108" s="3"/>
      <c r="L108" s="3"/>
      <c r="M108" s="3" t="s">
        <v>190</v>
      </c>
      <c r="N108" s="3" t="s">
        <v>19</v>
      </c>
      <c r="O108" s="3" t="s">
        <v>21</v>
      </c>
      <c r="P108" s="3" t="s">
        <v>23</v>
      </c>
      <c r="Q108" s="3"/>
      <c r="R108" s="3"/>
      <c r="S108" s="3"/>
      <c r="T108" s="3"/>
      <c r="U108" s="3"/>
      <c r="V108" s="3"/>
      <c r="W108" s="3"/>
      <c r="X108" s="3"/>
      <c r="Y108" s="3"/>
      <c r="Z108" s="3"/>
    </row>
    <row r="109">
      <c r="A109" s="3" t="s">
        <v>65</v>
      </c>
      <c r="B109" s="1">
        <v>2.0</v>
      </c>
      <c r="C109" s="3"/>
      <c r="D109" s="3" t="s">
        <v>51</v>
      </c>
      <c r="E109" s="3" t="s">
        <v>19</v>
      </c>
      <c r="F109" s="3" t="s">
        <v>20</v>
      </c>
      <c r="G109" s="3" t="s">
        <v>21</v>
      </c>
      <c r="H109" s="7">
        <v>3000.0</v>
      </c>
      <c r="I109" s="3"/>
      <c r="J109" s="7">
        <v>2000.0</v>
      </c>
      <c r="K109" s="1">
        <v>20.0</v>
      </c>
      <c r="L109" s="3"/>
      <c r="M109" s="3" t="s">
        <v>191</v>
      </c>
      <c r="N109" s="3" t="s">
        <v>21</v>
      </c>
      <c r="O109" s="3" t="s">
        <v>21</v>
      </c>
      <c r="P109" s="4" t="s">
        <v>189</v>
      </c>
      <c r="Q109" s="5"/>
      <c r="R109" s="5"/>
      <c r="S109" s="3"/>
      <c r="T109" s="3"/>
      <c r="U109" s="3"/>
      <c r="V109" s="3"/>
      <c r="W109" s="3"/>
      <c r="X109" s="3"/>
      <c r="Y109" s="3"/>
      <c r="Z109" s="3"/>
    </row>
    <row r="110">
      <c r="A110" s="3" t="s">
        <v>192</v>
      </c>
      <c r="B110" s="1">
        <v>2.0</v>
      </c>
      <c r="C110" s="3"/>
      <c r="D110" s="3" t="s">
        <v>49</v>
      </c>
      <c r="E110" s="3" t="s">
        <v>19</v>
      </c>
      <c r="F110" s="3" t="s">
        <v>20</v>
      </c>
      <c r="G110" s="3" t="s">
        <v>21</v>
      </c>
      <c r="H110" s="6">
        <v>500.0</v>
      </c>
      <c r="I110" s="6">
        <v>35000.0</v>
      </c>
      <c r="J110" s="6">
        <v>1000.0</v>
      </c>
      <c r="K110" s="3"/>
      <c r="L110" s="3"/>
      <c r="M110" s="3" t="s">
        <v>193</v>
      </c>
      <c r="N110" s="3" t="s">
        <v>19</v>
      </c>
      <c r="O110" s="3" t="s">
        <v>21</v>
      </c>
      <c r="P110" s="3" t="s">
        <v>23</v>
      </c>
      <c r="Q110" s="3"/>
      <c r="R110" s="3"/>
      <c r="S110" s="3"/>
      <c r="T110" s="3"/>
      <c r="U110" s="3"/>
      <c r="V110" s="3"/>
      <c r="W110" s="3"/>
      <c r="X110" s="3"/>
      <c r="Y110" s="3"/>
      <c r="Z110" s="3"/>
    </row>
    <row r="111">
      <c r="A111" s="3" t="s">
        <v>194</v>
      </c>
      <c r="B111" s="1"/>
      <c r="C111" s="1" t="s">
        <v>111</v>
      </c>
      <c r="D111" s="3" t="s">
        <v>35</v>
      </c>
      <c r="E111" s="3" t="s">
        <v>19</v>
      </c>
      <c r="F111" s="3" t="s">
        <v>40</v>
      </c>
      <c r="G111" s="3" t="s">
        <v>21</v>
      </c>
      <c r="H111" s="6"/>
      <c r="I111" s="3"/>
      <c r="J111" s="6"/>
      <c r="K111" s="3"/>
      <c r="L111" s="3"/>
      <c r="M111" s="3" t="s">
        <v>78</v>
      </c>
      <c r="N111" s="3" t="s">
        <v>19</v>
      </c>
      <c r="O111" s="3" t="s">
        <v>21</v>
      </c>
      <c r="P111" s="4" t="s">
        <v>189</v>
      </c>
      <c r="Q111" s="5"/>
      <c r="R111" s="5"/>
      <c r="S111" s="3"/>
      <c r="T111" s="3"/>
      <c r="U111" s="3"/>
      <c r="V111" s="3"/>
      <c r="W111" s="3"/>
      <c r="X111" s="3"/>
      <c r="Y111" s="3"/>
      <c r="Z111" s="3"/>
    </row>
    <row r="112">
      <c r="A112" s="3" t="s">
        <v>45</v>
      </c>
      <c r="B112" s="1">
        <v>3.0</v>
      </c>
      <c r="C112" s="3"/>
      <c r="D112" s="3" t="s">
        <v>39</v>
      </c>
      <c r="E112" s="3" t="s">
        <v>19</v>
      </c>
      <c r="F112" s="3" t="s">
        <v>20</v>
      </c>
      <c r="G112" s="3" t="s">
        <v>19</v>
      </c>
      <c r="H112" s="7">
        <v>1.0</v>
      </c>
      <c r="I112" s="3"/>
      <c r="J112" s="7">
        <v>10.0</v>
      </c>
      <c r="K112" s="3"/>
      <c r="L112" s="3"/>
      <c r="M112" s="3" t="s">
        <v>195</v>
      </c>
      <c r="N112" s="3" t="s">
        <v>19</v>
      </c>
      <c r="O112" s="3" t="s">
        <v>21</v>
      </c>
      <c r="P112" s="3" t="s">
        <v>33</v>
      </c>
      <c r="Q112" s="4" t="s">
        <v>196</v>
      </c>
      <c r="R112" s="3"/>
      <c r="S112" s="3"/>
      <c r="T112" s="3"/>
      <c r="U112" s="3"/>
      <c r="V112" s="3"/>
      <c r="W112" s="3"/>
      <c r="X112" s="3"/>
      <c r="Y112" s="3"/>
      <c r="Z112" s="3"/>
    </row>
    <row r="113">
      <c r="A113" s="3" t="s">
        <v>197</v>
      </c>
      <c r="B113" s="9">
        <v>44484.0</v>
      </c>
      <c r="C113" s="3"/>
      <c r="D113" s="3" t="s">
        <v>80</v>
      </c>
      <c r="E113" s="3" t="s">
        <v>19</v>
      </c>
      <c r="F113" s="3" t="s">
        <v>20</v>
      </c>
      <c r="G113" s="3" t="s">
        <v>19</v>
      </c>
      <c r="H113" s="6">
        <v>6000.0</v>
      </c>
      <c r="I113" s="3"/>
      <c r="J113" s="6">
        <v>5000.0</v>
      </c>
      <c r="K113" s="1">
        <v>130.0</v>
      </c>
      <c r="L113" s="3"/>
      <c r="M113" s="3" t="s">
        <v>198</v>
      </c>
      <c r="N113" s="3" t="s">
        <v>19</v>
      </c>
      <c r="O113" s="3" t="s">
        <v>21</v>
      </c>
      <c r="P113" s="3" t="s">
        <v>23</v>
      </c>
      <c r="Q113" s="3"/>
      <c r="R113" s="3"/>
      <c r="S113" s="3"/>
      <c r="T113" s="17"/>
      <c r="U113" s="3"/>
      <c r="V113" s="3"/>
      <c r="W113" s="3"/>
      <c r="X113" s="3"/>
      <c r="Y113" s="3"/>
      <c r="Z113" s="3"/>
    </row>
    <row r="114">
      <c r="A114" s="3" t="s">
        <v>199</v>
      </c>
      <c r="B114" s="1" t="s">
        <v>71</v>
      </c>
      <c r="C114" s="3"/>
      <c r="D114" s="3" t="s">
        <v>200</v>
      </c>
      <c r="E114" s="3" t="s">
        <v>21</v>
      </c>
      <c r="F114" s="3" t="s">
        <v>36</v>
      </c>
      <c r="G114" s="3" t="s">
        <v>19</v>
      </c>
      <c r="H114" s="16">
        <v>10000.0</v>
      </c>
      <c r="I114" s="3"/>
      <c r="J114" s="16">
        <v>15000.0</v>
      </c>
      <c r="K114" s="3"/>
      <c r="L114" s="3"/>
      <c r="M114" s="3" t="s">
        <v>201</v>
      </c>
      <c r="N114" s="3" t="s">
        <v>21</v>
      </c>
      <c r="O114" s="3" t="s">
        <v>23</v>
      </c>
      <c r="P114" s="3" t="s">
        <v>23</v>
      </c>
      <c r="Q114" s="3" t="s">
        <v>202</v>
      </c>
      <c r="R114" s="4"/>
      <c r="S114" s="3"/>
      <c r="T114" s="3"/>
      <c r="U114" s="3"/>
      <c r="V114" s="3"/>
      <c r="W114" s="3"/>
      <c r="X114" s="3"/>
      <c r="Y114" s="3"/>
      <c r="Z114" s="3"/>
    </row>
    <row r="115">
      <c r="A115" s="3" t="s">
        <v>45</v>
      </c>
      <c r="B115" s="9">
        <v>44484.0</v>
      </c>
      <c r="C115" s="3"/>
      <c r="D115" s="3" t="s">
        <v>39</v>
      </c>
      <c r="E115" s="3" t="s">
        <v>21</v>
      </c>
      <c r="F115" s="3" t="s">
        <v>59</v>
      </c>
      <c r="G115" s="3" t="s">
        <v>19</v>
      </c>
      <c r="H115" s="7">
        <v>12520.0</v>
      </c>
      <c r="I115" s="3"/>
      <c r="J115" s="7">
        <v>14880.0</v>
      </c>
      <c r="K115" s="11">
        <v>7.5</v>
      </c>
      <c r="L115" s="11"/>
      <c r="M115" s="3" t="s">
        <v>203</v>
      </c>
      <c r="N115" s="3" t="s">
        <v>23</v>
      </c>
      <c r="O115" s="3" t="s">
        <v>21</v>
      </c>
      <c r="P115" s="4" t="s">
        <v>189</v>
      </c>
      <c r="Q115" s="3"/>
      <c r="R115" s="4"/>
      <c r="S115" s="3"/>
      <c r="T115" s="3"/>
      <c r="U115" s="3"/>
      <c r="V115" s="3"/>
      <c r="W115" s="3"/>
      <c r="X115" s="3"/>
      <c r="Y115" s="3"/>
      <c r="Z115" s="3"/>
    </row>
    <row r="116">
      <c r="A116" s="3" t="s">
        <v>204</v>
      </c>
      <c r="B116" s="1" t="s">
        <v>54</v>
      </c>
      <c r="C116" s="3"/>
      <c r="D116" s="3" t="s">
        <v>18</v>
      </c>
      <c r="E116" s="3" t="s">
        <v>21</v>
      </c>
      <c r="F116" s="3" t="s">
        <v>59</v>
      </c>
      <c r="G116" s="3" t="s">
        <v>21</v>
      </c>
      <c r="H116" s="7">
        <v>100000.0</v>
      </c>
      <c r="I116" s="7">
        <v>160000.0</v>
      </c>
      <c r="J116" s="7">
        <v>160000.0</v>
      </c>
      <c r="K116" s="1">
        <v>90.0</v>
      </c>
      <c r="L116" s="3"/>
      <c r="M116" s="3" t="s">
        <v>171</v>
      </c>
      <c r="N116" s="3" t="s">
        <v>19</v>
      </c>
      <c r="O116" s="3" t="s">
        <v>21</v>
      </c>
      <c r="P116" s="3" t="s">
        <v>21</v>
      </c>
      <c r="Q116" s="3" t="s">
        <v>205</v>
      </c>
      <c r="R116" s="4"/>
      <c r="S116" s="3"/>
      <c r="T116" s="3"/>
      <c r="U116" s="3"/>
      <c r="V116" s="3"/>
      <c r="W116" s="3"/>
      <c r="X116" s="3"/>
      <c r="Y116" s="3"/>
      <c r="Z116" s="3"/>
    </row>
    <row r="117">
      <c r="A117" s="3" t="s">
        <v>206</v>
      </c>
      <c r="B117" s="1">
        <v>2.0</v>
      </c>
      <c r="C117" s="3"/>
      <c r="D117" s="3" t="s">
        <v>35</v>
      </c>
      <c r="E117" s="3" t="s">
        <v>21</v>
      </c>
      <c r="F117" s="3" t="s">
        <v>59</v>
      </c>
      <c r="G117" s="3" t="s">
        <v>19</v>
      </c>
      <c r="H117" s="6">
        <v>35000.0</v>
      </c>
      <c r="I117" s="3"/>
      <c r="J117" s="6">
        <v>40000.0</v>
      </c>
      <c r="K117" s="6">
        <v>22.5</v>
      </c>
      <c r="L117" s="6"/>
      <c r="M117" s="3" t="s">
        <v>207</v>
      </c>
      <c r="N117" s="3" t="s">
        <v>21</v>
      </c>
      <c r="O117" s="3" t="s">
        <v>21</v>
      </c>
      <c r="P117" s="3" t="s">
        <v>21</v>
      </c>
      <c r="Q117" s="3"/>
      <c r="R117" s="4"/>
      <c r="S117" s="5"/>
      <c r="T117" s="3"/>
      <c r="U117" s="3"/>
      <c r="V117" s="3"/>
      <c r="W117" s="3"/>
      <c r="X117" s="3"/>
      <c r="Y117" s="3"/>
      <c r="Z117" s="3"/>
    </row>
    <row r="118">
      <c r="A118" s="3" t="s">
        <v>204</v>
      </c>
      <c r="B118" s="1">
        <v>3.0</v>
      </c>
      <c r="C118" s="3"/>
      <c r="D118" s="3" t="s">
        <v>39</v>
      </c>
      <c r="E118" s="3" t="s">
        <v>21</v>
      </c>
      <c r="F118" s="3" t="s">
        <v>26</v>
      </c>
      <c r="G118" s="3" t="s">
        <v>21</v>
      </c>
      <c r="H118" s="8">
        <v>20000.0</v>
      </c>
      <c r="I118" s="8">
        <v>82000.0</v>
      </c>
      <c r="J118" s="8">
        <v>82000.0</v>
      </c>
      <c r="K118" s="3"/>
      <c r="L118" s="3"/>
      <c r="M118" s="3" t="s">
        <v>48</v>
      </c>
      <c r="N118" s="3" t="s">
        <v>19</v>
      </c>
      <c r="O118" s="3" t="s">
        <v>23</v>
      </c>
      <c r="P118" s="3" t="s">
        <v>21</v>
      </c>
      <c r="Q118" s="4" t="s">
        <v>208</v>
      </c>
      <c r="R118" s="5"/>
      <c r="S118" s="5"/>
      <c r="T118" s="5"/>
      <c r="U118" s="5"/>
      <c r="V118" s="5"/>
      <c r="W118" s="3"/>
      <c r="X118" s="3"/>
      <c r="Y118" s="3"/>
      <c r="Z118" s="3"/>
    </row>
    <row r="119">
      <c r="A119" s="3" t="s">
        <v>209</v>
      </c>
      <c r="B119" s="1">
        <v>7.0</v>
      </c>
      <c r="C119" s="3"/>
      <c r="D119" s="3" t="s">
        <v>137</v>
      </c>
      <c r="E119" s="3" t="s">
        <v>21</v>
      </c>
      <c r="F119" s="3" t="s">
        <v>26</v>
      </c>
      <c r="G119" s="3" t="s">
        <v>21</v>
      </c>
      <c r="H119" s="7">
        <v>36000.0</v>
      </c>
      <c r="I119" s="3"/>
      <c r="J119" s="7">
        <v>40000.0</v>
      </c>
      <c r="K119" s="7">
        <v>22.0</v>
      </c>
      <c r="L119" s="7"/>
      <c r="M119" s="3" t="s">
        <v>210</v>
      </c>
      <c r="N119" s="3" t="s">
        <v>19</v>
      </c>
      <c r="O119" s="3" t="s">
        <v>19</v>
      </c>
      <c r="P119" s="3" t="s">
        <v>19</v>
      </c>
      <c r="Q119" s="3"/>
      <c r="R119" s="3"/>
      <c r="S119" s="3"/>
      <c r="T119" s="3"/>
      <c r="U119" s="3"/>
      <c r="V119" s="3"/>
      <c r="W119" s="3"/>
      <c r="X119" s="3"/>
      <c r="Y119" s="3"/>
      <c r="Z119" s="3"/>
    </row>
    <row r="120">
      <c r="A120" s="3" t="s">
        <v>204</v>
      </c>
      <c r="B120" s="1">
        <v>4.0</v>
      </c>
      <c r="C120" s="3"/>
      <c r="D120" s="3" t="s">
        <v>39</v>
      </c>
      <c r="E120" s="3" t="s">
        <v>19</v>
      </c>
      <c r="F120" s="3" t="s">
        <v>20</v>
      </c>
      <c r="G120" s="3" t="s">
        <v>19</v>
      </c>
      <c r="H120" s="6">
        <v>0.0</v>
      </c>
      <c r="I120" s="3"/>
      <c r="J120" s="6">
        <v>5000.0</v>
      </c>
      <c r="K120" s="6">
        <v>30.0</v>
      </c>
      <c r="L120" s="6"/>
      <c r="M120" s="3" t="s">
        <v>211</v>
      </c>
      <c r="N120" s="3" t="s">
        <v>19</v>
      </c>
      <c r="O120" s="3" t="s">
        <v>21</v>
      </c>
      <c r="P120" s="3" t="s">
        <v>189</v>
      </c>
      <c r="Q120" s="4" t="s">
        <v>212</v>
      </c>
      <c r="R120" s="3"/>
      <c r="S120" s="3"/>
      <c r="T120" s="3"/>
      <c r="U120" s="3"/>
      <c r="V120" s="3"/>
      <c r="W120" s="3"/>
      <c r="X120" s="3"/>
      <c r="Y120" s="3"/>
      <c r="Z120" s="3"/>
    </row>
    <row r="121">
      <c r="A121" s="3" t="s">
        <v>213</v>
      </c>
      <c r="B121" s="1">
        <v>4.0</v>
      </c>
      <c r="C121" s="3"/>
      <c r="D121" s="3" t="s">
        <v>18</v>
      </c>
      <c r="E121" s="3" t="s">
        <v>21</v>
      </c>
      <c r="F121" s="3" t="s">
        <v>26</v>
      </c>
      <c r="G121" s="3" t="s">
        <v>21</v>
      </c>
      <c r="H121" s="12">
        <v>70000.0</v>
      </c>
      <c r="I121" s="3"/>
      <c r="J121" s="1">
        <v>70000.0</v>
      </c>
      <c r="K121" s="1">
        <v>35.0</v>
      </c>
      <c r="L121" s="3"/>
      <c r="M121" s="3" t="s">
        <v>214</v>
      </c>
      <c r="N121" s="3" t="s">
        <v>19</v>
      </c>
      <c r="O121" s="3" t="s">
        <v>21</v>
      </c>
      <c r="P121" s="3" t="s">
        <v>21</v>
      </c>
      <c r="Q121" s="3"/>
      <c r="R121" s="3"/>
      <c r="S121" s="3"/>
      <c r="T121" s="3"/>
      <c r="U121" s="3"/>
      <c r="V121" s="3"/>
      <c r="W121" s="3"/>
      <c r="X121" s="3"/>
      <c r="Y121" s="3"/>
      <c r="Z121" s="3"/>
    </row>
    <row r="122">
      <c r="A122" s="3" t="s">
        <v>215</v>
      </c>
      <c r="B122" s="9">
        <v>44484.0</v>
      </c>
      <c r="C122" s="3"/>
      <c r="D122" s="3" t="s">
        <v>18</v>
      </c>
      <c r="E122" s="3" t="s">
        <v>19</v>
      </c>
      <c r="F122" s="3" t="s">
        <v>131</v>
      </c>
      <c r="G122" s="3" t="s">
        <v>19</v>
      </c>
      <c r="H122" s="7">
        <v>15000.0</v>
      </c>
      <c r="I122" s="12">
        <v>45000.0</v>
      </c>
      <c r="J122" s="7">
        <v>10000.0</v>
      </c>
      <c r="K122" s="3"/>
      <c r="L122" s="1">
        <v>100.0</v>
      </c>
      <c r="M122" s="3" t="s">
        <v>216</v>
      </c>
      <c r="N122" s="3" t="s">
        <v>19</v>
      </c>
      <c r="O122" s="3" t="s">
        <v>23</v>
      </c>
      <c r="P122" s="3" t="s">
        <v>23</v>
      </c>
      <c r="Q122" s="3" t="s">
        <v>217</v>
      </c>
      <c r="R122" s="4"/>
      <c r="S122" s="3"/>
      <c r="T122" s="3"/>
      <c r="U122" s="3"/>
      <c r="V122" s="3"/>
      <c r="W122" s="3"/>
      <c r="X122" s="3"/>
      <c r="Y122" s="3"/>
      <c r="Z122" s="3"/>
    </row>
    <row r="123">
      <c r="A123" s="3" t="s">
        <v>98</v>
      </c>
      <c r="B123" s="1" t="s">
        <v>54</v>
      </c>
      <c r="C123" s="3"/>
      <c r="D123" s="3" t="s">
        <v>51</v>
      </c>
      <c r="E123" s="3" t="s">
        <v>21</v>
      </c>
      <c r="F123" s="3" t="s">
        <v>36</v>
      </c>
      <c r="G123" s="3" t="s">
        <v>19</v>
      </c>
      <c r="H123" s="7">
        <v>85000.0</v>
      </c>
      <c r="I123" s="3"/>
      <c r="J123" s="7">
        <v>90000.0</v>
      </c>
      <c r="K123" s="7">
        <v>75.0</v>
      </c>
      <c r="L123" s="7"/>
      <c r="M123" s="3" t="s">
        <v>161</v>
      </c>
      <c r="N123" s="3" t="s">
        <v>19</v>
      </c>
      <c r="O123" s="3" t="s">
        <v>21</v>
      </c>
      <c r="P123" s="4" t="s">
        <v>33</v>
      </c>
      <c r="Q123" s="5"/>
      <c r="R123" s="3"/>
      <c r="S123" s="3"/>
      <c r="T123" s="3"/>
      <c r="U123" s="3"/>
      <c r="V123" s="3"/>
      <c r="W123" s="3"/>
      <c r="X123" s="3"/>
      <c r="Y123" s="3"/>
      <c r="Z123" s="3"/>
    </row>
    <row r="124">
      <c r="A124" s="3" t="s">
        <v>218</v>
      </c>
      <c r="B124" s="1">
        <v>6.0</v>
      </c>
      <c r="C124" s="3"/>
      <c r="D124" s="3" t="s">
        <v>18</v>
      </c>
      <c r="E124" s="3" t="s">
        <v>21</v>
      </c>
      <c r="F124" s="3" t="s">
        <v>26</v>
      </c>
      <c r="G124" s="3" t="s">
        <v>19</v>
      </c>
      <c r="H124" s="8">
        <v>165000.0</v>
      </c>
      <c r="I124" s="8">
        <v>165000.0</v>
      </c>
      <c r="J124" s="8">
        <v>165000.0</v>
      </c>
      <c r="K124" s="3"/>
      <c r="L124" s="3"/>
      <c r="M124" s="3" t="s">
        <v>27</v>
      </c>
      <c r="N124" s="3" t="s">
        <v>19</v>
      </c>
      <c r="O124" s="3" t="s">
        <v>21</v>
      </c>
      <c r="P124" s="4" t="s">
        <v>189</v>
      </c>
      <c r="Q124" s="5"/>
      <c r="R124" s="5"/>
      <c r="S124" s="3"/>
      <c r="T124" s="3"/>
      <c r="U124" s="3"/>
      <c r="V124" s="3"/>
      <c r="W124" s="3"/>
      <c r="X124" s="3"/>
      <c r="Y124" s="3"/>
      <c r="Z124" s="3"/>
    </row>
    <row r="125">
      <c r="A125" s="3" t="s">
        <v>199</v>
      </c>
      <c r="B125" s="1">
        <v>1.0</v>
      </c>
      <c r="C125" s="3"/>
      <c r="D125" s="3" t="s">
        <v>35</v>
      </c>
      <c r="E125" s="3" t="s">
        <v>21</v>
      </c>
      <c r="F125" s="3" t="s">
        <v>20</v>
      </c>
      <c r="G125" s="3" t="s">
        <v>21</v>
      </c>
      <c r="H125" s="7">
        <v>1000.0</v>
      </c>
      <c r="I125" s="3"/>
      <c r="J125" s="7">
        <v>15000.0</v>
      </c>
      <c r="K125" s="1">
        <v>50.0</v>
      </c>
      <c r="L125" s="3"/>
      <c r="M125" s="3" t="s">
        <v>37</v>
      </c>
      <c r="N125" s="3" t="s">
        <v>19</v>
      </c>
      <c r="O125" s="3" t="s">
        <v>21</v>
      </c>
      <c r="P125" s="4" t="s">
        <v>189</v>
      </c>
      <c r="Q125" s="5"/>
      <c r="R125" s="5"/>
      <c r="S125" s="3"/>
      <c r="T125" s="3"/>
      <c r="U125" s="3"/>
      <c r="V125" s="3"/>
      <c r="W125" s="3"/>
      <c r="X125" s="3"/>
      <c r="Y125" s="3"/>
      <c r="Z125" s="3"/>
    </row>
    <row r="126">
      <c r="A126" s="3" t="s">
        <v>219</v>
      </c>
      <c r="B126" s="1">
        <v>5.0</v>
      </c>
      <c r="C126" s="3"/>
      <c r="D126" s="3" t="s">
        <v>47</v>
      </c>
      <c r="E126" s="3" t="s">
        <v>21</v>
      </c>
      <c r="F126" s="3" t="s">
        <v>36</v>
      </c>
      <c r="G126" s="3" t="s">
        <v>21</v>
      </c>
      <c r="H126" s="1">
        <v>12000.0</v>
      </c>
      <c r="I126" s="3"/>
      <c r="J126" s="1">
        <v>10000.0</v>
      </c>
      <c r="K126" s="3"/>
      <c r="L126" s="3"/>
      <c r="M126" s="3" t="s">
        <v>220</v>
      </c>
      <c r="N126" s="3" t="s">
        <v>21</v>
      </c>
      <c r="O126" s="3" t="s">
        <v>21</v>
      </c>
      <c r="P126" s="4" t="s">
        <v>123</v>
      </c>
      <c r="Q126" s="3"/>
      <c r="R126" s="4"/>
      <c r="S126" s="3"/>
      <c r="T126" s="3"/>
      <c r="U126" s="3"/>
      <c r="V126" s="3"/>
      <c r="W126" s="3"/>
      <c r="X126" s="3"/>
      <c r="Y126" s="3"/>
      <c r="Z126" s="3"/>
    </row>
    <row r="127">
      <c r="A127" s="3" t="s">
        <v>221</v>
      </c>
      <c r="B127" s="1">
        <v>4.0</v>
      </c>
      <c r="C127" s="3"/>
      <c r="D127" s="3" t="s">
        <v>51</v>
      </c>
      <c r="E127" s="3" t="s">
        <v>21</v>
      </c>
      <c r="F127" s="3" t="s">
        <v>67</v>
      </c>
      <c r="G127" s="3" t="s">
        <v>19</v>
      </c>
      <c r="H127" s="6">
        <v>0.0</v>
      </c>
      <c r="I127" s="1">
        <v>30000.0</v>
      </c>
      <c r="J127" s="1">
        <v>25000.0</v>
      </c>
      <c r="K127" s="3"/>
      <c r="L127" s="3"/>
      <c r="M127" s="3" t="s">
        <v>222</v>
      </c>
      <c r="N127" s="3" t="s">
        <v>19</v>
      </c>
      <c r="O127" s="3" t="s">
        <v>21</v>
      </c>
      <c r="P127" s="4" t="s">
        <v>189</v>
      </c>
      <c r="Q127" s="3"/>
      <c r="R127" s="3" t="s">
        <v>223</v>
      </c>
      <c r="S127" s="3"/>
      <c r="T127" s="3"/>
      <c r="U127" s="3"/>
      <c r="V127" s="3"/>
      <c r="W127" s="3"/>
      <c r="X127" s="3"/>
      <c r="Y127" s="3"/>
      <c r="Z127" s="3"/>
    </row>
    <row r="128">
      <c r="A128" s="3" t="s">
        <v>206</v>
      </c>
      <c r="B128" s="1">
        <v>8.0</v>
      </c>
      <c r="C128" s="3"/>
      <c r="D128" s="3" t="s">
        <v>18</v>
      </c>
      <c r="E128" s="3" t="s">
        <v>21</v>
      </c>
      <c r="F128" s="3" t="s">
        <v>59</v>
      </c>
      <c r="G128" s="3" t="s">
        <v>19</v>
      </c>
      <c r="H128" s="6">
        <v>53000.0</v>
      </c>
      <c r="I128" s="3"/>
      <c r="J128" s="6">
        <v>75000.0</v>
      </c>
      <c r="K128" s="6">
        <v>50.0</v>
      </c>
      <c r="L128" s="6"/>
      <c r="M128" s="3" t="s">
        <v>224</v>
      </c>
      <c r="N128" s="3" t="s">
        <v>19</v>
      </c>
      <c r="O128" s="3" t="s">
        <v>21</v>
      </c>
      <c r="P128" s="4" t="s">
        <v>189</v>
      </c>
      <c r="Q128" s="5"/>
      <c r="R128" s="5"/>
      <c r="S128" s="3"/>
      <c r="T128" s="3"/>
      <c r="U128" s="3"/>
      <c r="V128" s="3"/>
      <c r="W128" s="3"/>
      <c r="X128" s="3"/>
      <c r="Y128" s="3"/>
      <c r="Z128" s="3"/>
    </row>
    <row r="129">
      <c r="A129" s="3" t="s">
        <v>225</v>
      </c>
      <c r="B129" s="1" t="s">
        <v>54</v>
      </c>
      <c r="C129" s="3"/>
      <c r="D129" s="3" t="s">
        <v>51</v>
      </c>
      <c r="E129" s="3" t="s">
        <v>21</v>
      </c>
      <c r="F129" s="3" t="s">
        <v>36</v>
      </c>
      <c r="G129" s="3" t="s">
        <v>19</v>
      </c>
      <c r="H129" s="8">
        <v>85000.0</v>
      </c>
      <c r="I129" s="3"/>
      <c r="J129" s="6">
        <v>85000.0</v>
      </c>
      <c r="K129" s="6">
        <v>57.0</v>
      </c>
      <c r="L129" s="6"/>
      <c r="M129" s="3" t="s">
        <v>226</v>
      </c>
      <c r="N129" s="3" t="s">
        <v>21</v>
      </c>
      <c r="O129" s="3" t="s">
        <v>21</v>
      </c>
      <c r="P129" s="3" t="s">
        <v>21</v>
      </c>
      <c r="Q129" s="3"/>
      <c r="R129" s="3"/>
      <c r="S129" s="3"/>
      <c r="T129" s="3"/>
      <c r="U129" s="3"/>
      <c r="V129" s="3"/>
      <c r="W129" s="3"/>
      <c r="X129" s="3"/>
      <c r="Y129" s="3"/>
      <c r="Z129" s="3"/>
    </row>
    <row r="130">
      <c r="A130" s="3" t="s">
        <v>227</v>
      </c>
      <c r="B130" s="1">
        <v>5.0</v>
      </c>
      <c r="C130" s="3"/>
      <c r="D130" s="3" t="s">
        <v>164</v>
      </c>
      <c r="E130" s="3" t="s">
        <v>21</v>
      </c>
      <c r="F130" s="3" t="s">
        <v>20</v>
      </c>
      <c r="G130" s="3" t="s">
        <v>21</v>
      </c>
      <c r="H130" s="8">
        <v>55000.0</v>
      </c>
      <c r="I130" s="6">
        <v>0.0</v>
      </c>
      <c r="J130" s="15">
        <v>20000.0</v>
      </c>
      <c r="K130" s="1">
        <v>40.0</v>
      </c>
      <c r="L130" s="3"/>
      <c r="M130" s="3" t="s">
        <v>228</v>
      </c>
      <c r="N130" s="3" t="s">
        <v>21</v>
      </c>
      <c r="O130" s="3" t="s">
        <v>21</v>
      </c>
      <c r="P130" s="3" t="s">
        <v>23</v>
      </c>
      <c r="Q130" s="3"/>
      <c r="R130" s="3"/>
      <c r="S130" s="3"/>
      <c r="T130" s="3"/>
      <c r="U130" s="3"/>
      <c r="V130" s="3"/>
      <c r="W130" s="3"/>
      <c r="X130" s="3"/>
      <c r="Y130" s="3"/>
      <c r="Z130" s="3"/>
    </row>
    <row r="131">
      <c r="A131" s="3" t="s">
        <v>229</v>
      </c>
      <c r="B131" s="1">
        <v>4.0</v>
      </c>
      <c r="C131" s="3"/>
      <c r="D131" s="3" t="s">
        <v>43</v>
      </c>
      <c r="E131" s="3" t="s">
        <v>21</v>
      </c>
      <c r="F131" s="3" t="s">
        <v>36</v>
      </c>
      <c r="G131" s="3" t="s">
        <v>21</v>
      </c>
      <c r="H131" s="6">
        <v>26000.0</v>
      </c>
      <c r="I131" s="3"/>
      <c r="J131" s="6">
        <v>45000.0</v>
      </c>
      <c r="K131" s="1">
        <v>40.0</v>
      </c>
      <c r="L131" s="3"/>
      <c r="M131" s="3" t="s">
        <v>230</v>
      </c>
      <c r="N131" s="3" t="s">
        <v>19</v>
      </c>
      <c r="O131" s="3" t="s">
        <v>21</v>
      </c>
      <c r="P131" s="3" t="s">
        <v>23</v>
      </c>
      <c r="Q131" s="3"/>
      <c r="R131" s="4"/>
      <c r="S131" s="3"/>
      <c r="T131" s="3"/>
      <c r="U131" s="3"/>
      <c r="V131" s="3"/>
      <c r="W131" s="3"/>
      <c r="X131" s="3"/>
      <c r="Y131" s="3"/>
      <c r="Z131" s="3"/>
    </row>
    <row r="132">
      <c r="A132" s="3" t="s">
        <v>206</v>
      </c>
      <c r="B132" s="1">
        <v>2.0</v>
      </c>
      <c r="C132" s="3"/>
      <c r="D132" s="3" t="s">
        <v>49</v>
      </c>
      <c r="E132" s="3" t="s">
        <v>19</v>
      </c>
      <c r="F132" s="3" t="s">
        <v>20</v>
      </c>
      <c r="G132" s="3" t="s">
        <v>21</v>
      </c>
      <c r="H132" s="6">
        <v>1200.0</v>
      </c>
      <c r="I132" s="3"/>
      <c r="J132" s="6">
        <v>2500.0</v>
      </c>
      <c r="K132" s="18">
        <v>15.0</v>
      </c>
      <c r="L132" s="18"/>
      <c r="M132" s="3" t="s">
        <v>78</v>
      </c>
      <c r="N132" s="3" t="s">
        <v>19</v>
      </c>
      <c r="O132" s="3" t="s">
        <v>21</v>
      </c>
      <c r="P132" s="3" t="s">
        <v>21</v>
      </c>
      <c r="Q132" s="3"/>
      <c r="R132" s="3"/>
      <c r="S132" s="3"/>
      <c r="T132" s="3"/>
      <c r="U132" s="3"/>
      <c r="V132" s="3"/>
      <c r="W132" s="3"/>
      <c r="X132" s="3"/>
      <c r="Y132" s="3"/>
      <c r="Z132" s="3"/>
    </row>
    <row r="133">
      <c r="A133" s="3" t="s">
        <v>231</v>
      </c>
      <c r="B133" s="1">
        <v>2.0</v>
      </c>
      <c r="C133" s="3"/>
      <c r="D133" s="3" t="s">
        <v>18</v>
      </c>
      <c r="E133" s="3" t="s">
        <v>21</v>
      </c>
      <c r="F133" s="3" t="s">
        <v>59</v>
      </c>
      <c r="G133" s="3" t="s">
        <v>21</v>
      </c>
      <c r="H133" s="7">
        <v>26000.0</v>
      </c>
      <c r="I133" s="3"/>
      <c r="J133" s="7">
        <v>26000.0</v>
      </c>
      <c r="K133" s="1">
        <v>20.0</v>
      </c>
      <c r="L133" s="3"/>
      <c r="M133" s="3" t="s">
        <v>232</v>
      </c>
      <c r="N133" s="3" t="s">
        <v>23</v>
      </c>
      <c r="O133" s="3" t="s">
        <v>21</v>
      </c>
      <c r="P133" s="3" t="s">
        <v>23</v>
      </c>
      <c r="Q133" s="3"/>
      <c r="R133" s="3"/>
      <c r="S133" s="3"/>
      <c r="T133" s="3"/>
      <c r="U133" s="3"/>
      <c r="V133" s="3"/>
      <c r="W133" s="3"/>
      <c r="X133" s="3"/>
      <c r="Y133" s="3"/>
      <c r="Z133" s="3"/>
    </row>
    <row r="134">
      <c r="A134" s="3" t="s">
        <v>233</v>
      </c>
      <c r="B134" s="1">
        <v>5.0</v>
      </c>
      <c r="C134" s="3"/>
      <c r="D134" s="3" t="s">
        <v>234</v>
      </c>
      <c r="E134" s="3" t="s">
        <v>21</v>
      </c>
      <c r="F134" s="3" t="s">
        <v>36</v>
      </c>
      <c r="G134" s="3" t="s">
        <v>19</v>
      </c>
      <c r="H134" s="6">
        <v>8000.0</v>
      </c>
      <c r="I134" s="3"/>
      <c r="J134" s="6">
        <v>19000.0</v>
      </c>
      <c r="K134" s="1">
        <v>20.0</v>
      </c>
      <c r="L134" s="3"/>
      <c r="M134" s="3" t="s">
        <v>105</v>
      </c>
      <c r="N134" s="3" t="s">
        <v>21</v>
      </c>
      <c r="O134" s="3" t="s">
        <v>21</v>
      </c>
      <c r="P134" s="3" t="s">
        <v>21</v>
      </c>
      <c r="Q134" s="3"/>
      <c r="R134" s="3"/>
      <c r="S134" s="3"/>
      <c r="T134" s="3"/>
      <c r="U134" s="3"/>
      <c r="V134" s="3"/>
      <c r="W134" s="3"/>
      <c r="X134" s="3"/>
      <c r="Y134" s="3"/>
      <c r="Z134" s="3"/>
    </row>
    <row r="135">
      <c r="A135" s="3" t="s">
        <v>235</v>
      </c>
      <c r="B135" s="1">
        <v>7.0</v>
      </c>
      <c r="C135" s="3"/>
      <c r="D135" s="3" t="s">
        <v>18</v>
      </c>
      <c r="E135" s="3" t="s">
        <v>21</v>
      </c>
      <c r="F135" s="3" t="s">
        <v>26</v>
      </c>
      <c r="G135" s="3" t="s">
        <v>19</v>
      </c>
      <c r="H135" s="7">
        <v>65000.0</v>
      </c>
      <c r="I135" s="7">
        <v>65000.0</v>
      </c>
      <c r="J135" s="7">
        <v>65000.0</v>
      </c>
      <c r="K135" s="3"/>
      <c r="L135" s="3"/>
      <c r="M135" s="3" t="s">
        <v>236</v>
      </c>
      <c r="N135" s="3" t="s">
        <v>19</v>
      </c>
      <c r="O135" s="3" t="s">
        <v>21</v>
      </c>
      <c r="P135" s="3" t="s">
        <v>21</v>
      </c>
      <c r="Q135" s="3" t="s">
        <v>237</v>
      </c>
      <c r="R135" s="4"/>
      <c r="S135" s="3"/>
      <c r="T135" s="3"/>
      <c r="U135" s="3"/>
      <c r="V135" s="3"/>
      <c r="W135" s="3"/>
      <c r="X135" s="3"/>
      <c r="Y135" s="3"/>
      <c r="Z135" s="3"/>
    </row>
    <row r="136">
      <c r="A136" s="3" t="s">
        <v>192</v>
      </c>
      <c r="B136" s="1">
        <v>5.0</v>
      </c>
      <c r="C136" s="3"/>
      <c r="D136" s="3" t="s">
        <v>238</v>
      </c>
      <c r="E136" s="3" t="s">
        <v>19</v>
      </c>
      <c r="F136" s="3" t="s">
        <v>20</v>
      </c>
      <c r="G136" s="3" t="s">
        <v>21</v>
      </c>
      <c r="H136" s="6">
        <v>0.0</v>
      </c>
      <c r="I136" s="3"/>
      <c r="J136" s="7">
        <v>500.0</v>
      </c>
      <c r="K136" s="7">
        <v>35.0</v>
      </c>
      <c r="L136" s="7"/>
      <c r="M136" s="3" t="s">
        <v>239</v>
      </c>
      <c r="N136" s="3" t="s">
        <v>21</v>
      </c>
      <c r="O136" s="3" t="s">
        <v>21</v>
      </c>
      <c r="P136" s="4" t="s">
        <v>123</v>
      </c>
      <c r="Q136" s="5"/>
      <c r="R136" s="3"/>
      <c r="S136" s="3"/>
      <c r="T136" s="3"/>
      <c r="U136" s="3"/>
      <c r="V136" s="3"/>
      <c r="W136" s="3"/>
      <c r="X136" s="3"/>
      <c r="Y136" s="3"/>
      <c r="Z136" s="3"/>
    </row>
    <row r="137">
      <c r="A137" s="3" t="s">
        <v>45</v>
      </c>
      <c r="B137" s="9">
        <v>44484.0</v>
      </c>
      <c r="C137" s="3"/>
      <c r="D137" s="3" t="s">
        <v>18</v>
      </c>
      <c r="E137" s="3" t="s">
        <v>19</v>
      </c>
      <c r="F137" s="3" t="s">
        <v>20</v>
      </c>
      <c r="G137" s="3" t="s">
        <v>21</v>
      </c>
      <c r="H137" s="6"/>
      <c r="I137" s="6"/>
      <c r="J137" s="6"/>
      <c r="K137" s="6"/>
      <c r="L137" s="6"/>
      <c r="M137" s="3" t="s">
        <v>78</v>
      </c>
      <c r="N137" s="3" t="s">
        <v>19</v>
      </c>
      <c r="O137" s="3" t="s">
        <v>23</v>
      </c>
      <c r="P137" s="3" t="s">
        <v>189</v>
      </c>
      <c r="Q137" s="3" t="s">
        <v>240</v>
      </c>
      <c r="R137" s="3"/>
      <c r="S137" s="3"/>
      <c r="T137" s="3"/>
      <c r="U137" s="3"/>
      <c r="V137" s="3"/>
      <c r="W137" s="3"/>
      <c r="X137" s="3"/>
      <c r="Y137" s="3"/>
      <c r="Z137" s="3"/>
    </row>
    <row r="138">
      <c r="A138" s="3" t="s">
        <v>45</v>
      </c>
      <c r="B138" s="1">
        <v>5.0</v>
      </c>
      <c r="C138" s="3"/>
      <c r="D138" s="3" t="s">
        <v>86</v>
      </c>
      <c r="E138" s="3" t="s">
        <v>21</v>
      </c>
      <c r="F138" s="3" t="s">
        <v>26</v>
      </c>
      <c r="G138" s="3" t="s">
        <v>21</v>
      </c>
      <c r="H138" s="7">
        <v>40000.0</v>
      </c>
      <c r="I138" s="7">
        <v>36750.0</v>
      </c>
      <c r="J138" s="7">
        <v>40000.0</v>
      </c>
      <c r="K138" s="3"/>
      <c r="L138" s="3"/>
      <c r="M138" s="3" t="s">
        <v>241</v>
      </c>
      <c r="N138" s="3" t="s">
        <v>21</v>
      </c>
      <c r="O138" s="3" t="s">
        <v>21</v>
      </c>
      <c r="P138" s="3" t="s">
        <v>21</v>
      </c>
      <c r="Q138" s="4" t="s">
        <v>242</v>
      </c>
      <c r="R138" s="5"/>
      <c r="S138" s="5"/>
      <c r="T138" s="5"/>
      <c r="U138" s="3"/>
      <c r="V138" s="3"/>
      <c r="W138" s="3"/>
      <c r="X138" s="3"/>
      <c r="Y138" s="3"/>
      <c r="Z138" s="3"/>
    </row>
    <row r="139">
      <c r="A139" s="3" t="s">
        <v>194</v>
      </c>
      <c r="B139" s="1"/>
      <c r="C139" s="1" t="s">
        <v>111</v>
      </c>
      <c r="D139" s="3" t="s">
        <v>18</v>
      </c>
      <c r="E139" s="3" t="s">
        <v>21</v>
      </c>
      <c r="F139" s="3" t="s">
        <v>26</v>
      </c>
      <c r="G139" s="3" t="s">
        <v>21</v>
      </c>
      <c r="H139" s="6">
        <v>0.0</v>
      </c>
      <c r="I139" s="6">
        <v>52000.0</v>
      </c>
      <c r="J139" s="6">
        <v>52000.0</v>
      </c>
      <c r="K139" s="3"/>
      <c r="L139" s="3"/>
      <c r="M139" s="3" t="s">
        <v>243</v>
      </c>
      <c r="N139" s="3" t="s">
        <v>19</v>
      </c>
      <c r="O139" s="3" t="s">
        <v>21</v>
      </c>
      <c r="P139" s="3" t="s">
        <v>21</v>
      </c>
      <c r="Q139" s="3"/>
      <c r="R139" s="3"/>
      <c r="S139" s="3"/>
      <c r="T139" s="3"/>
      <c r="U139" s="3"/>
      <c r="V139" s="3"/>
      <c r="W139" s="3"/>
      <c r="X139" s="3"/>
      <c r="Y139" s="3"/>
      <c r="Z139" s="3"/>
    </row>
    <row r="140">
      <c r="A140" s="3" t="s">
        <v>244</v>
      </c>
      <c r="B140" s="1">
        <v>8.0</v>
      </c>
      <c r="C140" s="3"/>
      <c r="D140" s="3" t="s">
        <v>57</v>
      </c>
      <c r="E140" s="3" t="s">
        <v>19</v>
      </c>
      <c r="F140" s="3" t="s">
        <v>20</v>
      </c>
      <c r="G140" s="3" t="s">
        <v>21</v>
      </c>
      <c r="H140" s="6">
        <v>3000.0</v>
      </c>
      <c r="I140" s="3"/>
      <c r="J140" s="6">
        <v>1000.0</v>
      </c>
      <c r="K140" s="6">
        <v>200.0</v>
      </c>
      <c r="L140" s="6"/>
      <c r="M140" s="3" t="s">
        <v>245</v>
      </c>
      <c r="N140" s="3" t="s">
        <v>19</v>
      </c>
      <c r="O140" s="3" t="s">
        <v>21</v>
      </c>
      <c r="P140" s="4" t="s">
        <v>33</v>
      </c>
      <c r="Q140" s="5"/>
      <c r="R140" s="3"/>
      <c r="S140" s="3"/>
      <c r="T140" s="3"/>
      <c r="U140" s="3"/>
      <c r="V140" s="3"/>
      <c r="W140" s="3"/>
      <c r="X140" s="3"/>
      <c r="Y140" s="3"/>
      <c r="Z140" s="3"/>
    </row>
    <row r="141">
      <c r="A141" s="3" t="s">
        <v>206</v>
      </c>
      <c r="B141" s="1">
        <v>3.0</v>
      </c>
      <c r="C141" s="3"/>
      <c r="D141" s="3" t="s">
        <v>18</v>
      </c>
      <c r="E141" s="3" t="s">
        <v>21</v>
      </c>
      <c r="F141" s="3" t="s">
        <v>20</v>
      </c>
      <c r="G141" s="3" t="s">
        <v>19</v>
      </c>
      <c r="H141" s="6">
        <v>50000.0</v>
      </c>
      <c r="I141" s="3"/>
      <c r="J141" s="6">
        <v>50000.0</v>
      </c>
      <c r="K141" s="6">
        <v>50.0</v>
      </c>
      <c r="L141" s="6"/>
      <c r="M141" s="3" t="s">
        <v>246</v>
      </c>
      <c r="N141" s="3" t="s">
        <v>23</v>
      </c>
      <c r="O141" s="3" t="s">
        <v>21</v>
      </c>
      <c r="P141" s="3" t="s">
        <v>21</v>
      </c>
      <c r="Q141" s="3"/>
      <c r="R141" s="3"/>
      <c r="S141" s="3"/>
      <c r="T141" s="3"/>
      <c r="U141" s="3"/>
      <c r="V141" s="3"/>
      <c r="W141" s="3"/>
      <c r="X141" s="3"/>
      <c r="Y141" s="3"/>
      <c r="Z141" s="3"/>
    </row>
    <row r="142">
      <c r="A142" s="3" t="s">
        <v>206</v>
      </c>
      <c r="B142" s="1">
        <v>4.0</v>
      </c>
      <c r="C142" s="3"/>
      <c r="D142" s="3" t="s">
        <v>43</v>
      </c>
      <c r="E142" s="3" t="s">
        <v>19</v>
      </c>
      <c r="F142" s="3" t="s">
        <v>20</v>
      </c>
      <c r="G142" s="3" t="s">
        <v>21</v>
      </c>
      <c r="H142" s="6">
        <v>0.0</v>
      </c>
      <c r="I142" s="3" t="s">
        <v>247</v>
      </c>
      <c r="J142" s="6">
        <v>4000.0</v>
      </c>
      <c r="K142" s="6">
        <v>30.0</v>
      </c>
      <c r="L142" s="6"/>
      <c r="M142" s="3" t="s">
        <v>248</v>
      </c>
      <c r="N142" s="3" t="s">
        <v>19</v>
      </c>
      <c r="O142" s="3" t="s">
        <v>21</v>
      </c>
      <c r="P142" s="3" t="s">
        <v>189</v>
      </c>
      <c r="Q142" s="3" t="s">
        <v>249</v>
      </c>
      <c r="R142" s="4"/>
      <c r="S142" s="3"/>
      <c r="T142" s="3"/>
      <c r="U142" s="3"/>
      <c r="V142" s="3"/>
      <c r="W142" s="3"/>
      <c r="X142" s="3"/>
      <c r="Y142" s="3"/>
      <c r="Z142" s="3"/>
    </row>
    <row r="143">
      <c r="A143" s="3" t="s">
        <v>206</v>
      </c>
      <c r="B143" s="1" t="s">
        <v>109</v>
      </c>
      <c r="C143" s="3"/>
      <c r="D143" s="3" t="s">
        <v>74</v>
      </c>
      <c r="E143" s="3" t="s">
        <v>19</v>
      </c>
      <c r="F143" s="3" t="s">
        <v>131</v>
      </c>
      <c r="G143" s="3" t="s">
        <v>19</v>
      </c>
      <c r="H143" s="7">
        <v>95000.0</v>
      </c>
      <c r="I143" s="3"/>
      <c r="J143" s="6">
        <v>0.0</v>
      </c>
      <c r="K143" s="1">
        <v>55.0</v>
      </c>
      <c r="L143" s="3"/>
      <c r="M143" s="3" t="s">
        <v>250</v>
      </c>
      <c r="N143" s="3" t="s">
        <v>19</v>
      </c>
      <c r="O143" s="3" t="s">
        <v>21</v>
      </c>
      <c r="P143" s="3" t="s">
        <v>21</v>
      </c>
      <c r="Q143" s="3"/>
      <c r="R143" s="3"/>
      <c r="S143" s="3"/>
      <c r="T143" s="3"/>
      <c r="U143" s="3"/>
      <c r="V143" s="3"/>
      <c r="W143" s="3"/>
      <c r="X143" s="3"/>
      <c r="Y143" s="3"/>
      <c r="Z143" s="3"/>
    </row>
    <row r="144">
      <c r="A144" s="3" t="s">
        <v>251</v>
      </c>
      <c r="B144" s="1">
        <v>2.0</v>
      </c>
      <c r="C144" s="3"/>
      <c r="D144" s="3" t="s">
        <v>252</v>
      </c>
      <c r="E144" s="3" t="s">
        <v>19</v>
      </c>
      <c r="F144" s="3" t="s">
        <v>20</v>
      </c>
      <c r="G144" s="3" t="s">
        <v>19</v>
      </c>
      <c r="H144" s="6">
        <v>6000.0</v>
      </c>
      <c r="I144" s="6">
        <v>0.0</v>
      </c>
      <c r="J144" s="6">
        <v>0.0</v>
      </c>
      <c r="K144" s="6">
        <v>0.0</v>
      </c>
      <c r="L144" s="6"/>
      <c r="M144" s="3" t="s">
        <v>253</v>
      </c>
      <c r="N144" s="3" t="s">
        <v>19</v>
      </c>
      <c r="O144" s="3" t="s">
        <v>21</v>
      </c>
      <c r="P144" s="3" t="s">
        <v>21</v>
      </c>
      <c r="Q144" s="3"/>
      <c r="R144" s="3"/>
      <c r="S144" s="3"/>
      <c r="T144" s="3"/>
      <c r="U144" s="3"/>
      <c r="V144" s="3"/>
      <c r="W144" s="3"/>
      <c r="X144" s="3"/>
      <c r="Y144" s="3"/>
      <c r="Z144" s="3"/>
    </row>
    <row r="145">
      <c r="A145" s="3" t="s">
        <v>254</v>
      </c>
      <c r="B145" s="1">
        <v>2.0</v>
      </c>
      <c r="C145" s="3"/>
      <c r="D145" s="3" t="s">
        <v>18</v>
      </c>
      <c r="E145" s="3" t="s">
        <v>19</v>
      </c>
      <c r="F145" s="3" t="s">
        <v>20</v>
      </c>
      <c r="G145" s="3" t="s">
        <v>21</v>
      </c>
      <c r="H145" s="7">
        <v>4000.0</v>
      </c>
      <c r="I145" s="3"/>
      <c r="J145" s="7">
        <v>5000.0</v>
      </c>
      <c r="K145" s="7">
        <v>25.0</v>
      </c>
      <c r="L145" s="7"/>
      <c r="M145" s="3" t="s">
        <v>228</v>
      </c>
      <c r="N145" s="3" t="s">
        <v>21</v>
      </c>
      <c r="O145" s="3" t="s">
        <v>21</v>
      </c>
      <c r="P145" s="4" t="s">
        <v>189</v>
      </c>
      <c r="Q145" s="3"/>
      <c r="R145" s="4"/>
      <c r="S145" s="3"/>
      <c r="T145" s="3"/>
      <c r="U145" s="3"/>
      <c r="V145" s="3"/>
      <c r="W145" s="3"/>
      <c r="X145" s="3"/>
      <c r="Y145" s="3"/>
      <c r="Z145" s="3"/>
    </row>
    <row r="146">
      <c r="A146" s="3" t="s">
        <v>204</v>
      </c>
      <c r="B146" s="9">
        <v>44484.0</v>
      </c>
      <c r="C146" s="3"/>
      <c r="D146" s="3" t="s">
        <v>80</v>
      </c>
      <c r="E146" s="3" t="s">
        <v>21</v>
      </c>
      <c r="F146" s="3" t="s">
        <v>26</v>
      </c>
      <c r="G146" s="3" t="s">
        <v>21</v>
      </c>
      <c r="H146" s="6">
        <v>0.0</v>
      </c>
      <c r="I146" s="8">
        <v>90000.0</v>
      </c>
      <c r="J146" s="8">
        <v>95000.0</v>
      </c>
      <c r="K146" s="3"/>
      <c r="L146" s="3"/>
      <c r="M146" s="3" t="s">
        <v>255</v>
      </c>
      <c r="N146" s="3" t="s">
        <v>19</v>
      </c>
      <c r="O146" s="3" t="s">
        <v>23</v>
      </c>
      <c r="P146" s="4" t="s">
        <v>189</v>
      </c>
      <c r="Q146" s="5"/>
      <c r="R146" s="5"/>
      <c r="S146" s="3"/>
      <c r="T146" s="3"/>
      <c r="U146" s="3"/>
      <c r="V146" s="3"/>
      <c r="W146" s="3"/>
      <c r="X146" s="3"/>
      <c r="Y146" s="3"/>
      <c r="Z146" s="3"/>
    </row>
    <row r="147">
      <c r="A147" s="3" t="s">
        <v>45</v>
      </c>
      <c r="B147" s="1">
        <v>6.0</v>
      </c>
      <c r="C147" s="3"/>
      <c r="D147" s="3" t="s">
        <v>66</v>
      </c>
      <c r="E147" s="3" t="s">
        <v>21</v>
      </c>
      <c r="F147" s="3" t="s">
        <v>36</v>
      </c>
      <c r="G147" s="3" t="s">
        <v>21</v>
      </c>
      <c r="H147" s="6">
        <v>0.0</v>
      </c>
      <c r="I147" s="3"/>
      <c r="J147" s="1">
        <v>10000.0</v>
      </c>
      <c r="K147" s="1">
        <v>16.0</v>
      </c>
      <c r="L147" s="3"/>
      <c r="M147" s="3" t="s">
        <v>256</v>
      </c>
      <c r="N147" s="3" t="s">
        <v>23</v>
      </c>
      <c r="O147" s="3" t="s">
        <v>21</v>
      </c>
      <c r="P147" s="3" t="s">
        <v>257</v>
      </c>
      <c r="Q147" s="3" t="s">
        <v>258</v>
      </c>
      <c r="R147" s="3"/>
      <c r="S147" s="3"/>
      <c r="T147" s="3"/>
      <c r="U147" s="3"/>
      <c r="V147" s="3"/>
      <c r="W147" s="3"/>
      <c r="X147" s="3"/>
      <c r="Y147" s="3"/>
      <c r="Z147" s="3"/>
    </row>
    <row r="148">
      <c r="A148" s="3" t="s">
        <v>204</v>
      </c>
      <c r="B148" s="1">
        <v>7.0</v>
      </c>
      <c r="C148" s="3"/>
      <c r="D148" s="3" t="s">
        <v>18</v>
      </c>
      <c r="E148" s="3" t="s">
        <v>21</v>
      </c>
      <c r="F148" s="3" t="s">
        <v>36</v>
      </c>
      <c r="G148" s="3" t="s">
        <v>19</v>
      </c>
      <c r="H148" s="7">
        <v>100000.0</v>
      </c>
      <c r="I148" s="3"/>
      <c r="J148" s="7">
        <v>150000.0</v>
      </c>
      <c r="K148" s="1">
        <v>56.25</v>
      </c>
      <c r="L148" s="3"/>
      <c r="M148" s="3" t="s">
        <v>173</v>
      </c>
      <c r="N148" s="3" t="s">
        <v>23</v>
      </c>
      <c r="O148" s="3" t="s">
        <v>21</v>
      </c>
      <c r="P148" s="4" t="s">
        <v>33</v>
      </c>
      <c r="Q148" s="5"/>
      <c r="R148" s="3"/>
      <c r="S148" s="3"/>
      <c r="T148" s="3"/>
      <c r="U148" s="3"/>
      <c r="V148" s="3"/>
      <c r="W148" s="3"/>
      <c r="X148" s="3"/>
      <c r="Y148" s="3"/>
      <c r="Z148" s="3"/>
    </row>
    <row r="149">
      <c r="A149" s="3" t="s">
        <v>50</v>
      </c>
      <c r="B149" s="1">
        <v>4.0</v>
      </c>
      <c r="C149" s="3"/>
      <c r="D149" s="3" t="s">
        <v>18</v>
      </c>
      <c r="E149" s="3" t="s">
        <v>21</v>
      </c>
      <c r="F149" s="3" t="s">
        <v>26</v>
      </c>
      <c r="G149" s="3" t="s">
        <v>19</v>
      </c>
      <c r="H149" s="7">
        <v>70000.0</v>
      </c>
      <c r="I149" s="7">
        <v>82000.0</v>
      </c>
      <c r="J149" s="3"/>
      <c r="K149" s="3"/>
      <c r="L149" s="3"/>
      <c r="M149" s="3" t="s">
        <v>27</v>
      </c>
      <c r="N149" s="3" t="s">
        <v>19</v>
      </c>
      <c r="O149" s="3" t="s">
        <v>21</v>
      </c>
      <c r="P149" s="3" t="s">
        <v>23</v>
      </c>
      <c r="Q149" s="3"/>
      <c r="R149" s="3" t="s">
        <v>19</v>
      </c>
      <c r="S149" s="3"/>
      <c r="T149" s="3"/>
      <c r="U149" s="3"/>
      <c r="V149" s="3"/>
      <c r="W149" s="3"/>
      <c r="X149" s="3"/>
      <c r="Y149" s="3"/>
      <c r="Z149" s="3"/>
    </row>
    <row r="150">
      <c r="A150" s="3" t="s">
        <v>206</v>
      </c>
      <c r="B150" s="9">
        <v>44484.0</v>
      </c>
      <c r="C150" s="3"/>
      <c r="D150" s="3" t="s">
        <v>164</v>
      </c>
      <c r="E150" s="3" t="s">
        <v>19</v>
      </c>
      <c r="F150" s="3" t="s">
        <v>131</v>
      </c>
      <c r="G150" s="3" t="s">
        <v>21</v>
      </c>
      <c r="H150" s="6"/>
      <c r="I150" s="6"/>
      <c r="J150" s="6"/>
      <c r="K150" s="3"/>
      <c r="L150" s="3"/>
      <c r="M150" s="3" t="s">
        <v>259</v>
      </c>
      <c r="N150" s="3" t="s">
        <v>19</v>
      </c>
      <c r="O150" s="3" t="s">
        <v>21</v>
      </c>
      <c r="P150" s="4" t="s">
        <v>189</v>
      </c>
      <c r="Q150" s="3"/>
      <c r="R150" s="3"/>
      <c r="S150" s="3"/>
      <c r="T150" s="3"/>
      <c r="U150" s="3"/>
      <c r="V150" s="3"/>
      <c r="W150" s="3"/>
      <c r="X150" s="3"/>
      <c r="Y150" s="3"/>
      <c r="Z150" s="3"/>
    </row>
    <row r="151">
      <c r="A151" s="3" t="s">
        <v>219</v>
      </c>
      <c r="B151" s="1">
        <v>5.0</v>
      </c>
      <c r="C151" s="3"/>
      <c r="D151" s="3" t="s">
        <v>18</v>
      </c>
      <c r="E151" s="3" t="s">
        <v>21</v>
      </c>
      <c r="F151" s="3" t="s">
        <v>26</v>
      </c>
      <c r="G151" s="3" t="s">
        <v>21</v>
      </c>
      <c r="H151" s="6">
        <v>92000.0</v>
      </c>
      <c r="I151" s="6">
        <v>90000.0</v>
      </c>
      <c r="J151" s="6">
        <v>105000.0</v>
      </c>
      <c r="K151" s="1">
        <v>45.0</v>
      </c>
      <c r="L151" s="3"/>
      <c r="M151" s="3" t="s">
        <v>260</v>
      </c>
      <c r="N151" s="3" t="s">
        <v>19</v>
      </c>
      <c r="O151" s="3" t="s">
        <v>21</v>
      </c>
      <c r="P151" s="3" t="s">
        <v>123</v>
      </c>
      <c r="Q151" s="3" t="s">
        <v>261</v>
      </c>
      <c r="R151" s="4"/>
      <c r="S151" s="3"/>
      <c r="T151" s="3"/>
      <c r="U151" s="3"/>
      <c r="V151" s="3"/>
      <c r="W151" s="3"/>
      <c r="X151" s="3"/>
      <c r="Y151" s="3"/>
      <c r="Z151" s="3"/>
    </row>
    <row r="152">
      <c r="A152" s="3" t="s">
        <v>262</v>
      </c>
      <c r="B152" s="1">
        <v>5.0</v>
      </c>
      <c r="C152" s="3"/>
      <c r="D152" s="3" t="s">
        <v>164</v>
      </c>
      <c r="E152" s="3" t="s">
        <v>21</v>
      </c>
      <c r="F152" s="3" t="s">
        <v>36</v>
      </c>
      <c r="G152" s="3" t="s">
        <v>19</v>
      </c>
      <c r="H152" s="8">
        <v>32000.0</v>
      </c>
      <c r="I152" s="3"/>
      <c r="J152" s="8">
        <v>34000.0</v>
      </c>
      <c r="K152" s="1">
        <v>30.0</v>
      </c>
      <c r="L152" s="3"/>
      <c r="M152" s="3" t="s">
        <v>263</v>
      </c>
      <c r="N152" s="3" t="s">
        <v>19</v>
      </c>
      <c r="O152" s="3" t="s">
        <v>23</v>
      </c>
      <c r="P152" s="3" t="s">
        <v>21</v>
      </c>
      <c r="Q152" s="3" t="s">
        <v>264</v>
      </c>
      <c r="R152" s="4"/>
      <c r="S152" s="3"/>
      <c r="T152" s="3"/>
      <c r="U152" s="3"/>
      <c r="V152" s="3"/>
      <c r="W152" s="3"/>
      <c r="X152" s="3"/>
      <c r="Y152" s="3"/>
      <c r="Z152" s="3"/>
    </row>
    <row r="153">
      <c r="A153" s="3" t="s">
        <v>206</v>
      </c>
      <c r="B153" s="1">
        <v>4.0</v>
      </c>
      <c r="C153" s="3"/>
      <c r="D153" s="3" t="s">
        <v>265</v>
      </c>
      <c r="E153" s="3" t="s">
        <v>21</v>
      </c>
      <c r="F153" s="3" t="s">
        <v>59</v>
      </c>
      <c r="G153" s="3" t="s">
        <v>19</v>
      </c>
      <c r="H153" s="7">
        <v>28000.0</v>
      </c>
      <c r="I153" s="7">
        <v>40000.0</v>
      </c>
      <c r="J153" s="7">
        <v>28000.0</v>
      </c>
      <c r="K153" s="7">
        <v>30.0</v>
      </c>
      <c r="L153" s="7"/>
      <c r="M153" s="3" t="s">
        <v>266</v>
      </c>
      <c r="N153" s="3" t="s">
        <v>21</v>
      </c>
      <c r="O153" s="3" t="s">
        <v>21</v>
      </c>
      <c r="P153" s="3" t="s">
        <v>23</v>
      </c>
      <c r="Q153" s="3" t="s">
        <v>267</v>
      </c>
      <c r="R153" s="3"/>
      <c r="S153" s="3"/>
      <c r="T153" s="3"/>
      <c r="U153" s="3"/>
      <c r="V153" s="3"/>
      <c r="W153" s="3"/>
      <c r="X153" s="3"/>
      <c r="Y153" s="3"/>
      <c r="Z153" s="3"/>
    </row>
    <row r="154">
      <c r="A154" s="3" t="s">
        <v>268</v>
      </c>
      <c r="B154" s="1">
        <v>3.0</v>
      </c>
      <c r="C154" s="3"/>
      <c r="D154" s="3" t="s">
        <v>39</v>
      </c>
      <c r="E154" s="3" t="s">
        <v>21</v>
      </c>
      <c r="F154" s="3" t="s">
        <v>26</v>
      </c>
      <c r="G154" s="3" t="s">
        <v>19</v>
      </c>
      <c r="H154" s="7">
        <v>55000.0</v>
      </c>
      <c r="I154" s="7">
        <v>59000.0</v>
      </c>
      <c r="J154" s="7">
        <v>59000.0</v>
      </c>
      <c r="K154" s="3"/>
      <c r="L154" s="3"/>
      <c r="M154" s="3" t="s">
        <v>269</v>
      </c>
      <c r="N154" s="3" t="s">
        <v>19</v>
      </c>
      <c r="O154" s="3" t="s">
        <v>21</v>
      </c>
      <c r="P154" s="4" t="s">
        <v>189</v>
      </c>
      <c r="Q154" s="3"/>
      <c r="R154" s="4"/>
      <c r="S154" s="3"/>
      <c r="T154" s="3"/>
      <c r="U154" s="3"/>
      <c r="V154" s="3"/>
      <c r="W154" s="3"/>
      <c r="X154" s="3"/>
      <c r="Y154" s="3"/>
      <c r="Z154" s="3"/>
    </row>
    <row r="155">
      <c r="A155" s="3" t="s">
        <v>98</v>
      </c>
      <c r="B155" s="1">
        <v>1.0</v>
      </c>
      <c r="C155" s="3"/>
      <c r="D155" s="3" t="s">
        <v>18</v>
      </c>
      <c r="E155" s="3" t="s">
        <v>21</v>
      </c>
      <c r="F155" s="3" t="s">
        <v>26</v>
      </c>
      <c r="G155" s="3" t="s">
        <v>21</v>
      </c>
      <c r="H155" s="8">
        <v>20000.0</v>
      </c>
      <c r="I155" s="3"/>
      <c r="J155" s="8">
        <v>20000.0</v>
      </c>
      <c r="K155" s="1">
        <v>14.0</v>
      </c>
      <c r="L155" s="3"/>
      <c r="M155" s="3" t="s">
        <v>270</v>
      </c>
      <c r="N155" s="3" t="s">
        <v>23</v>
      </c>
      <c r="O155" s="3" t="s">
        <v>21</v>
      </c>
      <c r="P155" s="3" t="s">
        <v>21</v>
      </c>
      <c r="Q155" s="3" t="s">
        <v>271</v>
      </c>
      <c r="R155" s="3"/>
      <c r="S155" s="3"/>
      <c r="T155" s="3"/>
      <c r="U155" s="3"/>
      <c r="V155" s="3"/>
      <c r="W155" s="3"/>
      <c r="X155" s="3"/>
      <c r="Y155" s="3"/>
      <c r="Z155" s="3"/>
    </row>
    <row r="156">
      <c r="A156" s="3" t="s">
        <v>206</v>
      </c>
      <c r="B156" s="9">
        <v>44484.0</v>
      </c>
      <c r="C156" s="3"/>
      <c r="D156" s="3" t="s">
        <v>43</v>
      </c>
      <c r="E156" s="3" t="s">
        <v>21</v>
      </c>
      <c r="F156" s="3" t="s">
        <v>36</v>
      </c>
      <c r="G156" s="3" t="s">
        <v>19</v>
      </c>
      <c r="H156" s="10">
        <v>80000.0</v>
      </c>
      <c r="I156" s="3"/>
      <c r="J156" s="10">
        <v>80000.0</v>
      </c>
      <c r="K156" s="6">
        <v>85.0</v>
      </c>
      <c r="L156" s="6"/>
      <c r="M156" s="3" t="s">
        <v>272</v>
      </c>
      <c r="N156" s="3" t="s">
        <v>21</v>
      </c>
      <c r="O156" s="3" t="s">
        <v>21</v>
      </c>
      <c r="P156" s="4" t="s">
        <v>123</v>
      </c>
      <c r="Q156" s="5"/>
      <c r="R156" s="3"/>
      <c r="S156" s="3"/>
      <c r="T156" s="3"/>
      <c r="U156" s="3"/>
      <c r="V156" s="3"/>
      <c r="W156" s="3"/>
      <c r="X156" s="3"/>
      <c r="Y156" s="3"/>
      <c r="Z156" s="3"/>
    </row>
    <row r="157">
      <c r="A157" s="3" t="s">
        <v>45</v>
      </c>
      <c r="B157" s="1">
        <v>3.0</v>
      </c>
      <c r="C157" s="3"/>
      <c r="D157" s="3" t="s">
        <v>57</v>
      </c>
      <c r="E157" s="3" t="s">
        <v>21</v>
      </c>
      <c r="F157" s="3" t="s">
        <v>36</v>
      </c>
      <c r="G157" s="3" t="s">
        <v>19</v>
      </c>
      <c r="H157" s="8">
        <v>11000.0</v>
      </c>
      <c r="I157" s="3"/>
      <c r="J157" s="8">
        <v>20000.0</v>
      </c>
      <c r="K157" s="3"/>
      <c r="L157" s="3"/>
      <c r="M157" s="3" t="s">
        <v>273</v>
      </c>
      <c r="N157" s="3" t="s">
        <v>23</v>
      </c>
      <c r="O157" s="3" t="s">
        <v>21</v>
      </c>
      <c r="P157" s="3" t="s">
        <v>23</v>
      </c>
      <c r="Q157" s="3"/>
      <c r="R157" s="3"/>
      <c r="S157" s="3"/>
      <c r="T157" s="3"/>
      <c r="U157" s="3"/>
      <c r="V157" s="3"/>
      <c r="W157" s="3"/>
      <c r="X157" s="3"/>
      <c r="Y157" s="3"/>
      <c r="Z157" s="3"/>
    </row>
    <row r="158">
      <c r="A158" s="3" t="s">
        <v>206</v>
      </c>
      <c r="B158" s="1" t="s">
        <v>109</v>
      </c>
      <c r="C158" s="3"/>
      <c r="D158" s="3" t="s">
        <v>51</v>
      </c>
      <c r="E158" s="3" t="s">
        <v>21</v>
      </c>
      <c r="F158" s="3" t="s">
        <v>26</v>
      </c>
      <c r="G158" s="3" t="s">
        <v>19</v>
      </c>
      <c r="H158" s="8">
        <v>120000.0</v>
      </c>
      <c r="I158" s="3"/>
      <c r="J158" s="8">
        <v>120000.0</v>
      </c>
      <c r="K158" s="6">
        <v>150.0</v>
      </c>
      <c r="L158" s="6"/>
      <c r="M158" s="3" t="s">
        <v>274</v>
      </c>
      <c r="N158" s="3" t="s">
        <v>21</v>
      </c>
      <c r="O158" s="3" t="s">
        <v>21</v>
      </c>
      <c r="P158" s="4" t="s">
        <v>123</v>
      </c>
      <c r="Q158" s="5"/>
      <c r="R158" s="3"/>
      <c r="S158" s="3"/>
      <c r="T158" s="3"/>
      <c r="U158" s="3"/>
      <c r="V158" s="3"/>
      <c r="W158" s="3"/>
      <c r="X158" s="3"/>
      <c r="Y158" s="3"/>
      <c r="Z158" s="3"/>
    </row>
    <row r="159">
      <c r="A159" s="3" t="s">
        <v>206</v>
      </c>
      <c r="B159" s="1"/>
      <c r="C159" s="1" t="s">
        <v>111</v>
      </c>
      <c r="D159" s="3" t="s">
        <v>18</v>
      </c>
      <c r="E159" s="3" t="s">
        <v>19</v>
      </c>
      <c r="F159" s="3" t="s">
        <v>40</v>
      </c>
      <c r="G159" s="3" t="s">
        <v>19</v>
      </c>
      <c r="H159" s="6">
        <v>0.0</v>
      </c>
      <c r="I159" s="6">
        <v>0.0</v>
      </c>
      <c r="J159" s="6">
        <v>5000.0</v>
      </c>
      <c r="K159" s="6">
        <v>40.0</v>
      </c>
      <c r="L159" s="6"/>
      <c r="M159" s="3" t="s">
        <v>275</v>
      </c>
      <c r="N159" s="3" t="s">
        <v>19</v>
      </c>
      <c r="O159" s="3" t="s">
        <v>21</v>
      </c>
      <c r="P159" s="3" t="s">
        <v>21</v>
      </c>
      <c r="Q159" s="3"/>
      <c r="R159" s="3"/>
      <c r="S159" s="3"/>
      <c r="T159" s="3"/>
      <c r="U159" s="3"/>
      <c r="V159" s="3"/>
      <c r="W159" s="3"/>
      <c r="X159" s="3"/>
      <c r="Y159" s="3"/>
      <c r="Z159" s="3"/>
    </row>
    <row r="160">
      <c r="A160" s="3" t="s">
        <v>194</v>
      </c>
      <c r="B160" s="1">
        <v>7.0</v>
      </c>
      <c r="C160" s="3"/>
      <c r="D160" s="3" t="s">
        <v>265</v>
      </c>
      <c r="E160" s="3" t="s">
        <v>19</v>
      </c>
      <c r="F160" s="3" t="s">
        <v>20</v>
      </c>
      <c r="G160" s="3" t="s">
        <v>21</v>
      </c>
      <c r="H160" s="7">
        <v>2000.0</v>
      </c>
      <c r="I160" s="3"/>
      <c r="J160" s="7">
        <v>3000.0</v>
      </c>
      <c r="K160" s="3"/>
      <c r="L160" s="3"/>
      <c r="M160" s="3" t="s">
        <v>276</v>
      </c>
      <c r="N160" s="3" t="s">
        <v>19</v>
      </c>
      <c r="O160" s="3" t="s">
        <v>21</v>
      </c>
      <c r="P160" s="3" t="s">
        <v>23</v>
      </c>
      <c r="Q160" s="3"/>
      <c r="R160" s="3"/>
      <c r="S160" s="3"/>
      <c r="T160" s="3"/>
      <c r="U160" s="3"/>
      <c r="V160" s="3"/>
      <c r="W160" s="3"/>
      <c r="X160" s="3"/>
      <c r="Y160" s="3"/>
      <c r="Z160" s="3"/>
    </row>
    <row r="161">
      <c r="A161" s="3" t="s">
        <v>45</v>
      </c>
      <c r="B161" s="1">
        <v>7.0</v>
      </c>
      <c r="C161" s="3"/>
      <c r="D161" s="3" t="s">
        <v>18</v>
      </c>
      <c r="E161" s="3" t="s">
        <v>21</v>
      </c>
      <c r="F161" s="3" t="s">
        <v>20</v>
      </c>
      <c r="G161" s="3" t="s">
        <v>21</v>
      </c>
      <c r="H161" s="6">
        <v>8000.0</v>
      </c>
      <c r="I161" s="3"/>
      <c r="J161" s="6">
        <v>7000.0</v>
      </c>
      <c r="K161" s="3"/>
      <c r="L161" s="3"/>
      <c r="M161" s="3" t="s">
        <v>277</v>
      </c>
      <c r="N161" s="3" t="s">
        <v>19</v>
      </c>
      <c r="O161" s="3" t="s">
        <v>21</v>
      </c>
      <c r="P161" s="4" t="s">
        <v>189</v>
      </c>
      <c r="Q161" s="5"/>
      <c r="R161" s="5"/>
      <c r="S161" s="3"/>
      <c r="T161" s="3"/>
      <c r="U161" s="3"/>
      <c r="V161" s="3"/>
      <c r="W161" s="3"/>
      <c r="X161" s="3"/>
      <c r="Y161" s="3"/>
      <c r="Z161" s="3"/>
    </row>
    <row r="162">
      <c r="A162" s="3" t="s">
        <v>278</v>
      </c>
      <c r="B162" s="1">
        <v>2.0</v>
      </c>
      <c r="C162" s="3"/>
      <c r="D162" s="3" t="s">
        <v>279</v>
      </c>
      <c r="E162" s="3" t="s">
        <v>19</v>
      </c>
      <c r="F162" s="3" t="s">
        <v>20</v>
      </c>
      <c r="G162" s="3" t="s">
        <v>21</v>
      </c>
      <c r="H162" s="6">
        <v>0.0</v>
      </c>
      <c r="I162" s="3"/>
      <c r="J162" s="7">
        <v>5000.0</v>
      </c>
      <c r="K162" s="1">
        <v>10.0</v>
      </c>
      <c r="L162" s="3"/>
      <c r="M162" s="3" t="s">
        <v>180</v>
      </c>
      <c r="N162" s="3" t="s">
        <v>21</v>
      </c>
      <c r="O162" s="3" t="s">
        <v>21</v>
      </c>
      <c r="P162" s="3" t="s">
        <v>23</v>
      </c>
      <c r="Q162" s="3" t="s">
        <v>280</v>
      </c>
      <c r="R162" s="3"/>
      <c r="S162" s="3"/>
      <c r="T162" s="3"/>
      <c r="U162" s="3"/>
      <c r="V162" s="3"/>
      <c r="W162" s="3"/>
      <c r="X162" s="3"/>
      <c r="Y162" s="3"/>
      <c r="Z162" s="3"/>
    </row>
    <row r="163">
      <c r="A163" s="3" t="s">
        <v>206</v>
      </c>
      <c r="B163" s="1">
        <v>7.0</v>
      </c>
      <c r="C163" s="3"/>
      <c r="D163" s="3" t="s">
        <v>18</v>
      </c>
      <c r="E163" s="3" t="s">
        <v>21</v>
      </c>
      <c r="F163" s="3" t="s">
        <v>102</v>
      </c>
      <c r="G163" s="3" t="s">
        <v>19</v>
      </c>
      <c r="H163" s="8">
        <v>21000.0</v>
      </c>
      <c r="I163" s="8">
        <v>80000.0</v>
      </c>
      <c r="J163" s="8">
        <v>80000.0</v>
      </c>
      <c r="K163" s="3"/>
      <c r="L163" s="3"/>
      <c r="M163" s="3" t="s">
        <v>281</v>
      </c>
      <c r="N163" s="3" t="s">
        <v>19</v>
      </c>
      <c r="O163" s="3" t="s">
        <v>21</v>
      </c>
      <c r="P163" s="3" t="s">
        <v>23</v>
      </c>
      <c r="Q163" s="3"/>
      <c r="R163" s="3"/>
      <c r="S163" s="3"/>
      <c r="T163" s="3"/>
      <c r="U163" s="3"/>
      <c r="V163" s="3"/>
      <c r="W163" s="3"/>
      <c r="X163" s="3"/>
      <c r="Y163" s="3"/>
      <c r="Z163" s="3"/>
    </row>
    <row r="164">
      <c r="A164" s="3" t="s">
        <v>282</v>
      </c>
      <c r="B164" s="1" t="s">
        <v>109</v>
      </c>
      <c r="C164" s="3"/>
      <c r="D164" s="3" t="s">
        <v>80</v>
      </c>
      <c r="E164" s="3" t="s">
        <v>19</v>
      </c>
      <c r="F164" s="3" t="s">
        <v>36</v>
      </c>
      <c r="G164" s="3" t="s">
        <v>19</v>
      </c>
      <c r="H164" s="6">
        <v>0.0</v>
      </c>
      <c r="I164" s="3"/>
      <c r="J164" s="3"/>
      <c r="K164" s="6">
        <v>80.0</v>
      </c>
      <c r="L164" s="6"/>
      <c r="M164" s="3" t="s">
        <v>283</v>
      </c>
      <c r="N164" s="3" t="s">
        <v>21</v>
      </c>
      <c r="O164" s="3" t="s">
        <v>21</v>
      </c>
      <c r="P164" s="3" t="s">
        <v>21</v>
      </c>
      <c r="Q164" s="3" t="s">
        <v>284</v>
      </c>
      <c r="R164" s="3" t="s">
        <v>223</v>
      </c>
      <c r="S164" s="3"/>
      <c r="T164" s="3"/>
      <c r="U164" s="3"/>
      <c r="V164" s="3"/>
      <c r="W164" s="3"/>
      <c r="X164" s="3"/>
      <c r="Y164" s="3"/>
      <c r="Z164" s="3"/>
    </row>
    <row r="165">
      <c r="A165" s="3" t="s">
        <v>231</v>
      </c>
      <c r="B165" s="1">
        <v>3.0</v>
      </c>
      <c r="C165" s="3"/>
      <c r="D165" s="3" t="s">
        <v>18</v>
      </c>
      <c r="E165" s="3" t="s">
        <v>21</v>
      </c>
      <c r="F165" s="3" t="s">
        <v>26</v>
      </c>
      <c r="G165" s="3" t="s">
        <v>21</v>
      </c>
      <c r="H165" s="6">
        <v>52000.0</v>
      </c>
      <c r="I165" s="6">
        <v>52000.0</v>
      </c>
      <c r="J165" s="6">
        <v>52000.0</v>
      </c>
      <c r="K165" s="3"/>
      <c r="L165" s="3"/>
      <c r="M165" s="3" t="s">
        <v>53</v>
      </c>
      <c r="N165" s="3" t="s">
        <v>19</v>
      </c>
      <c r="O165" s="3" t="s">
        <v>21</v>
      </c>
      <c r="P165" s="4" t="s">
        <v>33</v>
      </c>
      <c r="Q165" s="5"/>
      <c r="R165" s="3"/>
      <c r="S165" s="3"/>
      <c r="T165" s="3"/>
      <c r="U165" s="3"/>
      <c r="V165" s="3"/>
      <c r="W165" s="3"/>
      <c r="X165" s="3"/>
      <c r="Y165" s="3"/>
      <c r="Z165" s="3"/>
    </row>
    <row r="166">
      <c r="A166" s="3" t="s">
        <v>285</v>
      </c>
      <c r="B166" s="1">
        <v>8.0</v>
      </c>
      <c r="C166" s="3"/>
      <c r="D166" s="3" t="s">
        <v>179</v>
      </c>
      <c r="E166" s="3" t="s">
        <v>21</v>
      </c>
      <c r="F166" s="3" t="s">
        <v>36</v>
      </c>
      <c r="G166" s="3" t="s">
        <v>21</v>
      </c>
      <c r="H166" s="8">
        <v>92000.0</v>
      </c>
      <c r="I166" s="3"/>
      <c r="J166" s="8">
        <v>70000.0</v>
      </c>
      <c r="K166" s="1">
        <v>50.0</v>
      </c>
      <c r="L166" s="3"/>
      <c r="M166" s="3" t="s">
        <v>286</v>
      </c>
      <c r="N166" s="3" t="s">
        <v>21</v>
      </c>
      <c r="O166" s="3" t="s">
        <v>21</v>
      </c>
      <c r="P166" s="4" t="s">
        <v>189</v>
      </c>
      <c r="Q166" s="5"/>
      <c r="R166" s="5"/>
      <c r="S166" s="3"/>
      <c r="T166" s="3"/>
      <c r="U166" s="3"/>
      <c r="V166" s="3"/>
      <c r="W166" s="3"/>
      <c r="X166" s="3"/>
      <c r="Y166" s="3"/>
      <c r="Z166" s="3"/>
    </row>
    <row r="167">
      <c r="A167" s="3" t="s">
        <v>206</v>
      </c>
      <c r="B167" s="1">
        <v>5.0</v>
      </c>
      <c r="C167" s="3"/>
      <c r="D167" s="3" t="s">
        <v>51</v>
      </c>
      <c r="E167" s="3" t="s">
        <v>21</v>
      </c>
      <c r="F167" s="3" t="s">
        <v>26</v>
      </c>
      <c r="G167" s="3" t="s">
        <v>21</v>
      </c>
      <c r="H167" s="7">
        <v>90000.0</v>
      </c>
      <c r="I167" s="7">
        <v>90000.0</v>
      </c>
      <c r="J167" s="8">
        <v>90000.0</v>
      </c>
      <c r="K167" s="3"/>
      <c r="L167" s="3"/>
      <c r="M167" s="3" t="s">
        <v>287</v>
      </c>
      <c r="N167" s="3" t="s">
        <v>19</v>
      </c>
      <c r="O167" s="3" t="s">
        <v>21</v>
      </c>
      <c r="P167" s="4" t="s">
        <v>189</v>
      </c>
      <c r="Q167" s="3"/>
      <c r="R167" s="3"/>
      <c r="S167" s="3"/>
      <c r="T167" s="3"/>
      <c r="U167" s="3"/>
      <c r="V167" s="3"/>
      <c r="W167" s="3"/>
      <c r="X167" s="3"/>
      <c r="Y167" s="3"/>
      <c r="Z167" s="3"/>
    </row>
    <row r="168">
      <c r="A168" s="3" t="s">
        <v>206</v>
      </c>
      <c r="B168" s="1">
        <v>3.0</v>
      </c>
      <c r="C168" s="3"/>
      <c r="D168" s="3" t="s">
        <v>18</v>
      </c>
      <c r="E168" s="3" t="s">
        <v>21</v>
      </c>
      <c r="F168" s="3" t="s">
        <v>59</v>
      </c>
      <c r="G168" s="3" t="s">
        <v>19</v>
      </c>
      <c r="H168" s="8">
        <v>72000.0</v>
      </c>
      <c r="I168" s="3"/>
      <c r="J168" s="8">
        <v>93000.0</v>
      </c>
      <c r="K168" s="6">
        <v>45.0</v>
      </c>
      <c r="L168" s="6"/>
      <c r="M168" s="3" t="s">
        <v>288</v>
      </c>
      <c r="N168" s="3" t="s">
        <v>19</v>
      </c>
      <c r="O168" s="3" t="s">
        <v>21</v>
      </c>
      <c r="P168" s="4" t="s">
        <v>189</v>
      </c>
      <c r="Q168" s="5"/>
      <c r="R168" s="5"/>
      <c r="S168" s="3"/>
      <c r="T168" s="3"/>
      <c r="U168" s="3"/>
      <c r="V168" s="3"/>
      <c r="W168" s="3"/>
      <c r="X168" s="3"/>
      <c r="Y168" s="3"/>
      <c r="Z168" s="3"/>
    </row>
    <row r="169">
      <c r="A169" s="3" t="s">
        <v>219</v>
      </c>
      <c r="B169" s="1" t="s">
        <v>54</v>
      </c>
      <c r="C169" s="3"/>
      <c r="D169" s="3" t="s">
        <v>47</v>
      </c>
      <c r="E169" s="3" t="s">
        <v>21</v>
      </c>
      <c r="F169" s="3" t="s">
        <v>59</v>
      </c>
      <c r="G169" s="3" t="s">
        <v>21</v>
      </c>
      <c r="H169" s="8">
        <v>75000.0</v>
      </c>
      <c r="I169" s="3"/>
      <c r="J169" s="8">
        <v>50000.0</v>
      </c>
      <c r="K169" s="7">
        <v>55.0</v>
      </c>
      <c r="L169" s="7"/>
      <c r="M169" s="3" t="s">
        <v>230</v>
      </c>
      <c r="N169" s="3" t="s">
        <v>19</v>
      </c>
      <c r="O169" s="3" t="s">
        <v>21</v>
      </c>
      <c r="P169" s="3" t="s">
        <v>21</v>
      </c>
      <c r="Q169" s="3"/>
      <c r="R169" s="3"/>
      <c r="S169" s="3"/>
      <c r="T169" s="3"/>
      <c r="U169" s="3"/>
      <c r="V169" s="3"/>
      <c r="W169" s="3"/>
      <c r="X169" s="3"/>
      <c r="Y169" s="3"/>
      <c r="Z169" s="3"/>
    </row>
    <row r="170">
      <c r="A170" s="3" t="s">
        <v>204</v>
      </c>
      <c r="B170" s="9">
        <v>44484.0</v>
      </c>
      <c r="C170" s="3"/>
      <c r="D170" s="3" t="s">
        <v>39</v>
      </c>
      <c r="E170" s="3" t="s">
        <v>19</v>
      </c>
      <c r="F170" s="3" t="s">
        <v>20</v>
      </c>
      <c r="G170" s="3" t="s">
        <v>19</v>
      </c>
      <c r="H170" s="7">
        <v>20000.0</v>
      </c>
      <c r="I170" s="3"/>
      <c r="J170" s="7">
        <v>35000.0</v>
      </c>
      <c r="K170" s="7">
        <v>70.0</v>
      </c>
      <c r="L170" s="7"/>
      <c r="M170" s="3" t="s">
        <v>289</v>
      </c>
      <c r="N170" s="3" t="s">
        <v>19</v>
      </c>
      <c r="O170" s="3" t="s">
        <v>21</v>
      </c>
      <c r="P170" s="3" t="s">
        <v>21</v>
      </c>
      <c r="Q170" s="3"/>
      <c r="R170" s="3"/>
      <c r="S170" s="3"/>
      <c r="T170" s="3"/>
      <c r="U170" s="3"/>
      <c r="V170" s="3"/>
      <c r="W170" s="3"/>
      <c r="X170" s="3"/>
      <c r="Y170" s="3"/>
      <c r="Z170" s="3"/>
    </row>
    <row r="171">
      <c r="A171" s="3" t="s">
        <v>290</v>
      </c>
      <c r="B171" s="1"/>
      <c r="C171" s="1" t="s">
        <v>111</v>
      </c>
      <c r="D171" s="3" t="s">
        <v>51</v>
      </c>
      <c r="E171" s="3" t="s">
        <v>21</v>
      </c>
      <c r="F171" s="3" t="s">
        <v>59</v>
      </c>
      <c r="G171" s="3" t="s">
        <v>21</v>
      </c>
      <c r="H171" s="6">
        <v>0.0</v>
      </c>
      <c r="I171" s="3"/>
      <c r="J171" s="15">
        <v>15000.0</v>
      </c>
      <c r="K171" s="7">
        <v>25.0</v>
      </c>
      <c r="L171" s="7"/>
      <c r="M171" s="3" t="s">
        <v>291</v>
      </c>
      <c r="N171" s="3" t="s">
        <v>21</v>
      </c>
      <c r="O171" s="3" t="s">
        <v>21</v>
      </c>
      <c r="P171" s="4" t="s">
        <v>189</v>
      </c>
      <c r="Q171" s="5"/>
      <c r="R171" s="5"/>
      <c r="S171" s="3"/>
      <c r="T171" s="3"/>
      <c r="U171" s="3"/>
      <c r="V171" s="3"/>
      <c r="W171" s="3"/>
      <c r="X171" s="3"/>
      <c r="Y171" s="3"/>
      <c r="Z171" s="3"/>
    </row>
    <row r="172">
      <c r="A172" s="3" t="s">
        <v>192</v>
      </c>
      <c r="B172" s="1">
        <v>1.0</v>
      </c>
      <c r="C172" s="3"/>
      <c r="D172" s="3" t="s">
        <v>74</v>
      </c>
      <c r="E172" s="3" t="s">
        <v>21</v>
      </c>
      <c r="F172" s="3" t="s">
        <v>20</v>
      </c>
      <c r="G172" s="3" t="s">
        <v>19</v>
      </c>
      <c r="H172" s="13">
        <v>1000.0</v>
      </c>
      <c r="I172" s="5"/>
      <c r="J172" s="1">
        <v>10000.0</v>
      </c>
      <c r="K172" s="3"/>
      <c r="L172" s="3"/>
      <c r="M172" s="3" t="s">
        <v>292</v>
      </c>
      <c r="N172" s="3" t="s">
        <v>19</v>
      </c>
      <c r="O172" s="3" t="s">
        <v>21</v>
      </c>
      <c r="P172" s="4" t="s">
        <v>33</v>
      </c>
      <c r="Q172" s="3"/>
      <c r="R172" s="4"/>
      <c r="S172" s="3"/>
      <c r="T172" s="3"/>
      <c r="U172" s="3"/>
      <c r="V172" s="3"/>
      <c r="W172" s="3"/>
      <c r="X172" s="3"/>
      <c r="Y172" s="3"/>
      <c r="Z172" s="3"/>
    </row>
    <row r="173">
      <c r="A173" s="3" t="s">
        <v>204</v>
      </c>
      <c r="B173" s="1">
        <v>4.0</v>
      </c>
      <c r="C173" s="3"/>
      <c r="D173" s="3" t="s">
        <v>18</v>
      </c>
      <c r="E173" s="3" t="s">
        <v>21</v>
      </c>
      <c r="F173" s="3" t="s">
        <v>26</v>
      </c>
      <c r="G173" s="3" t="s">
        <v>21</v>
      </c>
      <c r="H173" s="8">
        <v>50000.0</v>
      </c>
      <c r="I173" s="8">
        <v>50000.0</v>
      </c>
      <c r="J173" s="15">
        <v>55000.0</v>
      </c>
      <c r="K173" s="1">
        <v>27.5</v>
      </c>
      <c r="L173" s="3"/>
      <c r="M173" s="3" t="s">
        <v>48</v>
      </c>
      <c r="N173" s="3" t="s">
        <v>19</v>
      </c>
      <c r="O173" s="3" t="s">
        <v>21</v>
      </c>
      <c r="P173" s="4" t="s">
        <v>189</v>
      </c>
      <c r="Q173" s="5"/>
      <c r="R173" s="5"/>
      <c r="S173" s="3"/>
      <c r="T173" s="3"/>
      <c r="U173" s="3"/>
      <c r="V173" s="3"/>
      <c r="W173" s="3"/>
      <c r="X173" s="3"/>
      <c r="Y173" s="3"/>
      <c r="Z173" s="3"/>
    </row>
    <row r="174">
      <c r="A174" s="3" t="s">
        <v>293</v>
      </c>
      <c r="B174" s="1" t="s">
        <v>54</v>
      </c>
      <c r="C174" s="3"/>
      <c r="D174" s="3" t="s">
        <v>51</v>
      </c>
      <c r="E174" s="3" t="s">
        <v>21</v>
      </c>
      <c r="F174" s="3" t="s">
        <v>26</v>
      </c>
      <c r="G174" s="3" t="s">
        <v>19</v>
      </c>
      <c r="H174" s="7">
        <v>145000.0</v>
      </c>
      <c r="I174" s="7">
        <v>153000.0</v>
      </c>
      <c r="J174" s="7">
        <v>153000.0</v>
      </c>
      <c r="K174" s="3"/>
      <c r="L174" s="3"/>
      <c r="M174" s="3" t="s">
        <v>294</v>
      </c>
      <c r="N174" s="3" t="s">
        <v>19</v>
      </c>
      <c r="O174" s="3" t="s">
        <v>21</v>
      </c>
      <c r="P174" s="3" t="s">
        <v>23</v>
      </c>
      <c r="Q174" s="3"/>
      <c r="R174" s="4"/>
      <c r="S174" s="5"/>
      <c r="T174" s="3"/>
      <c r="U174" s="3"/>
      <c r="V174" s="3"/>
      <c r="W174" s="3"/>
      <c r="X174" s="3"/>
      <c r="Y174" s="3"/>
      <c r="Z174" s="3"/>
    </row>
    <row r="175">
      <c r="A175" s="3" t="s">
        <v>285</v>
      </c>
      <c r="B175" s="1">
        <v>7.0</v>
      </c>
      <c r="C175" s="3"/>
      <c r="D175" s="3" t="s">
        <v>51</v>
      </c>
      <c r="E175" s="3" t="s">
        <v>21</v>
      </c>
      <c r="F175" s="3" t="s">
        <v>26</v>
      </c>
      <c r="G175" s="3" t="s">
        <v>21</v>
      </c>
      <c r="H175" s="6">
        <v>62000.0</v>
      </c>
      <c r="I175" s="6">
        <v>95000.0</v>
      </c>
      <c r="J175" s="6">
        <v>75000.0</v>
      </c>
      <c r="K175" s="12">
        <v>100.0</v>
      </c>
      <c r="L175" s="3"/>
      <c r="M175" s="3" t="s">
        <v>295</v>
      </c>
      <c r="N175" s="3" t="s">
        <v>19</v>
      </c>
      <c r="O175" s="3" t="s">
        <v>21</v>
      </c>
      <c r="P175" s="4" t="s">
        <v>33</v>
      </c>
      <c r="Q175" s="5"/>
      <c r="R175" s="3"/>
      <c r="S175" s="3"/>
      <c r="T175" s="3"/>
      <c r="U175" s="3"/>
      <c r="V175" s="3"/>
      <c r="W175" s="3"/>
      <c r="X175" s="3"/>
      <c r="Y175" s="3"/>
      <c r="Z175" s="3"/>
    </row>
    <row r="176">
      <c r="A176" s="3" t="s">
        <v>204</v>
      </c>
      <c r="B176" s="9">
        <v>44484.0</v>
      </c>
      <c r="C176" s="3"/>
      <c r="D176" s="3" t="s">
        <v>51</v>
      </c>
      <c r="E176" s="3" t="s">
        <v>21</v>
      </c>
      <c r="F176" s="3" t="s">
        <v>59</v>
      </c>
      <c r="G176" s="3" t="s">
        <v>19</v>
      </c>
      <c r="H176" s="6">
        <v>130000.0</v>
      </c>
      <c r="I176" s="3"/>
      <c r="J176" s="7">
        <v>75000.0</v>
      </c>
      <c r="K176" s="12">
        <v>83.0</v>
      </c>
      <c r="L176" s="3"/>
      <c r="M176" s="3" t="s">
        <v>296</v>
      </c>
      <c r="N176" s="3" t="s">
        <v>21</v>
      </c>
      <c r="O176" s="3" t="s">
        <v>21</v>
      </c>
      <c r="P176" s="4" t="s">
        <v>189</v>
      </c>
      <c r="Q176" s="5"/>
      <c r="R176" s="5"/>
      <c r="S176" s="3"/>
      <c r="T176" s="3"/>
      <c r="U176" s="3"/>
      <c r="V176" s="3"/>
      <c r="W176" s="3"/>
      <c r="X176" s="3"/>
      <c r="Y176" s="3"/>
      <c r="Z176" s="3"/>
    </row>
    <row r="177">
      <c r="A177" s="3" t="s">
        <v>297</v>
      </c>
      <c r="B177" s="9">
        <v>44484.0</v>
      </c>
      <c r="C177" s="3"/>
      <c r="D177" s="3" t="s">
        <v>164</v>
      </c>
      <c r="E177" s="3" t="s">
        <v>19</v>
      </c>
      <c r="F177" s="3" t="s">
        <v>36</v>
      </c>
      <c r="G177" s="3" t="s">
        <v>21</v>
      </c>
      <c r="H177" s="3" t="s">
        <v>298</v>
      </c>
      <c r="I177" s="3"/>
      <c r="J177" s="6">
        <v>25000.0</v>
      </c>
      <c r="K177" s="1">
        <v>40.0</v>
      </c>
      <c r="L177" s="3"/>
      <c r="M177" s="3" t="s">
        <v>299</v>
      </c>
      <c r="N177" s="3" t="s">
        <v>19</v>
      </c>
      <c r="O177" s="3" t="s">
        <v>21</v>
      </c>
      <c r="P177" s="4" t="s">
        <v>189</v>
      </c>
      <c r="Q177" s="5"/>
      <c r="R177" s="5"/>
      <c r="S177" s="3"/>
      <c r="T177" s="3"/>
      <c r="U177" s="3"/>
      <c r="V177" s="3"/>
      <c r="W177" s="3"/>
      <c r="X177" s="3"/>
      <c r="Y177" s="3"/>
      <c r="Z177" s="3"/>
    </row>
    <row r="178">
      <c r="A178" s="3" t="s">
        <v>300</v>
      </c>
      <c r="B178" s="1">
        <v>3.0</v>
      </c>
      <c r="C178" s="3"/>
      <c r="D178" s="3" t="s">
        <v>18</v>
      </c>
      <c r="E178" s="3" t="s">
        <v>19</v>
      </c>
      <c r="F178" s="3" t="s">
        <v>67</v>
      </c>
      <c r="G178" s="3" t="s">
        <v>19</v>
      </c>
      <c r="H178" s="6"/>
      <c r="I178" s="3"/>
      <c r="J178" s="6"/>
      <c r="K178" s="3"/>
      <c r="L178" s="3"/>
      <c r="M178" s="3" t="s">
        <v>301</v>
      </c>
      <c r="N178" s="3" t="s">
        <v>19</v>
      </c>
      <c r="O178" s="3" t="s">
        <v>21</v>
      </c>
      <c r="P178" s="3" t="s">
        <v>21</v>
      </c>
      <c r="Q178" s="3"/>
      <c r="R178" s="3"/>
      <c r="S178" s="3"/>
      <c r="T178" s="3"/>
      <c r="U178" s="3"/>
      <c r="V178" s="3"/>
      <c r="W178" s="3"/>
      <c r="X178" s="3"/>
      <c r="Y178" s="3"/>
      <c r="Z178" s="3"/>
    </row>
    <row r="179">
      <c r="A179" s="3" t="s">
        <v>192</v>
      </c>
      <c r="B179" s="1" t="s">
        <v>71</v>
      </c>
      <c r="C179" s="3"/>
      <c r="D179" s="3" t="s">
        <v>234</v>
      </c>
      <c r="E179" s="3" t="s">
        <v>21</v>
      </c>
      <c r="F179" s="3" t="s">
        <v>102</v>
      </c>
      <c r="G179" s="3" t="s">
        <v>19</v>
      </c>
      <c r="H179" s="8">
        <v>35000.0</v>
      </c>
      <c r="I179" s="3"/>
      <c r="J179" s="8">
        <v>40000.0</v>
      </c>
      <c r="K179" s="1">
        <v>45.0</v>
      </c>
      <c r="L179" s="3"/>
      <c r="M179" s="4" t="s">
        <v>105</v>
      </c>
      <c r="N179" s="3" t="s">
        <v>19</v>
      </c>
      <c r="O179" s="3" t="s">
        <v>21</v>
      </c>
      <c r="P179" s="3" t="s">
        <v>21</v>
      </c>
      <c r="Q179" s="3"/>
      <c r="R179" s="3"/>
      <c r="S179" s="3"/>
      <c r="T179" s="3"/>
      <c r="U179" s="3"/>
      <c r="V179" s="3"/>
      <c r="W179" s="3"/>
      <c r="X179" s="3"/>
      <c r="Y179" s="3"/>
      <c r="Z179" s="3"/>
    </row>
    <row r="180">
      <c r="A180" s="3" t="s">
        <v>218</v>
      </c>
      <c r="B180" s="1" t="s">
        <v>54</v>
      </c>
      <c r="C180" s="3"/>
      <c r="D180" s="3" t="s">
        <v>18</v>
      </c>
      <c r="E180" s="3" t="s">
        <v>21</v>
      </c>
      <c r="F180" s="3" t="s">
        <v>36</v>
      </c>
      <c r="G180" s="3" t="s">
        <v>19</v>
      </c>
      <c r="H180" s="7">
        <v>68500.0</v>
      </c>
      <c r="I180" s="3"/>
      <c r="J180" s="7">
        <v>36000.0</v>
      </c>
      <c r="K180" s="3"/>
      <c r="L180" s="3"/>
      <c r="M180" s="3" t="s">
        <v>302</v>
      </c>
      <c r="N180" s="3" t="s">
        <v>21</v>
      </c>
      <c r="O180" s="3" t="s">
        <v>23</v>
      </c>
      <c r="P180" s="3" t="s">
        <v>189</v>
      </c>
      <c r="Q180" s="3" t="s">
        <v>303</v>
      </c>
      <c r="R180" s="4"/>
      <c r="S180" s="3"/>
      <c r="T180" s="3"/>
      <c r="U180" s="3"/>
      <c r="V180" s="3"/>
      <c r="W180" s="3"/>
      <c r="X180" s="3"/>
      <c r="Y180" s="3"/>
      <c r="Z180" s="3"/>
    </row>
    <row r="181">
      <c r="A181" s="3" t="s">
        <v>45</v>
      </c>
      <c r="B181" s="1">
        <v>6.0</v>
      </c>
      <c r="C181" s="3"/>
      <c r="D181" s="3" t="s">
        <v>80</v>
      </c>
      <c r="E181" s="3" t="s">
        <v>21</v>
      </c>
      <c r="F181" s="3" t="s">
        <v>26</v>
      </c>
      <c r="G181" s="3" t="s">
        <v>19</v>
      </c>
      <c r="H181" s="1">
        <v>45000.0</v>
      </c>
      <c r="I181" s="1">
        <v>45000.0</v>
      </c>
      <c r="J181" s="1">
        <v>45000.0</v>
      </c>
      <c r="K181" s="3"/>
      <c r="L181" s="3"/>
      <c r="M181" s="3" t="s">
        <v>304</v>
      </c>
      <c r="N181" s="3" t="s">
        <v>19</v>
      </c>
      <c r="O181" s="3" t="s">
        <v>21</v>
      </c>
      <c r="P181" s="3" t="s">
        <v>23</v>
      </c>
      <c r="Q181" s="3"/>
      <c r="R181" s="3" t="s">
        <v>19</v>
      </c>
      <c r="S181" s="3"/>
      <c r="T181" s="3"/>
      <c r="U181" s="3"/>
      <c r="V181" s="3"/>
      <c r="W181" s="3"/>
      <c r="X181" s="3"/>
      <c r="Y181" s="3"/>
      <c r="Z181" s="3"/>
    </row>
    <row r="182">
      <c r="A182" s="3" t="s">
        <v>192</v>
      </c>
      <c r="B182" s="1">
        <v>9.0</v>
      </c>
      <c r="C182" s="3"/>
      <c r="D182" s="3" t="s">
        <v>18</v>
      </c>
      <c r="E182" s="3" t="s">
        <v>21</v>
      </c>
      <c r="F182" s="3" t="s">
        <v>36</v>
      </c>
      <c r="G182" s="3" t="s">
        <v>21</v>
      </c>
      <c r="H182" s="7">
        <v>15000.0</v>
      </c>
      <c r="I182" s="3"/>
      <c r="J182" s="7">
        <v>22500.0</v>
      </c>
      <c r="K182" s="7">
        <v>17.0</v>
      </c>
      <c r="L182" s="7"/>
      <c r="M182" s="4" t="s">
        <v>305</v>
      </c>
      <c r="N182" s="3" t="s">
        <v>19</v>
      </c>
      <c r="O182" s="3" t="s">
        <v>21</v>
      </c>
      <c r="P182" s="4" t="s">
        <v>189</v>
      </c>
      <c r="Q182" s="5"/>
      <c r="R182" s="5"/>
      <c r="S182" s="3"/>
      <c r="T182" s="3"/>
      <c r="U182" s="3"/>
      <c r="V182" s="3"/>
      <c r="W182" s="3"/>
      <c r="X182" s="3"/>
      <c r="Y182" s="3"/>
      <c r="Z182" s="3"/>
    </row>
    <row r="183">
      <c r="A183" s="3" t="s">
        <v>45</v>
      </c>
      <c r="B183" s="1">
        <v>3.0</v>
      </c>
      <c r="C183" s="3"/>
      <c r="D183" s="3" t="s">
        <v>80</v>
      </c>
      <c r="E183" s="3" t="s">
        <v>21</v>
      </c>
      <c r="F183" s="3" t="s">
        <v>26</v>
      </c>
      <c r="G183" s="3" t="s">
        <v>19</v>
      </c>
      <c r="H183" s="7">
        <v>63000.0</v>
      </c>
      <c r="I183" s="7">
        <v>63000.0</v>
      </c>
      <c r="J183" s="7">
        <v>67000.0</v>
      </c>
      <c r="K183" s="3"/>
      <c r="L183" s="3"/>
      <c r="M183" s="4" t="s">
        <v>306</v>
      </c>
      <c r="N183" s="3" t="s">
        <v>19</v>
      </c>
      <c r="O183" s="3" t="s">
        <v>21</v>
      </c>
      <c r="P183" s="3" t="s">
        <v>307</v>
      </c>
      <c r="Q183" s="4" t="s">
        <v>308</v>
      </c>
      <c r="R183" s="5"/>
      <c r="S183" s="5"/>
      <c r="T183" s="5"/>
      <c r="U183" s="5"/>
      <c r="V183" s="5"/>
      <c r="W183" s="5"/>
      <c r="X183" s="3"/>
      <c r="Y183" s="3"/>
      <c r="Z183" s="3"/>
    </row>
    <row r="184">
      <c r="A184" s="3" t="s">
        <v>309</v>
      </c>
      <c r="B184" s="1">
        <v>6.0</v>
      </c>
      <c r="C184" s="3"/>
      <c r="D184" s="3" t="s">
        <v>43</v>
      </c>
      <c r="E184" s="3" t="s">
        <v>21</v>
      </c>
      <c r="F184" s="3" t="s">
        <v>20</v>
      </c>
      <c r="G184" s="3" t="s">
        <v>19</v>
      </c>
      <c r="H184" s="6">
        <v>0.0</v>
      </c>
      <c r="I184" s="3"/>
      <c r="J184" s="7">
        <v>30000.0</v>
      </c>
      <c r="K184" s="12">
        <v>25.0</v>
      </c>
      <c r="L184" s="3"/>
      <c r="M184" s="4" t="s">
        <v>310</v>
      </c>
      <c r="N184" s="3" t="s">
        <v>19</v>
      </c>
      <c r="O184" s="3" t="s">
        <v>21</v>
      </c>
      <c r="P184" s="4" t="s">
        <v>189</v>
      </c>
      <c r="Q184" s="5"/>
      <c r="R184" s="5"/>
      <c r="S184" s="3"/>
      <c r="T184" s="3"/>
      <c r="U184" s="3"/>
      <c r="V184" s="3"/>
      <c r="W184" s="3"/>
      <c r="X184" s="3"/>
      <c r="Y184" s="3"/>
      <c r="Z184" s="3"/>
    </row>
    <row r="185">
      <c r="A185" s="3" t="s">
        <v>311</v>
      </c>
      <c r="B185" s="1">
        <v>4.0</v>
      </c>
      <c r="C185" s="3"/>
      <c r="D185" s="3" t="s">
        <v>117</v>
      </c>
      <c r="E185" s="3" t="s">
        <v>19</v>
      </c>
      <c r="F185" s="3" t="s">
        <v>20</v>
      </c>
      <c r="G185" s="3" t="s">
        <v>21</v>
      </c>
      <c r="H185" s="7">
        <v>1100.0</v>
      </c>
      <c r="I185" s="3"/>
      <c r="J185" s="7">
        <v>2000.0</v>
      </c>
      <c r="K185" s="7">
        <v>10.0</v>
      </c>
      <c r="L185" s="7"/>
      <c r="M185" s="3" t="s">
        <v>72</v>
      </c>
      <c r="N185" s="3" t="s">
        <v>19</v>
      </c>
      <c r="O185" s="3" t="s">
        <v>21</v>
      </c>
      <c r="P185" s="4" t="s">
        <v>189</v>
      </c>
      <c r="Q185" s="3"/>
      <c r="R185" s="4"/>
      <c r="S185" s="3"/>
      <c r="T185" s="3"/>
      <c r="U185" s="3"/>
      <c r="V185" s="3"/>
      <c r="W185" s="3"/>
      <c r="X185" s="3"/>
      <c r="Y185" s="3"/>
      <c r="Z185" s="3"/>
    </row>
    <row r="186">
      <c r="A186" s="3" t="s">
        <v>93</v>
      </c>
      <c r="B186" s="1" t="s">
        <v>54</v>
      </c>
      <c r="C186" s="3"/>
      <c r="D186" s="3" t="s">
        <v>80</v>
      </c>
      <c r="E186" s="3" t="s">
        <v>21</v>
      </c>
      <c r="F186" s="3" t="s">
        <v>26</v>
      </c>
      <c r="G186" s="3" t="s">
        <v>19</v>
      </c>
      <c r="H186" s="6">
        <v>81000.0</v>
      </c>
      <c r="I186" s="3"/>
      <c r="J186" s="6">
        <v>84000.0</v>
      </c>
      <c r="K186" s="3"/>
      <c r="L186" s="3"/>
      <c r="M186" s="3" t="s">
        <v>103</v>
      </c>
      <c r="N186" s="3" t="s">
        <v>21</v>
      </c>
      <c r="O186" s="3" t="s">
        <v>21</v>
      </c>
      <c r="P186" s="3" t="s">
        <v>21</v>
      </c>
      <c r="Q186" s="3" t="s">
        <v>312</v>
      </c>
      <c r="R186" s="4"/>
      <c r="S186" s="3"/>
      <c r="T186" s="3"/>
      <c r="U186" s="3"/>
      <c r="V186" s="3"/>
      <c r="W186" s="3"/>
      <c r="X186" s="3"/>
      <c r="Y186" s="3"/>
      <c r="Z186" s="3"/>
    </row>
    <row r="187">
      <c r="A187" s="3" t="s">
        <v>313</v>
      </c>
      <c r="B187" s="1">
        <v>2.0</v>
      </c>
      <c r="C187" s="3"/>
      <c r="D187" s="3" t="s">
        <v>80</v>
      </c>
      <c r="E187" s="3" t="s">
        <v>19</v>
      </c>
      <c r="F187" s="3" t="s">
        <v>36</v>
      </c>
      <c r="G187" s="3" t="s">
        <v>19</v>
      </c>
      <c r="H187" s="6">
        <v>2000.0</v>
      </c>
      <c r="I187" s="3"/>
      <c r="J187" s="3"/>
      <c r="K187" s="3"/>
      <c r="L187" s="1">
        <v>500.0</v>
      </c>
      <c r="M187" s="3" t="s">
        <v>105</v>
      </c>
      <c r="N187" s="3" t="s">
        <v>21</v>
      </c>
      <c r="O187" s="3" t="s">
        <v>21</v>
      </c>
      <c r="P187" s="3" t="s">
        <v>21</v>
      </c>
      <c r="Q187" s="3"/>
      <c r="R187" s="3"/>
      <c r="S187" s="3"/>
      <c r="T187" s="3"/>
      <c r="U187" s="3"/>
      <c r="V187" s="3"/>
      <c r="W187" s="3"/>
      <c r="X187" s="3"/>
      <c r="Y187" s="3"/>
      <c r="Z187" s="3"/>
    </row>
    <row r="188">
      <c r="A188" s="3" t="s">
        <v>204</v>
      </c>
      <c r="B188" s="9">
        <v>44484.0</v>
      </c>
      <c r="C188" s="3"/>
      <c r="D188" s="3" t="s">
        <v>91</v>
      </c>
      <c r="E188" s="3" t="s">
        <v>21</v>
      </c>
      <c r="F188" s="3" t="s">
        <v>36</v>
      </c>
      <c r="G188" s="3" t="s">
        <v>19</v>
      </c>
      <c r="H188" s="7">
        <v>144000.0</v>
      </c>
      <c r="I188" s="3"/>
      <c r="J188" s="7">
        <v>120000.0</v>
      </c>
      <c r="K188" s="1">
        <v>100.0</v>
      </c>
      <c r="L188" s="3"/>
      <c r="M188" s="4" t="s">
        <v>314</v>
      </c>
      <c r="N188" s="3" t="s">
        <v>23</v>
      </c>
      <c r="O188" s="3" t="s">
        <v>21</v>
      </c>
      <c r="P188" s="3" t="s">
        <v>21</v>
      </c>
      <c r="Q188" s="3"/>
      <c r="R188" s="3" t="s">
        <v>19</v>
      </c>
      <c r="S188" s="3"/>
      <c r="T188" s="3"/>
      <c r="U188" s="3"/>
      <c r="V188" s="3"/>
      <c r="W188" s="3"/>
      <c r="X188" s="3"/>
      <c r="Y188" s="3"/>
      <c r="Z188" s="3"/>
    </row>
    <row r="189">
      <c r="A189" s="3" t="s">
        <v>315</v>
      </c>
      <c r="B189" s="1"/>
      <c r="C189" s="1" t="s">
        <v>111</v>
      </c>
      <c r="D189" s="3" t="s">
        <v>74</v>
      </c>
      <c r="E189" s="3" t="s">
        <v>21</v>
      </c>
      <c r="F189" s="3" t="s">
        <v>26</v>
      </c>
      <c r="G189" s="3" t="s">
        <v>21</v>
      </c>
      <c r="H189" s="7">
        <v>18000.0</v>
      </c>
      <c r="I189" s="3" t="s">
        <v>316</v>
      </c>
      <c r="J189" s="1">
        <v>40000.0</v>
      </c>
      <c r="K189" s="3"/>
      <c r="L189" s="3"/>
      <c r="M189" s="3" t="s">
        <v>255</v>
      </c>
      <c r="N189" s="3" t="s">
        <v>19</v>
      </c>
      <c r="O189" s="3" t="s">
        <v>21</v>
      </c>
      <c r="P189" s="4" t="s">
        <v>123</v>
      </c>
      <c r="Q189" s="5"/>
      <c r="R189" s="3"/>
      <c r="S189" s="3"/>
      <c r="T189" s="3"/>
      <c r="U189" s="3"/>
      <c r="V189" s="3"/>
      <c r="W189" s="3"/>
      <c r="X189" s="3"/>
      <c r="Y189" s="3"/>
      <c r="Z189" s="3"/>
    </row>
    <row r="190">
      <c r="A190" s="3" t="s">
        <v>204</v>
      </c>
      <c r="B190" s="1">
        <v>8.0</v>
      </c>
      <c r="C190" s="3"/>
      <c r="D190" s="3" t="s">
        <v>18</v>
      </c>
      <c r="E190" s="3" t="s">
        <v>21</v>
      </c>
      <c r="F190" s="3" t="s">
        <v>59</v>
      </c>
      <c r="G190" s="3" t="s">
        <v>21</v>
      </c>
      <c r="H190" s="6">
        <v>115000.0</v>
      </c>
      <c r="I190" s="6">
        <v>187000.0</v>
      </c>
      <c r="J190" s="6">
        <v>190000.0</v>
      </c>
      <c r="K190" s="1">
        <v>90.0</v>
      </c>
      <c r="L190" s="3"/>
      <c r="M190" s="3" t="s">
        <v>317</v>
      </c>
      <c r="N190" s="3" t="s">
        <v>19</v>
      </c>
      <c r="O190" s="3" t="s">
        <v>21</v>
      </c>
      <c r="P190" s="3" t="s">
        <v>21</v>
      </c>
      <c r="Q190" s="3" t="s">
        <v>318</v>
      </c>
      <c r="R190" s="3" t="s">
        <v>21</v>
      </c>
      <c r="S190" s="3"/>
      <c r="T190" s="3"/>
      <c r="U190" s="3"/>
      <c r="V190" s="3"/>
      <c r="W190" s="3"/>
      <c r="X190" s="3"/>
      <c r="Y190" s="3"/>
      <c r="Z190" s="3"/>
    </row>
    <row r="191">
      <c r="A191" s="3" t="s">
        <v>194</v>
      </c>
      <c r="B191" s="1"/>
      <c r="C191" s="1" t="s">
        <v>111</v>
      </c>
      <c r="D191" s="3" t="s">
        <v>80</v>
      </c>
      <c r="E191" s="3" t="s">
        <v>19</v>
      </c>
      <c r="F191" s="3" t="s">
        <v>40</v>
      </c>
      <c r="G191" s="3" t="s">
        <v>19</v>
      </c>
      <c r="H191" s="7"/>
      <c r="I191" s="3"/>
      <c r="J191" s="1"/>
      <c r="K191" s="3"/>
      <c r="L191" s="3"/>
      <c r="M191" s="3" t="s">
        <v>319</v>
      </c>
      <c r="N191" s="3" t="s">
        <v>19</v>
      </c>
      <c r="O191" s="3" t="s">
        <v>21</v>
      </c>
      <c r="P191" s="3" t="s">
        <v>320</v>
      </c>
      <c r="Q191" s="3" t="s">
        <v>321</v>
      </c>
      <c r="R191" s="4"/>
      <c r="S191" s="3"/>
      <c r="T191" s="3"/>
      <c r="U191" s="3"/>
      <c r="V191" s="3"/>
      <c r="W191" s="3"/>
      <c r="X191" s="3"/>
      <c r="Y191" s="3"/>
      <c r="Z191" s="3"/>
    </row>
    <row r="192">
      <c r="A192" s="3" t="s">
        <v>50</v>
      </c>
      <c r="B192" s="1">
        <v>7.0</v>
      </c>
      <c r="C192" s="3"/>
      <c r="D192" s="3" t="s">
        <v>51</v>
      </c>
      <c r="E192" s="3" t="s">
        <v>21</v>
      </c>
      <c r="F192" s="3" t="s">
        <v>26</v>
      </c>
      <c r="G192" s="3" t="s">
        <v>21</v>
      </c>
      <c r="H192" s="6">
        <v>0.0</v>
      </c>
      <c r="I192" s="8">
        <v>73000.0</v>
      </c>
      <c r="J192" s="6">
        <v>50000.0</v>
      </c>
      <c r="K192" s="3"/>
      <c r="L192" s="3"/>
      <c r="M192" s="3" t="s">
        <v>322</v>
      </c>
      <c r="N192" s="3" t="s">
        <v>23</v>
      </c>
      <c r="O192" s="3" t="s">
        <v>21</v>
      </c>
      <c r="P192" s="3" t="s">
        <v>123</v>
      </c>
      <c r="Q192" s="3" t="s">
        <v>323</v>
      </c>
      <c r="R192" s="3"/>
      <c r="S192" s="3"/>
      <c r="T192" s="3"/>
      <c r="U192" s="3"/>
      <c r="V192" s="3"/>
      <c r="W192" s="3"/>
      <c r="X192" s="3"/>
      <c r="Y192" s="3"/>
      <c r="Z192" s="3"/>
    </row>
    <row r="193">
      <c r="A193" s="3" t="s">
        <v>324</v>
      </c>
      <c r="B193" s="1">
        <v>2.0</v>
      </c>
      <c r="C193" s="3"/>
      <c r="D193" s="3" t="s">
        <v>51</v>
      </c>
      <c r="E193" s="3" t="s">
        <v>19</v>
      </c>
      <c r="F193" s="3" t="s">
        <v>20</v>
      </c>
      <c r="G193" s="3" t="s">
        <v>21</v>
      </c>
      <c r="H193" s="6">
        <v>0.0</v>
      </c>
      <c r="I193" s="4"/>
      <c r="J193" s="7">
        <v>100.0</v>
      </c>
      <c r="K193" s="3"/>
      <c r="L193" s="3"/>
      <c r="M193" s="3" t="s">
        <v>106</v>
      </c>
      <c r="N193" s="3" t="s">
        <v>19</v>
      </c>
      <c r="O193" s="3" t="s">
        <v>21</v>
      </c>
      <c r="P193" s="4" t="s">
        <v>123</v>
      </c>
      <c r="Q193" s="5"/>
      <c r="R193" s="3"/>
      <c r="S193" s="3"/>
      <c r="T193" s="3"/>
      <c r="U193" s="3"/>
      <c r="V193" s="3"/>
      <c r="W193" s="3"/>
      <c r="X193" s="3"/>
      <c r="Y193" s="3"/>
      <c r="Z193" s="3"/>
    </row>
    <row r="194">
      <c r="A194" s="3" t="s">
        <v>65</v>
      </c>
      <c r="B194" s="1">
        <v>5.0</v>
      </c>
      <c r="C194" s="3"/>
      <c r="D194" s="3" t="s">
        <v>51</v>
      </c>
      <c r="E194" s="3" t="s">
        <v>19</v>
      </c>
      <c r="F194" s="3" t="s">
        <v>20</v>
      </c>
      <c r="G194" s="3" t="s">
        <v>21</v>
      </c>
      <c r="H194" s="7">
        <v>4000.0</v>
      </c>
      <c r="I194" s="3"/>
      <c r="J194" s="6">
        <v>1600.0</v>
      </c>
      <c r="K194" s="7">
        <v>35.0</v>
      </c>
      <c r="L194" s="7"/>
      <c r="M194" s="3" t="s">
        <v>325</v>
      </c>
      <c r="N194" s="3" t="s">
        <v>21</v>
      </c>
      <c r="O194" s="3" t="s">
        <v>21</v>
      </c>
      <c r="P194" s="4" t="s">
        <v>189</v>
      </c>
      <c r="Q194" s="3"/>
      <c r="R194" s="3"/>
      <c r="S194" s="3"/>
      <c r="T194" s="3"/>
      <c r="U194" s="3"/>
      <c r="V194" s="3"/>
      <c r="W194" s="3"/>
      <c r="X194" s="3"/>
      <c r="Y194" s="3"/>
      <c r="Z194" s="3"/>
    </row>
    <row r="195">
      <c r="A195" s="3" t="s">
        <v>326</v>
      </c>
      <c r="B195" s="1">
        <v>9.0</v>
      </c>
      <c r="C195" s="3"/>
      <c r="D195" s="3" t="s">
        <v>18</v>
      </c>
      <c r="E195" s="3" t="s">
        <v>21</v>
      </c>
      <c r="F195" s="3" t="s">
        <v>26</v>
      </c>
      <c r="G195" s="3" t="s">
        <v>19</v>
      </c>
      <c r="H195" s="6">
        <v>90000.0</v>
      </c>
      <c r="I195" s="6">
        <v>90000.0</v>
      </c>
      <c r="J195" s="3"/>
      <c r="K195" s="3"/>
      <c r="L195" s="3"/>
      <c r="M195" s="3" t="s">
        <v>327</v>
      </c>
      <c r="N195" s="3" t="s">
        <v>19</v>
      </c>
      <c r="O195" s="3" t="s">
        <v>21</v>
      </c>
      <c r="P195" s="3" t="s">
        <v>23</v>
      </c>
      <c r="Q195" s="3"/>
      <c r="R195" s="4"/>
      <c r="S195" s="5"/>
      <c r="T195" s="3"/>
      <c r="U195" s="3"/>
      <c r="V195" s="3"/>
      <c r="W195" s="3"/>
      <c r="X195" s="3"/>
      <c r="Y195" s="3"/>
      <c r="Z195" s="3"/>
    </row>
    <row r="196">
      <c r="A196" s="3" t="s">
        <v>192</v>
      </c>
      <c r="B196" s="9">
        <v>44484.0</v>
      </c>
      <c r="C196" s="3"/>
      <c r="D196" s="3" t="s">
        <v>51</v>
      </c>
      <c r="E196" s="3" t="s">
        <v>19</v>
      </c>
      <c r="F196" s="3" t="s">
        <v>20</v>
      </c>
      <c r="G196" s="3" t="s">
        <v>19</v>
      </c>
      <c r="H196" s="6">
        <v>1000.0</v>
      </c>
      <c r="I196" s="3"/>
      <c r="J196" s="6">
        <v>2000.0</v>
      </c>
      <c r="K196" s="1">
        <v>15.0</v>
      </c>
      <c r="L196" s="1">
        <v>7.0</v>
      </c>
      <c r="M196" s="4" t="s">
        <v>328</v>
      </c>
      <c r="N196" s="3" t="s">
        <v>19</v>
      </c>
      <c r="O196" s="3" t="s">
        <v>23</v>
      </c>
      <c r="P196" s="3" t="s">
        <v>23</v>
      </c>
      <c r="Q196" s="3"/>
      <c r="R196" s="3"/>
      <c r="S196" s="3"/>
      <c r="T196" s="3"/>
      <c r="U196" s="3"/>
      <c r="V196" s="3"/>
      <c r="W196" s="3"/>
      <c r="X196" s="3"/>
      <c r="Y196" s="3"/>
      <c r="Z196" s="3"/>
    </row>
    <row r="197">
      <c r="A197" s="3" t="s">
        <v>50</v>
      </c>
      <c r="B197" s="1">
        <v>6.0</v>
      </c>
      <c r="C197" s="3"/>
      <c r="D197" s="3" t="s">
        <v>18</v>
      </c>
      <c r="E197" s="3" t="s">
        <v>21</v>
      </c>
      <c r="F197" s="3" t="s">
        <v>26</v>
      </c>
      <c r="G197" s="3" t="s">
        <v>21</v>
      </c>
      <c r="H197" s="7">
        <v>85000.0</v>
      </c>
      <c r="I197" s="7">
        <v>85000.0</v>
      </c>
      <c r="J197" s="7">
        <v>85000.0</v>
      </c>
      <c r="K197" s="3"/>
      <c r="L197" s="3"/>
      <c r="M197" s="4" t="s">
        <v>329</v>
      </c>
      <c r="N197" s="3" t="s">
        <v>19</v>
      </c>
      <c r="O197" s="3" t="s">
        <v>21</v>
      </c>
      <c r="P197" s="4" t="s">
        <v>189</v>
      </c>
      <c r="Q197" s="5"/>
      <c r="R197" s="5"/>
      <c r="S197" s="3"/>
      <c r="T197" s="3"/>
      <c r="U197" s="3"/>
      <c r="V197" s="3"/>
      <c r="W197" s="3"/>
      <c r="X197" s="3"/>
      <c r="Y197" s="3"/>
      <c r="Z197" s="3"/>
    </row>
    <row r="198">
      <c r="A198" s="3" t="s">
        <v>206</v>
      </c>
      <c r="B198" s="1">
        <v>1.0</v>
      </c>
      <c r="C198" s="3"/>
      <c r="D198" s="3" t="s">
        <v>25</v>
      </c>
      <c r="E198" s="3" t="s">
        <v>19</v>
      </c>
      <c r="F198" s="3" t="s">
        <v>20</v>
      </c>
      <c r="G198" s="3" t="s">
        <v>19</v>
      </c>
      <c r="H198" s="6">
        <v>0.0</v>
      </c>
      <c r="I198" s="3"/>
      <c r="J198" s="6">
        <v>3000.0</v>
      </c>
      <c r="K198" s="6">
        <v>20.0</v>
      </c>
      <c r="L198" s="6"/>
      <c r="M198" s="4" t="s">
        <v>89</v>
      </c>
      <c r="N198" s="3" t="s">
        <v>19</v>
      </c>
      <c r="O198" s="3" t="s">
        <v>21</v>
      </c>
      <c r="P198" s="3" t="s">
        <v>21</v>
      </c>
      <c r="Q198" s="3"/>
      <c r="R198" s="3"/>
      <c r="S198" s="3"/>
      <c r="T198" s="3"/>
      <c r="U198" s="3"/>
      <c r="V198" s="3"/>
      <c r="W198" s="3"/>
      <c r="X198" s="3"/>
      <c r="Y198" s="3"/>
      <c r="Z198" s="3"/>
    </row>
    <row r="199">
      <c r="A199" s="3" t="s">
        <v>65</v>
      </c>
      <c r="B199" s="1">
        <v>2.0</v>
      </c>
      <c r="C199" s="3"/>
      <c r="D199" s="3" t="s">
        <v>164</v>
      </c>
      <c r="E199" s="3" t="s">
        <v>19</v>
      </c>
      <c r="F199" s="3" t="s">
        <v>26</v>
      </c>
      <c r="G199" s="3" t="s">
        <v>19</v>
      </c>
      <c r="H199" s="6">
        <v>78000.0</v>
      </c>
      <c r="I199" s="6">
        <v>90000.0</v>
      </c>
      <c r="J199" s="6">
        <v>90000.0</v>
      </c>
      <c r="K199" s="3"/>
      <c r="L199" s="3"/>
      <c r="M199" s="3" t="s">
        <v>226</v>
      </c>
      <c r="N199" s="3" t="s">
        <v>21</v>
      </c>
      <c r="O199" s="3" t="s">
        <v>21</v>
      </c>
      <c r="P199" s="4" t="s">
        <v>189</v>
      </c>
      <c r="Q199" s="3"/>
      <c r="R199" s="3"/>
      <c r="S199" s="3"/>
      <c r="T199" s="3"/>
      <c r="U199" s="3"/>
      <c r="V199" s="3"/>
      <c r="W199" s="3"/>
      <c r="X199" s="3"/>
      <c r="Y199" s="3"/>
      <c r="Z199" s="3"/>
    </row>
    <row r="200">
      <c r="A200" s="3" t="s">
        <v>50</v>
      </c>
      <c r="B200" s="1">
        <v>2.0</v>
      </c>
      <c r="C200" s="3"/>
      <c r="D200" s="3" t="s">
        <v>47</v>
      </c>
      <c r="E200" s="3" t="s">
        <v>21</v>
      </c>
      <c r="F200" s="3" t="s">
        <v>26</v>
      </c>
      <c r="G200" s="3" t="s">
        <v>21</v>
      </c>
      <c r="H200" s="7">
        <v>54000.0</v>
      </c>
      <c r="I200" s="7">
        <v>58000.0</v>
      </c>
      <c r="J200" s="7">
        <v>58000.0</v>
      </c>
      <c r="K200" s="3"/>
      <c r="L200" s="3"/>
      <c r="M200" s="3" t="s">
        <v>330</v>
      </c>
      <c r="N200" s="3" t="s">
        <v>21</v>
      </c>
      <c r="O200" s="3" t="s">
        <v>21</v>
      </c>
      <c r="P200" s="3" t="s">
        <v>21</v>
      </c>
      <c r="Q200" s="3" t="s">
        <v>331</v>
      </c>
      <c r="R200" s="4"/>
      <c r="S200" s="5"/>
      <c r="T200" s="3"/>
      <c r="U200" s="3"/>
      <c r="V200" s="3"/>
      <c r="W200" s="3"/>
      <c r="X200" s="3"/>
      <c r="Y200" s="3"/>
      <c r="Z200" s="3"/>
    </row>
    <row r="201">
      <c r="A201" s="3" t="s">
        <v>218</v>
      </c>
      <c r="B201" s="1">
        <v>6.0</v>
      </c>
      <c r="C201" s="3"/>
      <c r="D201" s="3" t="s">
        <v>47</v>
      </c>
      <c r="E201" s="3" t="s">
        <v>21</v>
      </c>
      <c r="F201" s="3" t="s">
        <v>26</v>
      </c>
      <c r="G201" s="3" t="s">
        <v>21</v>
      </c>
      <c r="H201" s="7">
        <v>66000.0</v>
      </c>
      <c r="I201" s="7">
        <v>74000.0</v>
      </c>
      <c r="J201" s="7">
        <v>80000.0</v>
      </c>
      <c r="K201" s="3"/>
      <c r="L201" s="3"/>
      <c r="M201" s="3" t="s">
        <v>332</v>
      </c>
      <c r="N201" s="3" t="s">
        <v>19</v>
      </c>
      <c r="O201" s="3" t="s">
        <v>21</v>
      </c>
      <c r="P201" s="4" t="s">
        <v>123</v>
      </c>
      <c r="Q201" s="5"/>
      <c r="R201" s="3"/>
      <c r="S201" s="3"/>
      <c r="T201" s="3"/>
      <c r="U201" s="3"/>
      <c r="V201" s="3"/>
      <c r="W201" s="3"/>
      <c r="X201" s="3"/>
      <c r="Y201" s="3"/>
      <c r="Z201" s="3"/>
    </row>
    <row r="202">
      <c r="A202" s="3" t="s">
        <v>333</v>
      </c>
      <c r="B202" s="1">
        <v>3.0</v>
      </c>
      <c r="C202" s="3"/>
      <c r="D202" s="3" t="s">
        <v>51</v>
      </c>
      <c r="E202" s="3" t="s">
        <v>19</v>
      </c>
      <c r="F202" s="3" t="s">
        <v>20</v>
      </c>
      <c r="G202" s="3" t="s">
        <v>21</v>
      </c>
      <c r="H202" s="7">
        <v>45000.0</v>
      </c>
      <c r="I202" s="3"/>
      <c r="J202" s="7">
        <v>2500.0</v>
      </c>
      <c r="K202" s="1">
        <v>30.0</v>
      </c>
      <c r="L202" s="3"/>
      <c r="M202" s="4" t="s">
        <v>325</v>
      </c>
      <c r="N202" s="3" t="s">
        <v>23</v>
      </c>
      <c r="O202" s="3" t="s">
        <v>21</v>
      </c>
      <c r="P202" s="4" t="s">
        <v>189</v>
      </c>
      <c r="Q202" s="5"/>
      <c r="R202" s="5"/>
      <c r="S202" s="3"/>
      <c r="T202" s="3"/>
      <c r="U202" s="3"/>
      <c r="V202" s="3"/>
      <c r="W202" s="3"/>
      <c r="X202" s="3"/>
      <c r="Y202" s="3"/>
      <c r="Z202" s="3"/>
    </row>
    <row r="203">
      <c r="A203" s="3" t="s">
        <v>334</v>
      </c>
      <c r="B203" s="1">
        <v>3.0</v>
      </c>
      <c r="C203" s="3"/>
      <c r="D203" s="3" t="s">
        <v>47</v>
      </c>
      <c r="E203" s="3" t="s">
        <v>21</v>
      </c>
      <c r="F203" s="3" t="s">
        <v>26</v>
      </c>
      <c r="G203" s="3" t="s">
        <v>19</v>
      </c>
      <c r="H203" s="8">
        <v>35000.0</v>
      </c>
      <c r="I203" s="8">
        <v>40000.0</v>
      </c>
      <c r="J203" s="8">
        <v>40000.0</v>
      </c>
      <c r="K203" s="3"/>
      <c r="L203" s="3"/>
      <c r="M203" s="3" t="s">
        <v>84</v>
      </c>
      <c r="N203" s="3" t="s">
        <v>19</v>
      </c>
      <c r="O203" s="3" t="s">
        <v>21</v>
      </c>
      <c r="P203" s="3" t="s">
        <v>21</v>
      </c>
      <c r="Q203" s="3"/>
      <c r="R203" s="13" t="s">
        <v>335</v>
      </c>
      <c r="S203" s="3"/>
      <c r="T203" s="3"/>
      <c r="U203" s="3"/>
      <c r="V203" s="3"/>
      <c r="W203" s="3"/>
      <c r="X203" s="3"/>
      <c r="Y203" s="3"/>
      <c r="Z203" s="3"/>
    </row>
    <row r="204">
      <c r="A204" s="3" t="s">
        <v>204</v>
      </c>
      <c r="B204" s="1">
        <v>2.0</v>
      </c>
      <c r="C204" s="3"/>
      <c r="D204" s="3" t="s">
        <v>39</v>
      </c>
      <c r="E204" s="3" t="s">
        <v>19</v>
      </c>
      <c r="F204" s="3" t="s">
        <v>20</v>
      </c>
      <c r="G204" s="3" t="s">
        <v>21</v>
      </c>
      <c r="H204" s="7">
        <v>1200.0</v>
      </c>
      <c r="I204" s="3"/>
      <c r="J204" s="7">
        <v>1000.0</v>
      </c>
      <c r="K204" s="7">
        <v>20.0</v>
      </c>
      <c r="L204" s="7"/>
      <c r="M204" s="4" t="s">
        <v>336</v>
      </c>
      <c r="N204" s="3" t="s">
        <v>19</v>
      </c>
      <c r="O204" s="3" t="s">
        <v>21</v>
      </c>
      <c r="P204" s="4" t="s">
        <v>189</v>
      </c>
      <c r="Q204" s="5"/>
      <c r="R204" s="5"/>
      <c r="S204" s="3"/>
      <c r="T204" s="3"/>
      <c r="U204" s="3"/>
      <c r="V204" s="3"/>
      <c r="W204" s="3"/>
      <c r="X204" s="3"/>
      <c r="Y204" s="3"/>
      <c r="Z204" s="3"/>
    </row>
    <row r="205">
      <c r="A205" s="3" t="s">
        <v>285</v>
      </c>
      <c r="B205" s="1">
        <v>2.0</v>
      </c>
      <c r="C205" s="3"/>
      <c r="D205" s="3" t="s">
        <v>179</v>
      </c>
      <c r="E205" s="3" t="s">
        <v>19</v>
      </c>
      <c r="F205" s="3" t="s">
        <v>20</v>
      </c>
      <c r="G205" s="3" t="s">
        <v>21</v>
      </c>
      <c r="H205" s="7">
        <v>6000.0</v>
      </c>
      <c r="I205" s="3"/>
      <c r="J205" s="7">
        <v>10000.0</v>
      </c>
      <c r="K205" s="1">
        <v>15.0</v>
      </c>
      <c r="L205" s="3"/>
      <c r="M205" s="4" t="s">
        <v>337</v>
      </c>
      <c r="N205" s="3" t="s">
        <v>19</v>
      </c>
      <c r="O205" s="3" t="s">
        <v>21</v>
      </c>
      <c r="P205" s="4" t="s">
        <v>33</v>
      </c>
      <c r="Q205" s="3"/>
      <c r="R205" s="4"/>
      <c r="S205" s="3"/>
      <c r="T205" s="3"/>
      <c r="U205" s="3"/>
      <c r="V205" s="3"/>
      <c r="W205" s="3"/>
      <c r="X205" s="3"/>
      <c r="Y205" s="3"/>
      <c r="Z205" s="3"/>
    </row>
    <row r="206">
      <c r="A206" s="3" t="s">
        <v>338</v>
      </c>
      <c r="B206" s="1">
        <v>1.0</v>
      </c>
      <c r="C206" s="3"/>
      <c r="D206" s="3" t="s">
        <v>18</v>
      </c>
      <c r="E206" s="3" t="s">
        <v>21</v>
      </c>
      <c r="F206" s="3" t="s">
        <v>26</v>
      </c>
      <c r="G206" s="3" t="s">
        <v>21</v>
      </c>
      <c r="H206" s="8">
        <v>65000.0</v>
      </c>
      <c r="I206" s="8">
        <v>65000.0</v>
      </c>
      <c r="J206" s="8">
        <v>65000.0</v>
      </c>
      <c r="K206" s="3"/>
      <c r="L206" s="3"/>
      <c r="M206" s="3" t="s">
        <v>339</v>
      </c>
      <c r="N206" s="3" t="s">
        <v>19</v>
      </c>
      <c r="O206" s="3" t="s">
        <v>21</v>
      </c>
      <c r="P206" s="3" t="s">
        <v>23</v>
      </c>
      <c r="Q206" s="3"/>
      <c r="R206" s="3" t="s">
        <v>21</v>
      </c>
      <c r="S206" s="3"/>
      <c r="T206" s="3"/>
      <c r="U206" s="3"/>
      <c r="V206" s="3"/>
      <c r="W206" s="3"/>
      <c r="X206" s="3"/>
      <c r="Y206" s="3"/>
      <c r="Z206" s="3"/>
    </row>
    <row r="207">
      <c r="A207" s="3" t="s">
        <v>340</v>
      </c>
      <c r="B207" s="1">
        <v>2.0</v>
      </c>
      <c r="C207" s="3"/>
      <c r="D207" s="3" t="s">
        <v>80</v>
      </c>
      <c r="E207" s="3" t="s">
        <v>19</v>
      </c>
      <c r="F207" s="3" t="s">
        <v>131</v>
      </c>
      <c r="G207" s="3" t="s">
        <v>21</v>
      </c>
      <c r="H207" s="6">
        <v>0.0</v>
      </c>
      <c r="I207" s="3"/>
      <c r="J207" s="7">
        <v>8000.0</v>
      </c>
      <c r="K207" s="1">
        <v>75.0</v>
      </c>
      <c r="L207" s="3"/>
      <c r="M207" s="4" t="s">
        <v>341</v>
      </c>
      <c r="N207" s="3" t="s">
        <v>19</v>
      </c>
      <c r="O207" s="3" t="s">
        <v>21</v>
      </c>
      <c r="P207" s="3" t="s">
        <v>21</v>
      </c>
      <c r="Q207" s="3"/>
      <c r="R207" s="4"/>
      <c r="S207" s="3"/>
      <c r="T207" s="3"/>
      <c r="U207" s="3"/>
      <c r="V207" s="3"/>
      <c r="W207" s="3"/>
      <c r="X207" s="3"/>
      <c r="Y207" s="3"/>
      <c r="Z207" s="3"/>
    </row>
    <row r="208">
      <c r="A208" s="19" t="s">
        <v>204</v>
      </c>
      <c r="B208" s="20">
        <v>3.0</v>
      </c>
      <c r="C208" s="19"/>
      <c r="D208" s="19" t="s">
        <v>18</v>
      </c>
      <c r="E208" s="19" t="s">
        <v>21</v>
      </c>
      <c r="F208" s="19" t="s">
        <v>26</v>
      </c>
      <c r="G208" s="19" t="s">
        <v>21</v>
      </c>
      <c r="H208" s="21">
        <v>55000.0</v>
      </c>
      <c r="I208" s="21">
        <v>85000.0</v>
      </c>
      <c r="J208" s="21">
        <v>70833.0</v>
      </c>
      <c r="K208" s="19"/>
      <c r="L208" s="19"/>
      <c r="M208" s="19" t="s">
        <v>342</v>
      </c>
      <c r="N208" s="19" t="s">
        <v>19</v>
      </c>
      <c r="O208" s="19" t="s">
        <v>21</v>
      </c>
      <c r="P208" s="19" t="s">
        <v>33</v>
      </c>
      <c r="Q208" s="19" t="s">
        <v>343</v>
      </c>
      <c r="R208" s="22"/>
      <c r="S208" s="19"/>
      <c r="T208" s="19"/>
      <c r="U208" s="19"/>
      <c r="V208" s="19"/>
      <c r="W208" s="19"/>
      <c r="X208" s="19"/>
      <c r="Y208" s="19"/>
      <c r="Z208" s="19"/>
    </row>
    <row r="209">
      <c r="A209" s="3" t="s">
        <v>204</v>
      </c>
      <c r="B209" s="1">
        <v>4.0</v>
      </c>
      <c r="C209" s="3"/>
      <c r="D209" s="3" t="s">
        <v>140</v>
      </c>
      <c r="E209" s="3" t="s">
        <v>21</v>
      </c>
      <c r="F209" s="3" t="s">
        <v>26</v>
      </c>
      <c r="G209" s="3" t="s">
        <v>21</v>
      </c>
      <c r="H209" s="6">
        <v>36000.0</v>
      </c>
      <c r="I209" s="1">
        <v>72000.0</v>
      </c>
      <c r="J209" s="6">
        <v>48000.0</v>
      </c>
      <c r="K209" s="3"/>
      <c r="L209" s="3"/>
      <c r="M209" s="3" t="s">
        <v>344</v>
      </c>
      <c r="N209" s="3" t="s">
        <v>19</v>
      </c>
      <c r="O209" s="3" t="s">
        <v>21</v>
      </c>
      <c r="P209" s="4" t="s">
        <v>123</v>
      </c>
      <c r="Q209" s="3"/>
      <c r="R209" s="4" t="s">
        <v>345</v>
      </c>
      <c r="S209" s="5"/>
      <c r="T209" s="5"/>
      <c r="U209" s="5"/>
      <c r="V209" s="5"/>
      <c r="W209" s="3"/>
      <c r="X209" s="3"/>
      <c r="Y209" s="3"/>
      <c r="Z209" s="3"/>
    </row>
    <row r="210">
      <c r="A210" s="3" t="s">
        <v>346</v>
      </c>
      <c r="B210" s="1">
        <v>9.0</v>
      </c>
      <c r="C210" s="3"/>
      <c r="D210" s="3" t="s">
        <v>18</v>
      </c>
      <c r="E210" s="3" t="s">
        <v>21</v>
      </c>
      <c r="F210" s="3" t="s">
        <v>26</v>
      </c>
      <c r="G210" s="3" t="s">
        <v>19</v>
      </c>
      <c r="H210" s="6">
        <v>215000.0</v>
      </c>
      <c r="I210" s="6">
        <v>164000.0</v>
      </c>
      <c r="J210" s="1">
        <v>200000.0</v>
      </c>
      <c r="K210" s="6">
        <v>95.0</v>
      </c>
      <c r="L210" s="6"/>
      <c r="M210" s="3" t="s">
        <v>347</v>
      </c>
      <c r="N210" s="3" t="s">
        <v>21</v>
      </c>
      <c r="O210" s="3" t="s">
        <v>21</v>
      </c>
      <c r="P210" s="3" t="s">
        <v>123</v>
      </c>
      <c r="Q210" s="4" t="s">
        <v>348</v>
      </c>
      <c r="R210" s="5"/>
      <c r="S210" s="5"/>
      <c r="T210" s="5"/>
      <c r="U210" s="5"/>
      <c r="V210" s="5"/>
      <c r="W210" s="5"/>
      <c r="X210" s="3"/>
      <c r="Y210" s="3"/>
      <c r="Z210" s="3"/>
    </row>
    <row r="211">
      <c r="A211" s="3" t="s">
        <v>349</v>
      </c>
      <c r="B211" s="1">
        <v>2.0</v>
      </c>
      <c r="C211" s="3"/>
      <c r="D211" s="3" t="s">
        <v>80</v>
      </c>
      <c r="E211" s="3" t="s">
        <v>19</v>
      </c>
      <c r="F211" s="3" t="s">
        <v>40</v>
      </c>
      <c r="G211" s="3" t="s">
        <v>21</v>
      </c>
      <c r="H211" s="7">
        <v>149.0</v>
      </c>
      <c r="I211" s="3"/>
      <c r="J211" s="7">
        <v>6398.0</v>
      </c>
      <c r="K211" s="3"/>
      <c r="L211" s="3"/>
      <c r="M211" s="3" t="s">
        <v>350</v>
      </c>
      <c r="N211" s="3" t="s">
        <v>19</v>
      </c>
      <c r="O211" s="3" t="s">
        <v>21</v>
      </c>
      <c r="P211" s="4" t="s">
        <v>189</v>
      </c>
      <c r="Q211" s="5"/>
      <c r="R211" s="5"/>
      <c r="S211" s="3"/>
      <c r="T211" s="3"/>
      <c r="U211" s="3"/>
      <c r="V211" s="3"/>
      <c r="W211" s="3"/>
      <c r="X211" s="3"/>
      <c r="Y211" s="3"/>
      <c r="Z211" s="3"/>
    </row>
    <row r="212">
      <c r="A212" s="3" t="s">
        <v>351</v>
      </c>
      <c r="B212" s="1">
        <v>4.0</v>
      </c>
      <c r="C212" s="3"/>
      <c r="D212" s="3" t="s">
        <v>35</v>
      </c>
      <c r="E212" s="3" t="s">
        <v>19</v>
      </c>
      <c r="F212" s="3" t="s">
        <v>131</v>
      </c>
      <c r="G212" s="3" t="s">
        <v>21</v>
      </c>
      <c r="H212" s="7">
        <v>0.0</v>
      </c>
      <c r="I212" s="3"/>
      <c r="J212" s="7">
        <v>1500.0</v>
      </c>
      <c r="K212" s="7">
        <v>4.0</v>
      </c>
      <c r="L212" s="7"/>
      <c r="M212" s="3" t="s">
        <v>352</v>
      </c>
      <c r="N212" s="3" t="s">
        <v>19</v>
      </c>
      <c r="O212" s="3" t="s">
        <v>21</v>
      </c>
      <c r="P212" s="4" t="s">
        <v>189</v>
      </c>
      <c r="Q212" s="3"/>
      <c r="R212" s="3"/>
      <c r="S212" s="3"/>
      <c r="T212" s="3"/>
      <c r="U212" s="3"/>
      <c r="V212" s="3"/>
      <c r="W212" s="3"/>
      <c r="X212" s="3"/>
      <c r="Y212" s="3"/>
      <c r="Z212" s="3"/>
    </row>
    <row r="213">
      <c r="A213" s="3" t="s">
        <v>192</v>
      </c>
      <c r="B213" s="1">
        <v>1.0</v>
      </c>
      <c r="C213" s="3"/>
      <c r="D213" s="3" t="s">
        <v>35</v>
      </c>
      <c r="E213" s="3" t="s">
        <v>19</v>
      </c>
      <c r="F213" s="3" t="s">
        <v>20</v>
      </c>
      <c r="G213" s="3" t="s">
        <v>21</v>
      </c>
      <c r="H213" s="6">
        <v>0.0</v>
      </c>
      <c r="I213" s="3"/>
      <c r="J213" s="6">
        <v>2000.0</v>
      </c>
      <c r="K213" s="6">
        <v>15.0</v>
      </c>
      <c r="L213" s="6"/>
      <c r="M213" s="3" t="s">
        <v>81</v>
      </c>
      <c r="N213" s="3" t="s">
        <v>23</v>
      </c>
      <c r="O213" s="3" t="s">
        <v>21</v>
      </c>
      <c r="P213" s="3" t="s">
        <v>19</v>
      </c>
      <c r="Q213" s="3"/>
      <c r="R213" s="3"/>
      <c r="S213" s="3"/>
      <c r="T213" s="3"/>
      <c r="U213" s="3"/>
      <c r="V213" s="3"/>
      <c r="W213" s="3"/>
      <c r="X213" s="3"/>
      <c r="Y213" s="3"/>
      <c r="Z213" s="3"/>
    </row>
    <row r="214">
      <c r="A214" s="3" t="s">
        <v>206</v>
      </c>
      <c r="B214" s="1">
        <v>6.0</v>
      </c>
      <c r="C214" s="3"/>
      <c r="D214" s="3" t="s">
        <v>18</v>
      </c>
      <c r="E214" s="3" t="s">
        <v>21</v>
      </c>
      <c r="F214" s="3" t="s">
        <v>36</v>
      </c>
      <c r="G214" s="3" t="s">
        <v>19</v>
      </c>
      <c r="H214" s="7">
        <v>120000.0</v>
      </c>
      <c r="I214" s="3"/>
      <c r="J214" s="7">
        <v>210000.0</v>
      </c>
      <c r="K214" s="6">
        <v>62.5</v>
      </c>
      <c r="L214" s="6"/>
      <c r="M214" s="4" t="s">
        <v>353</v>
      </c>
      <c r="N214" s="3" t="s">
        <v>21</v>
      </c>
      <c r="O214" s="3" t="s">
        <v>21</v>
      </c>
      <c r="P214" s="4" t="s">
        <v>123</v>
      </c>
      <c r="Q214" s="5"/>
      <c r="R214" s="3"/>
      <c r="S214" s="3"/>
      <c r="T214" s="3"/>
      <c r="U214" s="3"/>
      <c r="V214" s="3"/>
      <c r="W214" s="3"/>
      <c r="X214" s="3"/>
      <c r="Y214" s="3"/>
      <c r="Z214" s="3"/>
    </row>
    <row r="215">
      <c r="A215" s="3" t="s">
        <v>354</v>
      </c>
      <c r="B215" s="1">
        <v>3.0</v>
      </c>
      <c r="C215" s="3"/>
      <c r="D215" s="3" t="s">
        <v>51</v>
      </c>
      <c r="E215" s="3" t="s">
        <v>19</v>
      </c>
      <c r="F215" s="3" t="s">
        <v>20</v>
      </c>
      <c r="G215" s="3" t="s">
        <v>21</v>
      </c>
      <c r="H215" s="11">
        <v>45000.0</v>
      </c>
      <c r="I215" s="3"/>
      <c r="J215" s="11">
        <v>25000.0</v>
      </c>
      <c r="K215" s="1">
        <v>30.0</v>
      </c>
      <c r="L215" s="3"/>
      <c r="M215" s="3" t="s">
        <v>355</v>
      </c>
      <c r="N215" s="3" t="s">
        <v>21</v>
      </c>
      <c r="O215" s="3" t="s">
        <v>21</v>
      </c>
      <c r="P215" s="4" t="s">
        <v>189</v>
      </c>
      <c r="Q215" s="5"/>
      <c r="R215" s="5"/>
      <c r="S215" s="3"/>
      <c r="T215" s="3"/>
      <c r="U215" s="3"/>
      <c r="V215" s="3"/>
      <c r="W215" s="3"/>
      <c r="X215" s="3"/>
      <c r="Y215" s="3"/>
      <c r="Z215" s="3"/>
    </row>
    <row r="216">
      <c r="A216" s="3" t="s">
        <v>98</v>
      </c>
      <c r="B216" s="1" t="s">
        <v>54</v>
      </c>
      <c r="C216" s="3"/>
      <c r="D216" s="3" t="s">
        <v>39</v>
      </c>
      <c r="E216" s="3" t="s">
        <v>21</v>
      </c>
      <c r="F216" s="3" t="s">
        <v>36</v>
      </c>
      <c r="G216" s="3" t="s">
        <v>21</v>
      </c>
      <c r="H216" s="7">
        <v>45000.0</v>
      </c>
      <c r="I216" s="3"/>
      <c r="J216" s="7">
        <v>45000.0</v>
      </c>
      <c r="K216" s="7">
        <v>35.0</v>
      </c>
      <c r="L216" s="7"/>
      <c r="M216" s="3" t="s">
        <v>356</v>
      </c>
      <c r="N216" s="3" t="s">
        <v>19</v>
      </c>
      <c r="O216" s="3" t="s">
        <v>21</v>
      </c>
      <c r="P216" s="3" t="s">
        <v>21</v>
      </c>
      <c r="Q216" s="3" t="s">
        <v>357</v>
      </c>
      <c r="R216" s="3"/>
      <c r="S216" s="3"/>
      <c r="T216" s="3"/>
      <c r="U216" s="3"/>
      <c r="V216" s="3"/>
      <c r="W216" s="3"/>
      <c r="X216" s="3"/>
      <c r="Y216" s="3"/>
      <c r="Z216" s="3"/>
    </row>
    <row r="217">
      <c r="A217" s="3" t="s">
        <v>24</v>
      </c>
      <c r="B217" s="1">
        <v>6.0</v>
      </c>
      <c r="C217" s="3"/>
      <c r="D217" s="3" t="s">
        <v>18</v>
      </c>
      <c r="E217" s="3" t="s">
        <v>21</v>
      </c>
      <c r="F217" s="3" t="s">
        <v>26</v>
      </c>
      <c r="G217" s="3" t="s">
        <v>21</v>
      </c>
      <c r="H217" s="6">
        <v>0.0</v>
      </c>
      <c r="I217" s="8">
        <v>65000.0</v>
      </c>
      <c r="J217" s="8">
        <v>50000.0</v>
      </c>
      <c r="K217" s="3"/>
      <c r="L217" s="3"/>
      <c r="M217" s="3" t="s">
        <v>358</v>
      </c>
      <c r="N217" s="3" t="s">
        <v>21</v>
      </c>
      <c r="O217" s="3" t="s">
        <v>21</v>
      </c>
      <c r="P217" s="4" t="s">
        <v>33</v>
      </c>
      <c r="Q217" s="5"/>
      <c r="R217" s="3"/>
      <c r="S217" s="3"/>
      <c r="T217" s="3"/>
      <c r="U217" s="3"/>
      <c r="V217" s="3"/>
      <c r="W217" s="3"/>
      <c r="X217" s="3"/>
      <c r="Y217" s="3"/>
      <c r="Z217" s="3"/>
    </row>
    <row r="218">
      <c r="A218" s="3" t="s">
        <v>204</v>
      </c>
      <c r="B218" s="1">
        <v>6.0</v>
      </c>
      <c r="C218" s="3"/>
      <c r="D218" s="3" t="s">
        <v>51</v>
      </c>
      <c r="E218" s="3" t="s">
        <v>21</v>
      </c>
      <c r="F218" s="3" t="s">
        <v>26</v>
      </c>
      <c r="G218" s="3" t="s">
        <v>21</v>
      </c>
      <c r="H218" s="8">
        <v>92000.0</v>
      </c>
      <c r="I218" s="8">
        <v>105000.0</v>
      </c>
      <c r="J218" s="8">
        <v>105000.0</v>
      </c>
      <c r="K218" s="3"/>
      <c r="L218" s="3"/>
      <c r="M218" s="4" t="s">
        <v>359</v>
      </c>
      <c r="N218" s="3" t="s">
        <v>23</v>
      </c>
      <c r="O218" s="3" t="s">
        <v>21</v>
      </c>
      <c r="P218" s="4" t="s">
        <v>123</v>
      </c>
      <c r="Q218" s="5"/>
      <c r="R218" s="3"/>
      <c r="S218" s="3"/>
      <c r="T218" s="3"/>
      <c r="U218" s="3"/>
      <c r="V218" s="3"/>
      <c r="W218" s="3"/>
      <c r="X218" s="3"/>
      <c r="Y218" s="3"/>
      <c r="Z218" s="3"/>
    </row>
    <row r="219">
      <c r="A219" s="3" t="s">
        <v>98</v>
      </c>
      <c r="B219" s="1">
        <v>3.0</v>
      </c>
      <c r="C219" s="3"/>
      <c r="D219" s="3" t="s">
        <v>18</v>
      </c>
      <c r="E219" s="3" t="s">
        <v>21</v>
      </c>
      <c r="F219" s="3" t="s">
        <v>59</v>
      </c>
      <c r="G219" s="3" t="s">
        <v>21</v>
      </c>
      <c r="H219" s="7">
        <v>18265.0</v>
      </c>
      <c r="I219" s="7">
        <v>1650.0</v>
      </c>
      <c r="J219" s="7">
        <v>18265.0</v>
      </c>
      <c r="K219" s="7">
        <v>10.0</v>
      </c>
      <c r="L219" s="7"/>
      <c r="M219" s="3" t="s">
        <v>22</v>
      </c>
      <c r="N219" s="3" t="s">
        <v>19</v>
      </c>
      <c r="O219" s="3" t="s">
        <v>23</v>
      </c>
      <c r="P219" s="3" t="s">
        <v>21</v>
      </c>
      <c r="Q219" s="3" t="s">
        <v>360</v>
      </c>
      <c r="R219" s="3" t="s">
        <v>361</v>
      </c>
      <c r="S219" s="3"/>
      <c r="T219" s="3"/>
      <c r="U219" s="3"/>
      <c r="V219" s="3"/>
      <c r="W219" s="3"/>
      <c r="X219" s="3"/>
      <c r="Y219" s="3"/>
      <c r="Z219" s="3"/>
    </row>
    <row r="220">
      <c r="A220" s="3" t="s">
        <v>362</v>
      </c>
      <c r="B220" s="1">
        <v>3.0</v>
      </c>
      <c r="C220" s="3"/>
      <c r="D220" s="3" t="s">
        <v>18</v>
      </c>
      <c r="E220" s="3" t="s">
        <v>19</v>
      </c>
      <c r="F220" s="3" t="s">
        <v>20</v>
      </c>
      <c r="G220" s="3" t="s">
        <v>19</v>
      </c>
      <c r="H220" s="7">
        <v>600.0</v>
      </c>
      <c r="I220" s="3"/>
      <c r="J220" s="3"/>
      <c r="K220" s="3"/>
      <c r="L220" s="3"/>
      <c r="M220" s="4" t="s">
        <v>75</v>
      </c>
      <c r="N220" s="3" t="s">
        <v>19</v>
      </c>
      <c r="O220" s="3" t="s">
        <v>21</v>
      </c>
      <c r="P220" s="4" t="s">
        <v>33</v>
      </c>
      <c r="Q220" s="5"/>
      <c r="R220" s="3"/>
      <c r="S220" s="3"/>
      <c r="T220" s="3"/>
      <c r="U220" s="3"/>
      <c r="V220" s="3"/>
      <c r="W220" s="3"/>
      <c r="X220" s="3"/>
      <c r="Y220" s="3"/>
      <c r="Z220" s="3"/>
    </row>
    <row r="221">
      <c r="A221" s="3" t="s">
        <v>326</v>
      </c>
      <c r="B221" s="1">
        <v>3.0</v>
      </c>
      <c r="C221" s="3"/>
      <c r="D221" s="3" t="s">
        <v>144</v>
      </c>
      <c r="E221" s="3" t="s">
        <v>21</v>
      </c>
      <c r="F221" s="3" t="s">
        <v>26</v>
      </c>
      <c r="G221" s="3" t="s">
        <v>21</v>
      </c>
      <c r="H221" s="7">
        <v>54000.0</v>
      </c>
      <c r="I221" s="7">
        <v>52500.0</v>
      </c>
      <c r="J221" s="8">
        <v>56500.0</v>
      </c>
      <c r="K221" s="3"/>
      <c r="L221" s="3"/>
      <c r="M221" s="4" t="s">
        <v>363</v>
      </c>
      <c r="N221" s="3" t="s">
        <v>19</v>
      </c>
      <c r="O221" s="3" t="s">
        <v>21</v>
      </c>
      <c r="P221" s="3" t="s">
        <v>23</v>
      </c>
      <c r="Q221" s="3"/>
      <c r="R221" s="4"/>
      <c r="S221" s="3"/>
      <c r="T221" s="3"/>
      <c r="U221" s="3"/>
      <c r="V221" s="3"/>
      <c r="W221" s="3"/>
      <c r="X221" s="3"/>
      <c r="Y221" s="3"/>
      <c r="Z221" s="3"/>
    </row>
    <row r="222">
      <c r="A222" s="3" t="s">
        <v>206</v>
      </c>
      <c r="B222" s="1">
        <v>4.0</v>
      </c>
      <c r="C222" s="3"/>
      <c r="D222" s="3" t="s">
        <v>144</v>
      </c>
      <c r="E222" s="3" t="s">
        <v>21</v>
      </c>
      <c r="F222" s="3" t="s">
        <v>26</v>
      </c>
      <c r="G222" s="3" t="s">
        <v>19</v>
      </c>
      <c r="H222" s="8">
        <v>40000.0</v>
      </c>
      <c r="I222" s="8">
        <v>70000.0</v>
      </c>
      <c r="J222" s="8">
        <v>70000.0</v>
      </c>
      <c r="K222" s="3"/>
      <c r="L222" s="3"/>
      <c r="M222" s="4" t="s">
        <v>364</v>
      </c>
      <c r="N222" s="3" t="s">
        <v>21</v>
      </c>
      <c r="O222" s="3" t="s">
        <v>21</v>
      </c>
      <c r="P222" s="4" t="s">
        <v>123</v>
      </c>
      <c r="Q222" s="5"/>
      <c r="R222" s="3"/>
      <c r="S222" s="3"/>
      <c r="T222" s="3"/>
      <c r="U222" s="3"/>
      <c r="V222" s="3"/>
      <c r="W222" s="3"/>
      <c r="X222" s="3"/>
      <c r="Y222" s="3"/>
      <c r="Z222" s="3"/>
    </row>
    <row r="223">
      <c r="A223" s="3" t="s">
        <v>326</v>
      </c>
      <c r="B223" s="1">
        <v>1.0</v>
      </c>
      <c r="C223" s="3"/>
      <c r="D223" s="3" t="s">
        <v>51</v>
      </c>
      <c r="E223" s="3" t="s">
        <v>21</v>
      </c>
      <c r="F223" s="3" t="s">
        <v>36</v>
      </c>
      <c r="G223" s="3" t="s">
        <v>19</v>
      </c>
      <c r="H223" s="6">
        <v>0.0</v>
      </c>
      <c r="I223" s="3"/>
      <c r="J223" s="7">
        <v>22405.0</v>
      </c>
      <c r="K223" s="1">
        <v>28.0</v>
      </c>
      <c r="L223" s="3"/>
      <c r="M223" s="4" t="s">
        <v>365</v>
      </c>
      <c r="N223" s="3" t="s">
        <v>21</v>
      </c>
      <c r="O223" s="3" t="s">
        <v>21</v>
      </c>
      <c r="P223" s="3" t="s">
        <v>23</v>
      </c>
      <c r="Q223" s="3"/>
      <c r="R223" s="4"/>
      <c r="S223" s="3"/>
      <c r="T223" s="3"/>
      <c r="U223" s="3"/>
      <c r="V223" s="3"/>
      <c r="W223" s="3"/>
      <c r="X223" s="3"/>
      <c r="Y223" s="3"/>
      <c r="Z223" s="3"/>
    </row>
    <row r="224">
      <c r="A224" s="3" t="s">
        <v>366</v>
      </c>
      <c r="B224" s="1" t="s">
        <v>109</v>
      </c>
      <c r="C224" s="3"/>
      <c r="D224" s="3" t="s">
        <v>80</v>
      </c>
      <c r="E224" s="3" t="s">
        <v>19</v>
      </c>
      <c r="F224" s="3" t="s">
        <v>20</v>
      </c>
      <c r="G224" s="3" t="s">
        <v>21</v>
      </c>
      <c r="H224" s="8">
        <v>10000.0</v>
      </c>
      <c r="I224" s="3"/>
      <c r="J224" s="6">
        <v>1000.0</v>
      </c>
      <c r="K224" s="6">
        <v>50.0</v>
      </c>
      <c r="L224" s="6"/>
      <c r="M224" s="3" t="s">
        <v>159</v>
      </c>
      <c r="N224" s="3" t="s">
        <v>19</v>
      </c>
      <c r="O224" s="3" t="s">
        <v>21</v>
      </c>
      <c r="P224" s="3" t="s">
        <v>123</v>
      </c>
      <c r="Q224" s="3" t="s">
        <v>367</v>
      </c>
      <c r="R224" s="3" t="s">
        <v>19</v>
      </c>
      <c r="S224" s="3"/>
      <c r="T224" s="3"/>
      <c r="U224" s="3"/>
      <c r="V224" s="3"/>
      <c r="W224" s="3"/>
      <c r="X224" s="3"/>
      <c r="Y224" s="3"/>
      <c r="Z224" s="3"/>
    </row>
    <row r="225">
      <c r="A225" s="3" t="s">
        <v>194</v>
      </c>
      <c r="B225" s="1">
        <v>3.0</v>
      </c>
      <c r="C225" s="3"/>
      <c r="D225" s="3" t="s">
        <v>57</v>
      </c>
      <c r="E225" s="3" t="s">
        <v>21</v>
      </c>
      <c r="F225" s="3" t="s">
        <v>36</v>
      </c>
      <c r="G225" s="3" t="s">
        <v>19</v>
      </c>
      <c r="H225" s="7">
        <v>6000.0</v>
      </c>
      <c r="I225" s="3"/>
      <c r="J225" s="7">
        <v>12000.0</v>
      </c>
      <c r="K225" s="3"/>
      <c r="L225" s="3"/>
      <c r="M225" s="4" t="s">
        <v>325</v>
      </c>
      <c r="N225" s="3" t="s">
        <v>19</v>
      </c>
      <c r="O225" s="3" t="s">
        <v>21</v>
      </c>
      <c r="P225" s="3" t="s">
        <v>23</v>
      </c>
      <c r="Q225" s="3"/>
      <c r="R225" s="3" t="s">
        <v>21</v>
      </c>
      <c r="S225" s="3"/>
      <c r="T225" s="3"/>
      <c r="U225" s="3"/>
      <c r="V225" s="3"/>
      <c r="W225" s="3"/>
      <c r="X225" s="3"/>
      <c r="Y225" s="3"/>
      <c r="Z225" s="3"/>
    </row>
    <row r="226">
      <c r="A226" s="3" t="s">
        <v>50</v>
      </c>
      <c r="B226" s="1">
        <v>5.0</v>
      </c>
      <c r="C226" s="3"/>
      <c r="D226" s="3" t="s">
        <v>18</v>
      </c>
      <c r="E226" s="3" t="s">
        <v>21</v>
      </c>
      <c r="F226" s="3" t="s">
        <v>26</v>
      </c>
      <c r="G226" s="3" t="s">
        <v>19</v>
      </c>
      <c r="H226" s="7">
        <v>50000.0</v>
      </c>
      <c r="I226" s="7">
        <v>130000.0</v>
      </c>
      <c r="J226" s="7">
        <v>40000.0</v>
      </c>
      <c r="K226" s="7">
        <v>60.0</v>
      </c>
      <c r="L226" s="7"/>
      <c r="M226" s="4" t="s">
        <v>368</v>
      </c>
      <c r="N226" s="3" t="s">
        <v>23</v>
      </c>
      <c r="O226" s="3" t="s">
        <v>21</v>
      </c>
      <c r="P226" s="3" t="s">
        <v>23</v>
      </c>
      <c r="Q226" s="3"/>
      <c r="R226" s="3"/>
      <c r="S226" s="3"/>
      <c r="T226" s="3"/>
      <c r="U226" s="3"/>
      <c r="V226" s="3"/>
      <c r="W226" s="3"/>
      <c r="X226" s="3"/>
      <c r="Y226" s="3"/>
      <c r="Z226" s="3"/>
    </row>
    <row r="227">
      <c r="A227" s="3" t="s">
        <v>206</v>
      </c>
      <c r="B227" s="9">
        <v>44484.0</v>
      </c>
      <c r="C227" s="3"/>
      <c r="D227" s="3" t="s">
        <v>18</v>
      </c>
      <c r="E227" s="3" t="s">
        <v>21</v>
      </c>
      <c r="F227" s="3" t="s">
        <v>20</v>
      </c>
      <c r="G227" s="3" t="s">
        <v>21</v>
      </c>
      <c r="H227" s="8">
        <v>30000.0</v>
      </c>
      <c r="I227" s="3"/>
      <c r="J227" s="8">
        <v>30000.0</v>
      </c>
      <c r="K227" s="1">
        <v>110.0</v>
      </c>
      <c r="L227" s="3"/>
      <c r="M227" s="4" t="s">
        <v>85</v>
      </c>
      <c r="N227" s="3" t="s">
        <v>19</v>
      </c>
      <c r="O227" s="3" t="s">
        <v>21</v>
      </c>
      <c r="P227" s="3" t="s">
        <v>21</v>
      </c>
      <c r="Q227" s="3"/>
      <c r="R227" s="3"/>
      <c r="S227" s="3"/>
      <c r="T227" s="3"/>
      <c r="U227" s="3"/>
      <c r="V227" s="3"/>
      <c r="W227" s="3"/>
      <c r="X227" s="3"/>
      <c r="Y227" s="3"/>
      <c r="Z227" s="3"/>
    </row>
    <row r="228">
      <c r="A228" s="3" t="s">
        <v>204</v>
      </c>
      <c r="B228" s="1">
        <v>2.0</v>
      </c>
      <c r="C228" s="3"/>
      <c r="D228" s="3" t="s">
        <v>18</v>
      </c>
      <c r="E228" s="3" t="s">
        <v>21</v>
      </c>
      <c r="F228" s="3" t="s">
        <v>26</v>
      </c>
      <c r="G228" s="3" t="s">
        <v>21</v>
      </c>
      <c r="H228" s="7">
        <v>52500.0</v>
      </c>
      <c r="I228" s="3"/>
      <c r="J228" s="7">
        <v>55000.0</v>
      </c>
      <c r="K228" s="1">
        <v>50.0</v>
      </c>
      <c r="L228" s="3"/>
      <c r="M228" s="4" t="s">
        <v>369</v>
      </c>
      <c r="N228" s="3" t="s">
        <v>23</v>
      </c>
      <c r="O228" s="3" t="s">
        <v>21</v>
      </c>
      <c r="P228" s="4" t="s">
        <v>33</v>
      </c>
      <c r="Q228" s="5"/>
      <c r="R228" s="3"/>
      <c r="S228" s="3"/>
      <c r="T228" s="3"/>
      <c r="U228" s="3"/>
      <c r="V228" s="3"/>
      <c r="W228" s="3"/>
      <c r="X228" s="3"/>
      <c r="Y228" s="3"/>
      <c r="Z228" s="3"/>
    </row>
    <row r="229">
      <c r="A229" s="3" t="s">
        <v>45</v>
      </c>
      <c r="B229" s="1">
        <v>4.0</v>
      </c>
      <c r="C229" s="3"/>
      <c r="D229" s="3" t="s">
        <v>80</v>
      </c>
      <c r="E229" s="3" t="s">
        <v>21</v>
      </c>
      <c r="F229" s="3" t="s">
        <v>26</v>
      </c>
      <c r="G229" s="3" t="s">
        <v>19</v>
      </c>
      <c r="H229" s="6">
        <v>58500.0</v>
      </c>
      <c r="I229" s="6">
        <v>62000.0</v>
      </c>
      <c r="J229" s="6">
        <v>62000.0</v>
      </c>
      <c r="K229" s="3"/>
      <c r="L229" s="3"/>
      <c r="M229" s="4" t="s">
        <v>370</v>
      </c>
      <c r="N229" s="3" t="s">
        <v>19</v>
      </c>
      <c r="O229" s="3" t="s">
        <v>21</v>
      </c>
      <c r="P229" s="3" t="s">
        <v>371</v>
      </c>
      <c r="Q229" s="3" t="s">
        <v>372</v>
      </c>
      <c r="R229" s="4"/>
      <c r="S229" s="3"/>
      <c r="T229" s="3"/>
      <c r="U229" s="3"/>
      <c r="V229" s="3"/>
      <c r="W229" s="3"/>
      <c r="X229" s="3"/>
      <c r="Y229" s="3"/>
      <c r="Z229" s="3"/>
    </row>
    <row r="230">
      <c r="A230" s="3" t="s">
        <v>373</v>
      </c>
      <c r="B230" s="1">
        <v>1.0</v>
      </c>
      <c r="C230" s="3"/>
      <c r="D230" s="3" t="s">
        <v>96</v>
      </c>
      <c r="E230" s="3" t="s">
        <v>19</v>
      </c>
      <c r="F230" s="3" t="s">
        <v>20</v>
      </c>
      <c r="G230" s="3" t="s">
        <v>19</v>
      </c>
      <c r="H230" s="8">
        <v>10000.0</v>
      </c>
      <c r="I230" s="8">
        <v>10000.0</v>
      </c>
      <c r="J230" s="8">
        <v>10000.0</v>
      </c>
      <c r="K230" s="3"/>
      <c r="L230" s="3"/>
      <c r="M230" s="4" t="s">
        <v>336</v>
      </c>
      <c r="N230" s="3" t="s">
        <v>23</v>
      </c>
      <c r="O230" s="3" t="s">
        <v>21</v>
      </c>
      <c r="P230" s="3" t="s">
        <v>21</v>
      </c>
      <c r="Q230" s="3" t="s">
        <v>374</v>
      </c>
      <c r="R230" s="4"/>
      <c r="S230" s="3"/>
      <c r="T230" s="3"/>
      <c r="U230" s="3"/>
      <c r="V230" s="3"/>
      <c r="W230" s="3"/>
      <c r="X230" s="3"/>
      <c r="Y230" s="3"/>
      <c r="Z230" s="3"/>
    </row>
    <row r="231">
      <c r="A231" s="3" t="s">
        <v>375</v>
      </c>
      <c r="B231" s="1"/>
      <c r="C231" s="9">
        <v>44202.0</v>
      </c>
      <c r="D231" s="3" t="s">
        <v>117</v>
      </c>
      <c r="E231" s="3" t="s">
        <v>19</v>
      </c>
      <c r="F231" s="3" t="s">
        <v>20</v>
      </c>
      <c r="G231" s="3" t="s">
        <v>21</v>
      </c>
      <c r="H231" s="1">
        <v>0.0</v>
      </c>
      <c r="I231" s="3"/>
      <c r="J231" s="3"/>
      <c r="K231" s="1">
        <v>20.0</v>
      </c>
      <c r="L231" s="3"/>
      <c r="M231" s="4" t="s">
        <v>48</v>
      </c>
      <c r="N231" s="3" t="s">
        <v>19</v>
      </c>
      <c r="O231" s="3" t="s">
        <v>23</v>
      </c>
      <c r="P231" s="4" t="s">
        <v>189</v>
      </c>
      <c r="Q231" s="5"/>
      <c r="R231" s="5"/>
      <c r="S231" s="3"/>
      <c r="T231" s="3"/>
      <c r="U231" s="3"/>
      <c r="V231" s="3"/>
      <c r="W231" s="3"/>
      <c r="X231" s="3"/>
      <c r="Y231" s="3"/>
      <c r="Z231" s="3"/>
    </row>
    <row r="232">
      <c r="A232" s="3" t="s">
        <v>204</v>
      </c>
      <c r="B232" s="1">
        <v>3.0</v>
      </c>
      <c r="C232" s="3"/>
      <c r="D232" s="3" t="s">
        <v>35</v>
      </c>
      <c r="E232" s="3" t="s">
        <v>19</v>
      </c>
      <c r="F232" s="3" t="s">
        <v>40</v>
      </c>
      <c r="G232" s="3" t="s">
        <v>19</v>
      </c>
      <c r="H232" s="7">
        <v>600.0</v>
      </c>
      <c r="I232" s="7">
        <v>600.0</v>
      </c>
      <c r="J232" s="7">
        <v>600.0</v>
      </c>
      <c r="K232" s="3"/>
      <c r="L232" s="3"/>
      <c r="M232" s="4" t="s">
        <v>376</v>
      </c>
      <c r="N232" s="3" t="s">
        <v>19</v>
      </c>
      <c r="O232" s="3" t="s">
        <v>21</v>
      </c>
      <c r="P232" s="4" t="s">
        <v>189</v>
      </c>
      <c r="Q232" s="5"/>
      <c r="R232" s="5"/>
      <c r="S232" s="3"/>
      <c r="T232" s="3"/>
      <c r="U232" s="3"/>
      <c r="V232" s="3"/>
      <c r="W232" s="3"/>
      <c r="X232" s="3"/>
      <c r="Y232" s="3"/>
      <c r="Z232" s="3"/>
    </row>
    <row r="233">
      <c r="A233" s="3" t="s">
        <v>204</v>
      </c>
      <c r="B233" s="1">
        <v>4.0</v>
      </c>
      <c r="C233" s="3"/>
      <c r="D233" s="3" t="s">
        <v>47</v>
      </c>
      <c r="E233" s="3" t="s">
        <v>19</v>
      </c>
      <c r="F233" s="3" t="s">
        <v>20</v>
      </c>
      <c r="G233" s="3" t="s">
        <v>19</v>
      </c>
      <c r="H233" s="6">
        <v>8000.0</v>
      </c>
      <c r="I233" s="3"/>
      <c r="J233" s="6">
        <v>8000.0</v>
      </c>
      <c r="K233" s="6">
        <v>30.0</v>
      </c>
      <c r="L233" s="6"/>
      <c r="M233" s="3" t="s">
        <v>48</v>
      </c>
      <c r="N233" s="3" t="s">
        <v>19</v>
      </c>
      <c r="O233" s="3" t="s">
        <v>21</v>
      </c>
      <c r="P233" s="3" t="s">
        <v>23</v>
      </c>
      <c r="Q233" s="3"/>
      <c r="R233" s="4"/>
      <c r="S233" s="3"/>
      <c r="T233" s="3"/>
      <c r="U233" s="3"/>
      <c r="V233" s="3"/>
      <c r="W233" s="3"/>
      <c r="X233" s="3"/>
      <c r="Y233" s="3"/>
      <c r="Z233" s="3"/>
    </row>
    <row r="234">
      <c r="A234" s="3" t="s">
        <v>192</v>
      </c>
      <c r="B234" s="1">
        <v>4.0</v>
      </c>
      <c r="C234" s="3"/>
      <c r="D234" s="3" t="s">
        <v>18</v>
      </c>
      <c r="E234" s="3" t="s">
        <v>19</v>
      </c>
      <c r="F234" s="3" t="s">
        <v>20</v>
      </c>
      <c r="G234" s="3" t="s">
        <v>21</v>
      </c>
      <c r="H234" s="6">
        <v>4200.0</v>
      </c>
      <c r="I234" s="6">
        <v>3900.0</v>
      </c>
      <c r="J234" s="6">
        <v>4000.0</v>
      </c>
      <c r="K234" s="6">
        <v>15.0</v>
      </c>
      <c r="L234" s="6"/>
      <c r="M234" s="4" t="s">
        <v>377</v>
      </c>
      <c r="N234" s="3" t="s">
        <v>21</v>
      </c>
      <c r="O234" s="3" t="s">
        <v>19</v>
      </c>
      <c r="P234" s="3" t="s">
        <v>19</v>
      </c>
      <c r="Q234" s="4" t="s">
        <v>378</v>
      </c>
      <c r="R234" s="3"/>
      <c r="S234" s="3"/>
      <c r="T234" s="3"/>
      <c r="U234" s="3"/>
      <c r="V234" s="3"/>
      <c r="W234" s="3"/>
      <c r="X234" s="3"/>
      <c r="Y234" s="3"/>
      <c r="Z234" s="3"/>
    </row>
    <row r="235">
      <c r="A235" s="3" t="s">
        <v>206</v>
      </c>
      <c r="B235" s="1" t="s">
        <v>54</v>
      </c>
      <c r="C235" s="3"/>
      <c r="D235" s="3" t="s">
        <v>18</v>
      </c>
      <c r="E235" s="3" t="s">
        <v>21</v>
      </c>
      <c r="F235" s="3" t="s">
        <v>26</v>
      </c>
      <c r="G235" s="3" t="s">
        <v>21</v>
      </c>
      <c r="H235" s="6">
        <v>100000.0</v>
      </c>
      <c r="I235" s="6">
        <v>100000.0</v>
      </c>
      <c r="J235" s="6">
        <v>100000.0</v>
      </c>
      <c r="K235" s="1">
        <v>50.0</v>
      </c>
      <c r="L235" s="3"/>
      <c r="M235" s="3" t="s">
        <v>149</v>
      </c>
      <c r="N235" s="3" t="s">
        <v>21</v>
      </c>
      <c r="O235" s="3" t="s">
        <v>21</v>
      </c>
      <c r="P235" s="4" t="s">
        <v>123</v>
      </c>
      <c r="Q235" s="5"/>
      <c r="R235" s="3"/>
      <c r="S235" s="3"/>
      <c r="T235" s="3"/>
      <c r="U235" s="3"/>
      <c r="V235" s="3"/>
      <c r="W235" s="3"/>
      <c r="X235" s="3"/>
      <c r="Y235" s="3"/>
      <c r="Z235" s="3"/>
    </row>
    <row r="236">
      <c r="A236" s="3" t="s">
        <v>24</v>
      </c>
      <c r="B236" s="1">
        <v>9.0</v>
      </c>
      <c r="C236" s="3"/>
      <c r="D236" s="3" t="s">
        <v>51</v>
      </c>
      <c r="E236" s="3" t="s">
        <v>21</v>
      </c>
      <c r="F236" s="3" t="s">
        <v>26</v>
      </c>
      <c r="G236" s="3" t="s">
        <v>21</v>
      </c>
      <c r="H236" s="6">
        <v>0.0</v>
      </c>
      <c r="I236" s="7">
        <v>93000.0</v>
      </c>
      <c r="J236" s="3"/>
      <c r="K236" s="3"/>
      <c r="L236" s="3"/>
      <c r="M236" s="3" t="s">
        <v>379</v>
      </c>
      <c r="N236" s="3" t="s">
        <v>19</v>
      </c>
      <c r="O236" s="3" t="s">
        <v>21</v>
      </c>
      <c r="P236" s="4" t="s">
        <v>33</v>
      </c>
      <c r="Q236" s="5"/>
      <c r="R236" s="3"/>
      <c r="S236" s="3"/>
      <c r="T236" s="3"/>
      <c r="U236" s="3"/>
      <c r="V236" s="3"/>
      <c r="W236" s="3"/>
      <c r="X236" s="3"/>
      <c r="Y236" s="3"/>
      <c r="Z236" s="3"/>
    </row>
    <row r="237">
      <c r="A237" s="3" t="s">
        <v>24</v>
      </c>
      <c r="B237" s="1">
        <v>6.0</v>
      </c>
      <c r="C237" s="3"/>
      <c r="D237" s="3" t="s">
        <v>51</v>
      </c>
      <c r="E237" s="3" t="s">
        <v>21</v>
      </c>
      <c r="F237" s="3" t="s">
        <v>36</v>
      </c>
      <c r="G237" s="3" t="s">
        <v>21</v>
      </c>
      <c r="H237" s="6">
        <v>70000.0</v>
      </c>
      <c r="I237" s="3"/>
      <c r="J237" s="6">
        <v>60000.0</v>
      </c>
      <c r="K237" s="6">
        <v>75.0</v>
      </c>
      <c r="L237" s="6"/>
      <c r="M237" s="3" t="s">
        <v>292</v>
      </c>
      <c r="N237" s="3" t="s">
        <v>23</v>
      </c>
      <c r="O237" s="3" t="s">
        <v>21</v>
      </c>
      <c r="P237" s="3" t="s">
        <v>23</v>
      </c>
      <c r="Q237" s="4" t="s">
        <v>380</v>
      </c>
      <c r="R237" s="5"/>
      <c r="S237" s="5"/>
      <c r="T237" s="5"/>
      <c r="U237" s="5"/>
      <c r="V237" s="5"/>
      <c r="W237" s="3"/>
      <c r="X237" s="3"/>
      <c r="Y237" s="3"/>
      <c r="Z237" s="3"/>
    </row>
    <row r="238">
      <c r="A238" s="3" t="s">
        <v>204</v>
      </c>
      <c r="B238" s="9">
        <v>44484.0</v>
      </c>
      <c r="C238" s="3"/>
      <c r="D238" s="3" t="s">
        <v>51</v>
      </c>
      <c r="E238" s="3" t="s">
        <v>21</v>
      </c>
      <c r="F238" s="3" t="s">
        <v>26</v>
      </c>
      <c r="G238" s="3" t="s">
        <v>19</v>
      </c>
      <c r="H238" s="6">
        <v>100000.0</v>
      </c>
      <c r="I238" s="6">
        <v>120000.0</v>
      </c>
      <c r="J238" s="6">
        <v>120000.0</v>
      </c>
      <c r="K238" s="1">
        <v>85.0</v>
      </c>
      <c r="L238" s="1"/>
      <c r="M238" s="3" t="s">
        <v>381</v>
      </c>
      <c r="N238" s="3" t="s">
        <v>19</v>
      </c>
      <c r="O238" s="3" t="s">
        <v>23</v>
      </c>
      <c r="P238" s="3" t="s">
        <v>23</v>
      </c>
      <c r="Q238" s="3"/>
      <c r="R238" s="4"/>
      <c r="S238" s="3"/>
      <c r="T238" s="3"/>
      <c r="U238" s="3"/>
      <c r="V238" s="3"/>
      <c r="W238" s="3"/>
      <c r="X238" s="3"/>
      <c r="Y238" s="3"/>
      <c r="Z238" s="3"/>
    </row>
    <row r="239">
      <c r="A239" s="3" t="s">
        <v>382</v>
      </c>
      <c r="B239" s="1">
        <v>7.0</v>
      </c>
      <c r="C239" s="3"/>
      <c r="D239" s="3" t="s">
        <v>39</v>
      </c>
      <c r="E239" s="3" t="s">
        <v>19</v>
      </c>
      <c r="F239" s="3" t="s">
        <v>20</v>
      </c>
      <c r="G239" s="3" t="s">
        <v>19</v>
      </c>
      <c r="H239" s="1">
        <v>0.0</v>
      </c>
      <c r="I239" s="3"/>
      <c r="J239" s="6">
        <v>20000.0</v>
      </c>
      <c r="K239" s="3"/>
      <c r="L239" s="3"/>
      <c r="M239" s="4" t="s">
        <v>383</v>
      </c>
      <c r="N239" s="3" t="s">
        <v>23</v>
      </c>
      <c r="O239" s="3" t="s">
        <v>19</v>
      </c>
      <c r="P239" s="3" t="s">
        <v>19</v>
      </c>
      <c r="Q239" s="3"/>
      <c r="R239" s="3" t="s">
        <v>19</v>
      </c>
      <c r="S239" s="3"/>
      <c r="T239" s="3"/>
      <c r="U239" s="3"/>
      <c r="V239" s="3"/>
      <c r="W239" s="3"/>
      <c r="X239" s="3"/>
      <c r="Y239" s="3"/>
      <c r="Z239" s="3"/>
    </row>
    <row r="240">
      <c r="A240" s="3" t="s">
        <v>384</v>
      </c>
      <c r="B240" s="1"/>
      <c r="C240" s="9">
        <v>44202.0</v>
      </c>
      <c r="D240" s="3" t="s">
        <v>66</v>
      </c>
      <c r="E240" s="3" t="s">
        <v>19</v>
      </c>
      <c r="F240" s="3" t="s">
        <v>20</v>
      </c>
      <c r="G240" s="3" t="s">
        <v>21</v>
      </c>
      <c r="H240" s="6">
        <v>0.0</v>
      </c>
      <c r="I240" s="6">
        <v>400.0</v>
      </c>
      <c r="J240" s="7">
        <v>400.0</v>
      </c>
      <c r="K240" s="3"/>
      <c r="L240" s="3"/>
      <c r="M240" s="3" t="s">
        <v>105</v>
      </c>
      <c r="N240" s="3" t="s">
        <v>19</v>
      </c>
      <c r="O240" s="3" t="s">
        <v>21</v>
      </c>
      <c r="P240" s="4" t="s">
        <v>123</v>
      </c>
      <c r="Q240" s="5"/>
      <c r="R240" s="3"/>
      <c r="S240" s="3"/>
      <c r="T240" s="3"/>
      <c r="U240" s="3"/>
      <c r="V240" s="3"/>
      <c r="W240" s="3"/>
      <c r="X240" s="3"/>
      <c r="Y240" s="3"/>
      <c r="Z240" s="3"/>
    </row>
    <row r="241">
      <c r="A241" s="3" t="s">
        <v>206</v>
      </c>
      <c r="B241" s="1">
        <v>6.0</v>
      </c>
      <c r="C241" s="3"/>
      <c r="D241" s="3" t="s">
        <v>126</v>
      </c>
      <c r="E241" s="3" t="s">
        <v>21</v>
      </c>
      <c r="F241" s="3" t="s">
        <v>36</v>
      </c>
      <c r="G241" s="3" t="s">
        <v>21</v>
      </c>
      <c r="H241" s="8">
        <v>18000.0</v>
      </c>
      <c r="I241" s="3"/>
      <c r="J241" s="8">
        <v>12000.0</v>
      </c>
      <c r="K241" s="1">
        <v>40.0</v>
      </c>
      <c r="L241" s="3"/>
      <c r="M241" s="4" t="s">
        <v>385</v>
      </c>
      <c r="N241" s="3" t="s">
        <v>21</v>
      </c>
      <c r="O241" s="3" t="s">
        <v>21</v>
      </c>
      <c r="P241" s="3" t="s">
        <v>23</v>
      </c>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386</v>
      </c>
      <c r="B1" s="23" t="s">
        <v>387</v>
      </c>
      <c r="C1" s="23" t="s">
        <v>388</v>
      </c>
    </row>
    <row r="2">
      <c r="A2" s="1" t="s">
        <v>204</v>
      </c>
      <c r="B2" s="23" t="s">
        <v>389</v>
      </c>
      <c r="C2" s="23" t="s">
        <v>27</v>
      </c>
    </row>
    <row r="3">
      <c r="A3" s="1" t="s">
        <v>192</v>
      </c>
      <c r="B3" s="23" t="s">
        <v>390</v>
      </c>
      <c r="C3" s="23" t="s">
        <v>391</v>
      </c>
    </row>
    <row r="4">
      <c r="A4" s="1" t="s">
        <v>65</v>
      </c>
      <c r="B4" s="23" t="s">
        <v>392</v>
      </c>
      <c r="C4" s="23" t="s">
        <v>78</v>
      </c>
    </row>
    <row r="5">
      <c r="A5" s="1" t="s">
        <v>50</v>
      </c>
      <c r="B5" s="23" t="s">
        <v>393</v>
      </c>
      <c r="C5" s="23" t="s">
        <v>211</v>
      </c>
    </row>
    <row r="6">
      <c r="A6" s="1" t="s">
        <v>24</v>
      </c>
      <c r="B6" s="23" t="s">
        <v>394</v>
      </c>
      <c r="C6" s="23" t="s">
        <v>130</v>
      </c>
    </row>
    <row r="7">
      <c r="A7" s="1" t="s">
        <v>45</v>
      </c>
      <c r="B7" s="23" t="s">
        <v>395</v>
      </c>
      <c r="C7" s="23" t="s">
        <v>68</v>
      </c>
    </row>
    <row r="8">
      <c r="A8" s="1" t="s">
        <v>160</v>
      </c>
      <c r="B8" s="23" t="s">
        <v>396</v>
      </c>
      <c r="C8" s="23" t="s">
        <v>397</v>
      </c>
    </row>
    <row r="9">
      <c r="A9" s="1" t="s">
        <v>98</v>
      </c>
      <c r="B9" s="23" t="s">
        <v>398</v>
      </c>
      <c r="C9" s="23" t="s">
        <v>399</v>
      </c>
    </row>
    <row r="10">
      <c r="A10" s="1" t="s">
        <v>373</v>
      </c>
      <c r="B10" s="23" t="s">
        <v>400</v>
      </c>
      <c r="C10" s="23" t="s">
        <v>112</v>
      </c>
    </row>
    <row r="11">
      <c r="A11" s="1" t="s">
        <v>401</v>
      </c>
      <c r="B11" s="23" t="s">
        <v>402</v>
      </c>
      <c r="C11" s="23" t="s">
        <v>48</v>
      </c>
    </row>
    <row r="12">
      <c r="A12" s="1" t="s">
        <v>93</v>
      </c>
      <c r="B12" s="23" t="s">
        <v>403</v>
      </c>
      <c r="C12" s="23" t="s">
        <v>404</v>
      </c>
    </row>
    <row r="13">
      <c r="A13" s="1"/>
      <c r="B13" s="23" t="s">
        <v>405</v>
      </c>
      <c r="C13" s="23" t="s">
        <v>406</v>
      </c>
    </row>
    <row r="14">
      <c r="A14" s="1"/>
      <c r="B14" s="23" t="s">
        <v>407</v>
      </c>
      <c r="C14" s="23" t="s">
        <v>255</v>
      </c>
    </row>
    <row r="15">
      <c r="A15" s="1"/>
      <c r="B15" s="23" t="s">
        <v>408</v>
      </c>
      <c r="C15" s="23" t="s">
        <v>409</v>
      </c>
    </row>
    <row r="16">
      <c r="A16" s="1"/>
    </row>
    <row r="17">
      <c r="A17" s="1"/>
    </row>
    <row r="18">
      <c r="A18" s="1"/>
    </row>
    <row r="19">
      <c r="A19" s="1"/>
    </row>
    <row r="20">
      <c r="A20" s="1"/>
    </row>
    <row r="21">
      <c r="A21" s="1"/>
    </row>
    <row r="22">
      <c r="A22" s="1"/>
    </row>
    <row r="23">
      <c r="A23" s="1"/>
    </row>
    <row r="24">
      <c r="A24" s="1"/>
    </row>
    <row r="25">
      <c r="A25" s="1"/>
    </row>
    <row r="26">
      <c r="A26" s="9"/>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9"/>
    </row>
    <row r="40">
      <c r="A40" s="9"/>
    </row>
    <row r="41">
      <c r="A41" s="1"/>
    </row>
    <row r="42">
      <c r="A42" s="1"/>
    </row>
    <row r="43">
      <c r="A43" s="1"/>
    </row>
    <row r="44">
      <c r="A44" s="9"/>
    </row>
    <row r="45">
      <c r="A45" s="1"/>
    </row>
    <row r="46">
      <c r="A46" s="1"/>
    </row>
    <row r="47">
      <c r="A47" s="9"/>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9"/>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9"/>
    </row>
    <row r="85">
      <c r="A85" s="9"/>
    </row>
    <row r="86">
      <c r="A86" s="1"/>
    </row>
    <row r="87">
      <c r="A87" s="9"/>
    </row>
    <row r="88">
      <c r="A88" s="1"/>
    </row>
    <row r="89">
      <c r="A89" s="1"/>
    </row>
    <row r="90">
      <c r="A90" s="1"/>
    </row>
    <row r="91">
      <c r="A91" s="1"/>
    </row>
    <row r="92">
      <c r="A92" s="1"/>
    </row>
    <row r="93">
      <c r="A93" s="1"/>
    </row>
    <row r="94">
      <c r="A94" s="1"/>
    </row>
    <row r="95">
      <c r="A95" s="1"/>
    </row>
    <row r="96">
      <c r="A96" s="1"/>
    </row>
    <row r="97">
      <c r="A97" s="1"/>
    </row>
    <row r="98">
      <c r="A98" s="1"/>
    </row>
    <row r="99">
      <c r="A99" s="9"/>
    </row>
    <row r="100">
      <c r="A100" s="1"/>
    </row>
    <row r="101">
      <c r="A101" s="1"/>
    </row>
    <row r="102">
      <c r="A102" s="1"/>
    </row>
    <row r="103">
      <c r="A103" s="1"/>
    </row>
    <row r="104">
      <c r="A104" s="9"/>
    </row>
    <row r="105">
      <c r="A105" s="1"/>
    </row>
    <row r="106">
      <c r="A106" s="9"/>
    </row>
    <row r="107">
      <c r="A107" s="1"/>
    </row>
    <row r="108">
      <c r="A108" s="1"/>
    </row>
    <row r="109">
      <c r="A109" s="1"/>
    </row>
    <row r="110">
      <c r="A110" s="1"/>
    </row>
    <row r="111">
      <c r="A111" s="1"/>
    </row>
    <row r="112">
      <c r="A112" s="1"/>
    </row>
    <row r="113">
      <c r="A113" s="9"/>
    </row>
    <row r="114">
      <c r="A114" s="1"/>
    </row>
    <row r="115">
      <c r="A115" s="9"/>
    </row>
    <row r="116">
      <c r="A116" s="1"/>
    </row>
    <row r="117">
      <c r="A117" s="1"/>
    </row>
    <row r="118">
      <c r="A118" s="1"/>
    </row>
    <row r="119">
      <c r="A119" s="1"/>
    </row>
    <row r="120">
      <c r="A120" s="1"/>
    </row>
    <row r="121">
      <c r="A121" s="1"/>
    </row>
    <row r="122">
      <c r="A122" s="9"/>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9"/>
    </row>
    <row r="138">
      <c r="A138" s="1"/>
    </row>
    <row r="139">
      <c r="A139" s="1"/>
    </row>
    <row r="140">
      <c r="A140" s="1"/>
    </row>
    <row r="141">
      <c r="A141" s="1"/>
    </row>
    <row r="142">
      <c r="A142" s="1"/>
    </row>
    <row r="143">
      <c r="A143" s="1"/>
    </row>
    <row r="144">
      <c r="A144" s="1"/>
    </row>
    <row r="145">
      <c r="A145" s="1"/>
    </row>
    <row r="146">
      <c r="A146" s="9"/>
    </row>
    <row r="147">
      <c r="A147" s="1"/>
    </row>
    <row r="148">
      <c r="A148" s="1"/>
    </row>
    <row r="149">
      <c r="A149" s="1"/>
    </row>
    <row r="150">
      <c r="A150" s="9"/>
    </row>
    <row r="151">
      <c r="A151" s="1"/>
    </row>
    <row r="152">
      <c r="A152" s="1"/>
    </row>
    <row r="153">
      <c r="A153" s="1"/>
    </row>
    <row r="154">
      <c r="A154" s="1"/>
    </row>
    <row r="155">
      <c r="A155" s="1"/>
    </row>
    <row r="156">
      <c r="A156" s="9"/>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9"/>
    </row>
    <row r="171">
      <c r="A171" s="1"/>
    </row>
    <row r="172">
      <c r="A172" s="1"/>
    </row>
    <row r="173">
      <c r="A173" s="1"/>
    </row>
    <row r="174">
      <c r="A174" s="1"/>
    </row>
    <row r="175">
      <c r="A175" s="1"/>
    </row>
    <row r="176">
      <c r="A176" s="9"/>
    </row>
    <row r="177">
      <c r="A177" s="9"/>
    </row>
    <row r="178">
      <c r="A178" s="1"/>
    </row>
    <row r="179">
      <c r="A179" s="1"/>
    </row>
    <row r="180">
      <c r="A180" s="1"/>
    </row>
    <row r="181">
      <c r="A181" s="1"/>
    </row>
    <row r="182">
      <c r="A182" s="1"/>
    </row>
    <row r="183">
      <c r="A183" s="1"/>
    </row>
    <row r="184">
      <c r="A184" s="1"/>
    </row>
    <row r="185">
      <c r="A185" s="1"/>
    </row>
    <row r="186">
      <c r="A186" s="1"/>
    </row>
    <row r="187">
      <c r="A187" s="1"/>
    </row>
    <row r="188">
      <c r="A188" s="9"/>
    </row>
    <row r="189">
      <c r="A189" s="1"/>
    </row>
    <row r="190">
      <c r="A190" s="1"/>
    </row>
    <row r="191">
      <c r="A191" s="1"/>
    </row>
    <row r="192">
      <c r="A192" s="1"/>
    </row>
    <row r="193">
      <c r="A193" s="1"/>
    </row>
    <row r="194">
      <c r="A194" s="1"/>
    </row>
    <row r="195">
      <c r="A195" s="1"/>
    </row>
    <row r="196">
      <c r="A196" s="9"/>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20"/>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9"/>
    </row>
    <row r="228">
      <c r="A228" s="1"/>
    </row>
    <row r="229">
      <c r="A229" s="1"/>
    </row>
    <row r="230">
      <c r="A230" s="1"/>
    </row>
    <row r="231">
      <c r="A231" s="1"/>
    </row>
    <row r="232">
      <c r="A232" s="1"/>
    </row>
    <row r="233">
      <c r="A233" s="1"/>
    </row>
    <row r="234">
      <c r="A234" s="1"/>
    </row>
    <row r="235">
      <c r="A235" s="1"/>
    </row>
    <row r="236">
      <c r="A236" s="1"/>
    </row>
    <row r="237">
      <c r="A237" s="1"/>
    </row>
    <row r="238">
      <c r="A238" s="9"/>
    </row>
    <row r="239">
      <c r="A239" s="1"/>
    </row>
    <row r="240">
      <c r="A240" s="1"/>
    </row>
    <row r="241">
      <c r="A241" s="1"/>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410</v>
      </c>
    </row>
    <row r="2">
      <c r="A2" s="3" t="s">
        <v>411</v>
      </c>
    </row>
    <row r="3">
      <c r="A3" s="3" t="s">
        <v>412</v>
      </c>
    </row>
    <row r="4">
      <c r="A4" s="3" t="s">
        <v>413</v>
      </c>
    </row>
    <row r="5">
      <c r="A5" s="3" t="s">
        <v>414</v>
      </c>
    </row>
    <row r="6">
      <c r="A6" s="3" t="s">
        <v>415</v>
      </c>
    </row>
    <row r="7">
      <c r="A7" s="3" t="s">
        <v>416</v>
      </c>
    </row>
    <row r="8">
      <c r="A8" s="3" t="s">
        <v>417</v>
      </c>
    </row>
    <row r="9">
      <c r="A9" s="3" t="s">
        <v>418</v>
      </c>
    </row>
    <row r="10">
      <c r="A10" s="3" t="s">
        <v>419</v>
      </c>
    </row>
    <row r="11">
      <c r="A11" s="3" t="s">
        <v>420</v>
      </c>
    </row>
    <row r="12">
      <c r="A12" s="3" t="s">
        <v>421</v>
      </c>
    </row>
    <row r="13">
      <c r="A13" s="3" t="s">
        <v>422</v>
      </c>
    </row>
    <row r="14">
      <c r="A14" s="3" t="s">
        <v>423</v>
      </c>
    </row>
    <row r="15">
      <c r="A15" s="3" t="s">
        <v>424</v>
      </c>
    </row>
    <row r="16">
      <c r="A16" s="3" t="s">
        <v>425</v>
      </c>
    </row>
    <row r="17">
      <c r="A17" s="3" t="s">
        <v>426</v>
      </c>
    </row>
    <row r="18">
      <c r="A18" s="3" t="s">
        <v>427</v>
      </c>
    </row>
    <row r="19">
      <c r="A19" s="3" t="s">
        <v>428</v>
      </c>
    </row>
    <row r="20">
      <c r="A20" s="3" t="s">
        <v>429</v>
      </c>
    </row>
    <row r="21">
      <c r="A21" s="19" t="s">
        <v>430</v>
      </c>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c r="A22" s="3" t="s">
        <v>78</v>
      </c>
    </row>
    <row r="23">
      <c r="A23" s="3" t="s">
        <v>431</v>
      </c>
    </row>
    <row r="24">
      <c r="A24" s="3" t="s">
        <v>432</v>
      </c>
    </row>
    <row r="25">
      <c r="A25" s="3" t="s">
        <v>433</v>
      </c>
    </row>
    <row r="26">
      <c r="A26" s="3"/>
    </row>
    <row r="27">
      <c r="A27" s="3" t="s">
        <v>434</v>
      </c>
    </row>
    <row r="28">
      <c r="A28" s="3" t="s">
        <v>435</v>
      </c>
    </row>
    <row r="29">
      <c r="A29" s="3" t="s">
        <v>436</v>
      </c>
    </row>
    <row r="30">
      <c r="A30" s="3" t="s">
        <v>437</v>
      </c>
    </row>
    <row r="31">
      <c r="A31" s="3" t="s">
        <v>438</v>
      </c>
    </row>
    <row r="32">
      <c r="A32" s="3" t="s">
        <v>439</v>
      </c>
    </row>
    <row r="33">
      <c r="A33" s="3"/>
    </row>
    <row r="34">
      <c r="A34" s="3" t="s">
        <v>440</v>
      </c>
    </row>
    <row r="35">
      <c r="A35" s="3" t="s">
        <v>441</v>
      </c>
    </row>
    <row r="36">
      <c r="A36" s="3" t="s">
        <v>442</v>
      </c>
    </row>
    <row r="37">
      <c r="A37" s="3" t="s">
        <v>443</v>
      </c>
    </row>
    <row r="38">
      <c r="A38" s="3" t="s">
        <v>444</v>
      </c>
    </row>
    <row r="39">
      <c r="A39" s="3" t="s">
        <v>445</v>
      </c>
    </row>
    <row r="40">
      <c r="A40" s="19" t="s">
        <v>446</v>
      </c>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c r="A41" s="3" t="s">
        <v>447</v>
      </c>
    </row>
    <row r="42">
      <c r="A42" s="19" t="s">
        <v>448</v>
      </c>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c r="A43" s="3" t="s">
        <v>449</v>
      </c>
    </row>
    <row r="44">
      <c r="A44" s="3" t="s">
        <v>450</v>
      </c>
    </row>
    <row r="45">
      <c r="A45" s="19" t="s">
        <v>451</v>
      </c>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c r="A46" s="3" t="s">
        <v>452</v>
      </c>
    </row>
    <row r="47">
      <c r="A47" s="3" t="s">
        <v>453</v>
      </c>
    </row>
    <row r="48">
      <c r="A48" s="3" t="s">
        <v>454</v>
      </c>
    </row>
    <row r="49">
      <c r="A49" s="3" t="s">
        <v>455</v>
      </c>
    </row>
    <row r="50">
      <c r="A50" s="3" t="s">
        <v>456</v>
      </c>
    </row>
    <row r="51">
      <c r="A51" s="3" t="s">
        <v>457</v>
      </c>
    </row>
    <row r="52">
      <c r="A52" s="25" t="s">
        <v>458</v>
      </c>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3" t="s">
        <v>459</v>
      </c>
    </row>
    <row r="54">
      <c r="A54" s="19" t="s">
        <v>460</v>
      </c>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c r="A55" s="3" t="s">
        <v>461</v>
      </c>
    </row>
    <row r="56">
      <c r="A56" s="3" t="s">
        <v>462</v>
      </c>
    </row>
    <row r="57">
      <c r="A57" s="3" t="s">
        <v>463</v>
      </c>
    </row>
    <row r="58">
      <c r="A58" s="3" t="s">
        <v>464</v>
      </c>
    </row>
    <row r="59">
      <c r="A59" s="3" t="s">
        <v>465</v>
      </c>
    </row>
    <row r="60">
      <c r="A60" s="27" t="s">
        <v>466</v>
      </c>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19" t="s">
        <v>467</v>
      </c>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c r="A62" s="3" t="s">
        <v>468</v>
      </c>
    </row>
    <row r="63">
      <c r="A63" s="3" t="s">
        <v>469</v>
      </c>
    </row>
    <row r="64">
      <c r="A64" s="3" t="s">
        <v>470</v>
      </c>
    </row>
    <row r="65">
      <c r="A65" s="3" t="s">
        <v>471</v>
      </c>
    </row>
    <row r="66">
      <c r="A66" s="3" t="s">
        <v>472</v>
      </c>
    </row>
    <row r="67">
      <c r="A67" s="25" t="s">
        <v>473</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3" t="s">
        <v>474</v>
      </c>
    </row>
    <row r="69">
      <c r="A69" s="3" t="s">
        <v>475</v>
      </c>
    </row>
    <row r="70">
      <c r="A70" s="3" t="s">
        <v>476</v>
      </c>
    </row>
    <row r="71">
      <c r="A71" s="3" t="s">
        <v>477</v>
      </c>
    </row>
    <row r="72">
      <c r="A72" s="3" t="s">
        <v>478</v>
      </c>
    </row>
    <row r="73">
      <c r="A73" s="3" t="s">
        <v>479</v>
      </c>
    </row>
    <row r="74">
      <c r="A74" s="19" t="s">
        <v>480</v>
      </c>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c r="A75" s="19" t="s">
        <v>481</v>
      </c>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c r="A76" s="3" t="s">
        <v>482</v>
      </c>
    </row>
    <row r="77">
      <c r="A77" s="3" t="s">
        <v>483</v>
      </c>
    </row>
    <row r="78">
      <c r="A78" s="3" t="s">
        <v>484</v>
      </c>
    </row>
    <row r="79">
      <c r="A79" s="3" t="s">
        <v>485</v>
      </c>
    </row>
    <row r="80">
      <c r="A80" s="25" t="s">
        <v>486</v>
      </c>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3" t="s">
        <v>487</v>
      </c>
    </row>
    <row r="82">
      <c r="A82" s="3" t="s">
        <v>488</v>
      </c>
    </row>
    <row r="83">
      <c r="A83" s="20" t="s">
        <v>489</v>
      </c>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c r="A84" s="3" t="s">
        <v>490</v>
      </c>
    </row>
    <row r="85">
      <c r="A85" s="3" t="s">
        <v>491</v>
      </c>
    </row>
    <row r="86">
      <c r="A86" s="3" t="s">
        <v>492</v>
      </c>
    </row>
    <row r="87">
      <c r="A87" s="3" t="s">
        <v>493</v>
      </c>
    </row>
    <row r="88">
      <c r="A88" s="3" t="s">
        <v>68</v>
      </c>
    </row>
    <row r="89">
      <c r="A89" s="3" t="s">
        <v>494</v>
      </c>
    </row>
    <row r="90">
      <c r="A90" s="25" t="s">
        <v>495</v>
      </c>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3" t="s">
        <v>496</v>
      </c>
    </row>
    <row r="92">
      <c r="A92" s="3" t="s">
        <v>497</v>
      </c>
    </row>
    <row r="93">
      <c r="A93" s="3" t="s">
        <v>498</v>
      </c>
    </row>
    <row r="94">
      <c r="A94" s="3" t="s">
        <v>499</v>
      </c>
    </row>
    <row r="95">
      <c r="A95" s="3" t="s">
        <v>500</v>
      </c>
    </row>
    <row r="96">
      <c r="A96" s="3" t="s">
        <v>501</v>
      </c>
    </row>
    <row r="97">
      <c r="A97" s="3" t="s">
        <v>502</v>
      </c>
    </row>
    <row r="98">
      <c r="A98" s="19" t="s">
        <v>503</v>
      </c>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c r="A99" s="3" t="s">
        <v>504</v>
      </c>
    </row>
    <row r="100">
      <c r="A100" s="3" t="s">
        <v>78</v>
      </c>
    </row>
    <row r="101">
      <c r="A101" s="19" t="s">
        <v>505</v>
      </c>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c r="A102" s="19" t="s">
        <v>506</v>
      </c>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c r="A103" s="19" t="s">
        <v>507</v>
      </c>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c r="A104" s="3" t="s">
        <v>508</v>
      </c>
    </row>
    <row r="105">
      <c r="A105" s="3" t="s">
        <v>509</v>
      </c>
    </row>
    <row r="106">
      <c r="A106" s="3" t="s">
        <v>510</v>
      </c>
    </row>
    <row r="107">
      <c r="A107" s="3" t="s">
        <v>511</v>
      </c>
    </row>
    <row r="108">
      <c r="A108" s="19" t="s">
        <v>512</v>
      </c>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c r="A109" s="3" t="s">
        <v>513</v>
      </c>
    </row>
    <row r="110">
      <c r="A110" s="3" t="s">
        <v>514</v>
      </c>
    </row>
    <row r="111">
      <c r="A111" s="3" t="s">
        <v>515</v>
      </c>
    </row>
    <row r="112">
      <c r="A112" s="3" t="s">
        <v>516</v>
      </c>
    </row>
    <row r="113">
      <c r="A113" s="3" t="s">
        <v>517</v>
      </c>
    </row>
    <row r="114">
      <c r="A114" s="3" t="s">
        <v>518</v>
      </c>
    </row>
    <row r="115">
      <c r="A115" s="3" t="s">
        <v>519</v>
      </c>
    </row>
    <row r="116">
      <c r="A116" s="3" t="s">
        <v>520</v>
      </c>
    </row>
    <row r="117">
      <c r="A117" s="3" t="s">
        <v>78</v>
      </c>
    </row>
    <row r="118">
      <c r="A118" s="3" t="s">
        <v>521</v>
      </c>
    </row>
    <row r="119">
      <c r="A119" s="3" t="s">
        <v>522</v>
      </c>
    </row>
    <row r="120">
      <c r="A120" s="3" t="s">
        <v>523</v>
      </c>
    </row>
    <row r="121">
      <c r="A121" s="3" t="s">
        <v>524</v>
      </c>
    </row>
    <row r="122">
      <c r="A122" s="3" t="s">
        <v>525</v>
      </c>
    </row>
    <row r="123">
      <c r="A123" s="19" t="s">
        <v>526</v>
      </c>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c r="A124" s="3" t="s">
        <v>527</v>
      </c>
    </row>
    <row r="125">
      <c r="A125" s="19" t="s">
        <v>528</v>
      </c>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c r="A126" s="3" t="s">
        <v>529</v>
      </c>
    </row>
    <row r="127">
      <c r="A127" s="3" t="s">
        <v>530</v>
      </c>
    </row>
    <row r="128">
      <c r="A128" s="3" t="s">
        <v>531</v>
      </c>
    </row>
    <row r="129">
      <c r="A129" s="19" t="s">
        <v>532</v>
      </c>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c r="A130" s="19" t="s">
        <v>533</v>
      </c>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c r="A131" s="19" t="s">
        <v>534</v>
      </c>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c r="A132" s="3" t="s">
        <v>535</v>
      </c>
    </row>
    <row r="133">
      <c r="A133" s="3" t="s">
        <v>536</v>
      </c>
    </row>
    <row r="134">
      <c r="A134" s="3" t="s">
        <v>537</v>
      </c>
    </row>
    <row r="135">
      <c r="A135" s="3" t="s">
        <v>538</v>
      </c>
    </row>
    <row r="136">
      <c r="A136" s="19" t="s">
        <v>539</v>
      </c>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c r="A137" s="19" t="s">
        <v>540</v>
      </c>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c r="A138" s="3" t="s">
        <v>541</v>
      </c>
    </row>
    <row r="139">
      <c r="A139" s="3" t="s">
        <v>542</v>
      </c>
    </row>
    <row r="140">
      <c r="A140" s="3" t="s">
        <v>543</v>
      </c>
    </row>
    <row r="141">
      <c r="A141" s="19" t="s">
        <v>544</v>
      </c>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c r="A142" s="3" t="s">
        <v>545</v>
      </c>
    </row>
    <row r="143">
      <c r="A143" s="19" t="s">
        <v>546</v>
      </c>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c r="A144" s="3" t="s">
        <v>547</v>
      </c>
    </row>
    <row r="145">
      <c r="A145" s="19" t="s">
        <v>548</v>
      </c>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c r="A146" s="19" t="s">
        <v>549</v>
      </c>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c r="A147" s="3" t="s">
        <v>550</v>
      </c>
    </row>
    <row r="148">
      <c r="A148" s="3" t="s">
        <v>551</v>
      </c>
    </row>
    <row r="149">
      <c r="A149" s="19" t="s">
        <v>552</v>
      </c>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c r="A150" s="3" t="s">
        <v>553</v>
      </c>
    </row>
    <row r="151">
      <c r="A151" s="3" t="s">
        <v>554</v>
      </c>
    </row>
    <row r="152">
      <c r="A152" s="19" t="s">
        <v>555</v>
      </c>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c r="A153" s="3" t="s">
        <v>556</v>
      </c>
    </row>
    <row r="154">
      <c r="A154" s="3" t="s">
        <v>557</v>
      </c>
    </row>
    <row r="155">
      <c r="A155" s="3" t="s">
        <v>558</v>
      </c>
    </row>
    <row r="156">
      <c r="A156" s="1" t="s">
        <v>559</v>
      </c>
    </row>
    <row r="157">
      <c r="A157" s="3" t="s">
        <v>560</v>
      </c>
    </row>
    <row r="158">
      <c r="A158" s="3" t="s">
        <v>561</v>
      </c>
    </row>
    <row r="159">
      <c r="A159" s="3" t="s">
        <v>562</v>
      </c>
    </row>
    <row r="160">
      <c r="A160" s="19" t="s">
        <v>563</v>
      </c>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c r="A161" s="3" t="s">
        <v>564</v>
      </c>
    </row>
    <row r="162">
      <c r="A162" s="28" t="s">
        <v>565</v>
      </c>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3" t="s">
        <v>566</v>
      </c>
    </row>
    <row r="164">
      <c r="A164" s="3" t="s">
        <v>567</v>
      </c>
    </row>
    <row r="165">
      <c r="A165" s="3" t="s">
        <v>568</v>
      </c>
    </row>
    <row r="166">
      <c r="A166" s="30" t="s">
        <v>569</v>
      </c>
    </row>
    <row r="167">
      <c r="A167" s="19" t="s">
        <v>570</v>
      </c>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c r="A168" s="19" t="s">
        <v>571</v>
      </c>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c r="A169" s="19" t="s">
        <v>572</v>
      </c>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c r="A170" s="19" t="s">
        <v>573</v>
      </c>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c r="A171" s="3" t="s">
        <v>574</v>
      </c>
    </row>
    <row r="172">
      <c r="A172" s="19" t="s">
        <v>575</v>
      </c>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c r="A173" s="3" t="s">
        <v>576</v>
      </c>
    </row>
    <row r="174">
      <c r="A174" s="3" t="s">
        <v>577</v>
      </c>
    </row>
    <row r="175">
      <c r="A175" s="19" t="s">
        <v>578</v>
      </c>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c r="A176" s="3" t="s">
        <v>579</v>
      </c>
    </row>
    <row r="177">
      <c r="A177" s="3" t="s">
        <v>580</v>
      </c>
    </row>
    <row r="178">
      <c r="A178" s="3" t="s">
        <v>581</v>
      </c>
    </row>
    <row r="179">
      <c r="A179" s="19" t="s">
        <v>582</v>
      </c>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c r="A180" s="3" t="s">
        <v>583</v>
      </c>
    </row>
    <row r="181">
      <c r="A181" s="19" t="s">
        <v>584</v>
      </c>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c r="A182" s="3" t="s">
        <v>585</v>
      </c>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3">
      <c r="A13" s="31"/>
    </row>
  </sheetData>
  <drawing r:id="rId1"/>
</worksheet>
</file>