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180" windowHeight="7335" activeTab="1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52511"/>
</workbook>
</file>

<file path=xl/calcChain.xml><?xml version="1.0" encoding="utf-8"?>
<calcChain xmlns="http://schemas.openxmlformats.org/spreadsheetml/2006/main">
  <c r="H16" i="12" l="1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<sst xmlns="http://schemas.openxmlformats.org/spreadsheetml/2006/main" count="360" uniqueCount="31">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</sst>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5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3" max="3" width="15.28515625" style="8" customWidth="1"/>
    <col min="4" max="4" width="15.28515625" style="6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s="1" customFormat="1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hidden="1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hidden="1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hidden="1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hidden="1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hidden="1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hidden="1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hidden="1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hidden="1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hidden="1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hidden="1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hidden="1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hidden="1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hidden="1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hidden="1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hidden="1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hidden="1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hidden="1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hidden="1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hidden="1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hidden="1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hidden="1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hidden="1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hidden="1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hidden="1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hidden="1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hidden="1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hidden="1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hidden="1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hidden="1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hidden="1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hidden="1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hidden="1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hidden="1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hidden="1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hidden="1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hidden="1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hidden="1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hidden="1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hidden="1" x14ac:dyDescent="0.25">
      <c r="F45" s="15">
        <f t="shared" ref="F45:G45" si="1">SUBTOTAL(9,F2:F44)</f>
        <v>278</v>
      </c>
      <c r="G45" s="15">
        <f t="shared" si="1"/>
        <v>1125</v>
      </c>
      <c r="H45" s="15">
        <f>SUBTOTAL(9,H2:H44)</f>
        <v>62550</v>
      </c>
    </row>
    <row r="46" spans="1:8" hidden="1" x14ac:dyDescent="0.25">
      <c r="F46" s="15">
        <f t="shared" ref="F46:G46" si="2">F45/8</f>
        <v>34.75</v>
      </c>
      <c r="G46" s="15">
        <f t="shared" si="2"/>
        <v>140.625</v>
      </c>
      <c r="H46" s="15">
        <f>H45/8</f>
        <v>7818.75</v>
      </c>
    </row>
  </sheetData>
  <autoFilter ref="A1:H46">
    <filterColumn colId="4">
      <filters>
        <filter val="Cell Phone"/>
      </filters>
    </filterColumn>
  </autoFilter>
  <sortState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D46" sqref="D46"/>
    </sheetView>
  </sheetViews>
  <sheetFormatPr defaultRowHeight="15" x14ac:dyDescent="0.2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x14ac:dyDescent="0.25">
      <c r="F45" s="15"/>
      <c r="G45" s="15"/>
      <c r="H45" s="15"/>
    </row>
    <row r="46" spans="1:8" x14ac:dyDescent="0.25">
      <c r="F46" s="15"/>
      <c r="G46" s="15"/>
      <c r="H4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1E679710F1C41AC891249B05E2FF9" ma:contentTypeVersion="8" ma:contentTypeDescription="Create a new document." ma:contentTypeScope="" ma:versionID="4c1e197368bac1c404341a08e37211f7">
  <xsd:schema xmlns:xsd="http://www.w3.org/2001/XMLSchema" xmlns:xs="http://www.w3.org/2001/XMLSchema" xmlns:p="http://schemas.microsoft.com/office/2006/metadata/properties" xmlns:ns2="3cf25cb3-e59f-4b95-8a00-1e022bc92fa3" targetNamespace="http://schemas.microsoft.com/office/2006/metadata/properties" ma:root="true" ma:fieldsID="cd7398a1bc702258727f872f570af722" ns2:_="">
    <xsd:import namespace="3cf25cb3-e59f-4b95-8a00-1e022bc92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25cb3-e59f-4b95-8a00-1e022bc92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customXml/itemProps2.xml><?xml version="1.0" encoding="utf-8"?>
<ds:datastoreItem xmlns:ds="http://schemas.openxmlformats.org/officeDocument/2006/customXml" ds:itemID="{A80099C8-0F08-4B96-856D-4BB00682DB47}"/>
</file>

<file path=customXml/itemProps3.xml><?xml version="1.0" encoding="utf-8"?>
<ds:datastoreItem xmlns:ds="http://schemas.openxmlformats.org/officeDocument/2006/customXml" ds:itemID="{E867D22A-B27F-47CF-AE80-4F9F8ED3B8AA}"/>
</file>

<file path=customXml/itemProps4.xml><?xml version="1.0" encoding="utf-8"?>
<ds:datastoreItem xmlns:ds="http://schemas.openxmlformats.org/officeDocument/2006/customXml" ds:itemID="{EA64FAD0-6A15-4E53-8BCF-41782F16A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2019-10-21T12:00:19Z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0x010100FA71E679710F1C41AC891249B05E2FF9</vt:lpwstr>
  </property>
</Properties>
</file>