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6"/>
  <workbookPr/>
  <mc:AlternateContent xmlns:mc="http://schemas.openxmlformats.org/markup-compatibility/2006">
    <mc:Choice Requires="x15">
      <x15ac:absPath xmlns:x15ac="http://schemas.microsoft.com/office/spreadsheetml/2010/11/ac" url="G:\프로그램\Sqm 재고관리\outbound\"/>
    </mc:Choice>
  </mc:AlternateContent>
  <xr:revisionPtr revIDLastSave="0" documentId="8_{DDF97EC2-06DD-44F1-8473-5BAF42FA22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les order No" sheetId="1" r:id="rId1"/>
  </sheets>
  <definedNames>
    <definedName name="_xlnm.Print_Titles" localSheetId="0">'Sales order No'!$2:$5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J4" i="1"/>
  <c r="I4" i="1"/>
</calcChain>
</file>

<file path=xl/sharedStrings.xml><?xml version="1.0" encoding="utf-8"?>
<sst xmlns="http://schemas.openxmlformats.org/spreadsheetml/2006/main" count="24" uniqueCount="19">
  <si>
    <t>Destination</t>
    <phoneticPr fontId="2" type="noConversion"/>
  </si>
  <si>
    <t>Delibery Date</t>
    <phoneticPr fontId="2" type="noConversion"/>
  </si>
  <si>
    <t>LOT NO</t>
    <phoneticPr fontId="2" type="noConversion"/>
  </si>
  <si>
    <t>SAP NO</t>
    <phoneticPr fontId="2" type="noConversion"/>
  </si>
  <si>
    <t>BL NO</t>
    <phoneticPr fontId="2" type="noConversion"/>
  </si>
  <si>
    <t>Picking No</t>
    <phoneticPr fontId="2" type="noConversion"/>
  </si>
  <si>
    <t>SKU</t>
    <phoneticPr fontId="2" type="noConversion"/>
  </si>
  <si>
    <t>NW</t>
    <phoneticPr fontId="2" type="noConversion"/>
  </si>
  <si>
    <t>GW</t>
    <phoneticPr fontId="2" type="noConversion"/>
  </si>
  <si>
    <t>CT/PLT</t>
    <phoneticPr fontId="2" type="noConversion"/>
  </si>
  <si>
    <t>Sales order No</t>
    <phoneticPr fontId="2" type="noConversion"/>
  </si>
  <si>
    <t>MIC9000</t>
  </si>
  <si>
    <t>MIC9000</t>
    <phoneticPr fontId="2" type="noConversion"/>
  </si>
  <si>
    <t>Sales order No : 3005</t>
    <phoneticPr fontId="2" type="noConversion"/>
  </si>
  <si>
    <t>KOWA COMPANY LTD</t>
    <phoneticPr fontId="2" type="noConversion"/>
  </si>
  <si>
    <t>MAEU256915752</t>
    <phoneticPr fontId="2" type="noConversion"/>
  </si>
  <si>
    <t>KOWA COMPANY LTD</t>
  </si>
  <si>
    <t>MAEU256915829</t>
    <phoneticPr fontId="2" type="noConversion"/>
  </si>
  <si>
    <t>MAEU256916891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</si>
</sst>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000_-;\-* #,##0.0000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4" fillId="3" borderId="0" xfId="1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41" fontId="0" fillId="4" borderId="4" xfId="1" applyFont="1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4" fillId="3" borderId="0" xfId="1" applyNumberFormat="1" applyFont="1" applyFill="1" applyAlignment="1">
      <alignment vertical="center"/>
    </xf>
    <xf numFmtId="41" fontId="0" fillId="0" borderId="1" xfId="1" applyFont="1" applyBorder="1" applyAlignment="1">
      <alignment horizontal="center" vertical="center"/>
    </xf>
    <xf numFmtId="176" fontId="0" fillId="0" borderId="2" xfId="1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</cellXfs>
  <cellStyles count="6">
    <cellStyle name="쉼표 [0]" xfId="1" builtinId="6"/>
    <cellStyle name="쉼표 [0] 2" xfId="2" xr:uid="{F5816541-0630-4B98-8F14-D0605F0CA3A2}"/>
    <cellStyle name="쉼표 [0] 3" xfId="4" xr:uid="{AFA82B04-8917-483E-8CF8-7D4929F65D10}"/>
    <cellStyle name="쉼표 [0] 4" xfId="3" xr:uid="{E284A878-5318-4AA3-9BC4-01E2240FD05C}"/>
    <cellStyle name="쉼표 [0] 6" xfId="5" xr:uid="{906D5238-8F06-4096-97D1-D19EC95ACBF1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9"/>
  <sheetViews>
    <sheetView tabSelected="1" zoomScaleNormal="100" workbookViewId="0">
      <selection activeCell="J14" sqref="J14"/>
    </sheetView>
  </sheetViews>
  <sheetFormatPr defaultRowHeight="16.5" x14ac:dyDescent="0.3"/>
  <cols>
    <col min="1" max="1" width="20.625" style="1" customWidth="1"/>
    <col min="2" max="2" width="13.5" style="1" bestFit="1" customWidth="1"/>
    <col min="3" max="4" width="12.625" style="1" customWidth="1"/>
    <col min="5" max="5" width="17.625" style="1" customWidth="1"/>
    <col min="6" max="6" width="14.375" style="1" customWidth="1"/>
    <col min="7" max="7" width="16.625" style="1" customWidth="1"/>
    <col min="8" max="8" width="10.625" style="1" customWidth="1"/>
    <col min="9" max="9" width="10.625" style="9" customWidth="1"/>
    <col min="10" max="10" width="13.125" style="9" customWidth="1"/>
    <col min="11" max="11" width="8.625" style="1" customWidth="1"/>
    <col min="12" max="12" width="9" style="1"/>
    <col min="13" max="13" width="11.625" style="1" bestFit="1" customWidth="1"/>
    <col min="14" max="16384" width="9" style="1"/>
  </cols>
  <sheetData>
    <row r="2" spans="1:11" ht="24.95" customHeight="1" x14ac:dyDescent="0.3">
      <c r="A2" s="15" t="s">
        <v>13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7.25" x14ac:dyDescent="0.3">
      <c r="I3" s="13">
        <v>46028</v>
      </c>
      <c r="J3" s="14"/>
      <c r="K3" s="14"/>
    </row>
    <row r="4" spans="1:11" ht="17.25" thickBot="1" x14ac:dyDescent="0.35">
      <c r="I4" s="2">
        <f>SUM(I6:I9)</f>
        <v>20000</v>
      </c>
      <c r="J4" s="10">
        <f>SUM(J6:J9)</f>
        <v>20.52</v>
      </c>
      <c r="K4" s="2">
        <f>SUM(K6:K9)</f>
        <v>20</v>
      </c>
    </row>
    <row r="5" spans="1:11" ht="30" customHeight="1" thickTop="1" thickBot="1" x14ac:dyDescent="0.35">
      <c r="A5" s="6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10</v>
      </c>
      <c r="G5" s="7" t="s">
        <v>5</v>
      </c>
      <c r="H5" s="7" t="s">
        <v>6</v>
      </c>
      <c r="I5" s="8" t="s">
        <v>7</v>
      </c>
      <c r="J5" s="8" t="s">
        <v>8</v>
      </c>
      <c r="K5" s="7" t="s">
        <v>9</v>
      </c>
    </row>
    <row r="6" spans="1:11" ht="17.25" thickTop="1" x14ac:dyDescent="0.3">
      <c r="A6" s="4" t="s">
        <v>14</v>
      </c>
      <c r="B6" s="5">
        <v>46028</v>
      </c>
      <c r="C6" s="3">
        <v>1125071717</v>
      </c>
      <c r="D6" s="4">
        <v>2200032681</v>
      </c>
      <c r="E6" s="4" t="s">
        <v>15</v>
      </c>
      <c r="F6" s="4">
        <v>3005</v>
      </c>
      <c r="G6" s="4">
        <v>80007145</v>
      </c>
      <c r="H6" s="3" t="s">
        <v>12</v>
      </c>
      <c r="I6" s="11">
        <v>5000</v>
      </c>
      <c r="J6" s="12">
        <v>5.13</v>
      </c>
      <c r="K6" s="3">
        <v>5</v>
      </c>
    </row>
    <row r="7" spans="1:11" x14ac:dyDescent="0.3">
      <c r="A7" s="4" t="s">
        <v>16</v>
      </c>
      <c r="B7" s="5">
        <v>46028</v>
      </c>
      <c r="C7" s="3">
        <v>1125072133</v>
      </c>
      <c r="D7" s="4">
        <v>2200032684</v>
      </c>
      <c r="E7" s="4" t="s">
        <v>17</v>
      </c>
      <c r="F7" s="4">
        <v>3005</v>
      </c>
      <c r="G7" s="4">
        <v>80007145</v>
      </c>
      <c r="H7" s="3" t="s">
        <v>11</v>
      </c>
      <c r="I7" s="11">
        <v>5000</v>
      </c>
      <c r="J7" s="12">
        <v>5.13</v>
      </c>
      <c r="K7" s="3">
        <v>5</v>
      </c>
    </row>
    <row r="8" spans="1:11" x14ac:dyDescent="0.3">
      <c r="A8" s="4" t="s">
        <v>14</v>
      </c>
      <c r="B8" s="5">
        <v>46028</v>
      </c>
      <c r="C8" s="3">
        <v>1125071718</v>
      </c>
      <c r="D8" s="4">
        <v>2200032900</v>
      </c>
      <c r="E8" s="4" t="s">
        <v>18</v>
      </c>
      <c r="F8" s="4">
        <v>3005</v>
      </c>
      <c r="G8" s="4">
        <v>80007145</v>
      </c>
      <c r="H8" s="3" t="s">
        <v>11</v>
      </c>
      <c r="I8" s="11">
        <v>5000</v>
      </c>
      <c r="J8" s="12">
        <v>5.13</v>
      </c>
      <c r="K8" s="3">
        <v>5</v>
      </c>
    </row>
    <row r="9" spans="1:11" x14ac:dyDescent="0.3">
      <c r="A9" s="4" t="s">
        <v>16</v>
      </c>
      <c r="B9" s="5">
        <v>46028</v>
      </c>
      <c r="C9" s="3">
        <v>1125072022</v>
      </c>
      <c r="D9" s="4">
        <v>2200032900</v>
      </c>
      <c r="E9" s="4" t="s">
        <v>18</v>
      </c>
      <c r="F9" s="4">
        <v>3005</v>
      </c>
      <c r="G9" s="4">
        <v>80007145</v>
      </c>
      <c r="H9" s="3" t="s">
        <v>11</v>
      </c>
      <c r="I9" s="11">
        <v>5000</v>
      </c>
      <c r="J9" s="12">
        <v>5.13</v>
      </c>
      <c r="K9" s="3">
        <v>5</v>
      </c>
    </row>
  </sheetData>
  <mergeCells count="2">
    <mergeCell ref="I3:K3"/>
    <mergeCell ref="A2:K2"/>
  </mergeCells>
  <phoneticPr fontId="2" type="noConversion"/>
  <printOptions horizontalCentered="1"/>
  <pageMargins left="0.19685039370078741" right="0.19685039370078741" top="0.19685039370078741" bottom="0.19685039370078741" header="0" footer="0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Sales order No</vt:lpstr>
      <vt:lpstr>'Sales order No'!Print_Titles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Kidong Nam</cp:lastModifiedBy>
  <cp:lastPrinted>2025-12-22T02:27:25Z</cp:lastPrinted>
  <dcterms:created xsi:type="dcterms:W3CDTF">2025-03-17T08:11:35Z</dcterms:created>
  <dcterms:modified xsi:type="dcterms:W3CDTF">2026-03-24T04:10:39Z</dcterms:modified>
</cp:coreProperties>
</file>