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프로그램\Sqm 재고관리\"/>
    </mc:Choice>
  </mc:AlternateContent>
  <xr:revisionPtr revIDLastSave="0" documentId="8_{C1B0A4E4-38AE-4F2F-95B5-A801EDF51E70}" xr6:coauthVersionLast="47" xr6:coauthVersionMax="47" xr10:uidLastSave="{00000000-0000-0000-0000-000000000000}"/>
  <bookViews>
    <workbookView xWindow="28680" yWindow="-120" windowWidth="29040" windowHeight="15720" xr2:uid="{EE7A7CE0-13B2-4D63-9115-AA18BA5955AC}"/>
  </bookViews>
  <sheets>
    <sheet name="Sheet1" sheetId="1" r:id="rId1"/>
  </sheets>
  <definedNames>
    <definedName name="_xlnm._FilterDatabase" localSheetId="0" hidden="1">Sheet1!$B$5:$N$225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<sst xmlns="http://schemas.openxmlformats.org/spreadsheetml/2006/main" count="1118" uniqueCount="24">
  <si>
    <t>Product</t>
  </si>
  <si>
    <t>SAP NO</t>
  </si>
  <si>
    <t>Date in stock</t>
  </si>
  <si>
    <t>QTY (MT)</t>
  </si>
  <si>
    <t>Lot No</t>
  </si>
  <si>
    <t>WH</t>
  </si>
  <si>
    <t>SOLD TO</t>
  </si>
  <si>
    <t>SALE REF</t>
  </si>
  <si>
    <t>Balance</t>
  </si>
  <si>
    <t>GW</t>
  </si>
  <si>
    <t>Remark</t>
  </si>
  <si>
    <t>MIC9000 Sample</t>
  </si>
  <si>
    <t>GY</t>
  </si>
  <si>
    <t>LBM AP Q1 2026  1st 550mt</t>
  </si>
  <si>
    <t>MIC9000</t>
  </si>
  <si>
    <t>행 레이블</t>
  </si>
  <si>
    <t>총합계</t>
  </si>
  <si>
    <t>합계 : Balance</t>
  </si>
  <si>
    <t>합계 : GW</t>
  </si>
  <si>
    <t>Allocation - LBM AP 550MT of MIC9000 /Q1 2026 1st order</t>
  </si>
  <si>
    <t>Customs</t>
  </si>
  <si>
    <t>Export</t>
  </si>
  <si>
    <t>반송</t>
  </si>
  <si>
    <t>Uncleared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</si>
</sst>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[$€]\ * #,##0.00_-;\-[$€]\ * #,##0.00_-;_-[$€]\ * &quot;-&quot;??_-;_-@_-"/>
    <numFmt numFmtId="177" formatCode="_ * #,##0.00_ ;_ * \-#,##0.00_ ;_ * &quot;-&quot;??_ ;_ @_ "/>
    <numFmt numFmtId="178" formatCode="0.000"/>
    <numFmt numFmtId="179" formatCode="_(* #,##0.000000_);_(* \(#,##0.000000\);_(* &quot;-&quot;??_);_(@_)"/>
  </numFmts>
  <fonts count="7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4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78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78" fontId="4" fillId="0" borderId="3" xfId="0" applyNumberFormat="1" applyFont="1" applyBorder="1" applyAlignment="1">
      <alignment horizontal="center" vertical="center"/>
    </xf>
    <xf numFmtId="179" fontId="4" fillId="0" borderId="3" xfId="0" applyNumberFormat="1" applyFont="1" applyBorder="1" applyAlignment="1">
      <alignment horizontal="center" vertical="center"/>
    </xf>
    <xf numFmtId="0" fontId="4" fillId="0" borderId="4" xfId="0" applyFont="1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178" fontId="4" fillId="0" borderId="7" xfId="0" applyNumberFormat="1" applyFont="1" applyBorder="1" applyAlignment="1">
      <alignment horizontal="center" vertical="center"/>
    </xf>
    <xf numFmtId="179" fontId="4" fillId="0" borderId="7" xfId="0" applyNumberFormat="1" applyFont="1" applyBorder="1" applyAlignment="1">
      <alignment horizontal="center" vertical="center"/>
    </xf>
    <xf numFmtId="0" fontId="4" fillId="0" borderId="8" xfId="0" applyFont="1" applyBorder="1"/>
    <xf numFmtId="179" fontId="0" fillId="0" borderId="0" xfId="0" applyNumberFormat="1"/>
    <xf numFmtId="176" fontId="2" fillId="2" borderId="5" xfId="1" applyNumberFormat="1" applyFont="1" applyFill="1" applyBorder="1" applyAlignment="1">
      <alignment horizontal="center" vertical="center"/>
    </xf>
    <xf numFmtId="14" fontId="2" fillId="2" borderId="5" xfId="1" applyNumberFormat="1" applyFont="1" applyFill="1" applyBorder="1" applyAlignment="1">
      <alignment horizontal="center" vertical="center" wrapText="1"/>
    </xf>
    <xf numFmtId="177" fontId="2" fillId="2" borderId="5" xfId="1" applyNumberFormat="1" applyFont="1" applyFill="1" applyBorder="1" applyAlignment="1">
      <alignment horizontal="center" vertical="center"/>
    </xf>
    <xf numFmtId="1" fontId="2" fillId="2" borderId="5" xfId="1" applyNumberFormat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16" fontId="2" fillId="2" borderId="5" xfId="1" applyNumberFormat="1" applyFont="1" applyFill="1" applyBorder="1" applyAlignment="1">
      <alignment horizontal="center" vertical="center"/>
    </xf>
    <xf numFmtId="178" fontId="2" fillId="2" borderId="5" xfId="1" applyNumberFormat="1" applyFont="1" applyFill="1" applyBorder="1" applyAlignment="1">
      <alignment horizontal="center" vertical="center"/>
    </xf>
    <xf numFmtId="179" fontId="2" fillId="2" borderId="5" xfId="1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2">
    <cellStyle name="요약" xfId="1" builtinId="25"/>
    <cellStyle name="표준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9" formatCode="_(* #,##0.000000_);_(* \(#,##0.0000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0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ill>
        <patternFill patternType="solid">
          <fgColor indexed="64"/>
          <bgColor theme="7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un Chae Woo" refreshedDate="46080.780930787034" createdVersion="8" refreshedVersion="8" minRefreshableVersion="3" recordCount="220" xr:uid="{D1916E46-2426-4F41-AA97-8FC9EA5ADC70}">
  <cacheSource type="worksheet">
    <worksheetSource name="표1"/>
  </cacheSource>
  <cacheFields count="13">
    <cacheField name="Product" numFmtId="0">
      <sharedItems/>
    </cacheField>
    <cacheField name="SAP NO" numFmtId="0">
      <sharedItems containsSemiMixedTypes="0" containsString="0" containsNumber="1" containsInteger="1" minValue="2200032683" maxValue="2200033062" count="12">
        <n v="2200032902"/>
        <n v="2200033015"/>
        <n v="2200033057"/>
        <n v="2200032904"/>
        <n v="2200033060"/>
        <n v="2200033058"/>
        <n v="2200033059"/>
        <n v="2200033061"/>
        <n v="2200033062"/>
        <n v="2200032900" u="1"/>
        <n v="2200032684" u="1"/>
        <n v="2200032683" u="1"/>
      </sharedItems>
    </cacheField>
    <cacheField name="Date in stock" numFmtId="14">
      <sharedItems containsSemiMixedTypes="0" containsNonDate="0" containsDate="1" containsString="0" minDate="2025-10-13T00:00:00" maxDate="2025-11-06T00:00:00"/>
    </cacheField>
    <cacheField name="QTY (MT)" numFmtId="0">
      <sharedItems containsSemiMixedTypes="0" containsString="0" containsNumber="1" minValue="1E-3" maxValue="5"/>
    </cacheField>
    <cacheField name="Lot No" numFmtId="0">
      <sharedItems containsSemiMixedTypes="0" containsString="0" containsNumber="1" containsInteger="1" minValue="1125080516" maxValue="1125082641" count="117">
        <n v="1125080535"/>
        <n v="1125080539"/>
        <n v="1125080603"/>
        <n v="1125080604"/>
        <n v="1125080609"/>
        <n v="1125080632"/>
        <n v="1125080703"/>
        <n v="1125080713"/>
        <n v="1125080714"/>
        <n v="1125080728"/>
        <n v="1125080802"/>
        <n v="1125080804"/>
        <n v="1125080901"/>
        <n v="1125080902"/>
        <n v="1125081108"/>
        <n v="1125081109"/>
        <n v="1125081110"/>
        <n v="1125081112"/>
        <n v="1125081203"/>
        <n v="1125081208"/>
        <n v="1125081209"/>
        <n v="1125081210"/>
        <n v="1125081215"/>
        <n v="1125081218"/>
        <n v="1125081220"/>
        <n v="1125081221"/>
        <n v="1125081222"/>
        <n v="1125081223"/>
        <n v="1125081224"/>
        <n v="1125081225"/>
        <n v="1125081226"/>
        <n v="1125081234"/>
        <n v="1125081235"/>
        <n v="1125081236"/>
        <n v="1125081240"/>
        <n v="1125081241"/>
        <n v="1125081242"/>
        <n v="1125081243"/>
        <n v="1125081244"/>
        <n v="1125081249"/>
        <n v="1125081250"/>
        <n v="1125081251"/>
        <n v="1125081252"/>
        <n v="1125081253"/>
        <n v="1125081254"/>
        <n v="1125081303"/>
        <n v="1125081304"/>
        <n v="1125081315"/>
        <n v="1125081318"/>
        <n v="1125081328"/>
        <n v="1125081446"/>
        <n v="1125081447"/>
        <n v="1125081449"/>
        <n v="1125081450"/>
        <n v="1125082236"/>
        <n v="1125082237"/>
        <n v="1125082238"/>
        <n v="1125082303"/>
        <n v="1125082304"/>
        <n v="1125082305"/>
        <n v="1125082311"/>
        <n v="1125082312"/>
        <n v="1125082313"/>
        <n v="1125082315"/>
        <n v="1125082316"/>
        <n v="1125082317"/>
        <n v="1125082321"/>
        <n v="1125082323"/>
        <n v="1125082324"/>
        <n v="1125082325"/>
        <n v="1125082326"/>
        <n v="1125082328"/>
        <n v="1125082330"/>
        <n v="1125082331"/>
        <n v="1125082332"/>
        <n v="1125082337"/>
        <n v="1125082338"/>
        <n v="1125082339"/>
        <n v="1125082340"/>
        <n v="1125082341"/>
        <n v="1125082342"/>
        <n v="1125082343"/>
        <n v="1125082344"/>
        <n v="1125082345"/>
        <n v="1125082346"/>
        <n v="1125082347"/>
        <n v="1125082348"/>
        <n v="1125082349"/>
        <n v="1125082350"/>
        <n v="1125082351"/>
        <n v="1125082352"/>
        <n v="1125082401"/>
        <n v="1125082402"/>
        <n v="1125082403"/>
        <n v="1125082417"/>
        <n v="1125082419"/>
        <n v="1125082420"/>
        <n v="1125082422"/>
        <n v="1125082423"/>
        <n v="1125082425"/>
        <n v="1125082439"/>
        <n v="1125082440"/>
        <n v="1125082450"/>
        <n v="1125082622"/>
        <n v="1125082629"/>
        <n v="1125082635"/>
        <n v="1125082636"/>
        <n v="1125082637"/>
        <n v="1125082638"/>
        <n v="1125082641"/>
        <n v="1125080536" u="1"/>
        <n v="1125080613" u="1"/>
        <n v="1125080516" u="1"/>
        <n v="1125080517" u="1"/>
        <n v="1125080518" u="1"/>
        <n v="1125080531" u="1"/>
        <n v="1125080602" u="1"/>
      </sharedItems>
    </cacheField>
    <cacheField name="WH" numFmtId="0">
      <sharedItems/>
    </cacheField>
    <cacheField name="Customs" numFmtId="0">
      <sharedItems/>
    </cacheField>
    <cacheField name="Export" numFmtId="0">
      <sharedItems/>
    </cacheField>
    <cacheField name="SOLD TO" numFmtId="0">
      <sharedItems/>
    </cacheField>
    <cacheField name="SALE REF" numFmtId="0">
      <sharedItems containsSemiMixedTypes="0" containsString="0" containsNumber="1" containsInteger="1" minValue="3184" maxValue="3184"/>
    </cacheField>
    <cacheField name="Balance" numFmtId="178">
      <sharedItems containsSemiMixedTypes="0" containsString="0" containsNumber="1" minValue="1E-3" maxValue="5"/>
    </cacheField>
    <cacheField name="GW" numFmtId="179">
      <sharedItems containsSemiMixedTypes="0" containsString="0" containsNumber="1" minValue="1.25E-3" maxValue="5.13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s v="MIC9000"/>
    <x v="0"/>
    <d v="2025-10-13T00:00:00"/>
    <n v="5"/>
    <x v="0"/>
    <s v="GY"/>
    <s v="Uncleared"/>
    <s v="반송"/>
    <s v="LBM AP Q1 2026  1st 550mt"/>
    <n v="3184"/>
    <n v="5"/>
    <n v="5.13"/>
    <m/>
  </r>
  <r>
    <s v="MIC9000 Sample"/>
    <x v="0"/>
    <d v="2025-10-13T00:00:00"/>
    <n v="1E-3"/>
    <x v="0"/>
    <s v="GY"/>
    <s v="Uncleared"/>
    <s v="반송"/>
    <s v="LBM AP Q1 2026  1st 550mt"/>
    <n v="3184"/>
    <n v="1E-3"/>
    <n v="1.25E-3"/>
    <m/>
  </r>
  <r>
    <s v="MIC9000"/>
    <x v="0"/>
    <d v="2025-10-13T00:00:00"/>
    <n v="5"/>
    <x v="1"/>
    <s v="GY"/>
    <s v="Uncleared"/>
    <s v="반송"/>
    <s v="LBM AP Q1 2026  1st 550mt"/>
    <n v="3184"/>
    <n v="5"/>
    <n v="5.13"/>
    <m/>
  </r>
  <r>
    <s v="MIC9000 Sample"/>
    <x v="0"/>
    <d v="2025-10-13T00:00:00"/>
    <n v="1E-3"/>
    <x v="1"/>
    <s v="GY"/>
    <s v="Uncleared"/>
    <s v="반송"/>
    <s v="LBM AP Q1 2026  1st 550mt"/>
    <n v="3184"/>
    <n v="1E-3"/>
    <n v="1.25E-3"/>
    <m/>
  </r>
  <r>
    <s v="MIC9000"/>
    <x v="0"/>
    <d v="2025-10-13T00:00:00"/>
    <n v="5"/>
    <x v="2"/>
    <s v="GY"/>
    <s v="Uncleared"/>
    <s v="반송"/>
    <s v="LBM AP Q1 2026  1st 550mt"/>
    <n v="3184"/>
    <n v="5"/>
    <n v="5.13"/>
    <m/>
  </r>
  <r>
    <s v="MIC9000 Sample"/>
    <x v="0"/>
    <d v="2025-10-13T00:00:00"/>
    <n v="1E-3"/>
    <x v="2"/>
    <s v="GY"/>
    <s v="Uncleared"/>
    <s v="반송"/>
    <s v="LBM AP Q1 2026  1st 550mt"/>
    <n v="3184"/>
    <n v="1E-3"/>
    <n v="1.25E-3"/>
    <m/>
  </r>
  <r>
    <s v="MIC9000"/>
    <x v="0"/>
    <d v="2025-10-13T00:00:00"/>
    <n v="5"/>
    <x v="3"/>
    <s v="GY"/>
    <s v="Uncleared"/>
    <s v="반송"/>
    <s v="LBM AP Q1 2026  1st 550mt"/>
    <n v="3184"/>
    <n v="5"/>
    <n v="5.13"/>
    <m/>
  </r>
  <r>
    <s v="MIC9000 Sample"/>
    <x v="0"/>
    <d v="2025-10-13T00:00:00"/>
    <n v="1E-3"/>
    <x v="3"/>
    <s v="GY"/>
    <s v="Uncleared"/>
    <s v="반송"/>
    <s v="LBM AP Q1 2026  1st 550mt"/>
    <n v="3184"/>
    <n v="1E-3"/>
    <n v="1.25E-3"/>
    <m/>
  </r>
  <r>
    <s v="MIC9000"/>
    <x v="0"/>
    <d v="2025-10-13T00:00:00"/>
    <n v="5"/>
    <x v="4"/>
    <s v="GY"/>
    <s v="Uncleared"/>
    <s v="반송"/>
    <s v="LBM AP Q1 2026  1st 550mt"/>
    <n v="3184"/>
    <n v="5"/>
    <n v="5.13"/>
    <m/>
  </r>
  <r>
    <s v="MIC9000 Sample"/>
    <x v="0"/>
    <d v="2025-10-13T00:00:00"/>
    <n v="1E-3"/>
    <x v="4"/>
    <s v="GY"/>
    <s v="Uncleared"/>
    <s v="반송"/>
    <s v="LBM AP Q1 2026  1st 550mt"/>
    <n v="3184"/>
    <n v="1E-3"/>
    <n v="1.25E-3"/>
    <m/>
  </r>
  <r>
    <s v="MIC9000"/>
    <x v="0"/>
    <d v="2025-10-13T00:00:00"/>
    <n v="5"/>
    <x v="5"/>
    <s v="GY"/>
    <s v="Uncleared"/>
    <s v="반송"/>
    <s v="LBM AP Q1 2026  1st 550mt"/>
    <n v="3184"/>
    <n v="5"/>
    <n v="5.13"/>
    <m/>
  </r>
  <r>
    <s v="MIC9000 Sample"/>
    <x v="0"/>
    <d v="2025-10-13T00:00:00"/>
    <n v="1E-3"/>
    <x v="5"/>
    <s v="GY"/>
    <s v="Uncleared"/>
    <s v="반송"/>
    <s v="LBM AP Q1 2026  1st 550mt"/>
    <n v="3184"/>
    <n v="1E-3"/>
    <n v="1.25E-3"/>
    <m/>
  </r>
  <r>
    <s v="MIC9000"/>
    <x v="0"/>
    <d v="2025-10-13T00:00:00"/>
    <n v="5"/>
    <x v="6"/>
    <s v="GY"/>
    <s v="Uncleared"/>
    <s v="반송"/>
    <s v="LBM AP Q1 2026  1st 550mt"/>
    <n v="3184"/>
    <n v="5"/>
    <n v="5.13"/>
    <m/>
  </r>
  <r>
    <s v="MIC9000 Sample"/>
    <x v="0"/>
    <d v="2025-10-13T00:00:00"/>
    <n v="1E-3"/>
    <x v="6"/>
    <s v="GY"/>
    <s v="Uncleared"/>
    <s v="반송"/>
    <s v="LBM AP Q1 2026  1st 550mt"/>
    <n v="3184"/>
    <n v="1E-3"/>
    <n v="1.25E-3"/>
    <m/>
  </r>
  <r>
    <s v="MIC9000"/>
    <x v="1"/>
    <d v="2025-10-13T00:00:00"/>
    <n v="5"/>
    <x v="7"/>
    <s v="GY"/>
    <s v="Uncleared"/>
    <s v="반송"/>
    <s v="LBM AP Q1 2026  1st 550mt"/>
    <n v="3184"/>
    <n v="5"/>
    <n v="5.13"/>
    <m/>
  </r>
  <r>
    <s v="MIC9000 Sample"/>
    <x v="1"/>
    <d v="2025-10-13T00:00:00"/>
    <n v="1E-3"/>
    <x v="7"/>
    <s v="GY"/>
    <s v="Uncleared"/>
    <s v="반송"/>
    <s v="LBM AP Q1 2026  1st 550mt"/>
    <n v="3184"/>
    <n v="1E-3"/>
    <n v="1.25E-3"/>
    <m/>
  </r>
  <r>
    <s v="MIC9000"/>
    <x v="1"/>
    <d v="2025-10-13T00:00:00"/>
    <n v="5"/>
    <x v="8"/>
    <s v="GY"/>
    <s v="Uncleared"/>
    <s v="반송"/>
    <s v="LBM AP Q1 2026  1st 550mt"/>
    <n v="3184"/>
    <n v="5"/>
    <n v="5.13"/>
    <m/>
  </r>
  <r>
    <s v="MIC9000 Sample"/>
    <x v="1"/>
    <d v="2025-10-13T00:00:00"/>
    <n v="1E-3"/>
    <x v="8"/>
    <s v="GY"/>
    <s v="Uncleared"/>
    <s v="반송"/>
    <s v="LBM AP Q1 2026  1st 550mt"/>
    <n v="3184"/>
    <n v="1E-3"/>
    <n v="1.25E-3"/>
    <m/>
  </r>
  <r>
    <s v="MIC9000"/>
    <x v="1"/>
    <d v="2025-10-13T00:00:00"/>
    <n v="5"/>
    <x v="9"/>
    <s v="GY"/>
    <s v="Uncleared"/>
    <s v="반송"/>
    <s v="LBM AP Q1 2026  1st 550mt"/>
    <n v="3184"/>
    <n v="5"/>
    <n v="5.13"/>
    <m/>
  </r>
  <r>
    <s v="MIC9000 Sample"/>
    <x v="1"/>
    <d v="2025-10-13T00:00:00"/>
    <n v="1E-3"/>
    <x v="9"/>
    <s v="GY"/>
    <s v="Uncleared"/>
    <s v="반송"/>
    <s v="LBM AP Q1 2026  1st 550mt"/>
    <n v="3184"/>
    <n v="1E-3"/>
    <n v="1.25E-3"/>
    <m/>
  </r>
  <r>
    <s v="MIC9000"/>
    <x v="1"/>
    <d v="2025-10-13T00:00:00"/>
    <n v="5"/>
    <x v="10"/>
    <s v="GY"/>
    <s v="Uncleared"/>
    <s v="반송"/>
    <s v="LBM AP Q1 2026  1st 550mt"/>
    <n v="3184"/>
    <n v="5"/>
    <n v="5.13"/>
    <m/>
  </r>
  <r>
    <s v="MIC9000 Sample"/>
    <x v="1"/>
    <d v="2025-10-13T00:00:00"/>
    <n v="1E-3"/>
    <x v="10"/>
    <s v="GY"/>
    <s v="Uncleared"/>
    <s v="반송"/>
    <s v="LBM AP Q1 2026  1st 550mt"/>
    <n v="3184"/>
    <n v="1E-3"/>
    <n v="1.25E-3"/>
    <m/>
  </r>
  <r>
    <s v="MIC9000 Sample"/>
    <x v="0"/>
    <d v="2025-10-13T00:00:00"/>
    <n v="1E-3"/>
    <x v="11"/>
    <s v="GY"/>
    <s v="Uncleared"/>
    <s v="반송"/>
    <s v="LBM AP Q1 2026  1st 550mt"/>
    <n v="3184"/>
    <n v="1E-3"/>
    <n v="1.25E-3"/>
    <m/>
  </r>
  <r>
    <s v="MIC9000"/>
    <x v="0"/>
    <d v="2025-10-13T00:00:00"/>
    <n v="5"/>
    <x v="11"/>
    <s v="GY"/>
    <s v="Uncleared"/>
    <s v="반송"/>
    <s v="LBM AP Q1 2026  1st 550mt"/>
    <n v="3184"/>
    <n v="5"/>
    <n v="5.13"/>
    <m/>
  </r>
  <r>
    <s v="MIC9000"/>
    <x v="1"/>
    <d v="2025-10-13T00:00:00"/>
    <n v="5"/>
    <x v="12"/>
    <s v="GY"/>
    <s v="Uncleared"/>
    <s v="반송"/>
    <s v="LBM AP Q1 2026  1st 550mt"/>
    <n v="3184"/>
    <n v="5"/>
    <n v="5.13"/>
    <m/>
  </r>
  <r>
    <s v="MIC9000 Sample"/>
    <x v="1"/>
    <d v="2025-10-13T00:00:00"/>
    <n v="1E-3"/>
    <x v="12"/>
    <s v="GY"/>
    <s v="Uncleared"/>
    <s v="반송"/>
    <s v="LBM AP Q1 2026  1st 550mt"/>
    <n v="3184"/>
    <n v="1E-3"/>
    <n v="1.25E-3"/>
    <m/>
  </r>
  <r>
    <s v="MIC9000"/>
    <x v="1"/>
    <d v="2025-10-13T00:00:00"/>
    <n v="5"/>
    <x v="13"/>
    <s v="GY"/>
    <s v="Uncleared"/>
    <s v="반송"/>
    <s v="LBM AP Q1 2026  1st 550mt"/>
    <n v="3184"/>
    <n v="5"/>
    <n v="5.13"/>
    <m/>
  </r>
  <r>
    <s v="MIC9000 Sample"/>
    <x v="1"/>
    <d v="2025-10-13T00:00:00"/>
    <n v="1E-3"/>
    <x v="13"/>
    <s v="GY"/>
    <s v="Uncleared"/>
    <s v="반송"/>
    <s v="LBM AP Q1 2026  1st 550mt"/>
    <n v="3184"/>
    <n v="1E-3"/>
    <n v="1.25E-3"/>
    <m/>
  </r>
  <r>
    <s v="MIC9000"/>
    <x v="1"/>
    <d v="2025-10-13T00:00:00"/>
    <n v="5"/>
    <x v="14"/>
    <s v="GY"/>
    <s v="Uncleared"/>
    <s v="반송"/>
    <s v="LBM AP Q1 2026  1st 550mt"/>
    <n v="3184"/>
    <n v="5"/>
    <n v="5.13"/>
    <m/>
  </r>
  <r>
    <s v="MIC9000 Sample"/>
    <x v="1"/>
    <d v="2025-10-13T00:00:00"/>
    <n v="1E-3"/>
    <x v="14"/>
    <s v="GY"/>
    <s v="Uncleared"/>
    <s v="반송"/>
    <s v="LBM AP Q1 2026  1st 550mt"/>
    <n v="3184"/>
    <n v="1E-3"/>
    <n v="1.25E-3"/>
    <m/>
  </r>
  <r>
    <s v="MIC9000"/>
    <x v="1"/>
    <d v="2025-10-13T00:00:00"/>
    <n v="5"/>
    <x v="15"/>
    <s v="GY"/>
    <s v="Uncleared"/>
    <s v="반송"/>
    <s v="LBM AP Q1 2026  1st 550mt"/>
    <n v="3184"/>
    <n v="5"/>
    <n v="5.13"/>
    <m/>
  </r>
  <r>
    <s v="MIC9000 Sample"/>
    <x v="1"/>
    <d v="2025-10-13T00:00:00"/>
    <n v="1E-3"/>
    <x v="15"/>
    <s v="GY"/>
    <s v="Uncleared"/>
    <s v="반송"/>
    <s v="LBM AP Q1 2026  1st 550mt"/>
    <n v="3184"/>
    <n v="1E-3"/>
    <n v="1.25E-3"/>
    <m/>
  </r>
  <r>
    <s v="MIC9000"/>
    <x v="1"/>
    <d v="2025-10-13T00:00:00"/>
    <n v="5"/>
    <x v="16"/>
    <s v="GY"/>
    <s v="Uncleared"/>
    <s v="반송"/>
    <s v="LBM AP Q1 2026  1st 550mt"/>
    <n v="3184"/>
    <n v="5"/>
    <n v="5.13"/>
    <m/>
  </r>
  <r>
    <s v="MIC9000 Sample"/>
    <x v="1"/>
    <d v="2025-10-13T00:00:00"/>
    <n v="1E-3"/>
    <x v="16"/>
    <s v="GY"/>
    <s v="Uncleared"/>
    <s v="반송"/>
    <s v="LBM AP Q1 2026  1st 550mt"/>
    <n v="3184"/>
    <n v="1E-3"/>
    <n v="1.25E-3"/>
    <m/>
  </r>
  <r>
    <s v="MIC9000"/>
    <x v="1"/>
    <d v="2025-10-13T00:00:00"/>
    <n v="5"/>
    <x v="17"/>
    <s v="GY"/>
    <s v="Uncleared"/>
    <s v="반송"/>
    <s v="LBM AP Q1 2026  1st 550mt"/>
    <n v="3184"/>
    <n v="5"/>
    <n v="5.13"/>
    <m/>
  </r>
  <r>
    <s v="MIC9000 Sample"/>
    <x v="1"/>
    <d v="2025-10-13T00:00:00"/>
    <n v="1E-3"/>
    <x v="17"/>
    <s v="GY"/>
    <s v="Uncleared"/>
    <s v="반송"/>
    <s v="LBM AP Q1 2026  1st 550mt"/>
    <n v="3184"/>
    <n v="1E-3"/>
    <n v="1.25E-3"/>
    <m/>
  </r>
  <r>
    <s v="MIC9000"/>
    <x v="1"/>
    <d v="2025-10-13T00:00:00"/>
    <n v="5"/>
    <x v="18"/>
    <s v="GY"/>
    <s v="Uncleared"/>
    <s v="반송"/>
    <s v="LBM AP Q1 2026  1st 550mt"/>
    <n v="3184"/>
    <n v="5"/>
    <n v="5.13"/>
    <m/>
  </r>
  <r>
    <s v="MIC9000 Sample"/>
    <x v="1"/>
    <d v="2025-10-13T00:00:00"/>
    <n v="1E-3"/>
    <x v="18"/>
    <s v="GY"/>
    <s v="Uncleared"/>
    <s v="반송"/>
    <s v="LBM AP Q1 2026  1st 550mt"/>
    <n v="3184"/>
    <n v="1E-3"/>
    <n v="1.25E-3"/>
    <m/>
  </r>
  <r>
    <s v="MIC9000"/>
    <x v="1"/>
    <d v="2025-10-13T00:00:00"/>
    <n v="5"/>
    <x v="19"/>
    <s v="GY"/>
    <s v="Uncleared"/>
    <s v="반송"/>
    <s v="LBM AP Q1 2026  1st 550mt"/>
    <n v="3184"/>
    <n v="5"/>
    <n v="5.13"/>
    <m/>
  </r>
  <r>
    <s v="MIC9000 Sample"/>
    <x v="1"/>
    <d v="2025-10-13T00:00:00"/>
    <n v="1E-3"/>
    <x v="19"/>
    <s v="GY"/>
    <s v="Uncleared"/>
    <s v="반송"/>
    <s v="LBM AP Q1 2026  1st 550mt"/>
    <n v="3184"/>
    <n v="1E-3"/>
    <n v="1.25E-3"/>
    <m/>
  </r>
  <r>
    <s v="MIC9000"/>
    <x v="1"/>
    <d v="2025-10-13T00:00:00"/>
    <n v="5"/>
    <x v="20"/>
    <s v="GY"/>
    <s v="Uncleared"/>
    <s v="반송"/>
    <s v="LBM AP Q1 2026  1st 550mt"/>
    <n v="3184"/>
    <n v="5"/>
    <n v="5.13"/>
    <m/>
  </r>
  <r>
    <s v="MIC9000 Sample"/>
    <x v="1"/>
    <d v="2025-10-13T00:00:00"/>
    <n v="1E-3"/>
    <x v="20"/>
    <s v="GY"/>
    <s v="Uncleared"/>
    <s v="반송"/>
    <s v="LBM AP Q1 2026  1st 550mt"/>
    <n v="3184"/>
    <n v="1E-3"/>
    <n v="1.25E-3"/>
    <m/>
  </r>
  <r>
    <s v="MIC9000"/>
    <x v="1"/>
    <d v="2025-10-13T00:00:00"/>
    <n v="5"/>
    <x v="21"/>
    <s v="GY"/>
    <s v="Uncleared"/>
    <s v="반송"/>
    <s v="LBM AP Q1 2026  1st 550mt"/>
    <n v="3184"/>
    <n v="5"/>
    <n v="5.13"/>
    <m/>
  </r>
  <r>
    <s v="MIC9000 Sample"/>
    <x v="1"/>
    <d v="2025-10-13T00:00:00"/>
    <n v="1E-3"/>
    <x v="21"/>
    <s v="GY"/>
    <s v="Uncleared"/>
    <s v="반송"/>
    <s v="LBM AP Q1 2026  1st 550mt"/>
    <n v="3184"/>
    <n v="1E-3"/>
    <n v="1.25E-3"/>
    <m/>
  </r>
  <r>
    <s v="MIC9000"/>
    <x v="2"/>
    <d v="2025-10-22T00:00:00"/>
    <n v="5"/>
    <x v="22"/>
    <s v="GY"/>
    <s v="Uncleared"/>
    <s v="반송"/>
    <s v="LBM AP Q1 2026  1st 550mt"/>
    <n v="3184"/>
    <n v="5"/>
    <n v="5.13"/>
    <m/>
  </r>
  <r>
    <s v="MIC9000 Sample"/>
    <x v="2"/>
    <d v="2025-10-22T00:00:00"/>
    <n v="1E-3"/>
    <x v="22"/>
    <s v="GY"/>
    <s v="Uncleared"/>
    <s v="반송"/>
    <s v="LBM AP Q1 2026  1st 550mt"/>
    <n v="3184"/>
    <n v="1E-3"/>
    <n v="1.25E-3"/>
    <m/>
  </r>
  <r>
    <s v="MIC9000"/>
    <x v="3"/>
    <d v="2025-10-14T00:00:00"/>
    <n v="5"/>
    <x v="23"/>
    <s v="GY"/>
    <s v="Uncleared"/>
    <s v="반송"/>
    <s v="LBM AP Q1 2026  1st 550mt"/>
    <n v="3184"/>
    <n v="5"/>
    <n v="5.13"/>
    <m/>
  </r>
  <r>
    <s v="MIC9000 Sample"/>
    <x v="3"/>
    <d v="2025-10-14T00:00:00"/>
    <n v="1E-3"/>
    <x v="23"/>
    <s v="GY"/>
    <s v="Uncleared"/>
    <s v="반송"/>
    <s v="LBM AP Q1 2026  1st 550mt"/>
    <n v="3184"/>
    <n v="1E-3"/>
    <n v="1.25E-3"/>
    <m/>
  </r>
  <r>
    <s v="MIC9000"/>
    <x v="3"/>
    <d v="2025-10-14T00:00:00"/>
    <n v="5"/>
    <x v="24"/>
    <s v="GY"/>
    <s v="Uncleared"/>
    <s v="반송"/>
    <s v="LBM AP Q1 2026  1st 550mt"/>
    <n v="3184"/>
    <n v="5"/>
    <n v="5.13"/>
    <m/>
  </r>
  <r>
    <s v="MIC9000 Sample"/>
    <x v="3"/>
    <d v="2025-10-14T00:00:00"/>
    <n v="1E-3"/>
    <x v="24"/>
    <s v="GY"/>
    <s v="Uncleared"/>
    <s v="반송"/>
    <s v="LBM AP Q1 2026  1st 550mt"/>
    <n v="3184"/>
    <n v="1E-3"/>
    <n v="1.25E-3"/>
    <m/>
  </r>
  <r>
    <s v="MIC9000"/>
    <x v="1"/>
    <d v="2025-10-13T00:00:00"/>
    <n v="5"/>
    <x v="25"/>
    <s v="GY"/>
    <s v="Uncleared"/>
    <s v="반송"/>
    <s v="LBM AP Q1 2026  1st 550mt"/>
    <n v="3184"/>
    <n v="5"/>
    <n v="5.13"/>
    <m/>
  </r>
  <r>
    <s v="MIC9000 Sample"/>
    <x v="1"/>
    <d v="2025-10-13T00:00:00"/>
    <n v="1E-3"/>
    <x v="25"/>
    <s v="GY"/>
    <s v="Uncleared"/>
    <s v="반송"/>
    <s v="LBM AP Q1 2026  1st 550mt"/>
    <n v="3184"/>
    <n v="1E-3"/>
    <n v="1.25E-3"/>
    <m/>
  </r>
  <r>
    <s v="MIC9000"/>
    <x v="2"/>
    <d v="2025-10-22T00:00:00"/>
    <n v="5"/>
    <x v="26"/>
    <s v="GY"/>
    <s v="Uncleared"/>
    <s v="반송"/>
    <s v="LBM AP Q1 2026  1st 550mt"/>
    <n v="3184"/>
    <n v="5"/>
    <n v="5.13"/>
    <m/>
  </r>
  <r>
    <s v="MIC9000 Sample"/>
    <x v="2"/>
    <d v="2025-10-22T00:00:00"/>
    <n v="1E-3"/>
    <x v="26"/>
    <s v="GY"/>
    <s v="Uncleared"/>
    <s v="반송"/>
    <s v="LBM AP Q1 2026  1st 550mt"/>
    <n v="3184"/>
    <n v="1E-3"/>
    <n v="1.25E-3"/>
    <m/>
  </r>
  <r>
    <s v="MIC9000"/>
    <x v="2"/>
    <d v="2025-10-22T00:00:00"/>
    <n v="5"/>
    <x v="27"/>
    <s v="GY"/>
    <s v="Uncleared"/>
    <s v="반송"/>
    <s v="LBM AP Q1 2026  1st 550mt"/>
    <n v="3184"/>
    <n v="5"/>
    <n v="5.13"/>
    <m/>
  </r>
  <r>
    <s v="MIC9000 Sample"/>
    <x v="2"/>
    <d v="2025-10-22T00:00:00"/>
    <n v="1E-3"/>
    <x v="27"/>
    <s v="GY"/>
    <s v="Uncleared"/>
    <s v="반송"/>
    <s v="LBM AP Q1 2026  1st 550mt"/>
    <n v="3184"/>
    <n v="1E-3"/>
    <n v="1.25E-3"/>
    <m/>
  </r>
  <r>
    <s v="MIC9000"/>
    <x v="2"/>
    <d v="2025-10-22T00:00:00"/>
    <n v="5"/>
    <x v="28"/>
    <s v="GY"/>
    <s v="Uncleared"/>
    <s v="반송"/>
    <s v="LBM AP Q1 2026  1st 550mt"/>
    <n v="3184"/>
    <n v="5"/>
    <n v="5.13"/>
    <m/>
  </r>
  <r>
    <s v="MIC9000 Sample"/>
    <x v="2"/>
    <d v="2025-10-22T00:00:00"/>
    <n v="1E-3"/>
    <x v="28"/>
    <s v="GY"/>
    <s v="Uncleared"/>
    <s v="반송"/>
    <s v="LBM AP Q1 2026  1st 550mt"/>
    <n v="3184"/>
    <n v="1E-3"/>
    <n v="1.25E-3"/>
    <m/>
  </r>
  <r>
    <s v="MIC9000"/>
    <x v="1"/>
    <d v="2025-10-13T00:00:00"/>
    <n v="5"/>
    <x v="29"/>
    <s v="GY"/>
    <s v="Uncleared"/>
    <s v="반송"/>
    <s v="LBM AP Q1 2026  1st 550mt"/>
    <n v="3184"/>
    <n v="5"/>
    <n v="5.13"/>
    <m/>
  </r>
  <r>
    <s v="MIC9000 Sample"/>
    <x v="1"/>
    <d v="2025-10-13T00:00:00"/>
    <n v="1E-3"/>
    <x v="29"/>
    <s v="GY"/>
    <s v="Uncleared"/>
    <s v="반송"/>
    <s v="LBM AP Q1 2026  1st 550mt"/>
    <n v="3184"/>
    <n v="1E-3"/>
    <n v="1.25E-3"/>
    <m/>
  </r>
  <r>
    <s v="MIC9000"/>
    <x v="1"/>
    <d v="2025-10-13T00:00:00"/>
    <n v="5"/>
    <x v="30"/>
    <s v="GY"/>
    <s v="Uncleared"/>
    <s v="반송"/>
    <s v="LBM AP Q1 2026  1st 550mt"/>
    <n v="3184"/>
    <n v="5"/>
    <n v="5.13"/>
    <m/>
  </r>
  <r>
    <s v="MIC9000 Sample"/>
    <x v="1"/>
    <d v="2025-10-13T00:00:00"/>
    <n v="1E-3"/>
    <x v="30"/>
    <s v="GY"/>
    <s v="Uncleared"/>
    <s v="반송"/>
    <s v="LBM AP Q1 2026  1st 550mt"/>
    <n v="3184"/>
    <n v="1E-3"/>
    <n v="1.25E-3"/>
    <m/>
  </r>
  <r>
    <s v="MIC9000"/>
    <x v="3"/>
    <d v="2025-10-14T00:00:00"/>
    <n v="5"/>
    <x v="31"/>
    <s v="GY"/>
    <s v="Uncleared"/>
    <s v="반송"/>
    <s v="LBM AP Q1 2026  1st 550mt"/>
    <n v="3184"/>
    <n v="5"/>
    <n v="5.13"/>
    <m/>
  </r>
  <r>
    <s v="MIC9000 Sample"/>
    <x v="3"/>
    <d v="2025-10-14T00:00:00"/>
    <n v="1E-3"/>
    <x v="31"/>
    <s v="GY"/>
    <s v="Uncleared"/>
    <s v="반송"/>
    <s v="LBM AP Q1 2026  1st 550mt"/>
    <n v="3184"/>
    <n v="1E-3"/>
    <n v="1.25E-3"/>
    <m/>
  </r>
  <r>
    <s v="MIC9000"/>
    <x v="3"/>
    <d v="2025-10-14T00:00:00"/>
    <n v="5"/>
    <x v="32"/>
    <s v="GY"/>
    <s v="Uncleared"/>
    <s v="반송"/>
    <s v="LBM AP Q1 2026  1st 550mt"/>
    <n v="3184"/>
    <n v="5"/>
    <n v="5.13"/>
    <m/>
  </r>
  <r>
    <s v="MIC9000 Sample"/>
    <x v="3"/>
    <d v="2025-10-14T00:00:00"/>
    <n v="1E-3"/>
    <x v="32"/>
    <s v="GY"/>
    <s v="Uncleared"/>
    <s v="반송"/>
    <s v="LBM AP Q1 2026  1st 550mt"/>
    <n v="3184"/>
    <n v="1E-3"/>
    <n v="1.25E-3"/>
    <m/>
  </r>
  <r>
    <s v="MIC9000"/>
    <x v="3"/>
    <d v="2025-10-14T00:00:00"/>
    <n v="5"/>
    <x v="33"/>
    <s v="GY"/>
    <s v="Uncleared"/>
    <s v="반송"/>
    <s v="LBM AP Q1 2026  1st 550mt"/>
    <n v="3184"/>
    <n v="5"/>
    <n v="5.13"/>
    <m/>
  </r>
  <r>
    <s v="MIC9000 Sample"/>
    <x v="3"/>
    <d v="2025-10-14T00:00:00"/>
    <n v="1E-3"/>
    <x v="33"/>
    <s v="GY"/>
    <s v="Uncleared"/>
    <s v="반송"/>
    <s v="LBM AP Q1 2026  1st 550mt"/>
    <n v="3184"/>
    <n v="1E-3"/>
    <n v="1.25E-3"/>
    <m/>
  </r>
  <r>
    <s v="MIC9000"/>
    <x v="3"/>
    <d v="2025-10-14T00:00:00"/>
    <n v="5"/>
    <x v="34"/>
    <s v="GY"/>
    <s v="Uncleared"/>
    <s v="반송"/>
    <s v="LBM AP Q1 2026  1st 550mt"/>
    <n v="3184"/>
    <n v="5"/>
    <n v="5.13"/>
    <m/>
  </r>
  <r>
    <s v="MIC9000 Sample"/>
    <x v="3"/>
    <d v="2025-10-14T00:00:00"/>
    <n v="1E-3"/>
    <x v="34"/>
    <s v="GY"/>
    <s v="Uncleared"/>
    <s v="반송"/>
    <s v="LBM AP Q1 2026  1st 550mt"/>
    <n v="3184"/>
    <n v="1E-3"/>
    <n v="1.25E-3"/>
    <m/>
  </r>
  <r>
    <s v="MIC9000"/>
    <x v="3"/>
    <d v="2025-10-14T00:00:00"/>
    <n v="5"/>
    <x v="35"/>
    <s v="GY"/>
    <s v="Uncleared"/>
    <s v="반송"/>
    <s v="LBM AP Q1 2026  1st 550mt"/>
    <n v="3184"/>
    <n v="5"/>
    <n v="5.13"/>
    <m/>
  </r>
  <r>
    <s v="MIC9000 Sample"/>
    <x v="3"/>
    <d v="2025-10-14T00:00:00"/>
    <n v="1E-3"/>
    <x v="35"/>
    <s v="GY"/>
    <s v="Uncleared"/>
    <s v="반송"/>
    <s v="LBM AP Q1 2026  1st 550mt"/>
    <n v="3184"/>
    <n v="1E-3"/>
    <n v="1.25E-3"/>
    <m/>
  </r>
  <r>
    <s v="MIC9000"/>
    <x v="3"/>
    <d v="2025-10-14T00:00:00"/>
    <n v="5"/>
    <x v="36"/>
    <s v="GY"/>
    <s v="Uncleared"/>
    <s v="반송"/>
    <s v="LBM AP Q1 2026  1st 550mt"/>
    <n v="3184"/>
    <n v="5"/>
    <n v="5.13"/>
    <m/>
  </r>
  <r>
    <s v="MIC9000 Sample"/>
    <x v="3"/>
    <d v="2025-10-14T00:00:00"/>
    <n v="1E-3"/>
    <x v="36"/>
    <s v="GY"/>
    <s v="Uncleared"/>
    <s v="반송"/>
    <s v="LBM AP Q1 2026  1st 550mt"/>
    <n v="3184"/>
    <n v="1E-3"/>
    <n v="1.25E-3"/>
    <m/>
  </r>
  <r>
    <s v="MIC9000"/>
    <x v="3"/>
    <d v="2025-10-14T00:00:00"/>
    <n v="5"/>
    <x v="37"/>
    <s v="GY"/>
    <s v="Uncleared"/>
    <s v="반송"/>
    <s v="LBM AP Q1 2026  1st 550mt"/>
    <n v="3184"/>
    <n v="5"/>
    <n v="5.13"/>
    <m/>
  </r>
  <r>
    <s v="MIC9000 Sample"/>
    <x v="3"/>
    <d v="2025-10-14T00:00:00"/>
    <n v="1E-3"/>
    <x v="37"/>
    <s v="GY"/>
    <s v="Uncleared"/>
    <s v="반송"/>
    <s v="LBM AP Q1 2026  1st 550mt"/>
    <n v="3184"/>
    <n v="1E-3"/>
    <n v="1.25E-3"/>
    <m/>
  </r>
  <r>
    <s v="MIC9000"/>
    <x v="3"/>
    <d v="2025-10-14T00:00:00"/>
    <n v="5"/>
    <x v="38"/>
    <s v="GY"/>
    <s v="Uncleared"/>
    <s v="반송"/>
    <s v="LBM AP Q1 2026  1st 550mt"/>
    <n v="3184"/>
    <n v="5"/>
    <n v="5.13"/>
    <m/>
  </r>
  <r>
    <s v="MIC9000 Sample"/>
    <x v="3"/>
    <d v="2025-10-14T00:00:00"/>
    <n v="1E-3"/>
    <x v="38"/>
    <s v="GY"/>
    <s v="Uncleared"/>
    <s v="반송"/>
    <s v="LBM AP Q1 2026  1st 550mt"/>
    <n v="3184"/>
    <n v="1E-3"/>
    <n v="1.25E-3"/>
    <m/>
  </r>
  <r>
    <s v="MIC9000"/>
    <x v="3"/>
    <d v="2025-10-14T00:00:00"/>
    <n v="5"/>
    <x v="39"/>
    <s v="GY"/>
    <s v="Uncleared"/>
    <s v="반송"/>
    <s v="LBM AP Q1 2026  1st 550mt"/>
    <n v="3184"/>
    <n v="5"/>
    <n v="5.13"/>
    <m/>
  </r>
  <r>
    <s v="MIC9000 Sample"/>
    <x v="3"/>
    <d v="2025-10-14T00:00:00"/>
    <n v="1E-3"/>
    <x v="39"/>
    <s v="GY"/>
    <s v="Uncleared"/>
    <s v="반송"/>
    <s v="LBM AP Q1 2026  1st 550mt"/>
    <n v="3184"/>
    <n v="1E-3"/>
    <n v="1.25E-3"/>
    <m/>
  </r>
  <r>
    <s v="MIC9000"/>
    <x v="3"/>
    <d v="2025-10-14T00:00:00"/>
    <n v="5"/>
    <x v="40"/>
    <s v="GY"/>
    <s v="Uncleared"/>
    <s v="반송"/>
    <s v="LBM AP Q1 2026  1st 550mt"/>
    <n v="3184"/>
    <n v="5"/>
    <n v="5.13"/>
    <m/>
  </r>
  <r>
    <s v="MIC9000 Sample"/>
    <x v="3"/>
    <d v="2025-10-14T00:00:00"/>
    <n v="1E-3"/>
    <x v="40"/>
    <s v="GY"/>
    <s v="Uncleared"/>
    <s v="반송"/>
    <s v="LBM AP Q1 2026  1st 550mt"/>
    <n v="3184"/>
    <n v="1E-3"/>
    <n v="1.25E-3"/>
    <m/>
  </r>
  <r>
    <s v="MIC9000"/>
    <x v="3"/>
    <d v="2025-10-14T00:00:00"/>
    <n v="5"/>
    <x v="41"/>
    <s v="GY"/>
    <s v="Uncleared"/>
    <s v="반송"/>
    <s v="LBM AP Q1 2026  1st 550mt"/>
    <n v="3184"/>
    <n v="5"/>
    <n v="5.13"/>
    <m/>
  </r>
  <r>
    <s v="MIC9000 Sample"/>
    <x v="3"/>
    <d v="2025-10-14T00:00:00"/>
    <n v="1E-3"/>
    <x v="41"/>
    <s v="GY"/>
    <s v="Uncleared"/>
    <s v="반송"/>
    <s v="LBM AP Q1 2026  1st 550mt"/>
    <n v="3184"/>
    <n v="1E-3"/>
    <n v="1.25E-3"/>
    <m/>
  </r>
  <r>
    <s v="MIC9000"/>
    <x v="3"/>
    <d v="2025-10-14T00:00:00"/>
    <n v="5"/>
    <x v="42"/>
    <s v="GY"/>
    <s v="Uncleared"/>
    <s v="반송"/>
    <s v="LBM AP Q1 2026  1st 550mt"/>
    <n v="3184"/>
    <n v="5"/>
    <n v="5.13"/>
    <m/>
  </r>
  <r>
    <s v="MIC9000 Sample"/>
    <x v="3"/>
    <d v="2025-10-14T00:00:00"/>
    <n v="1E-3"/>
    <x v="42"/>
    <s v="GY"/>
    <s v="Uncleared"/>
    <s v="반송"/>
    <s v="LBM AP Q1 2026  1st 550mt"/>
    <n v="3184"/>
    <n v="1E-3"/>
    <n v="1.25E-3"/>
    <m/>
  </r>
  <r>
    <s v="MIC9000"/>
    <x v="3"/>
    <d v="2025-10-14T00:00:00"/>
    <n v="5"/>
    <x v="43"/>
    <s v="GY"/>
    <s v="Uncleared"/>
    <s v="반송"/>
    <s v="LBM AP Q1 2026  1st 550mt"/>
    <n v="3184"/>
    <n v="5"/>
    <n v="5.13"/>
    <m/>
  </r>
  <r>
    <s v="MIC9000 Sample"/>
    <x v="3"/>
    <d v="2025-10-14T00:00:00"/>
    <n v="1E-3"/>
    <x v="43"/>
    <s v="GY"/>
    <s v="Uncleared"/>
    <s v="반송"/>
    <s v="LBM AP Q1 2026  1st 550mt"/>
    <n v="3184"/>
    <n v="1E-3"/>
    <n v="1.25E-3"/>
    <m/>
  </r>
  <r>
    <s v="MIC9000"/>
    <x v="3"/>
    <d v="2025-10-14T00:00:00"/>
    <n v="5"/>
    <x v="44"/>
    <s v="GY"/>
    <s v="Uncleared"/>
    <s v="반송"/>
    <s v="LBM AP Q1 2026  1st 550mt"/>
    <n v="3184"/>
    <n v="5"/>
    <n v="5.13"/>
    <m/>
  </r>
  <r>
    <s v="MIC9000 Sample"/>
    <x v="3"/>
    <d v="2025-10-14T00:00:00"/>
    <n v="1E-3"/>
    <x v="44"/>
    <s v="GY"/>
    <s v="Uncleared"/>
    <s v="반송"/>
    <s v="LBM AP Q1 2026  1st 550mt"/>
    <n v="3184"/>
    <n v="1E-3"/>
    <n v="1.25E-3"/>
    <m/>
  </r>
  <r>
    <s v="MIC9000"/>
    <x v="3"/>
    <d v="2025-10-14T00:00:00"/>
    <n v="5"/>
    <x v="45"/>
    <s v="GY"/>
    <s v="Uncleared"/>
    <s v="반송"/>
    <s v="LBM AP Q1 2026  1st 550mt"/>
    <n v="3184"/>
    <n v="5"/>
    <n v="5.13"/>
    <m/>
  </r>
  <r>
    <s v="MIC9000 Sample"/>
    <x v="3"/>
    <d v="2025-10-14T00:00:00"/>
    <n v="1E-3"/>
    <x v="45"/>
    <s v="GY"/>
    <s v="Uncleared"/>
    <s v="반송"/>
    <s v="LBM AP Q1 2026  1st 550mt"/>
    <n v="3184"/>
    <n v="1E-3"/>
    <n v="1.25E-3"/>
    <m/>
  </r>
  <r>
    <s v="MIC9000"/>
    <x v="3"/>
    <d v="2025-10-14T00:00:00"/>
    <n v="5"/>
    <x v="46"/>
    <s v="GY"/>
    <s v="Uncleared"/>
    <s v="반송"/>
    <s v="LBM AP Q1 2026  1st 550mt"/>
    <n v="3184"/>
    <n v="5"/>
    <n v="5.13"/>
    <m/>
  </r>
  <r>
    <s v="MIC9000 Sample"/>
    <x v="3"/>
    <d v="2025-10-14T00:00:00"/>
    <n v="1E-3"/>
    <x v="46"/>
    <s v="GY"/>
    <s v="Uncleared"/>
    <s v="반송"/>
    <s v="LBM AP Q1 2026  1st 550mt"/>
    <n v="3184"/>
    <n v="1E-3"/>
    <n v="1.25E-3"/>
    <m/>
  </r>
  <r>
    <s v="MIC9000"/>
    <x v="2"/>
    <d v="2025-10-22T00:00:00"/>
    <n v="5"/>
    <x v="47"/>
    <s v="GY"/>
    <s v="Uncleared"/>
    <s v="반송"/>
    <s v="LBM AP Q1 2026  1st 550mt"/>
    <n v="3184"/>
    <n v="5"/>
    <n v="5.13"/>
    <m/>
  </r>
  <r>
    <s v="MIC9000 Sample"/>
    <x v="2"/>
    <d v="2025-10-22T00:00:00"/>
    <n v="1E-3"/>
    <x v="47"/>
    <s v="GY"/>
    <s v="Uncleared"/>
    <s v="반송"/>
    <s v="LBM AP Q1 2026  1st 550mt"/>
    <n v="3184"/>
    <n v="1E-3"/>
    <n v="1.25E-3"/>
    <m/>
  </r>
  <r>
    <s v="MIC9000"/>
    <x v="2"/>
    <d v="2025-10-22T00:00:00"/>
    <n v="5"/>
    <x v="48"/>
    <s v="GY"/>
    <s v="Uncleared"/>
    <s v="반송"/>
    <s v="LBM AP Q1 2026  1st 550mt"/>
    <n v="3184"/>
    <n v="5"/>
    <n v="5.13"/>
    <m/>
  </r>
  <r>
    <s v="MIC9000 Sample"/>
    <x v="2"/>
    <d v="2025-10-22T00:00:00"/>
    <n v="1E-3"/>
    <x v="48"/>
    <s v="GY"/>
    <s v="Uncleared"/>
    <s v="반송"/>
    <s v="LBM AP Q1 2026  1st 550mt"/>
    <n v="3184"/>
    <n v="1E-3"/>
    <n v="1.25E-3"/>
    <m/>
  </r>
  <r>
    <s v="MIC9000"/>
    <x v="4"/>
    <d v="2025-10-28T00:00:00"/>
    <n v="5"/>
    <x v="49"/>
    <s v="GY"/>
    <s v="Uncleared"/>
    <s v="반송"/>
    <s v="LBM AP Q1 2026  1st 550mt"/>
    <n v="3184"/>
    <n v="5"/>
    <n v="5.13"/>
    <m/>
  </r>
  <r>
    <s v="MIC9000 Sample"/>
    <x v="4"/>
    <d v="2025-10-28T00:00:00"/>
    <n v="1E-3"/>
    <x v="49"/>
    <s v="GY"/>
    <s v="Uncleared"/>
    <s v="반송"/>
    <s v="LBM AP Q1 2026  1st 550mt"/>
    <n v="3184"/>
    <n v="1E-3"/>
    <n v="1.25E-3"/>
    <m/>
  </r>
  <r>
    <s v="MIC9000"/>
    <x v="2"/>
    <d v="2025-10-21T00:00:00"/>
    <n v="5"/>
    <x v="50"/>
    <s v="GY"/>
    <s v="Uncleared"/>
    <s v="반송"/>
    <s v="LBM AP Q1 2026  1st 550mt"/>
    <n v="3184"/>
    <n v="5"/>
    <n v="5.13"/>
    <m/>
  </r>
  <r>
    <s v="MIC9000 Sample"/>
    <x v="2"/>
    <d v="2025-10-21T00:00:00"/>
    <n v="1E-3"/>
    <x v="50"/>
    <s v="GY"/>
    <s v="Uncleared"/>
    <s v="반송"/>
    <s v="LBM AP Q1 2026  1st 550mt"/>
    <n v="3184"/>
    <n v="1E-3"/>
    <n v="1.25E-3"/>
    <m/>
  </r>
  <r>
    <s v="MIC9000"/>
    <x v="2"/>
    <d v="2025-10-22T00:00:00"/>
    <n v="5"/>
    <x v="51"/>
    <s v="GY"/>
    <s v="Uncleared"/>
    <s v="반송"/>
    <s v="LBM AP Q1 2026  1st 550mt"/>
    <n v="3184"/>
    <n v="5"/>
    <n v="5.13"/>
    <m/>
  </r>
  <r>
    <s v="MIC9000 Sample"/>
    <x v="2"/>
    <d v="2025-10-22T00:00:00"/>
    <n v="1E-3"/>
    <x v="51"/>
    <s v="GY"/>
    <s v="Uncleared"/>
    <s v="반송"/>
    <s v="LBM AP Q1 2026  1st 550mt"/>
    <n v="3184"/>
    <n v="1E-3"/>
    <n v="1.25E-3"/>
    <m/>
  </r>
  <r>
    <s v="MIC9000"/>
    <x v="2"/>
    <d v="2025-10-22T00:00:00"/>
    <n v="5"/>
    <x v="52"/>
    <s v="GY"/>
    <s v="Uncleared"/>
    <s v="반송"/>
    <s v="LBM AP Q1 2026  1st 550mt"/>
    <n v="3184"/>
    <n v="5"/>
    <n v="5.13"/>
    <m/>
  </r>
  <r>
    <s v="MIC9000 Sample"/>
    <x v="2"/>
    <d v="2025-10-22T00:00:00"/>
    <n v="1E-3"/>
    <x v="52"/>
    <s v="GY"/>
    <s v="Uncleared"/>
    <s v="반송"/>
    <s v="LBM AP Q1 2026  1st 550mt"/>
    <n v="3184"/>
    <n v="1E-3"/>
    <n v="1.25E-3"/>
    <m/>
  </r>
  <r>
    <s v="MIC9000"/>
    <x v="2"/>
    <d v="2025-10-22T00:00:00"/>
    <n v="5"/>
    <x v="53"/>
    <s v="GY"/>
    <s v="Uncleared"/>
    <s v="반송"/>
    <s v="LBM AP Q1 2026  1st 550mt"/>
    <n v="3184"/>
    <n v="5"/>
    <n v="5.13"/>
    <m/>
  </r>
  <r>
    <s v="MIC9000 Sample"/>
    <x v="2"/>
    <d v="2025-10-22T00:00:00"/>
    <n v="1E-3"/>
    <x v="53"/>
    <s v="GY"/>
    <s v="Uncleared"/>
    <s v="반송"/>
    <s v="LBM AP Q1 2026  1st 550mt"/>
    <n v="3184"/>
    <n v="1E-3"/>
    <n v="1.25E-3"/>
    <m/>
  </r>
  <r>
    <s v="MIC9000"/>
    <x v="5"/>
    <d v="2025-10-23T00:00:00"/>
    <n v="5"/>
    <x v="54"/>
    <s v="GY"/>
    <s v="Uncleared"/>
    <s v="반송"/>
    <s v="LBM AP Q1 2026  1st 550mt"/>
    <n v="3184"/>
    <n v="5"/>
    <n v="5.13"/>
    <m/>
  </r>
  <r>
    <s v="MIC9000 Sample"/>
    <x v="5"/>
    <d v="2025-10-23T00:00:00"/>
    <n v="1E-3"/>
    <x v="54"/>
    <s v="GY"/>
    <s v="Uncleared"/>
    <s v="반송"/>
    <s v="LBM AP Q1 2026  1st 550mt"/>
    <n v="3184"/>
    <n v="1E-3"/>
    <n v="1.25E-3"/>
    <m/>
  </r>
  <r>
    <s v="MIC9000"/>
    <x v="5"/>
    <d v="2025-10-23T00:00:00"/>
    <n v="5"/>
    <x v="55"/>
    <s v="GY"/>
    <s v="Uncleared"/>
    <s v="반송"/>
    <s v="LBM AP Q1 2026  1st 550mt"/>
    <n v="3184"/>
    <n v="5"/>
    <n v="5.13"/>
    <m/>
  </r>
  <r>
    <s v="MIC9000 Sample"/>
    <x v="5"/>
    <d v="2025-10-23T00:00:00"/>
    <n v="1E-3"/>
    <x v="55"/>
    <s v="GY"/>
    <s v="Uncleared"/>
    <s v="반송"/>
    <s v="LBM AP Q1 2026  1st 550mt"/>
    <n v="3184"/>
    <n v="1E-3"/>
    <n v="1.25E-3"/>
    <m/>
  </r>
  <r>
    <s v="MIC9000"/>
    <x v="5"/>
    <d v="2025-10-23T00:00:00"/>
    <n v="5"/>
    <x v="56"/>
    <s v="GY"/>
    <s v="Uncleared"/>
    <s v="반송"/>
    <s v="LBM AP Q1 2026  1st 550mt"/>
    <n v="3184"/>
    <n v="5"/>
    <n v="5.13"/>
    <m/>
  </r>
  <r>
    <s v="MIC9000 Sample"/>
    <x v="5"/>
    <d v="2025-10-23T00:00:00"/>
    <n v="1E-3"/>
    <x v="56"/>
    <s v="GY"/>
    <s v="Uncleared"/>
    <s v="반송"/>
    <s v="LBM AP Q1 2026  1st 550mt"/>
    <n v="3184"/>
    <n v="1E-3"/>
    <n v="1.25E-3"/>
    <m/>
  </r>
  <r>
    <s v="MIC9000"/>
    <x v="5"/>
    <d v="2025-10-23T00:00:00"/>
    <n v="5"/>
    <x v="57"/>
    <s v="GY"/>
    <s v="Uncleared"/>
    <s v="반송"/>
    <s v="LBM AP Q1 2026  1st 550mt"/>
    <n v="3184"/>
    <n v="5"/>
    <n v="5.13"/>
    <m/>
  </r>
  <r>
    <s v="MIC9000 Sample"/>
    <x v="5"/>
    <d v="2025-10-23T00:00:00"/>
    <n v="1E-3"/>
    <x v="57"/>
    <s v="GY"/>
    <s v="Uncleared"/>
    <s v="반송"/>
    <s v="LBM AP Q1 2026  1st 550mt"/>
    <n v="3184"/>
    <n v="1E-3"/>
    <n v="1.25E-3"/>
    <m/>
  </r>
  <r>
    <s v="MIC9000"/>
    <x v="5"/>
    <d v="2025-10-23T00:00:00"/>
    <n v="5"/>
    <x v="58"/>
    <s v="GY"/>
    <s v="Uncleared"/>
    <s v="반송"/>
    <s v="LBM AP Q1 2026  1st 550mt"/>
    <n v="3184"/>
    <n v="5"/>
    <n v="5.13"/>
    <m/>
  </r>
  <r>
    <s v="MIC9000 Sample"/>
    <x v="5"/>
    <d v="2025-10-23T00:00:00"/>
    <n v="1E-3"/>
    <x v="58"/>
    <s v="GY"/>
    <s v="Uncleared"/>
    <s v="반송"/>
    <s v="LBM AP Q1 2026  1st 550mt"/>
    <n v="3184"/>
    <n v="1E-3"/>
    <n v="1.25E-3"/>
    <m/>
  </r>
  <r>
    <s v="MIC9000"/>
    <x v="5"/>
    <d v="2025-10-23T00:00:00"/>
    <n v="5"/>
    <x v="59"/>
    <s v="GY"/>
    <s v="Uncleared"/>
    <s v="반송"/>
    <s v="LBM AP Q1 2026  1st 550mt"/>
    <n v="3184"/>
    <n v="5"/>
    <n v="5.13"/>
    <m/>
  </r>
  <r>
    <s v="MIC9000 Sample"/>
    <x v="5"/>
    <d v="2025-10-23T00:00:00"/>
    <n v="1E-3"/>
    <x v="59"/>
    <s v="GY"/>
    <s v="Uncleared"/>
    <s v="반송"/>
    <s v="LBM AP Q1 2026  1st 550mt"/>
    <n v="3184"/>
    <n v="1E-3"/>
    <n v="1.25E-3"/>
    <m/>
  </r>
  <r>
    <s v="MIC9000"/>
    <x v="5"/>
    <d v="2025-10-23T00:00:00"/>
    <n v="5"/>
    <x v="60"/>
    <s v="GY"/>
    <s v="Uncleared"/>
    <s v="반송"/>
    <s v="LBM AP Q1 2026  1st 550mt"/>
    <n v="3184"/>
    <n v="5"/>
    <n v="5.13"/>
    <m/>
  </r>
  <r>
    <s v="MIC9000 Sample"/>
    <x v="5"/>
    <d v="2025-10-23T00:00:00"/>
    <n v="1E-3"/>
    <x v="60"/>
    <s v="GY"/>
    <s v="Uncleared"/>
    <s v="반송"/>
    <s v="LBM AP Q1 2026  1st 550mt"/>
    <n v="3184"/>
    <n v="1E-3"/>
    <n v="1.25E-3"/>
    <m/>
  </r>
  <r>
    <s v="MIC9000"/>
    <x v="5"/>
    <d v="2025-10-23T00:00:00"/>
    <n v="5"/>
    <x v="61"/>
    <s v="GY"/>
    <s v="Uncleared"/>
    <s v="반송"/>
    <s v="LBM AP Q1 2026  1st 550mt"/>
    <n v="3184"/>
    <n v="5"/>
    <n v="5.13"/>
    <m/>
  </r>
  <r>
    <s v="MIC9000 Sample"/>
    <x v="5"/>
    <d v="2025-10-23T00:00:00"/>
    <n v="1E-3"/>
    <x v="61"/>
    <s v="GY"/>
    <s v="Uncleared"/>
    <s v="반송"/>
    <s v="LBM AP Q1 2026  1st 550mt"/>
    <n v="3184"/>
    <n v="1E-3"/>
    <n v="1.25E-3"/>
    <m/>
  </r>
  <r>
    <s v="MIC9000"/>
    <x v="5"/>
    <d v="2025-10-23T00:00:00"/>
    <n v="5"/>
    <x v="62"/>
    <s v="GY"/>
    <s v="Uncleared"/>
    <s v="반송"/>
    <s v="LBM AP Q1 2026  1st 550mt"/>
    <n v="3184"/>
    <n v="5"/>
    <n v="5.13"/>
    <m/>
  </r>
  <r>
    <s v="MIC9000 Sample"/>
    <x v="5"/>
    <d v="2025-10-23T00:00:00"/>
    <n v="1E-3"/>
    <x v="62"/>
    <s v="GY"/>
    <s v="Uncleared"/>
    <s v="반송"/>
    <s v="LBM AP Q1 2026  1st 550mt"/>
    <n v="3184"/>
    <n v="1E-3"/>
    <n v="1.25E-3"/>
    <m/>
  </r>
  <r>
    <s v="MIC9000"/>
    <x v="5"/>
    <d v="2025-10-23T00:00:00"/>
    <n v="5"/>
    <x v="63"/>
    <s v="GY"/>
    <s v="Uncleared"/>
    <s v="반송"/>
    <s v="LBM AP Q1 2026  1st 550mt"/>
    <n v="3184"/>
    <n v="5"/>
    <n v="5.13"/>
    <m/>
  </r>
  <r>
    <s v="MIC9000 Sample"/>
    <x v="5"/>
    <d v="2025-10-23T00:00:00"/>
    <n v="1E-3"/>
    <x v="63"/>
    <s v="GY"/>
    <s v="Uncleared"/>
    <s v="반송"/>
    <s v="LBM AP Q1 2026  1st 550mt"/>
    <n v="3184"/>
    <n v="1E-3"/>
    <n v="1.25E-3"/>
    <m/>
  </r>
  <r>
    <s v="MIC9000"/>
    <x v="5"/>
    <d v="2025-10-23T00:00:00"/>
    <n v="5"/>
    <x v="64"/>
    <s v="GY"/>
    <s v="Uncleared"/>
    <s v="반송"/>
    <s v="LBM AP Q1 2026  1st 550mt"/>
    <n v="3184"/>
    <n v="5"/>
    <n v="5.13"/>
    <m/>
  </r>
  <r>
    <s v="MIC9000 Sample"/>
    <x v="5"/>
    <d v="2025-10-23T00:00:00"/>
    <n v="1E-3"/>
    <x v="64"/>
    <s v="GY"/>
    <s v="Uncleared"/>
    <s v="반송"/>
    <s v="LBM AP Q1 2026  1st 550mt"/>
    <n v="3184"/>
    <n v="1E-3"/>
    <n v="1.25E-3"/>
    <m/>
  </r>
  <r>
    <s v="MIC9000"/>
    <x v="5"/>
    <d v="2025-10-23T00:00:00"/>
    <n v="5"/>
    <x v="65"/>
    <s v="GY"/>
    <s v="Uncleared"/>
    <s v="반송"/>
    <s v="LBM AP Q1 2026  1st 550mt"/>
    <n v="3184"/>
    <n v="5"/>
    <n v="5.13"/>
    <m/>
  </r>
  <r>
    <s v="MIC9000 Sample"/>
    <x v="5"/>
    <d v="2025-10-23T00:00:00"/>
    <n v="1E-3"/>
    <x v="65"/>
    <s v="GY"/>
    <s v="Uncleared"/>
    <s v="반송"/>
    <s v="LBM AP Q1 2026  1st 550mt"/>
    <n v="3184"/>
    <n v="1E-3"/>
    <n v="1.25E-3"/>
    <m/>
  </r>
  <r>
    <s v="MIC9000"/>
    <x v="5"/>
    <d v="2025-10-23T00:00:00"/>
    <n v="5"/>
    <x v="66"/>
    <s v="GY"/>
    <s v="Uncleared"/>
    <s v="반송"/>
    <s v="LBM AP Q1 2026  1st 550mt"/>
    <n v="3184"/>
    <n v="5"/>
    <n v="5.13"/>
    <m/>
  </r>
  <r>
    <s v="MIC9000 Sample"/>
    <x v="5"/>
    <d v="2025-10-23T00:00:00"/>
    <n v="1E-3"/>
    <x v="66"/>
    <s v="GY"/>
    <s v="Uncleared"/>
    <s v="반송"/>
    <s v="LBM AP Q1 2026  1st 550mt"/>
    <n v="3184"/>
    <n v="1E-3"/>
    <n v="1.25E-3"/>
    <m/>
  </r>
  <r>
    <s v="MIC9000"/>
    <x v="5"/>
    <d v="2025-10-23T00:00:00"/>
    <n v="5"/>
    <x v="67"/>
    <s v="GY"/>
    <s v="Uncleared"/>
    <s v="반송"/>
    <s v="LBM AP Q1 2026  1st 550mt"/>
    <n v="3184"/>
    <n v="5"/>
    <n v="5.13"/>
    <m/>
  </r>
  <r>
    <s v="MIC9000 Sample"/>
    <x v="5"/>
    <d v="2025-10-23T00:00:00"/>
    <n v="1E-3"/>
    <x v="67"/>
    <s v="GY"/>
    <s v="Uncleared"/>
    <s v="반송"/>
    <s v="LBM AP Q1 2026  1st 550mt"/>
    <n v="3184"/>
    <n v="1E-3"/>
    <n v="1.25E-3"/>
    <m/>
  </r>
  <r>
    <s v="MIC9000"/>
    <x v="5"/>
    <d v="2025-10-23T00:00:00"/>
    <n v="5"/>
    <x v="68"/>
    <s v="GY"/>
    <s v="Uncleared"/>
    <s v="반송"/>
    <s v="LBM AP Q1 2026  1st 550mt"/>
    <n v="3184"/>
    <n v="5"/>
    <n v="5.13"/>
    <m/>
  </r>
  <r>
    <s v="MIC9000 Sample"/>
    <x v="5"/>
    <d v="2025-10-23T00:00:00"/>
    <n v="1E-3"/>
    <x v="68"/>
    <s v="GY"/>
    <s v="Uncleared"/>
    <s v="반송"/>
    <s v="LBM AP Q1 2026  1st 550mt"/>
    <n v="3184"/>
    <n v="1E-3"/>
    <n v="1.25E-3"/>
    <m/>
  </r>
  <r>
    <s v="MIC9000"/>
    <x v="5"/>
    <d v="2025-10-23T00:00:00"/>
    <n v="5"/>
    <x v="69"/>
    <s v="GY"/>
    <s v="Uncleared"/>
    <s v="반송"/>
    <s v="LBM AP Q1 2026  1st 550mt"/>
    <n v="3184"/>
    <n v="5"/>
    <n v="5.13"/>
    <m/>
  </r>
  <r>
    <s v="MIC9000 Sample"/>
    <x v="5"/>
    <d v="2025-10-23T00:00:00"/>
    <n v="1E-3"/>
    <x v="69"/>
    <s v="GY"/>
    <s v="Uncleared"/>
    <s v="반송"/>
    <s v="LBM AP Q1 2026  1st 550mt"/>
    <n v="3184"/>
    <n v="1E-3"/>
    <n v="1.25E-3"/>
    <m/>
  </r>
  <r>
    <s v="MIC9000"/>
    <x v="4"/>
    <d v="2025-10-28T00:00:00"/>
    <n v="5"/>
    <x v="70"/>
    <s v="GY"/>
    <s v="Uncleared"/>
    <s v="반송"/>
    <s v="LBM AP Q1 2026  1st 550mt"/>
    <n v="3184"/>
    <n v="5"/>
    <n v="5.13"/>
    <m/>
  </r>
  <r>
    <s v="MIC9000 Sample"/>
    <x v="4"/>
    <d v="2025-10-28T00:00:00"/>
    <n v="1E-3"/>
    <x v="70"/>
    <s v="GY"/>
    <s v="Uncleared"/>
    <s v="반송"/>
    <s v="LBM AP Q1 2026  1st 550mt"/>
    <n v="3184"/>
    <n v="1E-3"/>
    <n v="1.25E-3"/>
    <m/>
  </r>
  <r>
    <s v="MIC9000"/>
    <x v="2"/>
    <d v="2025-10-21T00:00:00"/>
    <n v="5"/>
    <x v="71"/>
    <s v="GY"/>
    <s v="Uncleared"/>
    <s v="반송"/>
    <s v="LBM AP Q1 2026  1st 550mt"/>
    <n v="3184"/>
    <n v="5"/>
    <n v="5.13"/>
    <m/>
  </r>
  <r>
    <s v="MIC9000 Sample"/>
    <x v="2"/>
    <d v="2025-10-21T00:00:00"/>
    <n v="1E-3"/>
    <x v="71"/>
    <s v="GY"/>
    <s v="Uncleared"/>
    <s v="반송"/>
    <s v="LBM AP Q1 2026  1st 550mt"/>
    <n v="3184"/>
    <n v="1E-3"/>
    <n v="1.25E-3"/>
    <m/>
  </r>
  <r>
    <s v="MIC9000"/>
    <x v="2"/>
    <d v="2025-10-22T00:00:00"/>
    <n v="5"/>
    <x v="72"/>
    <s v="GY"/>
    <s v="Uncleared"/>
    <s v="반송"/>
    <s v="LBM AP Q1 2026  1st 550mt"/>
    <n v="3184"/>
    <n v="5"/>
    <n v="5.13"/>
    <m/>
  </r>
  <r>
    <s v="MIC9000 Sample"/>
    <x v="2"/>
    <d v="2025-10-22T00:00:00"/>
    <n v="1E-3"/>
    <x v="72"/>
    <s v="GY"/>
    <s v="Uncleared"/>
    <s v="반송"/>
    <s v="LBM AP Q1 2026  1st 550mt"/>
    <n v="3184"/>
    <n v="1E-3"/>
    <n v="1.25E-3"/>
    <m/>
  </r>
  <r>
    <s v="MIC9000"/>
    <x v="6"/>
    <d v="2025-11-05T00:00:00"/>
    <n v="5"/>
    <x v="73"/>
    <s v="GY"/>
    <s v="Uncleared"/>
    <s v="반송"/>
    <s v="LBM AP Q1 2026  1st 550mt"/>
    <n v="3184"/>
    <n v="5"/>
    <n v="5.13"/>
    <m/>
  </r>
  <r>
    <s v="MIC9000 Sample"/>
    <x v="6"/>
    <d v="2025-11-05T00:00:00"/>
    <n v="1E-3"/>
    <x v="73"/>
    <s v="GY"/>
    <s v="Uncleared"/>
    <s v="반송"/>
    <s v="LBM AP Q1 2026  1st 550mt"/>
    <n v="3184"/>
    <n v="1E-3"/>
    <n v="1.25E-3"/>
    <m/>
  </r>
  <r>
    <s v="MIC9000"/>
    <x v="4"/>
    <d v="2025-10-28T00:00:00"/>
    <n v="5"/>
    <x v="74"/>
    <s v="GY"/>
    <s v="Uncleared"/>
    <s v="반송"/>
    <s v="LBM AP Q1 2026  1st 550mt"/>
    <n v="3184"/>
    <n v="5"/>
    <n v="5.13"/>
    <m/>
  </r>
  <r>
    <s v="MIC9000 Sample"/>
    <x v="4"/>
    <d v="2025-10-28T00:00:00"/>
    <n v="1E-3"/>
    <x v="74"/>
    <s v="GY"/>
    <s v="Uncleared"/>
    <s v="반송"/>
    <s v="LBM AP Q1 2026  1st 550mt"/>
    <n v="3184"/>
    <n v="1E-3"/>
    <n v="1.25E-3"/>
    <m/>
  </r>
  <r>
    <s v="MIC9000"/>
    <x v="4"/>
    <d v="2025-10-31T00:00:00"/>
    <n v="5"/>
    <x v="75"/>
    <s v="GY"/>
    <s v="Uncleared"/>
    <s v="반송"/>
    <s v="LBM AP Q1 2026  1st 550mt"/>
    <n v="3184"/>
    <n v="5"/>
    <n v="5.13"/>
    <m/>
  </r>
  <r>
    <s v="MIC9000 Sample"/>
    <x v="4"/>
    <d v="2025-10-31T00:00:00"/>
    <n v="1E-3"/>
    <x v="75"/>
    <s v="GY"/>
    <s v="Uncleared"/>
    <s v="반송"/>
    <s v="LBM AP Q1 2026  1st 550mt"/>
    <n v="3184"/>
    <n v="1E-3"/>
    <n v="1.25E-3"/>
    <m/>
  </r>
  <r>
    <s v="MIC9000"/>
    <x v="4"/>
    <d v="2025-10-31T00:00:00"/>
    <n v="5"/>
    <x v="76"/>
    <s v="GY"/>
    <s v="Uncleared"/>
    <s v="반송"/>
    <s v="LBM AP Q1 2026  1st 550mt"/>
    <n v="3184"/>
    <n v="5"/>
    <n v="5.13"/>
    <m/>
  </r>
  <r>
    <s v="MIC9000 Sample"/>
    <x v="4"/>
    <d v="2025-10-31T00:00:00"/>
    <n v="1E-3"/>
    <x v="76"/>
    <s v="GY"/>
    <s v="Uncleared"/>
    <s v="반송"/>
    <s v="LBM AP Q1 2026  1st 550mt"/>
    <n v="3184"/>
    <n v="1E-3"/>
    <n v="1.25E-3"/>
    <m/>
  </r>
  <r>
    <s v="MIC9000"/>
    <x v="4"/>
    <d v="2025-10-31T00:00:00"/>
    <n v="5"/>
    <x v="77"/>
    <s v="GY"/>
    <s v="Uncleared"/>
    <s v="반송"/>
    <s v="LBM AP Q1 2026  1st 550mt"/>
    <n v="3184"/>
    <n v="5"/>
    <n v="5.13"/>
    <m/>
  </r>
  <r>
    <s v="MIC9000 Sample"/>
    <x v="4"/>
    <d v="2025-10-31T00:00:00"/>
    <n v="1E-3"/>
    <x v="77"/>
    <s v="GY"/>
    <s v="Uncleared"/>
    <s v="반송"/>
    <s v="LBM AP Q1 2026  1st 550mt"/>
    <n v="3184"/>
    <n v="1E-3"/>
    <n v="1.25E-3"/>
    <m/>
  </r>
  <r>
    <s v="MIC9000"/>
    <x v="4"/>
    <d v="2025-10-31T00:00:00"/>
    <n v="5"/>
    <x v="78"/>
    <s v="GY"/>
    <s v="Uncleared"/>
    <s v="반송"/>
    <s v="LBM AP Q1 2026  1st 550mt"/>
    <n v="3184"/>
    <n v="5"/>
    <n v="5.13"/>
    <m/>
  </r>
  <r>
    <s v="MIC9000 Sample"/>
    <x v="4"/>
    <d v="2025-10-31T00:00:00"/>
    <n v="1E-3"/>
    <x v="78"/>
    <s v="GY"/>
    <s v="Uncleared"/>
    <s v="반송"/>
    <s v="LBM AP Q1 2026  1st 550mt"/>
    <n v="3184"/>
    <n v="1E-3"/>
    <n v="1.25E-3"/>
    <m/>
  </r>
  <r>
    <s v="MIC9000"/>
    <x v="4"/>
    <d v="2025-10-29T00:00:00"/>
    <n v="5"/>
    <x v="79"/>
    <s v="GY"/>
    <s v="Uncleared"/>
    <s v="반송"/>
    <s v="LBM AP Q1 2026  1st 550mt"/>
    <n v="3184"/>
    <n v="5"/>
    <n v="5.13"/>
    <m/>
  </r>
  <r>
    <s v="MIC9000 Sample"/>
    <x v="4"/>
    <d v="2025-10-29T00:00:00"/>
    <n v="1E-3"/>
    <x v="79"/>
    <s v="GY"/>
    <s v="Uncleared"/>
    <s v="반송"/>
    <s v="LBM AP Q1 2026  1st 550mt"/>
    <n v="3184"/>
    <n v="1E-3"/>
    <n v="1.25E-3"/>
    <m/>
  </r>
  <r>
    <s v="MIC9000"/>
    <x v="4"/>
    <d v="2025-10-29T00:00:00"/>
    <n v="5"/>
    <x v="80"/>
    <s v="GY"/>
    <s v="Uncleared"/>
    <s v="반송"/>
    <s v="LBM AP Q1 2026  1st 550mt"/>
    <n v="3184"/>
    <n v="5"/>
    <n v="5.13"/>
    <m/>
  </r>
  <r>
    <s v="MIC9000 Sample"/>
    <x v="4"/>
    <d v="2025-10-29T00:00:00"/>
    <n v="1E-3"/>
    <x v="80"/>
    <s v="GY"/>
    <s v="Uncleared"/>
    <s v="반송"/>
    <s v="LBM AP Q1 2026  1st 550mt"/>
    <n v="3184"/>
    <n v="1E-3"/>
    <n v="1.25E-3"/>
    <m/>
  </r>
  <r>
    <s v="MIC9000"/>
    <x v="4"/>
    <d v="2025-10-29T00:00:00"/>
    <n v="5"/>
    <x v="81"/>
    <s v="GY"/>
    <s v="Uncleared"/>
    <s v="반송"/>
    <s v="LBM AP Q1 2026  1st 550mt"/>
    <n v="3184"/>
    <n v="5"/>
    <n v="5.13"/>
    <m/>
  </r>
  <r>
    <s v="MIC9000 Sample"/>
    <x v="4"/>
    <d v="2025-10-29T00:00:00"/>
    <n v="1E-3"/>
    <x v="81"/>
    <s v="GY"/>
    <s v="Uncleared"/>
    <s v="반송"/>
    <s v="LBM AP Q1 2026  1st 550mt"/>
    <n v="3184"/>
    <n v="1E-3"/>
    <n v="1.25E-3"/>
    <m/>
  </r>
  <r>
    <s v="MIC9000"/>
    <x v="4"/>
    <d v="2025-10-29T00:00:00"/>
    <n v="5"/>
    <x v="82"/>
    <s v="GY"/>
    <s v="Uncleared"/>
    <s v="반송"/>
    <s v="LBM AP Q1 2026  1st 550mt"/>
    <n v="3184"/>
    <n v="5"/>
    <n v="5.13"/>
    <m/>
  </r>
  <r>
    <s v="MIC9000 Sample"/>
    <x v="4"/>
    <d v="2025-10-29T00:00:00"/>
    <n v="1E-3"/>
    <x v="82"/>
    <s v="GY"/>
    <s v="Uncleared"/>
    <s v="반송"/>
    <s v="LBM AP Q1 2026  1st 550mt"/>
    <n v="3184"/>
    <n v="1E-3"/>
    <n v="1.25E-3"/>
    <m/>
  </r>
  <r>
    <s v="MIC9000"/>
    <x v="4"/>
    <d v="2025-10-28T00:00:00"/>
    <n v="5"/>
    <x v="83"/>
    <s v="GY"/>
    <s v="Uncleared"/>
    <s v="반송"/>
    <s v="LBM AP Q1 2026  1st 550mt"/>
    <n v="3184"/>
    <n v="5"/>
    <n v="5.13"/>
    <m/>
  </r>
  <r>
    <s v="MIC9000 Sample"/>
    <x v="4"/>
    <d v="2025-10-28T00:00:00"/>
    <n v="1E-3"/>
    <x v="83"/>
    <s v="GY"/>
    <s v="Uncleared"/>
    <s v="반송"/>
    <s v="LBM AP Q1 2026  1st 550mt"/>
    <n v="3184"/>
    <n v="1E-3"/>
    <n v="1.25E-3"/>
    <m/>
  </r>
  <r>
    <s v="MIC9000"/>
    <x v="4"/>
    <d v="2025-10-28T00:00:00"/>
    <n v="5"/>
    <x v="84"/>
    <s v="GY"/>
    <s v="Uncleared"/>
    <s v="반송"/>
    <s v="LBM AP Q1 2026  1st 550mt"/>
    <n v="3184"/>
    <n v="5"/>
    <n v="5.13"/>
    <m/>
  </r>
  <r>
    <s v="MIC9000 Sample"/>
    <x v="4"/>
    <d v="2025-10-28T00:00:00"/>
    <n v="1E-3"/>
    <x v="84"/>
    <s v="GY"/>
    <s v="Uncleared"/>
    <s v="반송"/>
    <s v="LBM AP Q1 2026  1st 550mt"/>
    <n v="3184"/>
    <n v="1E-3"/>
    <n v="1.25E-3"/>
    <m/>
  </r>
  <r>
    <s v="MIC9000"/>
    <x v="4"/>
    <d v="2025-10-28T00:00:00"/>
    <n v="5"/>
    <x v="85"/>
    <s v="GY"/>
    <s v="Uncleared"/>
    <s v="반송"/>
    <s v="LBM AP Q1 2026  1st 550mt"/>
    <n v="3184"/>
    <n v="5"/>
    <n v="5.13"/>
    <m/>
  </r>
  <r>
    <s v="MIC9000 Sample"/>
    <x v="4"/>
    <d v="2025-10-28T00:00:00"/>
    <n v="1E-3"/>
    <x v="85"/>
    <s v="GY"/>
    <s v="Uncleared"/>
    <s v="반송"/>
    <s v="LBM AP Q1 2026  1st 550mt"/>
    <n v="3184"/>
    <n v="1E-3"/>
    <n v="1.25E-3"/>
    <m/>
  </r>
  <r>
    <s v="MIC9000"/>
    <x v="4"/>
    <d v="2025-10-28T00:00:00"/>
    <n v="5"/>
    <x v="86"/>
    <s v="GY"/>
    <s v="Uncleared"/>
    <s v="반송"/>
    <s v="LBM AP Q1 2026  1st 550mt"/>
    <n v="3184"/>
    <n v="5"/>
    <n v="5.13"/>
    <m/>
  </r>
  <r>
    <s v="MIC9000 Sample"/>
    <x v="4"/>
    <d v="2025-10-28T00:00:00"/>
    <n v="1E-3"/>
    <x v="86"/>
    <s v="GY"/>
    <s v="Uncleared"/>
    <s v="반송"/>
    <s v="LBM AP Q1 2026  1st 550mt"/>
    <n v="3184"/>
    <n v="1E-3"/>
    <n v="1.25E-3"/>
    <m/>
  </r>
  <r>
    <s v="MIC9000"/>
    <x v="6"/>
    <d v="2025-11-05T00:00:00"/>
    <n v="5"/>
    <x v="87"/>
    <s v="GY"/>
    <s v="Uncleared"/>
    <s v="반송"/>
    <s v="LBM AP Q1 2026  1st 550mt"/>
    <n v="3184"/>
    <n v="5"/>
    <n v="5.13"/>
    <m/>
  </r>
  <r>
    <s v="MIC9000 Sample"/>
    <x v="6"/>
    <d v="2025-11-05T00:00:00"/>
    <n v="1E-3"/>
    <x v="87"/>
    <s v="GY"/>
    <s v="Uncleared"/>
    <s v="반송"/>
    <s v="LBM AP Q1 2026  1st 550mt"/>
    <n v="3184"/>
    <n v="1E-3"/>
    <n v="1.25E-3"/>
    <m/>
  </r>
  <r>
    <s v="MIC9000"/>
    <x v="6"/>
    <d v="2025-11-05T00:00:00"/>
    <n v="5"/>
    <x v="88"/>
    <s v="GY"/>
    <s v="Uncleared"/>
    <s v="반송"/>
    <s v="LBM AP Q1 2026  1st 550mt"/>
    <n v="3184"/>
    <n v="5"/>
    <n v="5.13"/>
    <m/>
  </r>
  <r>
    <s v="MIC9000 Sample"/>
    <x v="6"/>
    <d v="2025-11-05T00:00:00"/>
    <n v="1E-3"/>
    <x v="88"/>
    <s v="GY"/>
    <s v="Uncleared"/>
    <s v="반송"/>
    <s v="LBM AP Q1 2026  1st 550mt"/>
    <n v="3184"/>
    <n v="1E-3"/>
    <n v="1.25E-3"/>
    <m/>
  </r>
  <r>
    <s v="MIC9000"/>
    <x v="6"/>
    <d v="2025-11-05T00:00:00"/>
    <n v="5"/>
    <x v="89"/>
    <s v="GY"/>
    <s v="Uncleared"/>
    <s v="반송"/>
    <s v="LBM AP Q1 2026  1st 550mt"/>
    <n v="3184"/>
    <n v="5"/>
    <n v="5.13"/>
    <m/>
  </r>
  <r>
    <s v="MIC9000 Sample"/>
    <x v="6"/>
    <d v="2025-11-05T00:00:00"/>
    <n v="1E-3"/>
    <x v="89"/>
    <s v="GY"/>
    <s v="Uncleared"/>
    <s v="반송"/>
    <s v="LBM AP Q1 2026  1st 550mt"/>
    <n v="3184"/>
    <n v="1E-3"/>
    <n v="1.25E-3"/>
    <m/>
  </r>
  <r>
    <s v="MIC9000"/>
    <x v="6"/>
    <d v="2025-11-05T00:00:00"/>
    <n v="5"/>
    <x v="90"/>
    <s v="GY"/>
    <s v="Uncleared"/>
    <s v="반송"/>
    <s v="LBM AP Q1 2026  1st 550mt"/>
    <n v="3184"/>
    <n v="5"/>
    <n v="5.13"/>
    <m/>
  </r>
  <r>
    <s v="MIC9000 Sample"/>
    <x v="6"/>
    <d v="2025-11-05T00:00:00"/>
    <n v="1E-3"/>
    <x v="90"/>
    <s v="GY"/>
    <s v="Uncleared"/>
    <s v="반송"/>
    <s v="LBM AP Q1 2026  1st 550mt"/>
    <n v="3184"/>
    <n v="1E-3"/>
    <n v="1.25E-3"/>
    <m/>
  </r>
  <r>
    <s v="MIC9000"/>
    <x v="6"/>
    <d v="2025-11-05T00:00:00"/>
    <n v="5"/>
    <x v="91"/>
    <s v="GY"/>
    <s v="Uncleared"/>
    <s v="반송"/>
    <s v="LBM AP Q1 2026  1st 550mt"/>
    <n v="3184"/>
    <n v="5"/>
    <n v="5.13"/>
    <m/>
  </r>
  <r>
    <s v="MIC9000 Sample"/>
    <x v="6"/>
    <d v="2025-11-05T00:00:00"/>
    <n v="1E-3"/>
    <x v="91"/>
    <s v="GY"/>
    <s v="Uncleared"/>
    <s v="반송"/>
    <s v="LBM AP Q1 2026  1st 550mt"/>
    <n v="3184"/>
    <n v="1E-3"/>
    <n v="1.25E-3"/>
    <m/>
  </r>
  <r>
    <s v="MIC9000"/>
    <x v="6"/>
    <d v="2025-11-05T00:00:00"/>
    <n v="5"/>
    <x v="92"/>
    <s v="GY"/>
    <s v="Uncleared"/>
    <s v="반송"/>
    <s v="LBM AP Q1 2026  1st 550mt"/>
    <n v="3184"/>
    <n v="5"/>
    <n v="5.13"/>
    <m/>
  </r>
  <r>
    <s v="MIC9000 Sample"/>
    <x v="6"/>
    <d v="2025-11-05T00:00:00"/>
    <n v="1E-3"/>
    <x v="92"/>
    <s v="GY"/>
    <s v="Uncleared"/>
    <s v="반송"/>
    <s v="LBM AP Q1 2026  1st 550mt"/>
    <n v="3184"/>
    <n v="1E-3"/>
    <n v="1.25E-3"/>
    <m/>
  </r>
  <r>
    <s v="MIC9000"/>
    <x v="6"/>
    <d v="2025-11-05T00:00:00"/>
    <n v="5"/>
    <x v="93"/>
    <s v="GY"/>
    <s v="Uncleared"/>
    <s v="반송"/>
    <s v="LBM AP Q1 2026  1st 550mt"/>
    <n v="3184"/>
    <n v="5"/>
    <n v="5.13"/>
    <m/>
  </r>
  <r>
    <s v="MIC9000 Sample"/>
    <x v="6"/>
    <d v="2025-11-05T00:00:00"/>
    <n v="1E-3"/>
    <x v="93"/>
    <s v="GY"/>
    <s v="Uncleared"/>
    <s v="반송"/>
    <s v="LBM AP Q1 2026  1st 550mt"/>
    <n v="3184"/>
    <n v="1E-3"/>
    <n v="1.25E-3"/>
    <m/>
  </r>
  <r>
    <s v="MIC9000"/>
    <x v="6"/>
    <d v="2025-11-05T00:00:00"/>
    <n v="5"/>
    <x v="94"/>
    <s v="GY"/>
    <s v="Uncleared"/>
    <s v="반송"/>
    <s v="LBM AP Q1 2026  1st 550mt"/>
    <n v="3184"/>
    <n v="5"/>
    <n v="5.13"/>
    <m/>
  </r>
  <r>
    <s v="MIC9000 Sample"/>
    <x v="6"/>
    <d v="2025-11-05T00:00:00"/>
    <n v="1E-3"/>
    <x v="94"/>
    <s v="GY"/>
    <s v="Uncleared"/>
    <s v="반송"/>
    <s v="LBM AP Q1 2026  1st 550mt"/>
    <n v="3184"/>
    <n v="1E-3"/>
    <n v="1.25E-3"/>
    <m/>
  </r>
  <r>
    <s v="MIC9000"/>
    <x v="6"/>
    <d v="2025-11-05T00:00:00"/>
    <n v="5"/>
    <x v="95"/>
    <s v="GY"/>
    <s v="Uncleared"/>
    <s v="반송"/>
    <s v="LBM AP Q1 2026  1st 550mt"/>
    <n v="3184"/>
    <n v="5"/>
    <n v="5.13"/>
    <m/>
  </r>
  <r>
    <s v="MIC9000 Sample"/>
    <x v="6"/>
    <d v="2025-11-05T00:00:00"/>
    <n v="1E-3"/>
    <x v="95"/>
    <s v="GY"/>
    <s v="Uncleared"/>
    <s v="반송"/>
    <s v="LBM AP Q1 2026  1st 550mt"/>
    <n v="3184"/>
    <n v="1E-3"/>
    <n v="1.25E-3"/>
    <m/>
  </r>
  <r>
    <s v="MIC9000"/>
    <x v="6"/>
    <d v="2025-11-05T00:00:00"/>
    <n v="5"/>
    <x v="96"/>
    <s v="GY"/>
    <s v="Uncleared"/>
    <s v="반송"/>
    <s v="LBM AP Q1 2026  1st 550mt"/>
    <n v="3184"/>
    <n v="5"/>
    <n v="5.13"/>
    <m/>
  </r>
  <r>
    <s v="MIC9000 Sample"/>
    <x v="6"/>
    <d v="2025-11-05T00:00:00"/>
    <n v="1E-3"/>
    <x v="96"/>
    <s v="GY"/>
    <s v="Uncleared"/>
    <s v="반송"/>
    <s v="LBM AP Q1 2026  1st 550mt"/>
    <n v="3184"/>
    <n v="1E-3"/>
    <n v="1.25E-3"/>
    <m/>
  </r>
  <r>
    <s v="MIC9000"/>
    <x v="6"/>
    <d v="2025-11-05T00:00:00"/>
    <n v="5"/>
    <x v="97"/>
    <s v="GY"/>
    <s v="Uncleared"/>
    <s v="반송"/>
    <s v="LBM AP Q1 2026  1st 550mt"/>
    <n v="3184"/>
    <n v="5"/>
    <n v="5.13"/>
    <m/>
  </r>
  <r>
    <s v="MIC9000 Sample"/>
    <x v="6"/>
    <d v="2025-11-05T00:00:00"/>
    <n v="1E-3"/>
    <x v="97"/>
    <s v="GY"/>
    <s v="Uncleared"/>
    <s v="반송"/>
    <s v="LBM AP Q1 2026  1st 550mt"/>
    <n v="3184"/>
    <n v="1E-3"/>
    <n v="1.25E-3"/>
    <m/>
  </r>
  <r>
    <s v="MIC9000"/>
    <x v="6"/>
    <d v="2025-11-05T00:00:00"/>
    <n v="5"/>
    <x v="98"/>
    <s v="GY"/>
    <s v="Uncleared"/>
    <s v="반송"/>
    <s v="LBM AP Q1 2026  1st 550mt"/>
    <n v="3184"/>
    <n v="5"/>
    <n v="5.13"/>
    <m/>
  </r>
  <r>
    <s v="MIC9000 Sample"/>
    <x v="6"/>
    <d v="2025-11-05T00:00:00"/>
    <n v="1E-3"/>
    <x v="98"/>
    <s v="GY"/>
    <s v="Uncleared"/>
    <s v="반송"/>
    <s v="LBM AP Q1 2026  1st 550mt"/>
    <n v="3184"/>
    <n v="1E-3"/>
    <n v="1.25E-3"/>
    <m/>
  </r>
  <r>
    <s v="MIC9000"/>
    <x v="6"/>
    <d v="2025-11-05T00:00:00"/>
    <n v="5"/>
    <x v="99"/>
    <s v="GY"/>
    <s v="Uncleared"/>
    <s v="반송"/>
    <s v="LBM AP Q1 2026  1st 550mt"/>
    <n v="3184"/>
    <n v="5"/>
    <n v="5.13"/>
    <m/>
  </r>
  <r>
    <s v="MIC9000 Sample"/>
    <x v="6"/>
    <d v="2025-11-05T00:00:00"/>
    <n v="1E-3"/>
    <x v="99"/>
    <s v="GY"/>
    <s v="Uncleared"/>
    <s v="반송"/>
    <s v="LBM AP Q1 2026  1st 550mt"/>
    <n v="3184"/>
    <n v="1E-3"/>
    <n v="1.25E-3"/>
    <m/>
  </r>
  <r>
    <s v="MIC9000"/>
    <x v="7"/>
    <d v="2025-10-21T00:00:00"/>
    <n v="5"/>
    <x v="100"/>
    <s v="GY"/>
    <s v="Uncleared"/>
    <s v="반송"/>
    <s v="LBM AP Q1 2026  1st 550mt"/>
    <n v="3184"/>
    <n v="5"/>
    <n v="5.13"/>
    <m/>
  </r>
  <r>
    <s v="MIC9000 Sample"/>
    <x v="7"/>
    <d v="2025-10-21T00:00:00"/>
    <n v="1E-3"/>
    <x v="100"/>
    <s v="GY"/>
    <s v="Uncleared"/>
    <s v="반송"/>
    <s v="LBM AP Q1 2026  1st 550mt"/>
    <n v="3184"/>
    <n v="1E-3"/>
    <n v="1.25E-3"/>
    <m/>
  </r>
  <r>
    <s v="MIC9000"/>
    <x v="7"/>
    <d v="2025-10-21T00:00:00"/>
    <n v="5"/>
    <x v="101"/>
    <s v="GY"/>
    <s v="Uncleared"/>
    <s v="반송"/>
    <s v="LBM AP Q1 2026  1st 550mt"/>
    <n v="3184"/>
    <n v="5"/>
    <n v="5.13"/>
    <m/>
  </r>
  <r>
    <s v="MIC9000 Sample"/>
    <x v="7"/>
    <d v="2025-10-21T00:00:00"/>
    <n v="1E-3"/>
    <x v="101"/>
    <s v="GY"/>
    <s v="Uncleared"/>
    <s v="반송"/>
    <s v="LBM AP Q1 2026  1st 550mt"/>
    <n v="3184"/>
    <n v="1E-3"/>
    <n v="1.25E-3"/>
    <m/>
  </r>
  <r>
    <s v="MIC9000"/>
    <x v="4"/>
    <d v="2025-10-28T00:00:00"/>
    <n v="5"/>
    <x v="102"/>
    <s v="GY"/>
    <s v="Uncleared"/>
    <s v="반송"/>
    <s v="LBM AP Q1 2026  1st 550mt"/>
    <n v="3184"/>
    <n v="5"/>
    <n v="5.13"/>
    <m/>
  </r>
  <r>
    <s v="MIC9000 Sample"/>
    <x v="4"/>
    <d v="2025-10-28T00:00:00"/>
    <n v="1E-3"/>
    <x v="102"/>
    <s v="GY"/>
    <s v="Uncleared"/>
    <s v="반송"/>
    <s v="LBM AP Q1 2026  1st 550mt"/>
    <n v="3184"/>
    <n v="1E-3"/>
    <n v="1.25E-3"/>
    <m/>
  </r>
  <r>
    <s v="MIC9000"/>
    <x v="8"/>
    <d v="2025-10-24T00:00:00"/>
    <n v="5"/>
    <x v="103"/>
    <s v="GY"/>
    <s v="Uncleared"/>
    <s v="반송"/>
    <s v="LBM AP Q1 2026  1st 550mt"/>
    <n v="3184"/>
    <n v="5"/>
    <n v="5.13"/>
    <m/>
  </r>
  <r>
    <s v="MIC9000 Sample"/>
    <x v="8"/>
    <d v="2025-10-24T00:00:00"/>
    <n v="1E-3"/>
    <x v="103"/>
    <s v="GY"/>
    <s v="Uncleared"/>
    <s v="반송"/>
    <s v="LBM AP Q1 2026  1st 550mt"/>
    <n v="3184"/>
    <n v="1E-3"/>
    <n v="1.25E-3"/>
    <m/>
  </r>
  <r>
    <s v="MIC9000"/>
    <x v="8"/>
    <d v="2025-10-24T00:00:00"/>
    <n v="5"/>
    <x v="104"/>
    <s v="GY"/>
    <s v="Uncleared"/>
    <s v="반송"/>
    <s v="LBM AP Q1 2026  1st 550mt"/>
    <n v="3184"/>
    <n v="5"/>
    <n v="5.13"/>
    <m/>
  </r>
  <r>
    <s v="MIC9000 Sample"/>
    <x v="8"/>
    <d v="2025-10-24T00:00:00"/>
    <n v="1E-3"/>
    <x v="104"/>
    <s v="GY"/>
    <s v="Uncleared"/>
    <s v="반송"/>
    <s v="LBM AP Q1 2026  1st 550mt"/>
    <n v="3184"/>
    <n v="1E-3"/>
    <n v="1.25E-3"/>
    <m/>
  </r>
  <r>
    <s v="MIC9000"/>
    <x v="8"/>
    <d v="2025-10-29T00:00:00"/>
    <n v="5"/>
    <x v="105"/>
    <s v="GY"/>
    <s v="Uncleared"/>
    <s v="반송"/>
    <s v="LBM AP Q1 2026  1st 550mt"/>
    <n v="3184"/>
    <n v="5"/>
    <n v="5.13"/>
    <m/>
  </r>
  <r>
    <s v="MIC9000 Sample"/>
    <x v="8"/>
    <d v="2025-10-29T00:00:00"/>
    <n v="1E-3"/>
    <x v="105"/>
    <s v="GY"/>
    <s v="Uncleared"/>
    <s v="반송"/>
    <s v="LBM AP Q1 2026  1st 550mt"/>
    <n v="3184"/>
    <n v="1E-3"/>
    <n v="1.25E-3"/>
    <m/>
  </r>
  <r>
    <s v="MIC9000"/>
    <x v="8"/>
    <d v="2025-10-29T00:00:00"/>
    <n v="5"/>
    <x v="106"/>
    <s v="GY"/>
    <s v="Uncleared"/>
    <s v="반송"/>
    <s v="LBM AP Q1 2026  1st 550mt"/>
    <n v="3184"/>
    <n v="5"/>
    <n v="5.13"/>
    <m/>
  </r>
  <r>
    <s v="MIC9000 Sample"/>
    <x v="8"/>
    <d v="2025-10-29T00:00:00"/>
    <n v="1E-3"/>
    <x v="106"/>
    <s v="GY"/>
    <s v="Uncleared"/>
    <s v="반송"/>
    <s v="LBM AP Q1 2026  1st 550mt"/>
    <n v="3184"/>
    <n v="1E-3"/>
    <n v="1.25E-3"/>
    <m/>
  </r>
  <r>
    <s v="MIC9000"/>
    <x v="8"/>
    <d v="2025-10-29T00:00:00"/>
    <n v="5"/>
    <x v="107"/>
    <s v="GY"/>
    <s v="Uncleared"/>
    <s v="반송"/>
    <s v="LBM AP Q1 2026  1st 550mt"/>
    <n v="3184"/>
    <n v="5"/>
    <n v="5.13"/>
    <m/>
  </r>
  <r>
    <s v="MIC9000 Sample"/>
    <x v="8"/>
    <d v="2025-10-29T00:00:00"/>
    <n v="1E-3"/>
    <x v="107"/>
    <s v="GY"/>
    <s v="Uncleared"/>
    <s v="반송"/>
    <s v="LBM AP Q1 2026  1st 550mt"/>
    <n v="3184"/>
    <n v="1E-3"/>
    <n v="1.25E-3"/>
    <m/>
  </r>
  <r>
    <s v="MIC9000"/>
    <x v="8"/>
    <d v="2025-10-29T00:00:00"/>
    <n v="5"/>
    <x v="108"/>
    <s v="GY"/>
    <s v="Uncleared"/>
    <s v="반송"/>
    <s v="LBM AP Q1 2026  1st 550mt"/>
    <n v="3184"/>
    <n v="5"/>
    <n v="5.13"/>
    <m/>
  </r>
  <r>
    <s v="MIC9000 Sample"/>
    <x v="8"/>
    <d v="2025-10-29T00:00:00"/>
    <n v="1E-3"/>
    <x v="108"/>
    <s v="GY"/>
    <s v="Uncleared"/>
    <s v="반송"/>
    <s v="LBM AP Q1 2026  1st 550mt"/>
    <n v="3184"/>
    <n v="1E-3"/>
    <n v="1.25E-3"/>
    <m/>
  </r>
  <r>
    <s v="MIC9000"/>
    <x v="8"/>
    <d v="2025-10-29T00:00:00"/>
    <n v="5"/>
    <x v="109"/>
    <s v="GY"/>
    <s v="Uncleared"/>
    <s v="반송"/>
    <s v="LBM AP Q1 2026  1st 550mt"/>
    <n v="3184"/>
    <n v="5"/>
    <n v="5.13"/>
    <m/>
  </r>
  <r>
    <s v="MIC9000 Sample"/>
    <x v="8"/>
    <d v="2025-10-29T00:00:00"/>
    <n v="1E-3"/>
    <x v="109"/>
    <s v="GY"/>
    <s v="Uncleared"/>
    <s v="반송"/>
    <s v="LBM AP Q1 2026  1st 550mt"/>
    <n v="3184"/>
    <n v="1E-3"/>
    <n v="1.25E-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C47BA-EF76-48E2-87CB-A58DAD5BC324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P3:R13" firstHeaderRow="0" firstDataRow="1" firstDataCol="1"/>
  <pivotFields count="13">
    <pivotField showAll="0"/>
    <pivotField axis="axisRow" showAll="0">
      <items count="13">
        <item sd="0" m="1" x="11"/>
        <item sd="0" m="1" x="10"/>
        <item sd="0" m="1" x="9"/>
        <item sd="0" x="0"/>
        <item sd="0" x="3"/>
        <item sd="0" x="1"/>
        <item sd="0" x="2"/>
        <item sd="0" x="5"/>
        <item sd="0" x="6"/>
        <item sd="0" x="4"/>
        <item sd="0" x="7"/>
        <item sd="0" x="8"/>
        <item t="default" sd="0"/>
      </items>
    </pivotField>
    <pivotField numFmtId="14" showAll="0"/>
    <pivotField showAll="0"/>
    <pivotField axis="axisRow" showAll="0" sortType="ascending">
      <items count="118">
        <item m="1" x="112"/>
        <item m="1" x="113"/>
        <item m="1" x="114"/>
        <item m="1" x="115"/>
        <item x="0"/>
        <item m="1" x="110"/>
        <item x="1"/>
        <item m="1" x="116"/>
        <item x="2"/>
        <item x="3"/>
        <item x="4"/>
        <item m="1" x="11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showAll="0"/>
    <pivotField showAll="0"/>
    <pivotField showAll="0"/>
    <pivotField showAll="0"/>
    <pivotField showAll="0"/>
    <pivotField dataField="1" numFmtId="178" showAll="0"/>
    <pivotField dataField="1" numFmtId="179" showAll="0"/>
    <pivotField showAll="0"/>
  </pivotFields>
  <rowFields count="2">
    <field x="1"/>
    <field x="4"/>
  </rowFields>
  <rowItems count="10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Balance" fld="10" baseField="0" baseItem="0" numFmtId="178"/>
    <dataField name="합계 : GW" fld="11" baseField="0" baseItem="0" numFmtId="179"/>
  </dataFields>
  <formats count="1">
    <format dxfId="18">
      <pivotArea dataOnly="0" labelOnly="1" fieldPosition="0">
        <references count="2">
          <reference field="1" count="1" selected="0">
            <x v="11"/>
          </reference>
          <reference field="4" count="1">
            <x v="1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0B2BF-1AF4-4905-A206-DC2D3FFC280A}" name="표1" displayName="표1" ref="B5:N225" totalsRowShown="0" headerRowDxfId="17" dataDxfId="15" headerRowBorderDxfId="16" tableBorderDxfId="14" totalsRowBorderDxfId="13">
  <autoFilter ref="B5:N225" xr:uid="{3C30B2BF-1AF4-4905-A206-DC2D3FFC280A}"/>
  <tableColumns count="13">
    <tableColumn id="1" xr3:uid="{70DBE59C-0063-486F-A517-AC7129B1068E}" name="Product" dataDxfId="12"/>
    <tableColumn id="2" xr3:uid="{12A69697-DB7E-4872-BA27-743A8FF05A36}" name="SAP NO" dataDxfId="11"/>
    <tableColumn id="3" xr3:uid="{1F1FBAD0-9287-40D2-A384-361CD69901FD}" name="Date in stock" dataDxfId="10"/>
    <tableColumn id="4" xr3:uid="{ED17A5F8-BE5D-4817-9BC0-D1767C23EC66}" name="QTY (MT)" dataDxfId="9"/>
    <tableColumn id="5" xr3:uid="{D52EB0B6-5FCE-45DC-BD1E-47C108A9C8E4}" name="Lot No" dataDxfId="8"/>
    <tableColumn id="6" xr3:uid="{FC21FAFA-FEAC-435B-B737-C8A112F89512}" name="WH" dataDxfId="7"/>
    <tableColumn id="13" xr3:uid="{BF97609C-09B6-46BB-9FAB-A211CBD307FD}" name="Customs" dataDxfId="6"/>
    <tableColumn id="12" xr3:uid="{4DB21340-A046-4671-88DF-DA88BA4E7DA5}" name="Export" dataDxfId="5"/>
    <tableColumn id="7" xr3:uid="{B66EAE31-9E88-4C07-84F9-1D9B003C2E7D}" name="SOLD TO" dataDxfId="4"/>
    <tableColumn id="11" xr3:uid="{153ED438-6D35-4ECA-B1F5-568E2D19CB27}" name="SALE REF" dataDxfId="3"/>
    <tableColumn id="8" xr3:uid="{6FEAB6DD-53CE-4203-897C-6FC1D34F4602}" name="Balance" dataDxfId="2"/>
    <tableColumn id="9" xr3:uid="{DD0B7D2C-4CB4-4512-9EBD-95CBC630EC3E}" name="GW" dataDxfId="1"/>
    <tableColumn id="10" xr3:uid="{4203F636-6F06-405B-88ED-65261AB10147}" name="Remar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0E2D9-E2FC-4596-AD6B-59FCFD5A9044}">
  <dimension ref="B1:R225"/>
  <sheetViews>
    <sheetView tabSelected="1" zoomScaleNormal="100" workbookViewId="0">
      <selection activeCell="N5" sqref="N5"/>
    </sheetView>
  </sheetViews>
  <sheetFormatPr defaultRowHeight="16.5" x14ac:dyDescent="0.3"/>
  <cols>
    <col min="2" max="2" width="15.625" bestFit="1" customWidth="1"/>
    <col min="3" max="3" width="13.75" bestFit="1" customWidth="1"/>
    <col min="4" max="4" width="16.875" bestFit="1" customWidth="1"/>
    <col min="5" max="5" width="14.75" bestFit="1" customWidth="1"/>
    <col min="6" max="6" width="11.25" bestFit="1" customWidth="1"/>
    <col min="7" max="7" width="8.875" bestFit="1" customWidth="1"/>
    <col min="8" max="8" width="13.125" bestFit="1" customWidth="1"/>
    <col min="9" max="9" width="8.875" customWidth="1"/>
    <col min="10" max="10" width="24.625" bestFit="1" customWidth="1"/>
    <col min="11" max="11" width="24.625" customWidth="1"/>
    <col min="12" max="12" width="12.375" bestFit="1" customWidth="1"/>
    <col min="13" max="13" width="10.375" bestFit="1" customWidth="1"/>
    <col min="14" max="14" width="41.375" bestFit="1" customWidth="1"/>
    <col min="16" max="16" width="12.875" bestFit="1" customWidth="1"/>
    <col min="17" max="17" width="13.875" bestFit="1" customWidth="1"/>
    <col min="18" max="18" width="12" bestFit="1" customWidth="1"/>
  </cols>
  <sheetData>
    <row r="1" spans="2:18" ht="20.25" x14ac:dyDescent="0.3">
      <c r="B1" s="31" t="s">
        <v>19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3" spans="2:18" x14ac:dyDescent="0.3">
      <c r="P3" s="1" t="s">
        <v>15</v>
      </c>
      <c r="Q3" t="s">
        <v>17</v>
      </c>
      <c r="R3" t="s">
        <v>18</v>
      </c>
    </row>
    <row r="4" spans="2:18" x14ac:dyDescent="0.3">
      <c r="P4" s="2">
        <v>2200032902</v>
      </c>
      <c r="Q4" s="3">
        <v>40.007999999999996</v>
      </c>
      <c r="R4" s="22">
        <v>41.05</v>
      </c>
    </row>
    <row r="5" spans="2:18" x14ac:dyDescent="0.3">
      <c r="B5" s="23" t="s">
        <v>0</v>
      </c>
      <c r="C5" s="23" t="s">
        <v>1</v>
      </c>
      <c r="D5" s="24" t="s">
        <v>2</v>
      </c>
      <c r="E5" s="25" t="s">
        <v>3</v>
      </c>
      <c r="F5" s="26" t="s">
        <v>4</v>
      </c>
      <c r="G5" s="27" t="s">
        <v>5</v>
      </c>
      <c r="H5" s="27" t="s">
        <v>20</v>
      </c>
      <c r="I5" s="27" t="s">
        <v>21</v>
      </c>
      <c r="J5" s="28" t="s">
        <v>6</v>
      </c>
      <c r="K5" s="28" t="s">
        <v>7</v>
      </c>
      <c r="L5" s="29" t="s">
        <v>8</v>
      </c>
      <c r="M5" s="30" t="s">
        <v>9</v>
      </c>
      <c r="N5" s="27" t="s">
        <v>10</v>
      </c>
      <c r="P5" s="2">
        <v>2200032904</v>
      </c>
      <c r="Q5" s="3">
        <v>90.018000000000015</v>
      </c>
      <c r="R5" s="22">
        <v>92.362499999999969</v>
      </c>
    </row>
    <row r="6" spans="2:18" x14ac:dyDescent="0.3">
      <c r="B6" s="4" t="s">
        <v>14</v>
      </c>
      <c r="C6" s="5">
        <v>2200032902</v>
      </c>
      <c r="D6" s="6">
        <v>45943</v>
      </c>
      <c r="E6" s="7">
        <v>5</v>
      </c>
      <c r="F6" s="5">
        <v>1125080535</v>
      </c>
      <c r="G6" s="8" t="s">
        <v>12</v>
      </c>
      <c r="H6" s="8" t="s">
        <v>23</v>
      </c>
      <c r="I6" s="8" t="s">
        <v>22</v>
      </c>
      <c r="J6" s="9" t="s">
        <v>13</v>
      </c>
      <c r="K6" s="9">
        <v>3184</v>
      </c>
      <c r="L6" s="10">
        <v>5</v>
      </c>
      <c r="M6" s="11">
        <v>5.13</v>
      </c>
      <c r="N6" s="12"/>
      <c r="P6" s="2">
        <v>2200033015</v>
      </c>
      <c r="Q6" s="3">
        <v>85.01700000000001</v>
      </c>
      <c r="R6" s="22">
        <v>87.231249999999974</v>
      </c>
    </row>
    <row r="7" spans="2:18" x14ac:dyDescent="0.3">
      <c r="B7" s="4" t="s">
        <v>11</v>
      </c>
      <c r="C7" s="5">
        <v>2200032902</v>
      </c>
      <c r="D7" s="6">
        <v>45943</v>
      </c>
      <c r="E7" s="7">
        <v>1E-3</v>
      </c>
      <c r="F7" s="5">
        <v>1125080535</v>
      </c>
      <c r="G7" s="8" t="s">
        <v>12</v>
      </c>
      <c r="H7" s="8" t="s">
        <v>23</v>
      </c>
      <c r="I7" s="8" t="s">
        <v>22</v>
      </c>
      <c r="J7" s="9" t="s">
        <v>13</v>
      </c>
      <c r="K7" s="9">
        <v>3184</v>
      </c>
      <c r="L7" s="10">
        <v>1E-3</v>
      </c>
      <c r="M7" s="11">
        <v>1.25E-3</v>
      </c>
      <c r="N7" s="12"/>
      <c r="P7" s="2">
        <v>2200033057</v>
      </c>
      <c r="Q7" s="3">
        <v>60.011999999999986</v>
      </c>
      <c r="R7" s="22">
        <v>61.575000000000003</v>
      </c>
    </row>
    <row r="8" spans="2:18" x14ac:dyDescent="0.3">
      <c r="B8" s="4" t="s">
        <v>14</v>
      </c>
      <c r="C8" s="5">
        <v>2200032902</v>
      </c>
      <c r="D8" s="6">
        <v>45943</v>
      </c>
      <c r="E8" s="7">
        <v>5</v>
      </c>
      <c r="F8" s="5">
        <v>1125080539</v>
      </c>
      <c r="G8" s="8" t="s">
        <v>12</v>
      </c>
      <c r="H8" s="8" t="s">
        <v>23</v>
      </c>
      <c r="I8" s="8" t="s">
        <v>22</v>
      </c>
      <c r="J8" s="9" t="s">
        <v>13</v>
      </c>
      <c r="K8" s="9">
        <v>3184</v>
      </c>
      <c r="L8" s="10">
        <v>5</v>
      </c>
      <c r="M8" s="11">
        <v>5.13</v>
      </c>
      <c r="N8" s="12"/>
      <c r="P8" s="2">
        <v>2200033058</v>
      </c>
      <c r="Q8" s="3">
        <v>80.016000000000005</v>
      </c>
      <c r="R8" s="22">
        <v>82.09999999999998</v>
      </c>
    </row>
    <row r="9" spans="2:18" x14ac:dyDescent="0.3">
      <c r="B9" s="4" t="s">
        <v>11</v>
      </c>
      <c r="C9" s="5">
        <v>2200032902</v>
      </c>
      <c r="D9" s="6">
        <v>45943</v>
      </c>
      <c r="E9" s="7">
        <v>1E-3</v>
      </c>
      <c r="F9" s="5">
        <v>1125080539</v>
      </c>
      <c r="G9" s="8" t="s">
        <v>12</v>
      </c>
      <c r="H9" s="8" t="s">
        <v>23</v>
      </c>
      <c r="I9" s="8" t="s">
        <v>22</v>
      </c>
      <c r="J9" s="9" t="s">
        <v>13</v>
      </c>
      <c r="K9" s="9">
        <v>3184</v>
      </c>
      <c r="L9" s="10">
        <v>1E-3</v>
      </c>
      <c r="M9" s="11">
        <v>1.25E-3</v>
      </c>
      <c r="N9" s="12"/>
      <c r="P9" s="2">
        <v>2200033059</v>
      </c>
      <c r="Q9" s="3">
        <v>70.013999999999996</v>
      </c>
      <c r="R9" s="22">
        <v>71.837499999999991</v>
      </c>
    </row>
    <row r="10" spans="2:18" x14ac:dyDescent="0.3">
      <c r="B10" s="4" t="s">
        <v>14</v>
      </c>
      <c r="C10" s="5">
        <v>2200032902</v>
      </c>
      <c r="D10" s="6">
        <v>45943</v>
      </c>
      <c r="E10" s="7">
        <v>5</v>
      </c>
      <c r="F10" s="5">
        <v>1125080603</v>
      </c>
      <c r="G10" s="8" t="s">
        <v>12</v>
      </c>
      <c r="H10" s="8" t="s">
        <v>23</v>
      </c>
      <c r="I10" s="8" t="s">
        <v>22</v>
      </c>
      <c r="J10" s="9" t="s">
        <v>13</v>
      </c>
      <c r="K10" s="9">
        <v>3184</v>
      </c>
      <c r="L10" s="10">
        <v>5</v>
      </c>
      <c r="M10" s="11">
        <v>5.13</v>
      </c>
      <c r="N10" s="12"/>
      <c r="P10" s="2">
        <v>2200033060</v>
      </c>
      <c r="Q10" s="3">
        <v>80.016000000000005</v>
      </c>
      <c r="R10" s="22">
        <v>82.09999999999998</v>
      </c>
    </row>
    <row r="11" spans="2:18" x14ac:dyDescent="0.3">
      <c r="B11" s="4" t="s">
        <v>11</v>
      </c>
      <c r="C11" s="5">
        <v>2200032902</v>
      </c>
      <c r="D11" s="6">
        <v>45943</v>
      </c>
      <c r="E11" s="7">
        <v>1E-3</v>
      </c>
      <c r="F11" s="5">
        <v>1125080603</v>
      </c>
      <c r="G11" s="8" t="s">
        <v>12</v>
      </c>
      <c r="H11" s="8" t="s">
        <v>23</v>
      </c>
      <c r="I11" s="8" t="s">
        <v>22</v>
      </c>
      <c r="J11" s="9" t="s">
        <v>13</v>
      </c>
      <c r="K11" s="9">
        <v>3184</v>
      </c>
      <c r="L11" s="10">
        <v>1E-3</v>
      </c>
      <c r="M11" s="11">
        <v>1.25E-3</v>
      </c>
      <c r="N11" s="12"/>
      <c r="P11" s="2">
        <v>2200033061</v>
      </c>
      <c r="Q11" s="3">
        <v>10.002000000000001</v>
      </c>
      <c r="R11" s="22">
        <v>10.262500000000001</v>
      </c>
    </row>
    <row r="12" spans="2:18" x14ac:dyDescent="0.3">
      <c r="B12" s="4" t="s">
        <v>14</v>
      </c>
      <c r="C12" s="5">
        <v>2200032902</v>
      </c>
      <c r="D12" s="6">
        <v>45943</v>
      </c>
      <c r="E12" s="7">
        <v>5</v>
      </c>
      <c r="F12" s="5">
        <v>1125080604</v>
      </c>
      <c r="G12" s="8" t="s">
        <v>12</v>
      </c>
      <c r="H12" s="8" t="s">
        <v>23</v>
      </c>
      <c r="I12" s="8" t="s">
        <v>22</v>
      </c>
      <c r="J12" s="9" t="s">
        <v>13</v>
      </c>
      <c r="K12" s="9">
        <v>3184</v>
      </c>
      <c r="L12" s="10">
        <v>5</v>
      </c>
      <c r="M12" s="11">
        <v>5.13</v>
      </c>
      <c r="N12" s="12"/>
      <c r="P12" s="2">
        <v>2200033062</v>
      </c>
      <c r="Q12" s="3">
        <v>35.006999999999998</v>
      </c>
      <c r="R12" s="22">
        <v>35.918749999999996</v>
      </c>
    </row>
    <row r="13" spans="2:18" x14ac:dyDescent="0.3">
      <c r="B13" s="4" t="s">
        <v>11</v>
      </c>
      <c r="C13" s="5">
        <v>2200032902</v>
      </c>
      <c r="D13" s="6">
        <v>45943</v>
      </c>
      <c r="E13" s="7">
        <v>1E-3</v>
      </c>
      <c r="F13" s="5">
        <v>1125080604</v>
      </c>
      <c r="G13" s="8" t="s">
        <v>12</v>
      </c>
      <c r="H13" s="8" t="s">
        <v>23</v>
      </c>
      <c r="I13" s="8" t="s">
        <v>22</v>
      </c>
      <c r="J13" s="9" t="s">
        <v>13</v>
      </c>
      <c r="K13" s="9">
        <v>3184</v>
      </c>
      <c r="L13" s="10">
        <v>1E-3</v>
      </c>
      <c r="M13" s="11">
        <v>1.25E-3</v>
      </c>
      <c r="N13" s="12"/>
      <c r="P13" s="2" t="s">
        <v>16</v>
      </c>
      <c r="Q13" s="3">
        <v>550.11</v>
      </c>
      <c r="R13" s="22">
        <v>564.4375</v>
      </c>
    </row>
    <row r="14" spans="2:18" x14ac:dyDescent="0.3">
      <c r="B14" s="4" t="s">
        <v>14</v>
      </c>
      <c r="C14" s="5">
        <v>2200032902</v>
      </c>
      <c r="D14" s="6">
        <v>45943</v>
      </c>
      <c r="E14" s="7">
        <v>5</v>
      </c>
      <c r="F14" s="5">
        <v>1125080609</v>
      </c>
      <c r="G14" s="8" t="s">
        <v>12</v>
      </c>
      <c r="H14" s="8" t="s">
        <v>23</v>
      </c>
      <c r="I14" s="8" t="s">
        <v>22</v>
      </c>
      <c r="J14" s="9" t="s">
        <v>13</v>
      </c>
      <c r="K14" s="9">
        <v>3184</v>
      </c>
      <c r="L14" s="10">
        <v>5</v>
      </c>
      <c r="M14" s="11">
        <v>5.13</v>
      </c>
      <c r="N14" s="12"/>
    </row>
    <row r="15" spans="2:18" x14ac:dyDescent="0.3">
      <c r="B15" s="4" t="s">
        <v>11</v>
      </c>
      <c r="C15" s="5">
        <v>2200032902</v>
      </c>
      <c r="D15" s="6">
        <v>45943</v>
      </c>
      <c r="E15" s="7">
        <v>1E-3</v>
      </c>
      <c r="F15" s="5">
        <v>1125080609</v>
      </c>
      <c r="G15" s="8" t="s">
        <v>12</v>
      </c>
      <c r="H15" s="8" t="s">
        <v>23</v>
      </c>
      <c r="I15" s="8" t="s">
        <v>22</v>
      </c>
      <c r="J15" s="9" t="s">
        <v>13</v>
      </c>
      <c r="K15" s="9">
        <v>3184</v>
      </c>
      <c r="L15" s="10">
        <v>1E-3</v>
      </c>
      <c r="M15" s="11">
        <v>1.25E-3</v>
      </c>
      <c r="N15" s="12"/>
    </row>
    <row r="16" spans="2:18" x14ac:dyDescent="0.3">
      <c r="B16" s="4" t="s">
        <v>14</v>
      </c>
      <c r="C16" s="5">
        <v>2200032902</v>
      </c>
      <c r="D16" s="6">
        <v>45943</v>
      </c>
      <c r="E16" s="7">
        <v>5</v>
      </c>
      <c r="F16" s="5">
        <v>1125080632</v>
      </c>
      <c r="G16" s="8" t="s">
        <v>12</v>
      </c>
      <c r="H16" s="8" t="s">
        <v>23</v>
      </c>
      <c r="I16" s="8" t="s">
        <v>22</v>
      </c>
      <c r="J16" s="9" t="s">
        <v>13</v>
      </c>
      <c r="K16" s="9">
        <v>3184</v>
      </c>
      <c r="L16" s="10">
        <v>5</v>
      </c>
      <c r="M16" s="11">
        <v>5.13</v>
      </c>
      <c r="N16" s="12"/>
    </row>
    <row r="17" spans="2:14" x14ac:dyDescent="0.3">
      <c r="B17" s="4" t="s">
        <v>11</v>
      </c>
      <c r="C17" s="5">
        <v>2200032902</v>
      </c>
      <c r="D17" s="6">
        <v>45943</v>
      </c>
      <c r="E17" s="7">
        <v>1E-3</v>
      </c>
      <c r="F17" s="5">
        <v>1125080632</v>
      </c>
      <c r="G17" s="8" t="s">
        <v>12</v>
      </c>
      <c r="H17" s="8" t="s">
        <v>23</v>
      </c>
      <c r="I17" s="8" t="s">
        <v>22</v>
      </c>
      <c r="J17" s="9" t="s">
        <v>13</v>
      </c>
      <c r="K17" s="9">
        <v>3184</v>
      </c>
      <c r="L17" s="10">
        <v>1E-3</v>
      </c>
      <c r="M17" s="11">
        <v>1.25E-3</v>
      </c>
      <c r="N17" s="12"/>
    </row>
    <row r="18" spans="2:14" x14ac:dyDescent="0.3">
      <c r="B18" s="4" t="s">
        <v>14</v>
      </c>
      <c r="C18" s="5">
        <v>2200032902</v>
      </c>
      <c r="D18" s="6">
        <v>45943</v>
      </c>
      <c r="E18" s="7">
        <v>5</v>
      </c>
      <c r="F18" s="5">
        <v>1125080703</v>
      </c>
      <c r="G18" s="8" t="s">
        <v>12</v>
      </c>
      <c r="H18" s="8" t="s">
        <v>23</v>
      </c>
      <c r="I18" s="8" t="s">
        <v>22</v>
      </c>
      <c r="J18" s="9" t="s">
        <v>13</v>
      </c>
      <c r="K18" s="9">
        <v>3184</v>
      </c>
      <c r="L18" s="10">
        <v>5</v>
      </c>
      <c r="M18" s="11">
        <v>5.13</v>
      </c>
      <c r="N18" s="12"/>
    </row>
    <row r="19" spans="2:14" x14ac:dyDescent="0.3">
      <c r="B19" s="4" t="s">
        <v>11</v>
      </c>
      <c r="C19" s="5">
        <v>2200032902</v>
      </c>
      <c r="D19" s="6">
        <v>45943</v>
      </c>
      <c r="E19" s="7">
        <v>1E-3</v>
      </c>
      <c r="F19" s="5">
        <v>1125080703</v>
      </c>
      <c r="G19" s="8" t="s">
        <v>12</v>
      </c>
      <c r="H19" s="8" t="s">
        <v>23</v>
      </c>
      <c r="I19" s="8" t="s">
        <v>22</v>
      </c>
      <c r="J19" s="9" t="s">
        <v>13</v>
      </c>
      <c r="K19" s="9">
        <v>3184</v>
      </c>
      <c r="L19" s="10">
        <v>1E-3</v>
      </c>
      <c r="M19" s="11">
        <v>1.25E-3</v>
      </c>
      <c r="N19" s="12"/>
    </row>
    <row r="20" spans="2:14" x14ac:dyDescent="0.3">
      <c r="B20" s="4" t="s">
        <v>14</v>
      </c>
      <c r="C20" s="5">
        <v>2200033015</v>
      </c>
      <c r="D20" s="6">
        <v>45943</v>
      </c>
      <c r="E20" s="7">
        <v>5</v>
      </c>
      <c r="F20" s="5">
        <v>1125080713</v>
      </c>
      <c r="G20" s="8" t="s">
        <v>12</v>
      </c>
      <c r="H20" s="8" t="s">
        <v>23</v>
      </c>
      <c r="I20" s="8" t="s">
        <v>22</v>
      </c>
      <c r="J20" s="9" t="s">
        <v>13</v>
      </c>
      <c r="K20" s="9">
        <v>3184</v>
      </c>
      <c r="L20" s="10">
        <v>5</v>
      </c>
      <c r="M20" s="11">
        <v>5.13</v>
      </c>
      <c r="N20" s="12"/>
    </row>
    <row r="21" spans="2:14" x14ac:dyDescent="0.3">
      <c r="B21" s="4" t="s">
        <v>11</v>
      </c>
      <c r="C21" s="5">
        <v>2200033015</v>
      </c>
      <c r="D21" s="6">
        <v>45943</v>
      </c>
      <c r="E21" s="7">
        <v>1E-3</v>
      </c>
      <c r="F21" s="5">
        <v>1125080713</v>
      </c>
      <c r="G21" s="8" t="s">
        <v>12</v>
      </c>
      <c r="H21" s="8" t="s">
        <v>23</v>
      </c>
      <c r="I21" s="8" t="s">
        <v>22</v>
      </c>
      <c r="J21" s="9" t="s">
        <v>13</v>
      </c>
      <c r="K21" s="9">
        <v>3184</v>
      </c>
      <c r="L21" s="10">
        <v>1E-3</v>
      </c>
      <c r="M21" s="11">
        <v>1.25E-3</v>
      </c>
      <c r="N21" s="12"/>
    </row>
    <row r="22" spans="2:14" x14ac:dyDescent="0.3">
      <c r="B22" s="4" t="s">
        <v>14</v>
      </c>
      <c r="C22" s="5">
        <v>2200033015</v>
      </c>
      <c r="D22" s="6">
        <v>45943</v>
      </c>
      <c r="E22" s="7">
        <v>5</v>
      </c>
      <c r="F22" s="5">
        <v>1125080714</v>
      </c>
      <c r="G22" s="8" t="s">
        <v>12</v>
      </c>
      <c r="H22" s="8" t="s">
        <v>23</v>
      </c>
      <c r="I22" s="8" t="s">
        <v>22</v>
      </c>
      <c r="J22" s="9" t="s">
        <v>13</v>
      </c>
      <c r="K22" s="9">
        <v>3184</v>
      </c>
      <c r="L22" s="10">
        <v>5</v>
      </c>
      <c r="M22" s="11">
        <v>5.13</v>
      </c>
      <c r="N22" s="12"/>
    </row>
    <row r="23" spans="2:14" x14ac:dyDescent="0.3">
      <c r="B23" s="4" t="s">
        <v>11</v>
      </c>
      <c r="C23" s="5">
        <v>2200033015</v>
      </c>
      <c r="D23" s="6">
        <v>45943</v>
      </c>
      <c r="E23" s="7">
        <v>1E-3</v>
      </c>
      <c r="F23" s="5">
        <v>1125080714</v>
      </c>
      <c r="G23" s="8" t="s">
        <v>12</v>
      </c>
      <c r="H23" s="8" t="s">
        <v>23</v>
      </c>
      <c r="I23" s="8" t="s">
        <v>22</v>
      </c>
      <c r="J23" s="9" t="s">
        <v>13</v>
      </c>
      <c r="K23" s="9">
        <v>3184</v>
      </c>
      <c r="L23" s="10">
        <v>1E-3</v>
      </c>
      <c r="M23" s="11">
        <v>1.25E-3</v>
      </c>
      <c r="N23" s="12"/>
    </row>
    <row r="24" spans="2:14" x14ac:dyDescent="0.3">
      <c r="B24" s="4" t="s">
        <v>14</v>
      </c>
      <c r="C24" s="5">
        <v>2200033015</v>
      </c>
      <c r="D24" s="6">
        <v>45943</v>
      </c>
      <c r="E24" s="7">
        <v>5</v>
      </c>
      <c r="F24" s="5">
        <v>1125080728</v>
      </c>
      <c r="G24" s="8" t="s">
        <v>12</v>
      </c>
      <c r="H24" s="8" t="s">
        <v>23</v>
      </c>
      <c r="I24" s="8" t="s">
        <v>22</v>
      </c>
      <c r="J24" s="9" t="s">
        <v>13</v>
      </c>
      <c r="K24" s="9">
        <v>3184</v>
      </c>
      <c r="L24" s="10">
        <v>5</v>
      </c>
      <c r="M24" s="11">
        <v>5.13</v>
      </c>
      <c r="N24" s="12"/>
    </row>
    <row r="25" spans="2:14" x14ac:dyDescent="0.3">
      <c r="B25" s="4" t="s">
        <v>11</v>
      </c>
      <c r="C25" s="5">
        <v>2200033015</v>
      </c>
      <c r="D25" s="6">
        <v>45943</v>
      </c>
      <c r="E25" s="7">
        <v>1E-3</v>
      </c>
      <c r="F25" s="5">
        <v>1125080728</v>
      </c>
      <c r="G25" s="8" t="s">
        <v>12</v>
      </c>
      <c r="H25" s="8" t="s">
        <v>23</v>
      </c>
      <c r="I25" s="8" t="s">
        <v>22</v>
      </c>
      <c r="J25" s="9" t="s">
        <v>13</v>
      </c>
      <c r="K25" s="9">
        <v>3184</v>
      </c>
      <c r="L25" s="10">
        <v>1E-3</v>
      </c>
      <c r="M25" s="11">
        <v>1.25E-3</v>
      </c>
      <c r="N25" s="12"/>
    </row>
    <row r="26" spans="2:14" x14ac:dyDescent="0.3">
      <c r="B26" s="4" t="s">
        <v>14</v>
      </c>
      <c r="C26" s="5">
        <v>2200033015</v>
      </c>
      <c r="D26" s="6">
        <v>45943</v>
      </c>
      <c r="E26" s="7">
        <v>5</v>
      </c>
      <c r="F26" s="5">
        <v>1125080802</v>
      </c>
      <c r="G26" s="8" t="s">
        <v>12</v>
      </c>
      <c r="H26" s="8" t="s">
        <v>23</v>
      </c>
      <c r="I26" s="8" t="s">
        <v>22</v>
      </c>
      <c r="J26" s="9" t="s">
        <v>13</v>
      </c>
      <c r="K26" s="9">
        <v>3184</v>
      </c>
      <c r="L26" s="10">
        <v>5</v>
      </c>
      <c r="M26" s="11">
        <v>5.13</v>
      </c>
      <c r="N26" s="12"/>
    </row>
    <row r="27" spans="2:14" x14ac:dyDescent="0.3">
      <c r="B27" s="4" t="s">
        <v>11</v>
      </c>
      <c r="C27" s="5">
        <v>2200033015</v>
      </c>
      <c r="D27" s="6">
        <v>45943</v>
      </c>
      <c r="E27" s="7">
        <v>1E-3</v>
      </c>
      <c r="F27" s="5">
        <v>1125080802</v>
      </c>
      <c r="G27" s="8" t="s">
        <v>12</v>
      </c>
      <c r="H27" s="8" t="s">
        <v>23</v>
      </c>
      <c r="I27" s="8" t="s">
        <v>22</v>
      </c>
      <c r="J27" s="9" t="s">
        <v>13</v>
      </c>
      <c r="K27" s="9">
        <v>3184</v>
      </c>
      <c r="L27" s="10">
        <v>1E-3</v>
      </c>
      <c r="M27" s="11">
        <v>1.25E-3</v>
      </c>
      <c r="N27" s="12"/>
    </row>
    <row r="28" spans="2:14" x14ac:dyDescent="0.3">
      <c r="B28" s="4" t="s">
        <v>11</v>
      </c>
      <c r="C28" s="5">
        <v>2200032902</v>
      </c>
      <c r="D28" s="6">
        <v>45943</v>
      </c>
      <c r="E28" s="7">
        <v>1E-3</v>
      </c>
      <c r="F28" s="5">
        <v>1125080804</v>
      </c>
      <c r="G28" s="8" t="s">
        <v>12</v>
      </c>
      <c r="H28" s="8" t="s">
        <v>23</v>
      </c>
      <c r="I28" s="8" t="s">
        <v>22</v>
      </c>
      <c r="J28" s="9" t="s">
        <v>13</v>
      </c>
      <c r="K28" s="9">
        <v>3184</v>
      </c>
      <c r="L28" s="10">
        <v>1E-3</v>
      </c>
      <c r="M28" s="11">
        <v>1.25E-3</v>
      </c>
      <c r="N28" s="12"/>
    </row>
    <row r="29" spans="2:14" x14ac:dyDescent="0.3">
      <c r="B29" s="4" t="s">
        <v>14</v>
      </c>
      <c r="C29" s="5">
        <v>2200032902</v>
      </c>
      <c r="D29" s="6">
        <v>45943</v>
      </c>
      <c r="E29" s="7">
        <v>5</v>
      </c>
      <c r="F29" s="5">
        <v>1125080804</v>
      </c>
      <c r="G29" s="8" t="s">
        <v>12</v>
      </c>
      <c r="H29" s="8" t="s">
        <v>23</v>
      </c>
      <c r="I29" s="8" t="s">
        <v>22</v>
      </c>
      <c r="J29" s="9" t="s">
        <v>13</v>
      </c>
      <c r="K29" s="9">
        <v>3184</v>
      </c>
      <c r="L29" s="10">
        <v>5</v>
      </c>
      <c r="M29" s="11">
        <v>5.13</v>
      </c>
      <c r="N29" s="12"/>
    </row>
    <row r="30" spans="2:14" x14ac:dyDescent="0.3">
      <c r="B30" s="4" t="s">
        <v>14</v>
      </c>
      <c r="C30" s="5">
        <v>2200033015</v>
      </c>
      <c r="D30" s="6">
        <v>45943</v>
      </c>
      <c r="E30" s="7">
        <v>5</v>
      </c>
      <c r="F30" s="5">
        <v>1125080901</v>
      </c>
      <c r="G30" s="8" t="s">
        <v>12</v>
      </c>
      <c r="H30" s="8" t="s">
        <v>23</v>
      </c>
      <c r="I30" s="8" t="s">
        <v>22</v>
      </c>
      <c r="J30" s="9" t="s">
        <v>13</v>
      </c>
      <c r="K30" s="9">
        <v>3184</v>
      </c>
      <c r="L30" s="10">
        <v>5</v>
      </c>
      <c r="M30" s="11">
        <v>5.13</v>
      </c>
      <c r="N30" s="12"/>
    </row>
    <row r="31" spans="2:14" x14ac:dyDescent="0.3">
      <c r="B31" s="4" t="s">
        <v>11</v>
      </c>
      <c r="C31" s="5">
        <v>2200033015</v>
      </c>
      <c r="D31" s="6">
        <v>45943</v>
      </c>
      <c r="E31" s="7">
        <v>1E-3</v>
      </c>
      <c r="F31" s="5">
        <v>1125080901</v>
      </c>
      <c r="G31" s="8" t="s">
        <v>12</v>
      </c>
      <c r="H31" s="8" t="s">
        <v>23</v>
      </c>
      <c r="I31" s="8" t="s">
        <v>22</v>
      </c>
      <c r="J31" s="9" t="s">
        <v>13</v>
      </c>
      <c r="K31" s="9">
        <v>3184</v>
      </c>
      <c r="L31" s="10">
        <v>1E-3</v>
      </c>
      <c r="M31" s="11">
        <v>1.25E-3</v>
      </c>
      <c r="N31" s="12"/>
    </row>
    <row r="32" spans="2:14" x14ac:dyDescent="0.3">
      <c r="B32" s="4" t="s">
        <v>14</v>
      </c>
      <c r="C32" s="5">
        <v>2200033015</v>
      </c>
      <c r="D32" s="6">
        <v>45943</v>
      </c>
      <c r="E32" s="7">
        <v>5</v>
      </c>
      <c r="F32" s="5">
        <v>1125080902</v>
      </c>
      <c r="G32" s="8" t="s">
        <v>12</v>
      </c>
      <c r="H32" s="8" t="s">
        <v>23</v>
      </c>
      <c r="I32" s="8" t="s">
        <v>22</v>
      </c>
      <c r="J32" s="9" t="s">
        <v>13</v>
      </c>
      <c r="K32" s="9">
        <v>3184</v>
      </c>
      <c r="L32" s="10">
        <v>5</v>
      </c>
      <c r="M32" s="11">
        <v>5.13</v>
      </c>
      <c r="N32" s="12"/>
    </row>
    <row r="33" spans="2:14" x14ac:dyDescent="0.3">
      <c r="B33" s="4" t="s">
        <v>11</v>
      </c>
      <c r="C33" s="5">
        <v>2200033015</v>
      </c>
      <c r="D33" s="6">
        <v>45943</v>
      </c>
      <c r="E33" s="7">
        <v>1E-3</v>
      </c>
      <c r="F33" s="5">
        <v>1125080902</v>
      </c>
      <c r="G33" s="8" t="s">
        <v>12</v>
      </c>
      <c r="H33" s="8" t="s">
        <v>23</v>
      </c>
      <c r="I33" s="8" t="s">
        <v>22</v>
      </c>
      <c r="J33" s="9" t="s">
        <v>13</v>
      </c>
      <c r="K33" s="9">
        <v>3184</v>
      </c>
      <c r="L33" s="10">
        <v>1E-3</v>
      </c>
      <c r="M33" s="11">
        <v>1.25E-3</v>
      </c>
      <c r="N33" s="12"/>
    </row>
    <row r="34" spans="2:14" x14ac:dyDescent="0.3">
      <c r="B34" s="4" t="s">
        <v>14</v>
      </c>
      <c r="C34" s="5">
        <v>2200033015</v>
      </c>
      <c r="D34" s="6">
        <v>45943</v>
      </c>
      <c r="E34" s="7">
        <v>5</v>
      </c>
      <c r="F34" s="5">
        <v>1125081108</v>
      </c>
      <c r="G34" s="8" t="s">
        <v>12</v>
      </c>
      <c r="H34" s="8" t="s">
        <v>23</v>
      </c>
      <c r="I34" s="8" t="s">
        <v>22</v>
      </c>
      <c r="J34" s="9" t="s">
        <v>13</v>
      </c>
      <c r="K34" s="9">
        <v>3184</v>
      </c>
      <c r="L34" s="10">
        <v>5</v>
      </c>
      <c r="M34" s="11">
        <v>5.13</v>
      </c>
      <c r="N34" s="12"/>
    </row>
    <row r="35" spans="2:14" x14ac:dyDescent="0.3">
      <c r="B35" s="4" t="s">
        <v>11</v>
      </c>
      <c r="C35" s="5">
        <v>2200033015</v>
      </c>
      <c r="D35" s="6">
        <v>45943</v>
      </c>
      <c r="E35" s="7">
        <v>1E-3</v>
      </c>
      <c r="F35" s="5">
        <v>1125081108</v>
      </c>
      <c r="G35" s="8" t="s">
        <v>12</v>
      </c>
      <c r="H35" s="8" t="s">
        <v>23</v>
      </c>
      <c r="I35" s="8" t="s">
        <v>22</v>
      </c>
      <c r="J35" s="9" t="s">
        <v>13</v>
      </c>
      <c r="K35" s="9">
        <v>3184</v>
      </c>
      <c r="L35" s="10">
        <v>1E-3</v>
      </c>
      <c r="M35" s="11">
        <v>1.25E-3</v>
      </c>
      <c r="N35" s="12"/>
    </row>
    <row r="36" spans="2:14" x14ac:dyDescent="0.3">
      <c r="B36" s="4" t="s">
        <v>14</v>
      </c>
      <c r="C36" s="5">
        <v>2200033015</v>
      </c>
      <c r="D36" s="6">
        <v>45943</v>
      </c>
      <c r="E36" s="7">
        <v>5</v>
      </c>
      <c r="F36" s="5">
        <v>1125081109</v>
      </c>
      <c r="G36" s="8" t="s">
        <v>12</v>
      </c>
      <c r="H36" s="8" t="s">
        <v>23</v>
      </c>
      <c r="I36" s="8" t="s">
        <v>22</v>
      </c>
      <c r="J36" s="9" t="s">
        <v>13</v>
      </c>
      <c r="K36" s="9">
        <v>3184</v>
      </c>
      <c r="L36" s="10">
        <v>5</v>
      </c>
      <c r="M36" s="11">
        <v>5.13</v>
      </c>
      <c r="N36" s="12"/>
    </row>
    <row r="37" spans="2:14" x14ac:dyDescent="0.3">
      <c r="B37" s="4" t="s">
        <v>11</v>
      </c>
      <c r="C37" s="5">
        <v>2200033015</v>
      </c>
      <c r="D37" s="6">
        <v>45943</v>
      </c>
      <c r="E37" s="7">
        <v>1E-3</v>
      </c>
      <c r="F37" s="5">
        <v>1125081109</v>
      </c>
      <c r="G37" s="8" t="s">
        <v>12</v>
      </c>
      <c r="H37" s="8" t="s">
        <v>23</v>
      </c>
      <c r="I37" s="8" t="s">
        <v>22</v>
      </c>
      <c r="J37" s="9" t="s">
        <v>13</v>
      </c>
      <c r="K37" s="9">
        <v>3184</v>
      </c>
      <c r="L37" s="10">
        <v>1E-3</v>
      </c>
      <c r="M37" s="11">
        <v>1.25E-3</v>
      </c>
      <c r="N37" s="12"/>
    </row>
    <row r="38" spans="2:14" x14ac:dyDescent="0.3">
      <c r="B38" s="4" t="s">
        <v>14</v>
      </c>
      <c r="C38" s="5">
        <v>2200033015</v>
      </c>
      <c r="D38" s="6">
        <v>45943</v>
      </c>
      <c r="E38" s="7">
        <v>5</v>
      </c>
      <c r="F38" s="5">
        <v>1125081110</v>
      </c>
      <c r="G38" s="8" t="s">
        <v>12</v>
      </c>
      <c r="H38" s="8" t="s">
        <v>23</v>
      </c>
      <c r="I38" s="8" t="s">
        <v>22</v>
      </c>
      <c r="J38" s="9" t="s">
        <v>13</v>
      </c>
      <c r="K38" s="9">
        <v>3184</v>
      </c>
      <c r="L38" s="10">
        <v>5</v>
      </c>
      <c r="M38" s="11">
        <v>5.13</v>
      </c>
      <c r="N38" s="12"/>
    </row>
    <row r="39" spans="2:14" x14ac:dyDescent="0.3">
      <c r="B39" s="4" t="s">
        <v>11</v>
      </c>
      <c r="C39" s="5">
        <v>2200033015</v>
      </c>
      <c r="D39" s="6">
        <v>45943</v>
      </c>
      <c r="E39" s="7">
        <v>1E-3</v>
      </c>
      <c r="F39" s="5">
        <v>1125081110</v>
      </c>
      <c r="G39" s="8" t="s">
        <v>12</v>
      </c>
      <c r="H39" s="8" t="s">
        <v>23</v>
      </c>
      <c r="I39" s="8" t="s">
        <v>22</v>
      </c>
      <c r="J39" s="9" t="s">
        <v>13</v>
      </c>
      <c r="K39" s="9">
        <v>3184</v>
      </c>
      <c r="L39" s="10">
        <v>1E-3</v>
      </c>
      <c r="M39" s="11">
        <v>1.25E-3</v>
      </c>
      <c r="N39" s="12"/>
    </row>
    <row r="40" spans="2:14" x14ac:dyDescent="0.3">
      <c r="B40" s="4" t="s">
        <v>14</v>
      </c>
      <c r="C40" s="5">
        <v>2200033015</v>
      </c>
      <c r="D40" s="6">
        <v>45943</v>
      </c>
      <c r="E40" s="7">
        <v>5</v>
      </c>
      <c r="F40" s="5">
        <v>1125081112</v>
      </c>
      <c r="G40" s="8" t="s">
        <v>12</v>
      </c>
      <c r="H40" s="8" t="s">
        <v>23</v>
      </c>
      <c r="I40" s="8" t="s">
        <v>22</v>
      </c>
      <c r="J40" s="9" t="s">
        <v>13</v>
      </c>
      <c r="K40" s="9">
        <v>3184</v>
      </c>
      <c r="L40" s="10">
        <v>5</v>
      </c>
      <c r="M40" s="11">
        <v>5.13</v>
      </c>
      <c r="N40" s="12"/>
    </row>
    <row r="41" spans="2:14" x14ac:dyDescent="0.3">
      <c r="B41" s="4" t="s">
        <v>11</v>
      </c>
      <c r="C41" s="5">
        <v>2200033015</v>
      </c>
      <c r="D41" s="6">
        <v>45943</v>
      </c>
      <c r="E41" s="7">
        <v>1E-3</v>
      </c>
      <c r="F41" s="5">
        <v>1125081112</v>
      </c>
      <c r="G41" s="8" t="s">
        <v>12</v>
      </c>
      <c r="H41" s="8" t="s">
        <v>23</v>
      </c>
      <c r="I41" s="8" t="s">
        <v>22</v>
      </c>
      <c r="J41" s="9" t="s">
        <v>13</v>
      </c>
      <c r="K41" s="9">
        <v>3184</v>
      </c>
      <c r="L41" s="10">
        <v>1E-3</v>
      </c>
      <c r="M41" s="11">
        <v>1.25E-3</v>
      </c>
      <c r="N41" s="12"/>
    </row>
    <row r="42" spans="2:14" x14ac:dyDescent="0.3">
      <c r="B42" s="4" t="s">
        <v>14</v>
      </c>
      <c r="C42" s="5">
        <v>2200033015</v>
      </c>
      <c r="D42" s="6">
        <v>45943</v>
      </c>
      <c r="E42" s="7">
        <v>5</v>
      </c>
      <c r="F42" s="5">
        <v>1125081203</v>
      </c>
      <c r="G42" s="8" t="s">
        <v>12</v>
      </c>
      <c r="H42" s="8" t="s">
        <v>23</v>
      </c>
      <c r="I42" s="8" t="s">
        <v>22</v>
      </c>
      <c r="J42" s="9" t="s">
        <v>13</v>
      </c>
      <c r="K42" s="9">
        <v>3184</v>
      </c>
      <c r="L42" s="10">
        <v>5</v>
      </c>
      <c r="M42" s="11">
        <v>5.13</v>
      </c>
      <c r="N42" s="12"/>
    </row>
    <row r="43" spans="2:14" x14ac:dyDescent="0.3">
      <c r="B43" s="4" t="s">
        <v>11</v>
      </c>
      <c r="C43" s="5">
        <v>2200033015</v>
      </c>
      <c r="D43" s="6">
        <v>45943</v>
      </c>
      <c r="E43" s="7">
        <v>1E-3</v>
      </c>
      <c r="F43" s="5">
        <v>1125081203</v>
      </c>
      <c r="G43" s="8" t="s">
        <v>12</v>
      </c>
      <c r="H43" s="8" t="s">
        <v>23</v>
      </c>
      <c r="I43" s="8" t="s">
        <v>22</v>
      </c>
      <c r="J43" s="9" t="s">
        <v>13</v>
      </c>
      <c r="K43" s="9">
        <v>3184</v>
      </c>
      <c r="L43" s="10">
        <v>1E-3</v>
      </c>
      <c r="M43" s="11">
        <v>1.25E-3</v>
      </c>
      <c r="N43" s="12"/>
    </row>
    <row r="44" spans="2:14" x14ac:dyDescent="0.3">
      <c r="B44" s="4" t="s">
        <v>14</v>
      </c>
      <c r="C44" s="5">
        <v>2200033015</v>
      </c>
      <c r="D44" s="6">
        <v>45943</v>
      </c>
      <c r="E44" s="7">
        <v>5</v>
      </c>
      <c r="F44" s="5">
        <v>1125081208</v>
      </c>
      <c r="G44" s="8" t="s">
        <v>12</v>
      </c>
      <c r="H44" s="8" t="s">
        <v>23</v>
      </c>
      <c r="I44" s="8" t="s">
        <v>22</v>
      </c>
      <c r="J44" s="9" t="s">
        <v>13</v>
      </c>
      <c r="K44" s="9">
        <v>3184</v>
      </c>
      <c r="L44" s="10">
        <v>5</v>
      </c>
      <c r="M44" s="11">
        <v>5.13</v>
      </c>
      <c r="N44" s="12"/>
    </row>
    <row r="45" spans="2:14" x14ac:dyDescent="0.3">
      <c r="B45" s="4" t="s">
        <v>11</v>
      </c>
      <c r="C45" s="5">
        <v>2200033015</v>
      </c>
      <c r="D45" s="6">
        <v>45943</v>
      </c>
      <c r="E45" s="7">
        <v>1E-3</v>
      </c>
      <c r="F45" s="5">
        <v>1125081208</v>
      </c>
      <c r="G45" s="8" t="s">
        <v>12</v>
      </c>
      <c r="H45" s="8" t="s">
        <v>23</v>
      </c>
      <c r="I45" s="8" t="s">
        <v>22</v>
      </c>
      <c r="J45" s="9" t="s">
        <v>13</v>
      </c>
      <c r="K45" s="9">
        <v>3184</v>
      </c>
      <c r="L45" s="10">
        <v>1E-3</v>
      </c>
      <c r="M45" s="11">
        <v>1.25E-3</v>
      </c>
      <c r="N45" s="12"/>
    </row>
    <row r="46" spans="2:14" x14ac:dyDescent="0.3">
      <c r="B46" s="4" t="s">
        <v>14</v>
      </c>
      <c r="C46" s="5">
        <v>2200033015</v>
      </c>
      <c r="D46" s="6">
        <v>45943</v>
      </c>
      <c r="E46" s="7">
        <v>5</v>
      </c>
      <c r="F46" s="5">
        <v>1125081209</v>
      </c>
      <c r="G46" s="8" t="s">
        <v>12</v>
      </c>
      <c r="H46" s="8" t="s">
        <v>23</v>
      </c>
      <c r="I46" s="8" t="s">
        <v>22</v>
      </c>
      <c r="J46" s="9" t="s">
        <v>13</v>
      </c>
      <c r="K46" s="9">
        <v>3184</v>
      </c>
      <c r="L46" s="10">
        <v>5</v>
      </c>
      <c r="M46" s="11">
        <v>5.13</v>
      </c>
      <c r="N46" s="12"/>
    </row>
    <row r="47" spans="2:14" x14ac:dyDescent="0.3">
      <c r="B47" s="4" t="s">
        <v>11</v>
      </c>
      <c r="C47" s="5">
        <v>2200033015</v>
      </c>
      <c r="D47" s="6">
        <v>45943</v>
      </c>
      <c r="E47" s="7">
        <v>1E-3</v>
      </c>
      <c r="F47" s="5">
        <v>1125081209</v>
      </c>
      <c r="G47" s="8" t="s">
        <v>12</v>
      </c>
      <c r="H47" s="8" t="s">
        <v>23</v>
      </c>
      <c r="I47" s="8" t="s">
        <v>22</v>
      </c>
      <c r="J47" s="9" t="s">
        <v>13</v>
      </c>
      <c r="K47" s="9">
        <v>3184</v>
      </c>
      <c r="L47" s="10">
        <v>1E-3</v>
      </c>
      <c r="M47" s="11">
        <v>1.25E-3</v>
      </c>
      <c r="N47" s="12"/>
    </row>
    <row r="48" spans="2:14" x14ac:dyDescent="0.3">
      <c r="B48" s="4" t="s">
        <v>14</v>
      </c>
      <c r="C48" s="5">
        <v>2200033015</v>
      </c>
      <c r="D48" s="6">
        <v>45943</v>
      </c>
      <c r="E48" s="7">
        <v>5</v>
      </c>
      <c r="F48" s="5">
        <v>1125081210</v>
      </c>
      <c r="G48" s="8" t="s">
        <v>12</v>
      </c>
      <c r="H48" s="8" t="s">
        <v>23</v>
      </c>
      <c r="I48" s="8" t="s">
        <v>22</v>
      </c>
      <c r="J48" s="9" t="s">
        <v>13</v>
      </c>
      <c r="K48" s="9">
        <v>3184</v>
      </c>
      <c r="L48" s="10">
        <v>5</v>
      </c>
      <c r="M48" s="11">
        <v>5.13</v>
      </c>
      <c r="N48" s="12"/>
    </row>
    <row r="49" spans="2:14" x14ac:dyDescent="0.3">
      <c r="B49" s="4" t="s">
        <v>11</v>
      </c>
      <c r="C49" s="5">
        <v>2200033015</v>
      </c>
      <c r="D49" s="6">
        <v>45943</v>
      </c>
      <c r="E49" s="7">
        <v>1E-3</v>
      </c>
      <c r="F49" s="5">
        <v>1125081210</v>
      </c>
      <c r="G49" s="8" t="s">
        <v>12</v>
      </c>
      <c r="H49" s="8" t="s">
        <v>23</v>
      </c>
      <c r="I49" s="8" t="s">
        <v>22</v>
      </c>
      <c r="J49" s="9" t="s">
        <v>13</v>
      </c>
      <c r="K49" s="9">
        <v>3184</v>
      </c>
      <c r="L49" s="10">
        <v>1E-3</v>
      </c>
      <c r="M49" s="11">
        <v>1.25E-3</v>
      </c>
      <c r="N49" s="12"/>
    </row>
    <row r="50" spans="2:14" x14ac:dyDescent="0.3">
      <c r="B50" s="4" t="s">
        <v>14</v>
      </c>
      <c r="C50" s="5">
        <v>2200033057</v>
      </c>
      <c r="D50" s="6">
        <v>45952</v>
      </c>
      <c r="E50" s="7">
        <v>5</v>
      </c>
      <c r="F50" s="5">
        <v>1125081215</v>
      </c>
      <c r="G50" s="8" t="s">
        <v>12</v>
      </c>
      <c r="H50" s="8" t="s">
        <v>23</v>
      </c>
      <c r="I50" s="8" t="s">
        <v>22</v>
      </c>
      <c r="J50" s="9" t="s">
        <v>13</v>
      </c>
      <c r="K50" s="9">
        <v>3184</v>
      </c>
      <c r="L50" s="10">
        <v>5</v>
      </c>
      <c r="M50" s="11">
        <v>5.13</v>
      </c>
      <c r="N50" s="12"/>
    </row>
    <row r="51" spans="2:14" x14ac:dyDescent="0.3">
      <c r="B51" s="4" t="s">
        <v>11</v>
      </c>
      <c r="C51" s="5">
        <v>2200033057</v>
      </c>
      <c r="D51" s="6">
        <v>45952</v>
      </c>
      <c r="E51" s="7">
        <v>1E-3</v>
      </c>
      <c r="F51" s="5">
        <v>1125081215</v>
      </c>
      <c r="G51" s="8" t="s">
        <v>12</v>
      </c>
      <c r="H51" s="8" t="s">
        <v>23</v>
      </c>
      <c r="I51" s="8" t="s">
        <v>22</v>
      </c>
      <c r="J51" s="9" t="s">
        <v>13</v>
      </c>
      <c r="K51" s="9">
        <v>3184</v>
      </c>
      <c r="L51" s="10">
        <v>1E-3</v>
      </c>
      <c r="M51" s="11">
        <v>1.25E-3</v>
      </c>
      <c r="N51" s="12"/>
    </row>
    <row r="52" spans="2:14" x14ac:dyDescent="0.3">
      <c r="B52" s="4" t="s">
        <v>14</v>
      </c>
      <c r="C52" s="5">
        <v>2200032904</v>
      </c>
      <c r="D52" s="6">
        <v>45944</v>
      </c>
      <c r="E52" s="7">
        <v>5</v>
      </c>
      <c r="F52" s="5">
        <v>1125081218</v>
      </c>
      <c r="G52" s="8" t="s">
        <v>12</v>
      </c>
      <c r="H52" s="8" t="s">
        <v>23</v>
      </c>
      <c r="I52" s="8" t="s">
        <v>22</v>
      </c>
      <c r="J52" s="9" t="s">
        <v>13</v>
      </c>
      <c r="K52" s="9">
        <v>3184</v>
      </c>
      <c r="L52" s="10">
        <v>5</v>
      </c>
      <c r="M52" s="11">
        <v>5.13</v>
      </c>
      <c r="N52" s="12"/>
    </row>
    <row r="53" spans="2:14" x14ac:dyDescent="0.3">
      <c r="B53" s="4" t="s">
        <v>11</v>
      </c>
      <c r="C53" s="5">
        <v>2200032904</v>
      </c>
      <c r="D53" s="6">
        <v>45944</v>
      </c>
      <c r="E53" s="7">
        <v>1E-3</v>
      </c>
      <c r="F53" s="5">
        <v>1125081218</v>
      </c>
      <c r="G53" s="8" t="s">
        <v>12</v>
      </c>
      <c r="H53" s="8" t="s">
        <v>23</v>
      </c>
      <c r="I53" s="8" t="s">
        <v>22</v>
      </c>
      <c r="J53" s="9" t="s">
        <v>13</v>
      </c>
      <c r="K53" s="9">
        <v>3184</v>
      </c>
      <c r="L53" s="10">
        <v>1E-3</v>
      </c>
      <c r="M53" s="11">
        <v>1.25E-3</v>
      </c>
      <c r="N53" s="12"/>
    </row>
    <row r="54" spans="2:14" x14ac:dyDescent="0.3">
      <c r="B54" s="4" t="s">
        <v>14</v>
      </c>
      <c r="C54" s="5">
        <v>2200032904</v>
      </c>
      <c r="D54" s="6">
        <v>45944</v>
      </c>
      <c r="E54" s="7">
        <v>5</v>
      </c>
      <c r="F54" s="5">
        <v>1125081220</v>
      </c>
      <c r="G54" s="8" t="s">
        <v>12</v>
      </c>
      <c r="H54" s="8" t="s">
        <v>23</v>
      </c>
      <c r="I54" s="8" t="s">
        <v>22</v>
      </c>
      <c r="J54" s="9" t="s">
        <v>13</v>
      </c>
      <c r="K54" s="9">
        <v>3184</v>
      </c>
      <c r="L54" s="10">
        <v>5</v>
      </c>
      <c r="M54" s="11">
        <v>5.13</v>
      </c>
      <c r="N54" s="12"/>
    </row>
    <row r="55" spans="2:14" x14ac:dyDescent="0.3">
      <c r="B55" s="4" t="s">
        <v>11</v>
      </c>
      <c r="C55" s="5">
        <v>2200032904</v>
      </c>
      <c r="D55" s="6">
        <v>45944</v>
      </c>
      <c r="E55" s="7">
        <v>1E-3</v>
      </c>
      <c r="F55" s="5">
        <v>1125081220</v>
      </c>
      <c r="G55" s="8" t="s">
        <v>12</v>
      </c>
      <c r="H55" s="8" t="s">
        <v>23</v>
      </c>
      <c r="I55" s="8" t="s">
        <v>22</v>
      </c>
      <c r="J55" s="9" t="s">
        <v>13</v>
      </c>
      <c r="K55" s="9">
        <v>3184</v>
      </c>
      <c r="L55" s="10">
        <v>1E-3</v>
      </c>
      <c r="M55" s="11">
        <v>1.25E-3</v>
      </c>
      <c r="N55" s="12"/>
    </row>
    <row r="56" spans="2:14" x14ac:dyDescent="0.3">
      <c r="B56" s="4" t="s">
        <v>14</v>
      </c>
      <c r="C56" s="5">
        <v>2200033015</v>
      </c>
      <c r="D56" s="6">
        <v>45943</v>
      </c>
      <c r="E56" s="7">
        <v>5</v>
      </c>
      <c r="F56" s="5">
        <v>1125081221</v>
      </c>
      <c r="G56" s="8" t="s">
        <v>12</v>
      </c>
      <c r="H56" s="8" t="s">
        <v>23</v>
      </c>
      <c r="I56" s="8" t="s">
        <v>22</v>
      </c>
      <c r="J56" s="9" t="s">
        <v>13</v>
      </c>
      <c r="K56" s="9">
        <v>3184</v>
      </c>
      <c r="L56" s="10">
        <v>5</v>
      </c>
      <c r="M56" s="11">
        <v>5.13</v>
      </c>
      <c r="N56" s="12"/>
    </row>
    <row r="57" spans="2:14" x14ac:dyDescent="0.3">
      <c r="B57" s="4" t="s">
        <v>11</v>
      </c>
      <c r="C57" s="5">
        <v>2200033015</v>
      </c>
      <c r="D57" s="6">
        <v>45943</v>
      </c>
      <c r="E57" s="7">
        <v>1E-3</v>
      </c>
      <c r="F57" s="5">
        <v>1125081221</v>
      </c>
      <c r="G57" s="8" t="s">
        <v>12</v>
      </c>
      <c r="H57" s="8" t="s">
        <v>23</v>
      </c>
      <c r="I57" s="8" t="s">
        <v>22</v>
      </c>
      <c r="J57" s="9" t="s">
        <v>13</v>
      </c>
      <c r="K57" s="9">
        <v>3184</v>
      </c>
      <c r="L57" s="10">
        <v>1E-3</v>
      </c>
      <c r="M57" s="11">
        <v>1.25E-3</v>
      </c>
      <c r="N57" s="12"/>
    </row>
    <row r="58" spans="2:14" x14ac:dyDescent="0.3">
      <c r="B58" s="4" t="s">
        <v>14</v>
      </c>
      <c r="C58" s="5">
        <v>2200033057</v>
      </c>
      <c r="D58" s="6">
        <v>45952</v>
      </c>
      <c r="E58" s="7">
        <v>5</v>
      </c>
      <c r="F58" s="5">
        <v>1125081222</v>
      </c>
      <c r="G58" s="8" t="s">
        <v>12</v>
      </c>
      <c r="H58" s="8" t="s">
        <v>23</v>
      </c>
      <c r="I58" s="8" t="s">
        <v>22</v>
      </c>
      <c r="J58" s="9" t="s">
        <v>13</v>
      </c>
      <c r="K58" s="9">
        <v>3184</v>
      </c>
      <c r="L58" s="10">
        <v>5</v>
      </c>
      <c r="M58" s="11">
        <v>5.13</v>
      </c>
      <c r="N58" s="12"/>
    </row>
    <row r="59" spans="2:14" x14ac:dyDescent="0.3">
      <c r="B59" s="4" t="s">
        <v>11</v>
      </c>
      <c r="C59" s="5">
        <v>2200033057</v>
      </c>
      <c r="D59" s="6">
        <v>45952</v>
      </c>
      <c r="E59" s="7">
        <v>1E-3</v>
      </c>
      <c r="F59" s="5">
        <v>1125081222</v>
      </c>
      <c r="G59" s="8" t="s">
        <v>12</v>
      </c>
      <c r="H59" s="8" t="s">
        <v>23</v>
      </c>
      <c r="I59" s="8" t="s">
        <v>22</v>
      </c>
      <c r="J59" s="9" t="s">
        <v>13</v>
      </c>
      <c r="K59" s="9">
        <v>3184</v>
      </c>
      <c r="L59" s="10">
        <v>1E-3</v>
      </c>
      <c r="M59" s="11">
        <v>1.25E-3</v>
      </c>
      <c r="N59" s="12"/>
    </row>
    <row r="60" spans="2:14" x14ac:dyDescent="0.3">
      <c r="B60" s="4" t="s">
        <v>14</v>
      </c>
      <c r="C60" s="5">
        <v>2200033057</v>
      </c>
      <c r="D60" s="6">
        <v>45952</v>
      </c>
      <c r="E60" s="7">
        <v>5</v>
      </c>
      <c r="F60" s="5">
        <v>1125081223</v>
      </c>
      <c r="G60" s="8" t="s">
        <v>12</v>
      </c>
      <c r="H60" s="8" t="s">
        <v>23</v>
      </c>
      <c r="I60" s="8" t="s">
        <v>22</v>
      </c>
      <c r="J60" s="9" t="s">
        <v>13</v>
      </c>
      <c r="K60" s="9">
        <v>3184</v>
      </c>
      <c r="L60" s="10">
        <v>5</v>
      </c>
      <c r="M60" s="11">
        <v>5.13</v>
      </c>
      <c r="N60" s="12"/>
    </row>
    <row r="61" spans="2:14" x14ac:dyDescent="0.3">
      <c r="B61" s="4" t="s">
        <v>11</v>
      </c>
      <c r="C61" s="5">
        <v>2200033057</v>
      </c>
      <c r="D61" s="6">
        <v>45952</v>
      </c>
      <c r="E61" s="7">
        <v>1E-3</v>
      </c>
      <c r="F61" s="5">
        <v>1125081223</v>
      </c>
      <c r="G61" s="8" t="s">
        <v>12</v>
      </c>
      <c r="H61" s="8" t="s">
        <v>23</v>
      </c>
      <c r="I61" s="8" t="s">
        <v>22</v>
      </c>
      <c r="J61" s="9" t="s">
        <v>13</v>
      </c>
      <c r="K61" s="9">
        <v>3184</v>
      </c>
      <c r="L61" s="10">
        <v>1E-3</v>
      </c>
      <c r="M61" s="11">
        <v>1.25E-3</v>
      </c>
      <c r="N61" s="12"/>
    </row>
    <row r="62" spans="2:14" x14ac:dyDescent="0.3">
      <c r="B62" s="4" t="s">
        <v>14</v>
      </c>
      <c r="C62" s="5">
        <v>2200033057</v>
      </c>
      <c r="D62" s="6">
        <v>45952</v>
      </c>
      <c r="E62" s="7">
        <v>5</v>
      </c>
      <c r="F62" s="5">
        <v>1125081224</v>
      </c>
      <c r="G62" s="8" t="s">
        <v>12</v>
      </c>
      <c r="H62" s="8" t="s">
        <v>23</v>
      </c>
      <c r="I62" s="8" t="s">
        <v>22</v>
      </c>
      <c r="J62" s="9" t="s">
        <v>13</v>
      </c>
      <c r="K62" s="9">
        <v>3184</v>
      </c>
      <c r="L62" s="10">
        <v>5</v>
      </c>
      <c r="M62" s="11">
        <v>5.13</v>
      </c>
      <c r="N62" s="12"/>
    </row>
    <row r="63" spans="2:14" x14ac:dyDescent="0.3">
      <c r="B63" s="4" t="s">
        <v>11</v>
      </c>
      <c r="C63" s="5">
        <v>2200033057</v>
      </c>
      <c r="D63" s="6">
        <v>45952</v>
      </c>
      <c r="E63" s="7">
        <v>1E-3</v>
      </c>
      <c r="F63" s="5">
        <v>1125081224</v>
      </c>
      <c r="G63" s="8" t="s">
        <v>12</v>
      </c>
      <c r="H63" s="8" t="s">
        <v>23</v>
      </c>
      <c r="I63" s="8" t="s">
        <v>22</v>
      </c>
      <c r="J63" s="9" t="s">
        <v>13</v>
      </c>
      <c r="K63" s="9">
        <v>3184</v>
      </c>
      <c r="L63" s="10">
        <v>1E-3</v>
      </c>
      <c r="M63" s="11">
        <v>1.25E-3</v>
      </c>
      <c r="N63" s="12"/>
    </row>
    <row r="64" spans="2:14" x14ac:dyDescent="0.3">
      <c r="B64" s="4" t="s">
        <v>14</v>
      </c>
      <c r="C64" s="5">
        <v>2200033015</v>
      </c>
      <c r="D64" s="6">
        <v>45943</v>
      </c>
      <c r="E64" s="7">
        <v>5</v>
      </c>
      <c r="F64" s="5">
        <v>1125081225</v>
      </c>
      <c r="G64" s="8" t="s">
        <v>12</v>
      </c>
      <c r="H64" s="8" t="s">
        <v>23</v>
      </c>
      <c r="I64" s="8" t="s">
        <v>22</v>
      </c>
      <c r="J64" s="9" t="s">
        <v>13</v>
      </c>
      <c r="K64" s="9">
        <v>3184</v>
      </c>
      <c r="L64" s="10">
        <v>5</v>
      </c>
      <c r="M64" s="11">
        <v>5.13</v>
      </c>
      <c r="N64" s="12"/>
    </row>
    <row r="65" spans="2:14" x14ac:dyDescent="0.3">
      <c r="B65" s="4" t="s">
        <v>11</v>
      </c>
      <c r="C65" s="5">
        <v>2200033015</v>
      </c>
      <c r="D65" s="6">
        <v>45943</v>
      </c>
      <c r="E65" s="7">
        <v>1E-3</v>
      </c>
      <c r="F65" s="5">
        <v>1125081225</v>
      </c>
      <c r="G65" s="8" t="s">
        <v>12</v>
      </c>
      <c r="H65" s="8" t="s">
        <v>23</v>
      </c>
      <c r="I65" s="8" t="s">
        <v>22</v>
      </c>
      <c r="J65" s="9" t="s">
        <v>13</v>
      </c>
      <c r="K65" s="9">
        <v>3184</v>
      </c>
      <c r="L65" s="10">
        <v>1E-3</v>
      </c>
      <c r="M65" s="11">
        <v>1.25E-3</v>
      </c>
      <c r="N65" s="12"/>
    </row>
    <row r="66" spans="2:14" x14ac:dyDescent="0.3">
      <c r="B66" s="4" t="s">
        <v>14</v>
      </c>
      <c r="C66" s="5">
        <v>2200033015</v>
      </c>
      <c r="D66" s="6">
        <v>45943</v>
      </c>
      <c r="E66" s="7">
        <v>5</v>
      </c>
      <c r="F66" s="5">
        <v>1125081226</v>
      </c>
      <c r="G66" s="8" t="s">
        <v>12</v>
      </c>
      <c r="H66" s="8" t="s">
        <v>23</v>
      </c>
      <c r="I66" s="8" t="s">
        <v>22</v>
      </c>
      <c r="J66" s="9" t="s">
        <v>13</v>
      </c>
      <c r="K66" s="9">
        <v>3184</v>
      </c>
      <c r="L66" s="10">
        <v>5</v>
      </c>
      <c r="M66" s="11">
        <v>5.13</v>
      </c>
      <c r="N66" s="12"/>
    </row>
    <row r="67" spans="2:14" x14ac:dyDescent="0.3">
      <c r="B67" s="4" t="s">
        <v>11</v>
      </c>
      <c r="C67" s="5">
        <v>2200033015</v>
      </c>
      <c r="D67" s="6">
        <v>45943</v>
      </c>
      <c r="E67" s="7">
        <v>1E-3</v>
      </c>
      <c r="F67" s="5">
        <v>1125081226</v>
      </c>
      <c r="G67" s="8" t="s">
        <v>12</v>
      </c>
      <c r="H67" s="8" t="s">
        <v>23</v>
      </c>
      <c r="I67" s="8" t="s">
        <v>22</v>
      </c>
      <c r="J67" s="9" t="s">
        <v>13</v>
      </c>
      <c r="K67" s="9">
        <v>3184</v>
      </c>
      <c r="L67" s="10">
        <v>1E-3</v>
      </c>
      <c r="M67" s="11">
        <v>1.25E-3</v>
      </c>
      <c r="N67" s="12"/>
    </row>
    <row r="68" spans="2:14" x14ac:dyDescent="0.3">
      <c r="B68" s="4" t="s">
        <v>14</v>
      </c>
      <c r="C68" s="5">
        <v>2200032904</v>
      </c>
      <c r="D68" s="6">
        <v>45944</v>
      </c>
      <c r="E68" s="7">
        <v>5</v>
      </c>
      <c r="F68" s="5">
        <v>1125081234</v>
      </c>
      <c r="G68" s="8" t="s">
        <v>12</v>
      </c>
      <c r="H68" s="8" t="s">
        <v>23</v>
      </c>
      <c r="I68" s="8" t="s">
        <v>22</v>
      </c>
      <c r="J68" s="9" t="s">
        <v>13</v>
      </c>
      <c r="K68" s="9">
        <v>3184</v>
      </c>
      <c r="L68" s="10">
        <v>5</v>
      </c>
      <c r="M68" s="11">
        <v>5.13</v>
      </c>
      <c r="N68" s="12"/>
    </row>
    <row r="69" spans="2:14" x14ac:dyDescent="0.3">
      <c r="B69" s="4" t="s">
        <v>11</v>
      </c>
      <c r="C69" s="5">
        <v>2200032904</v>
      </c>
      <c r="D69" s="6">
        <v>45944</v>
      </c>
      <c r="E69" s="7">
        <v>1E-3</v>
      </c>
      <c r="F69" s="5">
        <v>1125081234</v>
      </c>
      <c r="G69" s="8" t="s">
        <v>12</v>
      </c>
      <c r="H69" s="8" t="s">
        <v>23</v>
      </c>
      <c r="I69" s="8" t="s">
        <v>22</v>
      </c>
      <c r="J69" s="9" t="s">
        <v>13</v>
      </c>
      <c r="K69" s="9">
        <v>3184</v>
      </c>
      <c r="L69" s="10">
        <v>1E-3</v>
      </c>
      <c r="M69" s="11">
        <v>1.25E-3</v>
      </c>
      <c r="N69" s="12"/>
    </row>
    <row r="70" spans="2:14" x14ac:dyDescent="0.3">
      <c r="B70" s="4" t="s">
        <v>14</v>
      </c>
      <c r="C70" s="5">
        <v>2200032904</v>
      </c>
      <c r="D70" s="6">
        <v>45944</v>
      </c>
      <c r="E70" s="7">
        <v>5</v>
      </c>
      <c r="F70" s="5">
        <v>1125081235</v>
      </c>
      <c r="G70" s="8" t="s">
        <v>12</v>
      </c>
      <c r="H70" s="8" t="s">
        <v>23</v>
      </c>
      <c r="I70" s="8" t="s">
        <v>22</v>
      </c>
      <c r="J70" s="9" t="s">
        <v>13</v>
      </c>
      <c r="K70" s="9">
        <v>3184</v>
      </c>
      <c r="L70" s="10">
        <v>5</v>
      </c>
      <c r="M70" s="11">
        <v>5.13</v>
      </c>
      <c r="N70" s="12"/>
    </row>
    <row r="71" spans="2:14" x14ac:dyDescent="0.3">
      <c r="B71" s="4" t="s">
        <v>11</v>
      </c>
      <c r="C71" s="5">
        <v>2200032904</v>
      </c>
      <c r="D71" s="6">
        <v>45944</v>
      </c>
      <c r="E71" s="7">
        <v>1E-3</v>
      </c>
      <c r="F71" s="5">
        <v>1125081235</v>
      </c>
      <c r="G71" s="8" t="s">
        <v>12</v>
      </c>
      <c r="H71" s="8" t="s">
        <v>23</v>
      </c>
      <c r="I71" s="8" t="s">
        <v>22</v>
      </c>
      <c r="J71" s="9" t="s">
        <v>13</v>
      </c>
      <c r="K71" s="9">
        <v>3184</v>
      </c>
      <c r="L71" s="10">
        <v>1E-3</v>
      </c>
      <c r="M71" s="11">
        <v>1.25E-3</v>
      </c>
      <c r="N71" s="12"/>
    </row>
    <row r="72" spans="2:14" x14ac:dyDescent="0.3">
      <c r="B72" s="4" t="s">
        <v>14</v>
      </c>
      <c r="C72" s="5">
        <v>2200032904</v>
      </c>
      <c r="D72" s="6">
        <v>45944</v>
      </c>
      <c r="E72" s="7">
        <v>5</v>
      </c>
      <c r="F72" s="5">
        <v>1125081236</v>
      </c>
      <c r="G72" s="8" t="s">
        <v>12</v>
      </c>
      <c r="H72" s="8" t="s">
        <v>23</v>
      </c>
      <c r="I72" s="8" t="s">
        <v>22</v>
      </c>
      <c r="J72" s="9" t="s">
        <v>13</v>
      </c>
      <c r="K72" s="9">
        <v>3184</v>
      </c>
      <c r="L72" s="10">
        <v>5</v>
      </c>
      <c r="M72" s="11">
        <v>5.13</v>
      </c>
      <c r="N72" s="12"/>
    </row>
    <row r="73" spans="2:14" x14ac:dyDescent="0.3">
      <c r="B73" s="4" t="s">
        <v>11</v>
      </c>
      <c r="C73" s="5">
        <v>2200032904</v>
      </c>
      <c r="D73" s="6">
        <v>45944</v>
      </c>
      <c r="E73" s="7">
        <v>1E-3</v>
      </c>
      <c r="F73" s="5">
        <v>1125081236</v>
      </c>
      <c r="G73" s="8" t="s">
        <v>12</v>
      </c>
      <c r="H73" s="8" t="s">
        <v>23</v>
      </c>
      <c r="I73" s="8" t="s">
        <v>22</v>
      </c>
      <c r="J73" s="9" t="s">
        <v>13</v>
      </c>
      <c r="K73" s="9">
        <v>3184</v>
      </c>
      <c r="L73" s="10">
        <v>1E-3</v>
      </c>
      <c r="M73" s="11">
        <v>1.25E-3</v>
      </c>
      <c r="N73" s="12"/>
    </row>
    <row r="74" spans="2:14" x14ac:dyDescent="0.3">
      <c r="B74" s="4" t="s">
        <v>14</v>
      </c>
      <c r="C74" s="5">
        <v>2200032904</v>
      </c>
      <c r="D74" s="6">
        <v>45944</v>
      </c>
      <c r="E74" s="7">
        <v>5</v>
      </c>
      <c r="F74" s="5">
        <v>1125081240</v>
      </c>
      <c r="G74" s="8" t="s">
        <v>12</v>
      </c>
      <c r="H74" s="8" t="s">
        <v>23</v>
      </c>
      <c r="I74" s="8" t="s">
        <v>22</v>
      </c>
      <c r="J74" s="9" t="s">
        <v>13</v>
      </c>
      <c r="K74" s="9">
        <v>3184</v>
      </c>
      <c r="L74" s="10">
        <v>5</v>
      </c>
      <c r="M74" s="11">
        <v>5.13</v>
      </c>
      <c r="N74" s="12"/>
    </row>
    <row r="75" spans="2:14" x14ac:dyDescent="0.3">
      <c r="B75" s="4" t="s">
        <v>11</v>
      </c>
      <c r="C75" s="5">
        <v>2200032904</v>
      </c>
      <c r="D75" s="6">
        <v>45944</v>
      </c>
      <c r="E75" s="7">
        <v>1E-3</v>
      </c>
      <c r="F75" s="5">
        <v>1125081240</v>
      </c>
      <c r="G75" s="8" t="s">
        <v>12</v>
      </c>
      <c r="H75" s="8" t="s">
        <v>23</v>
      </c>
      <c r="I75" s="8" t="s">
        <v>22</v>
      </c>
      <c r="J75" s="9" t="s">
        <v>13</v>
      </c>
      <c r="K75" s="9">
        <v>3184</v>
      </c>
      <c r="L75" s="10">
        <v>1E-3</v>
      </c>
      <c r="M75" s="11">
        <v>1.25E-3</v>
      </c>
      <c r="N75" s="12"/>
    </row>
    <row r="76" spans="2:14" x14ac:dyDescent="0.3">
      <c r="B76" s="4" t="s">
        <v>14</v>
      </c>
      <c r="C76" s="5">
        <v>2200032904</v>
      </c>
      <c r="D76" s="6">
        <v>45944</v>
      </c>
      <c r="E76" s="7">
        <v>5</v>
      </c>
      <c r="F76" s="5">
        <v>1125081241</v>
      </c>
      <c r="G76" s="8" t="s">
        <v>12</v>
      </c>
      <c r="H76" s="8" t="s">
        <v>23</v>
      </c>
      <c r="I76" s="8" t="s">
        <v>22</v>
      </c>
      <c r="J76" s="9" t="s">
        <v>13</v>
      </c>
      <c r="K76" s="9">
        <v>3184</v>
      </c>
      <c r="L76" s="10">
        <v>5</v>
      </c>
      <c r="M76" s="11">
        <v>5.13</v>
      </c>
      <c r="N76" s="12"/>
    </row>
    <row r="77" spans="2:14" x14ac:dyDescent="0.3">
      <c r="B77" s="4" t="s">
        <v>11</v>
      </c>
      <c r="C77" s="5">
        <v>2200032904</v>
      </c>
      <c r="D77" s="6">
        <v>45944</v>
      </c>
      <c r="E77" s="7">
        <v>1E-3</v>
      </c>
      <c r="F77" s="5">
        <v>1125081241</v>
      </c>
      <c r="G77" s="8" t="s">
        <v>12</v>
      </c>
      <c r="H77" s="8" t="s">
        <v>23</v>
      </c>
      <c r="I77" s="8" t="s">
        <v>22</v>
      </c>
      <c r="J77" s="9" t="s">
        <v>13</v>
      </c>
      <c r="K77" s="9">
        <v>3184</v>
      </c>
      <c r="L77" s="10">
        <v>1E-3</v>
      </c>
      <c r="M77" s="11">
        <v>1.25E-3</v>
      </c>
      <c r="N77" s="12"/>
    </row>
    <row r="78" spans="2:14" x14ac:dyDescent="0.3">
      <c r="B78" s="4" t="s">
        <v>14</v>
      </c>
      <c r="C78" s="5">
        <v>2200032904</v>
      </c>
      <c r="D78" s="6">
        <v>45944</v>
      </c>
      <c r="E78" s="7">
        <v>5</v>
      </c>
      <c r="F78" s="5">
        <v>1125081242</v>
      </c>
      <c r="G78" s="8" t="s">
        <v>12</v>
      </c>
      <c r="H78" s="8" t="s">
        <v>23</v>
      </c>
      <c r="I78" s="8" t="s">
        <v>22</v>
      </c>
      <c r="J78" s="9" t="s">
        <v>13</v>
      </c>
      <c r="K78" s="9">
        <v>3184</v>
      </c>
      <c r="L78" s="10">
        <v>5</v>
      </c>
      <c r="M78" s="11">
        <v>5.13</v>
      </c>
      <c r="N78" s="12"/>
    </row>
    <row r="79" spans="2:14" x14ac:dyDescent="0.3">
      <c r="B79" s="4" t="s">
        <v>11</v>
      </c>
      <c r="C79" s="5">
        <v>2200032904</v>
      </c>
      <c r="D79" s="6">
        <v>45944</v>
      </c>
      <c r="E79" s="7">
        <v>1E-3</v>
      </c>
      <c r="F79" s="5">
        <v>1125081242</v>
      </c>
      <c r="G79" s="8" t="s">
        <v>12</v>
      </c>
      <c r="H79" s="8" t="s">
        <v>23</v>
      </c>
      <c r="I79" s="8" t="s">
        <v>22</v>
      </c>
      <c r="J79" s="9" t="s">
        <v>13</v>
      </c>
      <c r="K79" s="9">
        <v>3184</v>
      </c>
      <c r="L79" s="10">
        <v>1E-3</v>
      </c>
      <c r="M79" s="11">
        <v>1.25E-3</v>
      </c>
      <c r="N79" s="12"/>
    </row>
    <row r="80" spans="2:14" x14ac:dyDescent="0.3">
      <c r="B80" s="4" t="s">
        <v>14</v>
      </c>
      <c r="C80" s="5">
        <v>2200032904</v>
      </c>
      <c r="D80" s="6">
        <v>45944</v>
      </c>
      <c r="E80" s="7">
        <v>5</v>
      </c>
      <c r="F80" s="5">
        <v>1125081243</v>
      </c>
      <c r="G80" s="8" t="s">
        <v>12</v>
      </c>
      <c r="H80" s="8" t="s">
        <v>23</v>
      </c>
      <c r="I80" s="8" t="s">
        <v>22</v>
      </c>
      <c r="J80" s="9" t="s">
        <v>13</v>
      </c>
      <c r="K80" s="9">
        <v>3184</v>
      </c>
      <c r="L80" s="10">
        <v>5</v>
      </c>
      <c r="M80" s="11">
        <v>5.13</v>
      </c>
      <c r="N80" s="12"/>
    </row>
    <row r="81" spans="2:14" x14ac:dyDescent="0.3">
      <c r="B81" s="4" t="s">
        <v>11</v>
      </c>
      <c r="C81" s="5">
        <v>2200032904</v>
      </c>
      <c r="D81" s="6">
        <v>45944</v>
      </c>
      <c r="E81" s="7">
        <v>1E-3</v>
      </c>
      <c r="F81" s="5">
        <v>1125081243</v>
      </c>
      <c r="G81" s="8" t="s">
        <v>12</v>
      </c>
      <c r="H81" s="8" t="s">
        <v>23</v>
      </c>
      <c r="I81" s="8" t="s">
        <v>22</v>
      </c>
      <c r="J81" s="9" t="s">
        <v>13</v>
      </c>
      <c r="K81" s="9">
        <v>3184</v>
      </c>
      <c r="L81" s="10">
        <v>1E-3</v>
      </c>
      <c r="M81" s="11">
        <v>1.25E-3</v>
      </c>
      <c r="N81" s="12"/>
    </row>
    <row r="82" spans="2:14" x14ac:dyDescent="0.3">
      <c r="B82" s="4" t="s">
        <v>14</v>
      </c>
      <c r="C82" s="5">
        <v>2200032904</v>
      </c>
      <c r="D82" s="6">
        <v>45944</v>
      </c>
      <c r="E82" s="7">
        <v>5</v>
      </c>
      <c r="F82" s="5">
        <v>1125081244</v>
      </c>
      <c r="G82" s="8" t="s">
        <v>12</v>
      </c>
      <c r="H82" s="8" t="s">
        <v>23</v>
      </c>
      <c r="I82" s="8" t="s">
        <v>22</v>
      </c>
      <c r="J82" s="9" t="s">
        <v>13</v>
      </c>
      <c r="K82" s="9">
        <v>3184</v>
      </c>
      <c r="L82" s="10">
        <v>5</v>
      </c>
      <c r="M82" s="11">
        <v>5.13</v>
      </c>
      <c r="N82" s="12"/>
    </row>
    <row r="83" spans="2:14" x14ac:dyDescent="0.3">
      <c r="B83" s="4" t="s">
        <v>11</v>
      </c>
      <c r="C83" s="5">
        <v>2200032904</v>
      </c>
      <c r="D83" s="6">
        <v>45944</v>
      </c>
      <c r="E83" s="7">
        <v>1E-3</v>
      </c>
      <c r="F83" s="5">
        <v>1125081244</v>
      </c>
      <c r="G83" s="8" t="s">
        <v>12</v>
      </c>
      <c r="H83" s="8" t="s">
        <v>23</v>
      </c>
      <c r="I83" s="8" t="s">
        <v>22</v>
      </c>
      <c r="J83" s="9" t="s">
        <v>13</v>
      </c>
      <c r="K83" s="9">
        <v>3184</v>
      </c>
      <c r="L83" s="10">
        <v>1E-3</v>
      </c>
      <c r="M83" s="11">
        <v>1.25E-3</v>
      </c>
      <c r="N83" s="12"/>
    </row>
    <row r="84" spans="2:14" x14ac:dyDescent="0.3">
      <c r="B84" s="4" t="s">
        <v>14</v>
      </c>
      <c r="C84" s="5">
        <v>2200032904</v>
      </c>
      <c r="D84" s="6">
        <v>45944</v>
      </c>
      <c r="E84" s="7">
        <v>5</v>
      </c>
      <c r="F84" s="5">
        <v>1125081249</v>
      </c>
      <c r="G84" s="8" t="s">
        <v>12</v>
      </c>
      <c r="H84" s="8" t="s">
        <v>23</v>
      </c>
      <c r="I84" s="8" t="s">
        <v>22</v>
      </c>
      <c r="J84" s="9" t="s">
        <v>13</v>
      </c>
      <c r="K84" s="9">
        <v>3184</v>
      </c>
      <c r="L84" s="10">
        <v>5</v>
      </c>
      <c r="M84" s="11">
        <v>5.13</v>
      </c>
      <c r="N84" s="12"/>
    </row>
    <row r="85" spans="2:14" x14ac:dyDescent="0.3">
      <c r="B85" s="4" t="s">
        <v>11</v>
      </c>
      <c r="C85" s="5">
        <v>2200032904</v>
      </c>
      <c r="D85" s="6">
        <v>45944</v>
      </c>
      <c r="E85" s="7">
        <v>1E-3</v>
      </c>
      <c r="F85" s="5">
        <v>1125081249</v>
      </c>
      <c r="G85" s="8" t="s">
        <v>12</v>
      </c>
      <c r="H85" s="8" t="s">
        <v>23</v>
      </c>
      <c r="I85" s="8" t="s">
        <v>22</v>
      </c>
      <c r="J85" s="9" t="s">
        <v>13</v>
      </c>
      <c r="K85" s="9">
        <v>3184</v>
      </c>
      <c r="L85" s="10">
        <v>1E-3</v>
      </c>
      <c r="M85" s="11">
        <v>1.25E-3</v>
      </c>
      <c r="N85" s="12"/>
    </row>
    <row r="86" spans="2:14" x14ac:dyDescent="0.3">
      <c r="B86" s="4" t="s">
        <v>14</v>
      </c>
      <c r="C86" s="5">
        <v>2200032904</v>
      </c>
      <c r="D86" s="6">
        <v>45944</v>
      </c>
      <c r="E86" s="7">
        <v>5</v>
      </c>
      <c r="F86" s="5">
        <v>1125081250</v>
      </c>
      <c r="G86" s="8" t="s">
        <v>12</v>
      </c>
      <c r="H86" s="8" t="s">
        <v>23</v>
      </c>
      <c r="I86" s="8" t="s">
        <v>22</v>
      </c>
      <c r="J86" s="9" t="s">
        <v>13</v>
      </c>
      <c r="K86" s="9">
        <v>3184</v>
      </c>
      <c r="L86" s="10">
        <v>5</v>
      </c>
      <c r="M86" s="11">
        <v>5.13</v>
      </c>
      <c r="N86" s="12"/>
    </row>
    <row r="87" spans="2:14" x14ac:dyDescent="0.3">
      <c r="B87" s="4" t="s">
        <v>11</v>
      </c>
      <c r="C87" s="5">
        <v>2200032904</v>
      </c>
      <c r="D87" s="6">
        <v>45944</v>
      </c>
      <c r="E87" s="7">
        <v>1E-3</v>
      </c>
      <c r="F87" s="5">
        <v>1125081250</v>
      </c>
      <c r="G87" s="8" t="s">
        <v>12</v>
      </c>
      <c r="H87" s="8" t="s">
        <v>23</v>
      </c>
      <c r="I87" s="8" t="s">
        <v>22</v>
      </c>
      <c r="J87" s="9" t="s">
        <v>13</v>
      </c>
      <c r="K87" s="9">
        <v>3184</v>
      </c>
      <c r="L87" s="10">
        <v>1E-3</v>
      </c>
      <c r="M87" s="11">
        <v>1.25E-3</v>
      </c>
      <c r="N87" s="12"/>
    </row>
    <row r="88" spans="2:14" x14ac:dyDescent="0.3">
      <c r="B88" s="4" t="s">
        <v>14</v>
      </c>
      <c r="C88" s="5">
        <v>2200032904</v>
      </c>
      <c r="D88" s="6">
        <v>45944</v>
      </c>
      <c r="E88" s="7">
        <v>5</v>
      </c>
      <c r="F88" s="5">
        <v>1125081251</v>
      </c>
      <c r="G88" s="8" t="s">
        <v>12</v>
      </c>
      <c r="H88" s="8" t="s">
        <v>23</v>
      </c>
      <c r="I88" s="8" t="s">
        <v>22</v>
      </c>
      <c r="J88" s="9" t="s">
        <v>13</v>
      </c>
      <c r="K88" s="9">
        <v>3184</v>
      </c>
      <c r="L88" s="10">
        <v>5</v>
      </c>
      <c r="M88" s="11">
        <v>5.13</v>
      </c>
      <c r="N88" s="12"/>
    </row>
    <row r="89" spans="2:14" x14ac:dyDescent="0.3">
      <c r="B89" s="4" t="s">
        <v>11</v>
      </c>
      <c r="C89" s="5">
        <v>2200032904</v>
      </c>
      <c r="D89" s="6">
        <v>45944</v>
      </c>
      <c r="E89" s="7">
        <v>1E-3</v>
      </c>
      <c r="F89" s="5">
        <v>1125081251</v>
      </c>
      <c r="G89" s="8" t="s">
        <v>12</v>
      </c>
      <c r="H89" s="8" t="s">
        <v>23</v>
      </c>
      <c r="I89" s="8" t="s">
        <v>22</v>
      </c>
      <c r="J89" s="9" t="s">
        <v>13</v>
      </c>
      <c r="K89" s="9">
        <v>3184</v>
      </c>
      <c r="L89" s="10">
        <v>1E-3</v>
      </c>
      <c r="M89" s="11">
        <v>1.25E-3</v>
      </c>
      <c r="N89" s="12"/>
    </row>
    <row r="90" spans="2:14" x14ac:dyDescent="0.3">
      <c r="B90" s="4" t="s">
        <v>14</v>
      </c>
      <c r="C90" s="5">
        <v>2200032904</v>
      </c>
      <c r="D90" s="6">
        <v>45944</v>
      </c>
      <c r="E90" s="7">
        <v>5</v>
      </c>
      <c r="F90" s="5">
        <v>1125081252</v>
      </c>
      <c r="G90" s="8" t="s">
        <v>12</v>
      </c>
      <c r="H90" s="8" t="s">
        <v>23</v>
      </c>
      <c r="I90" s="8" t="s">
        <v>22</v>
      </c>
      <c r="J90" s="9" t="s">
        <v>13</v>
      </c>
      <c r="K90" s="9">
        <v>3184</v>
      </c>
      <c r="L90" s="10">
        <v>5</v>
      </c>
      <c r="M90" s="11">
        <v>5.13</v>
      </c>
      <c r="N90" s="12"/>
    </row>
    <row r="91" spans="2:14" x14ac:dyDescent="0.3">
      <c r="B91" s="4" t="s">
        <v>11</v>
      </c>
      <c r="C91" s="5">
        <v>2200032904</v>
      </c>
      <c r="D91" s="6">
        <v>45944</v>
      </c>
      <c r="E91" s="7">
        <v>1E-3</v>
      </c>
      <c r="F91" s="5">
        <v>1125081252</v>
      </c>
      <c r="G91" s="8" t="s">
        <v>12</v>
      </c>
      <c r="H91" s="8" t="s">
        <v>23</v>
      </c>
      <c r="I91" s="8" t="s">
        <v>22</v>
      </c>
      <c r="J91" s="9" t="s">
        <v>13</v>
      </c>
      <c r="K91" s="9">
        <v>3184</v>
      </c>
      <c r="L91" s="10">
        <v>1E-3</v>
      </c>
      <c r="M91" s="11">
        <v>1.25E-3</v>
      </c>
      <c r="N91" s="12"/>
    </row>
    <row r="92" spans="2:14" x14ac:dyDescent="0.3">
      <c r="B92" s="4" t="s">
        <v>14</v>
      </c>
      <c r="C92" s="5">
        <v>2200032904</v>
      </c>
      <c r="D92" s="6">
        <v>45944</v>
      </c>
      <c r="E92" s="7">
        <v>5</v>
      </c>
      <c r="F92" s="5">
        <v>1125081253</v>
      </c>
      <c r="G92" s="8" t="s">
        <v>12</v>
      </c>
      <c r="H92" s="8" t="s">
        <v>23</v>
      </c>
      <c r="I92" s="8" t="s">
        <v>22</v>
      </c>
      <c r="J92" s="9" t="s">
        <v>13</v>
      </c>
      <c r="K92" s="9">
        <v>3184</v>
      </c>
      <c r="L92" s="10">
        <v>5</v>
      </c>
      <c r="M92" s="11">
        <v>5.13</v>
      </c>
      <c r="N92" s="12"/>
    </row>
    <row r="93" spans="2:14" x14ac:dyDescent="0.3">
      <c r="B93" s="4" t="s">
        <v>11</v>
      </c>
      <c r="C93" s="5">
        <v>2200032904</v>
      </c>
      <c r="D93" s="6">
        <v>45944</v>
      </c>
      <c r="E93" s="7">
        <v>1E-3</v>
      </c>
      <c r="F93" s="5">
        <v>1125081253</v>
      </c>
      <c r="G93" s="8" t="s">
        <v>12</v>
      </c>
      <c r="H93" s="8" t="s">
        <v>23</v>
      </c>
      <c r="I93" s="8" t="s">
        <v>22</v>
      </c>
      <c r="J93" s="9" t="s">
        <v>13</v>
      </c>
      <c r="K93" s="9">
        <v>3184</v>
      </c>
      <c r="L93" s="10">
        <v>1E-3</v>
      </c>
      <c r="M93" s="11">
        <v>1.25E-3</v>
      </c>
      <c r="N93" s="12"/>
    </row>
    <row r="94" spans="2:14" x14ac:dyDescent="0.3">
      <c r="B94" s="4" t="s">
        <v>14</v>
      </c>
      <c r="C94" s="5">
        <v>2200032904</v>
      </c>
      <c r="D94" s="6">
        <v>45944</v>
      </c>
      <c r="E94" s="7">
        <v>5</v>
      </c>
      <c r="F94" s="5">
        <v>1125081254</v>
      </c>
      <c r="G94" s="8" t="s">
        <v>12</v>
      </c>
      <c r="H94" s="8" t="s">
        <v>23</v>
      </c>
      <c r="I94" s="8" t="s">
        <v>22</v>
      </c>
      <c r="J94" s="9" t="s">
        <v>13</v>
      </c>
      <c r="K94" s="9">
        <v>3184</v>
      </c>
      <c r="L94" s="10">
        <v>5</v>
      </c>
      <c r="M94" s="11">
        <v>5.13</v>
      </c>
      <c r="N94" s="12"/>
    </row>
    <row r="95" spans="2:14" x14ac:dyDescent="0.3">
      <c r="B95" s="4" t="s">
        <v>11</v>
      </c>
      <c r="C95" s="5">
        <v>2200032904</v>
      </c>
      <c r="D95" s="6">
        <v>45944</v>
      </c>
      <c r="E95" s="7">
        <v>1E-3</v>
      </c>
      <c r="F95" s="5">
        <v>1125081254</v>
      </c>
      <c r="G95" s="8" t="s">
        <v>12</v>
      </c>
      <c r="H95" s="8" t="s">
        <v>23</v>
      </c>
      <c r="I95" s="8" t="s">
        <v>22</v>
      </c>
      <c r="J95" s="9" t="s">
        <v>13</v>
      </c>
      <c r="K95" s="9">
        <v>3184</v>
      </c>
      <c r="L95" s="10">
        <v>1E-3</v>
      </c>
      <c r="M95" s="11">
        <v>1.25E-3</v>
      </c>
      <c r="N95" s="12"/>
    </row>
    <row r="96" spans="2:14" x14ac:dyDescent="0.3">
      <c r="B96" s="4" t="s">
        <v>14</v>
      </c>
      <c r="C96" s="5">
        <v>2200032904</v>
      </c>
      <c r="D96" s="6">
        <v>45944</v>
      </c>
      <c r="E96" s="7">
        <v>5</v>
      </c>
      <c r="F96" s="5">
        <v>1125081303</v>
      </c>
      <c r="G96" s="8" t="s">
        <v>12</v>
      </c>
      <c r="H96" s="8" t="s">
        <v>23</v>
      </c>
      <c r="I96" s="8" t="s">
        <v>22</v>
      </c>
      <c r="J96" s="9" t="s">
        <v>13</v>
      </c>
      <c r="K96" s="9">
        <v>3184</v>
      </c>
      <c r="L96" s="10">
        <v>5</v>
      </c>
      <c r="M96" s="11">
        <v>5.13</v>
      </c>
      <c r="N96" s="12"/>
    </row>
    <row r="97" spans="2:14" x14ac:dyDescent="0.3">
      <c r="B97" s="4" t="s">
        <v>11</v>
      </c>
      <c r="C97" s="5">
        <v>2200032904</v>
      </c>
      <c r="D97" s="6">
        <v>45944</v>
      </c>
      <c r="E97" s="7">
        <v>1E-3</v>
      </c>
      <c r="F97" s="5">
        <v>1125081303</v>
      </c>
      <c r="G97" s="8" t="s">
        <v>12</v>
      </c>
      <c r="H97" s="8" t="s">
        <v>23</v>
      </c>
      <c r="I97" s="8" t="s">
        <v>22</v>
      </c>
      <c r="J97" s="9" t="s">
        <v>13</v>
      </c>
      <c r="K97" s="9">
        <v>3184</v>
      </c>
      <c r="L97" s="10">
        <v>1E-3</v>
      </c>
      <c r="M97" s="11">
        <v>1.25E-3</v>
      </c>
      <c r="N97" s="12"/>
    </row>
    <row r="98" spans="2:14" x14ac:dyDescent="0.3">
      <c r="B98" s="4" t="s">
        <v>14</v>
      </c>
      <c r="C98" s="5">
        <v>2200032904</v>
      </c>
      <c r="D98" s="6">
        <v>45944</v>
      </c>
      <c r="E98" s="7">
        <v>5</v>
      </c>
      <c r="F98" s="5">
        <v>1125081304</v>
      </c>
      <c r="G98" s="8" t="s">
        <v>12</v>
      </c>
      <c r="H98" s="8" t="s">
        <v>23</v>
      </c>
      <c r="I98" s="8" t="s">
        <v>22</v>
      </c>
      <c r="J98" s="9" t="s">
        <v>13</v>
      </c>
      <c r="K98" s="9">
        <v>3184</v>
      </c>
      <c r="L98" s="10">
        <v>5</v>
      </c>
      <c r="M98" s="11">
        <v>5.13</v>
      </c>
      <c r="N98" s="12"/>
    </row>
    <row r="99" spans="2:14" x14ac:dyDescent="0.3">
      <c r="B99" s="4" t="s">
        <v>11</v>
      </c>
      <c r="C99" s="5">
        <v>2200032904</v>
      </c>
      <c r="D99" s="6">
        <v>45944</v>
      </c>
      <c r="E99" s="7">
        <v>1E-3</v>
      </c>
      <c r="F99" s="5">
        <v>1125081304</v>
      </c>
      <c r="G99" s="8" t="s">
        <v>12</v>
      </c>
      <c r="H99" s="8" t="s">
        <v>23</v>
      </c>
      <c r="I99" s="8" t="s">
        <v>22</v>
      </c>
      <c r="J99" s="9" t="s">
        <v>13</v>
      </c>
      <c r="K99" s="9">
        <v>3184</v>
      </c>
      <c r="L99" s="10">
        <v>1E-3</v>
      </c>
      <c r="M99" s="11">
        <v>1.25E-3</v>
      </c>
      <c r="N99" s="12"/>
    </row>
    <row r="100" spans="2:14" x14ac:dyDescent="0.3">
      <c r="B100" s="4" t="s">
        <v>14</v>
      </c>
      <c r="C100" s="5">
        <v>2200033057</v>
      </c>
      <c r="D100" s="6">
        <v>45952</v>
      </c>
      <c r="E100" s="7">
        <v>5</v>
      </c>
      <c r="F100" s="5">
        <v>1125081315</v>
      </c>
      <c r="G100" s="8" t="s">
        <v>12</v>
      </c>
      <c r="H100" s="8" t="s">
        <v>23</v>
      </c>
      <c r="I100" s="8" t="s">
        <v>22</v>
      </c>
      <c r="J100" s="9" t="s">
        <v>13</v>
      </c>
      <c r="K100" s="9">
        <v>3184</v>
      </c>
      <c r="L100" s="10">
        <v>5</v>
      </c>
      <c r="M100" s="11">
        <v>5.13</v>
      </c>
      <c r="N100" s="12"/>
    </row>
    <row r="101" spans="2:14" x14ac:dyDescent="0.3">
      <c r="B101" s="4" t="s">
        <v>11</v>
      </c>
      <c r="C101" s="5">
        <v>2200033057</v>
      </c>
      <c r="D101" s="6">
        <v>45952</v>
      </c>
      <c r="E101" s="7">
        <v>1E-3</v>
      </c>
      <c r="F101" s="5">
        <v>1125081315</v>
      </c>
      <c r="G101" s="8" t="s">
        <v>12</v>
      </c>
      <c r="H101" s="8" t="s">
        <v>23</v>
      </c>
      <c r="I101" s="8" t="s">
        <v>22</v>
      </c>
      <c r="J101" s="9" t="s">
        <v>13</v>
      </c>
      <c r="K101" s="9">
        <v>3184</v>
      </c>
      <c r="L101" s="10">
        <v>1E-3</v>
      </c>
      <c r="M101" s="11">
        <v>1.25E-3</v>
      </c>
      <c r="N101" s="12"/>
    </row>
    <row r="102" spans="2:14" x14ac:dyDescent="0.3">
      <c r="B102" s="4" t="s">
        <v>14</v>
      </c>
      <c r="C102" s="5">
        <v>2200033057</v>
      </c>
      <c r="D102" s="6">
        <v>45952</v>
      </c>
      <c r="E102" s="7">
        <v>5</v>
      </c>
      <c r="F102" s="5">
        <v>1125081318</v>
      </c>
      <c r="G102" s="8" t="s">
        <v>12</v>
      </c>
      <c r="H102" s="8" t="s">
        <v>23</v>
      </c>
      <c r="I102" s="8" t="s">
        <v>22</v>
      </c>
      <c r="J102" s="9" t="s">
        <v>13</v>
      </c>
      <c r="K102" s="9">
        <v>3184</v>
      </c>
      <c r="L102" s="10">
        <v>5</v>
      </c>
      <c r="M102" s="11">
        <v>5.13</v>
      </c>
      <c r="N102" s="12"/>
    </row>
    <row r="103" spans="2:14" x14ac:dyDescent="0.3">
      <c r="B103" s="4" t="s">
        <v>11</v>
      </c>
      <c r="C103" s="5">
        <v>2200033057</v>
      </c>
      <c r="D103" s="6">
        <v>45952</v>
      </c>
      <c r="E103" s="7">
        <v>1E-3</v>
      </c>
      <c r="F103" s="5">
        <v>1125081318</v>
      </c>
      <c r="G103" s="8" t="s">
        <v>12</v>
      </c>
      <c r="H103" s="8" t="s">
        <v>23</v>
      </c>
      <c r="I103" s="8" t="s">
        <v>22</v>
      </c>
      <c r="J103" s="9" t="s">
        <v>13</v>
      </c>
      <c r="K103" s="9">
        <v>3184</v>
      </c>
      <c r="L103" s="10">
        <v>1E-3</v>
      </c>
      <c r="M103" s="11">
        <v>1.25E-3</v>
      </c>
      <c r="N103" s="12"/>
    </row>
    <row r="104" spans="2:14" x14ac:dyDescent="0.3">
      <c r="B104" s="4" t="s">
        <v>14</v>
      </c>
      <c r="C104" s="5">
        <v>2200033060</v>
      </c>
      <c r="D104" s="6">
        <v>45958</v>
      </c>
      <c r="E104" s="7">
        <v>5</v>
      </c>
      <c r="F104" s="5">
        <v>1125081328</v>
      </c>
      <c r="G104" s="8" t="s">
        <v>12</v>
      </c>
      <c r="H104" s="8" t="s">
        <v>23</v>
      </c>
      <c r="I104" s="8" t="s">
        <v>22</v>
      </c>
      <c r="J104" s="9" t="s">
        <v>13</v>
      </c>
      <c r="K104" s="9">
        <v>3184</v>
      </c>
      <c r="L104" s="10">
        <v>5</v>
      </c>
      <c r="M104" s="11">
        <v>5.13</v>
      </c>
      <c r="N104" s="12"/>
    </row>
    <row r="105" spans="2:14" x14ac:dyDescent="0.3">
      <c r="B105" s="4" t="s">
        <v>11</v>
      </c>
      <c r="C105" s="5">
        <v>2200033060</v>
      </c>
      <c r="D105" s="6">
        <v>45958</v>
      </c>
      <c r="E105" s="7">
        <v>1E-3</v>
      </c>
      <c r="F105" s="5">
        <v>1125081328</v>
      </c>
      <c r="G105" s="8" t="s">
        <v>12</v>
      </c>
      <c r="H105" s="8" t="s">
        <v>23</v>
      </c>
      <c r="I105" s="8" t="s">
        <v>22</v>
      </c>
      <c r="J105" s="9" t="s">
        <v>13</v>
      </c>
      <c r="K105" s="9">
        <v>3184</v>
      </c>
      <c r="L105" s="10">
        <v>1E-3</v>
      </c>
      <c r="M105" s="11">
        <v>1.25E-3</v>
      </c>
      <c r="N105" s="12"/>
    </row>
    <row r="106" spans="2:14" x14ac:dyDescent="0.3">
      <c r="B106" s="4" t="s">
        <v>14</v>
      </c>
      <c r="C106" s="5">
        <v>2200033057</v>
      </c>
      <c r="D106" s="6">
        <v>45951</v>
      </c>
      <c r="E106" s="7">
        <v>5</v>
      </c>
      <c r="F106" s="5">
        <v>1125081446</v>
      </c>
      <c r="G106" s="8" t="s">
        <v>12</v>
      </c>
      <c r="H106" s="8" t="s">
        <v>23</v>
      </c>
      <c r="I106" s="8" t="s">
        <v>22</v>
      </c>
      <c r="J106" s="9" t="s">
        <v>13</v>
      </c>
      <c r="K106" s="9">
        <v>3184</v>
      </c>
      <c r="L106" s="10">
        <v>5</v>
      </c>
      <c r="M106" s="11">
        <v>5.13</v>
      </c>
      <c r="N106" s="12"/>
    </row>
    <row r="107" spans="2:14" x14ac:dyDescent="0.3">
      <c r="B107" s="4" t="s">
        <v>11</v>
      </c>
      <c r="C107" s="5">
        <v>2200033057</v>
      </c>
      <c r="D107" s="6">
        <v>45951</v>
      </c>
      <c r="E107" s="7">
        <v>1E-3</v>
      </c>
      <c r="F107" s="5">
        <v>1125081446</v>
      </c>
      <c r="G107" s="8" t="s">
        <v>12</v>
      </c>
      <c r="H107" s="8" t="s">
        <v>23</v>
      </c>
      <c r="I107" s="8" t="s">
        <v>22</v>
      </c>
      <c r="J107" s="9" t="s">
        <v>13</v>
      </c>
      <c r="K107" s="9">
        <v>3184</v>
      </c>
      <c r="L107" s="10">
        <v>1E-3</v>
      </c>
      <c r="M107" s="11">
        <v>1.25E-3</v>
      </c>
      <c r="N107" s="12"/>
    </row>
    <row r="108" spans="2:14" x14ac:dyDescent="0.3">
      <c r="B108" s="4" t="s">
        <v>14</v>
      </c>
      <c r="C108" s="5">
        <v>2200033057</v>
      </c>
      <c r="D108" s="6">
        <v>45952</v>
      </c>
      <c r="E108" s="7">
        <v>5</v>
      </c>
      <c r="F108" s="5">
        <v>1125081447</v>
      </c>
      <c r="G108" s="8" t="s">
        <v>12</v>
      </c>
      <c r="H108" s="8" t="s">
        <v>23</v>
      </c>
      <c r="I108" s="8" t="s">
        <v>22</v>
      </c>
      <c r="J108" s="9" t="s">
        <v>13</v>
      </c>
      <c r="K108" s="9">
        <v>3184</v>
      </c>
      <c r="L108" s="10">
        <v>5</v>
      </c>
      <c r="M108" s="11">
        <v>5.13</v>
      </c>
      <c r="N108" s="12"/>
    </row>
    <row r="109" spans="2:14" x14ac:dyDescent="0.3">
      <c r="B109" s="4" t="s">
        <v>11</v>
      </c>
      <c r="C109" s="5">
        <v>2200033057</v>
      </c>
      <c r="D109" s="6">
        <v>45952</v>
      </c>
      <c r="E109" s="7">
        <v>1E-3</v>
      </c>
      <c r="F109" s="5">
        <v>1125081447</v>
      </c>
      <c r="G109" s="8" t="s">
        <v>12</v>
      </c>
      <c r="H109" s="8" t="s">
        <v>23</v>
      </c>
      <c r="I109" s="8" t="s">
        <v>22</v>
      </c>
      <c r="J109" s="9" t="s">
        <v>13</v>
      </c>
      <c r="K109" s="9">
        <v>3184</v>
      </c>
      <c r="L109" s="10">
        <v>1E-3</v>
      </c>
      <c r="M109" s="11">
        <v>1.25E-3</v>
      </c>
      <c r="N109" s="12"/>
    </row>
    <row r="110" spans="2:14" x14ac:dyDescent="0.3">
      <c r="B110" s="4" t="s">
        <v>14</v>
      </c>
      <c r="C110" s="5">
        <v>2200033057</v>
      </c>
      <c r="D110" s="6">
        <v>45952</v>
      </c>
      <c r="E110" s="7">
        <v>5</v>
      </c>
      <c r="F110" s="5">
        <v>1125081449</v>
      </c>
      <c r="G110" s="8" t="s">
        <v>12</v>
      </c>
      <c r="H110" s="8" t="s">
        <v>23</v>
      </c>
      <c r="I110" s="8" t="s">
        <v>22</v>
      </c>
      <c r="J110" s="9" t="s">
        <v>13</v>
      </c>
      <c r="K110" s="9">
        <v>3184</v>
      </c>
      <c r="L110" s="10">
        <v>5</v>
      </c>
      <c r="M110" s="11">
        <v>5.13</v>
      </c>
      <c r="N110" s="12"/>
    </row>
    <row r="111" spans="2:14" x14ac:dyDescent="0.3">
      <c r="B111" s="4" t="s">
        <v>11</v>
      </c>
      <c r="C111" s="5">
        <v>2200033057</v>
      </c>
      <c r="D111" s="6">
        <v>45952</v>
      </c>
      <c r="E111" s="7">
        <v>1E-3</v>
      </c>
      <c r="F111" s="5">
        <v>1125081449</v>
      </c>
      <c r="G111" s="8" t="s">
        <v>12</v>
      </c>
      <c r="H111" s="8" t="s">
        <v>23</v>
      </c>
      <c r="I111" s="8" t="s">
        <v>22</v>
      </c>
      <c r="J111" s="9" t="s">
        <v>13</v>
      </c>
      <c r="K111" s="9">
        <v>3184</v>
      </c>
      <c r="L111" s="10">
        <v>1E-3</v>
      </c>
      <c r="M111" s="11">
        <v>1.25E-3</v>
      </c>
      <c r="N111" s="12"/>
    </row>
    <row r="112" spans="2:14" x14ac:dyDescent="0.3">
      <c r="B112" s="4" t="s">
        <v>14</v>
      </c>
      <c r="C112" s="5">
        <v>2200033057</v>
      </c>
      <c r="D112" s="6">
        <v>45952</v>
      </c>
      <c r="E112" s="7">
        <v>5</v>
      </c>
      <c r="F112" s="5">
        <v>1125081450</v>
      </c>
      <c r="G112" s="8" t="s">
        <v>12</v>
      </c>
      <c r="H112" s="8" t="s">
        <v>23</v>
      </c>
      <c r="I112" s="8" t="s">
        <v>22</v>
      </c>
      <c r="J112" s="9" t="s">
        <v>13</v>
      </c>
      <c r="K112" s="9">
        <v>3184</v>
      </c>
      <c r="L112" s="10">
        <v>5</v>
      </c>
      <c r="M112" s="11">
        <v>5.13</v>
      </c>
      <c r="N112" s="12"/>
    </row>
    <row r="113" spans="2:14" x14ac:dyDescent="0.3">
      <c r="B113" s="4" t="s">
        <v>11</v>
      </c>
      <c r="C113" s="5">
        <v>2200033057</v>
      </c>
      <c r="D113" s="6">
        <v>45952</v>
      </c>
      <c r="E113" s="7">
        <v>1E-3</v>
      </c>
      <c r="F113" s="5">
        <v>1125081450</v>
      </c>
      <c r="G113" s="8" t="s">
        <v>12</v>
      </c>
      <c r="H113" s="8" t="s">
        <v>23</v>
      </c>
      <c r="I113" s="8" t="s">
        <v>22</v>
      </c>
      <c r="J113" s="9" t="s">
        <v>13</v>
      </c>
      <c r="K113" s="9">
        <v>3184</v>
      </c>
      <c r="L113" s="10">
        <v>1E-3</v>
      </c>
      <c r="M113" s="11">
        <v>1.25E-3</v>
      </c>
      <c r="N113" s="12"/>
    </row>
    <row r="114" spans="2:14" x14ac:dyDescent="0.3">
      <c r="B114" s="4" t="s">
        <v>14</v>
      </c>
      <c r="C114" s="5">
        <v>2200033058</v>
      </c>
      <c r="D114" s="6">
        <v>45953</v>
      </c>
      <c r="E114" s="7">
        <v>5</v>
      </c>
      <c r="F114" s="5">
        <v>1125082236</v>
      </c>
      <c r="G114" s="8" t="s">
        <v>12</v>
      </c>
      <c r="H114" s="8" t="s">
        <v>23</v>
      </c>
      <c r="I114" s="8" t="s">
        <v>22</v>
      </c>
      <c r="J114" s="9" t="s">
        <v>13</v>
      </c>
      <c r="K114" s="9">
        <v>3184</v>
      </c>
      <c r="L114" s="10">
        <v>5</v>
      </c>
      <c r="M114" s="11">
        <v>5.13</v>
      </c>
      <c r="N114" s="12"/>
    </row>
    <row r="115" spans="2:14" x14ac:dyDescent="0.3">
      <c r="B115" s="4" t="s">
        <v>11</v>
      </c>
      <c r="C115" s="5">
        <v>2200033058</v>
      </c>
      <c r="D115" s="6">
        <v>45953</v>
      </c>
      <c r="E115" s="7">
        <v>1E-3</v>
      </c>
      <c r="F115" s="5">
        <v>1125082236</v>
      </c>
      <c r="G115" s="8" t="s">
        <v>12</v>
      </c>
      <c r="H115" s="8" t="s">
        <v>23</v>
      </c>
      <c r="I115" s="8" t="s">
        <v>22</v>
      </c>
      <c r="J115" s="9" t="s">
        <v>13</v>
      </c>
      <c r="K115" s="9">
        <v>3184</v>
      </c>
      <c r="L115" s="10">
        <v>1E-3</v>
      </c>
      <c r="M115" s="11">
        <v>1.25E-3</v>
      </c>
      <c r="N115" s="12"/>
    </row>
    <row r="116" spans="2:14" x14ac:dyDescent="0.3">
      <c r="B116" s="4" t="s">
        <v>14</v>
      </c>
      <c r="C116" s="5">
        <v>2200033058</v>
      </c>
      <c r="D116" s="6">
        <v>45953</v>
      </c>
      <c r="E116" s="7">
        <v>5</v>
      </c>
      <c r="F116" s="5">
        <v>1125082237</v>
      </c>
      <c r="G116" s="8" t="s">
        <v>12</v>
      </c>
      <c r="H116" s="8" t="s">
        <v>23</v>
      </c>
      <c r="I116" s="8" t="s">
        <v>22</v>
      </c>
      <c r="J116" s="9" t="s">
        <v>13</v>
      </c>
      <c r="K116" s="9">
        <v>3184</v>
      </c>
      <c r="L116" s="10">
        <v>5</v>
      </c>
      <c r="M116" s="11">
        <v>5.13</v>
      </c>
      <c r="N116" s="12"/>
    </row>
    <row r="117" spans="2:14" x14ac:dyDescent="0.3">
      <c r="B117" s="4" t="s">
        <v>11</v>
      </c>
      <c r="C117" s="5">
        <v>2200033058</v>
      </c>
      <c r="D117" s="6">
        <v>45953</v>
      </c>
      <c r="E117" s="7">
        <v>1E-3</v>
      </c>
      <c r="F117" s="5">
        <v>1125082237</v>
      </c>
      <c r="G117" s="8" t="s">
        <v>12</v>
      </c>
      <c r="H117" s="8" t="s">
        <v>23</v>
      </c>
      <c r="I117" s="8" t="s">
        <v>22</v>
      </c>
      <c r="J117" s="9" t="s">
        <v>13</v>
      </c>
      <c r="K117" s="9">
        <v>3184</v>
      </c>
      <c r="L117" s="10">
        <v>1E-3</v>
      </c>
      <c r="M117" s="11">
        <v>1.25E-3</v>
      </c>
      <c r="N117" s="12"/>
    </row>
    <row r="118" spans="2:14" x14ac:dyDescent="0.3">
      <c r="B118" s="4" t="s">
        <v>14</v>
      </c>
      <c r="C118" s="5">
        <v>2200033058</v>
      </c>
      <c r="D118" s="6">
        <v>45953</v>
      </c>
      <c r="E118" s="7">
        <v>5</v>
      </c>
      <c r="F118" s="5">
        <v>1125082238</v>
      </c>
      <c r="G118" s="8" t="s">
        <v>12</v>
      </c>
      <c r="H118" s="8" t="s">
        <v>23</v>
      </c>
      <c r="I118" s="8" t="s">
        <v>22</v>
      </c>
      <c r="J118" s="9" t="s">
        <v>13</v>
      </c>
      <c r="K118" s="9">
        <v>3184</v>
      </c>
      <c r="L118" s="10">
        <v>5</v>
      </c>
      <c r="M118" s="11">
        <v>5.13</v>
      </c>
      <c r="N118" s="12"/>
    </row>
    <row r="119" spans="2:14" x14ac:dyDescent="0.3">
      <c r="B119" s="4" t="s">
        <v>11</v>
      </c>
      <c r="C119" s="5">
        <v>2200033058</v>
      </c>
      <c r="D119" s="6">
        <v>45953</v>
      </c>
      <c r="E119" s="7">
        <v>1E-3</v>
      </c>
      <c r="F119" s="5">
        <v>1125082238</v>
      </c>
      <c r="G119" s="8" t="s">
        <v>12</v>
      </c>
      <c r="H119" s="8" t="s">
        <v>23</v>
      </c>
      <c r="I119" s="8" t="s">
        <v>22</v>
      </c>
      <c r="J119" s="9" t="s">
        <v>13</v>
      </c>
      <c r="K119" s="9">
        <v>3184</v>
      </c>
      <c r="L119" s="10">
        <v>1E-3</v>
      </c>
      <c r="M119" s="11">
        <v>1.25E-3</v>
      </c>
      <c r="N119" s="12"/>
    </row>
    <row r="120" spans="2:14" x14ac:dyDescent="0.3">
      <c r="B120" s="4" t="s">
        <v>14</v>
      </c>
      <c r="C120" s="5">
        <v>2200033058</v>
      </c>
      <c r="D120" s="6">
        <v>45953</v>
      </c>
      <c r="E120" s="7">
        <v>5</v>
      </c>
      <c r="F120" s="5">
        <v>1125082303</v>
      </c>
      <c r="G120" s="8" t="s">
        <v>12</v>
      </c>
      <c r="H120" s="8" t="s">
        <v>23</v>
      </c>
      <c r="I120" s="8" t="s">
        <v>22</v>
      </c>
      <c r="J120" s="9" t="s">
        <v>13</v>
      </c>
      <c r="K120" s="9">
        <v>3184</v>
      </c>
      <c r="L120" s="10">
        <v>5</v>
      </c>
      <c r="M120" s="11">
        <v>5.13</v>
      </c>
      <c r="N120" s="12"/>
    </row>
    <row r="121" spans="2:14" x14ac:dyDescent="0.3">
      <c r="B121" s="4" t="s">
        <v>11</v>
      </c>
      <c r="C121" s="5">
        <v>2200033058</v>
      </c>
      <c r="D121" s="6">
        <v>45953</v>
      </c>
      <c r="E121" s="7">
        <v>1E-3</v>
      </c>
      <c r="F121" s="5">
        <v>1125082303</v>
      </c>
      <c r="G121" s="8" t="s">
        <v>12</v>
      </c>
      <c r="H121" s="8" t="s">
        <v>23</v>
      </c>
      <c r="I121" s="8" t="s">
        <v>22</v>
      </c>
      <c r="J121" s="9" t="s">
        <v>13</v>
      </c>
      <c r="K121" s="9">
        <v>3184</v>
      </c>
      <c r="L121" s="10">
        <v>1E-3</v>
      </c>
      <c r="M121" s="11">
        <v>1.25E-3</v>
      </c>
      <c r="N121" s="12"/>
    </row>
    <row r="122" spans="2:14" x14ac:dyDescent="0.3">
      <c r="B122" s="4" t="s">
        <v>14</v>
      </c>
      <c r="C122" s="5">
        <v>2200033058</v>
      </c>
      <c r="D122" s="6">
        <v>45953</v>
      </c>
      <c r="E122" s="7">
        <v>5</v>
      </c>
      <c r="F122" s="5">
        <v>1125082304</v>
      </c>
      <c r="G122" s="8" t="s">
        <v>12</v>
      </c>
      <c r="H122" s="8" t="s">
        <v>23</v>
      </c>
      <c r="I122" s="8" t="s">
        <v>22</v>
      </c>
      <c r="J122" s="9" t="s">
        <v>13</v>
      </c>
      <c r="K122" s="9">
        <v>3184</v>
      </c>
      <c r="L122" s="10">
        <v>5</v>
      </c>
      <c r="M122" s="11">
        <v>5.13</v>
      </c>
      <c r="N122" s="12"/>
    </row>
    <row r="123" spans="2:14" x14ac:dyDescent="0.3">
      <c r="B123" s="4" t="s">
        <v>11</v>
      </c>
      <c r="C123" s="5">
        <v>2200033058</v>
      </c>
      <c r="D123" s="6">
        <v>45953</v>
      </c>
      <c r="E123" s="7">
        <v>1E-3</v>
      </c>
      <c r="F123" s="5">
        <v>1125082304</v>
      </c>
      <c r="G123" s="8" t="s">
        <v>12</v>
      </c>
      <c r="H123" s="8" t="s">
        <v>23</v>
      </c>
      <c r="I123" s="8" t="s">
        <v>22</v>
      </c>
      <c r="J123" s="9" t="s">
        <v>13</v>
      </c>
      <c r="K123" s="9">
        <v>3184</v>
      </c>
      <c r="L123" s="10">
        <v>1E-3</v>
      </c>
      <c r="M123" s="11">
        <v>1.25E-3</v>
      </c>
      <c r="N123" s="12"/>
    </row>
    <row r="124" spans="2:14" x14ac:dyDescent="0.3">
      <c r="B124" s="4" t="s">
        <v>14</v>
      </c>
      <c r="C124" s="5">
        <v>2200033058</v>
      </c>
      <c r="D124" s="6">
        <v>45953</v>
      </c>
      <c r="E124" s="7">
        <v>5</v>
      </c>
      <c r="F124" s="5">
        <v>1125082305</v>
      </c>
      <c r="G124" s="8" t="s">
        <v>12</v>
      </c>
      <c r="H124" s="8" t="s">
        <v>23</v>
      </c>
      <c r="I124" s="8" t="s">
        <v>22</v>
      </c>
      <c r="J124" s="9" t="s">
        <v>13</v>
      </c>
      <c r="K124" s="9">
        <v>3184</v>
      </c>
      <c r="L124" s="10">
        <v>5</v>
      </c>
      <c r="M124" s="11">
        <v>5.13</v>
      </c>
      <c r="N124" s="12"/>
    </row>
    <row r="125" spans="2:14" x14ac:dyDescent="0.3">
      <c r="B125" s="4" t="s">
        <v>11</v>
      </c>
      <c r="C125" s="5">
        <v>2200033058</v>
      </c>
      <c r="D125" s="6">
        <v>45953</v>
      </c>
      <c r="E125" s="7">
        <v>1E-3</v>
      </c>
      <c r="F125" s="5">
        <v>1125082305</v>
      </c>
      <c r="G125" s="8" t="s">
        <v>12</v>
      </c>
      <c r="H125" s="8" t="s">
        <v>23</v>
      </c>
      <c r="I125" s="8" t="s">
        <v>22</v>
      </c>
      <c r="J125" s="9" t="s">
        <v>13</v>
      </c>
      <c r="K125" s="9">
        <v>3184</v>
      </c>
      <c r="L125" s="10">
        <v>1E-3</v>
      </c>
      <c r="M125" s="11">
        <v>1.25E-3</v>
      </c>
      <c r="N125" s="12"/>
    </row>
    <row r="126" spans="2:14" x14ac:dyDescent="0.3">
      <c r="B126" s="4" t="s">
        <v>14</v>
      </c>
      <c r="C126" s="5">
        <v>2200033058</v>
      </c>
      <c r="D126" s="6">
        <v>45953</v>
      </c>
      <c r="E126" s="7">
        <v>5</v>
      </c>
      <c r="F126" s="5">
        <v>1125082311</v>
      </c>
      <c r="G126" s="8" t="s">
        <v>12</v>
      </c>
      <c r="H126" s="8" t="s">
        <v>23</v>
      </c>
      <c r="I126" s="8" t="s">
        <v>22</v>
      </c>
      <c r="J126" s="9" t="s">
        <v>13</v>
      </c>
      <c r="K126" s="9">
        <v>3184</v>
      </c>
      <c r="L126" s="10">
        <v>5</v>
      </c>
      <c r="M126" s="11">
        <v>5.13</v>
      </c>
      <c r="N126" s="12"/>
    </row>
    <row r="127" spans="2:14" x14ac:dyDescent="0.3">
      <c r="B127" s="4" t="s">
        <v>11</v>
      </c>
      <c r="C127" s="5">
        <v>2200033058</v>
      </c>
      <c r="D127" s="6">
        <v>45953</v>
      </c>
      <c r="E127" s="7">
        <v>1E-3</v>
      </c>
      <c r="F127" s="5">
        <v>1125082311</v>
      </c>
      <c r="G127" s="8" t="s">
        <v>12</v>
      </c>
      <c r="H127" s="8" t="s">
        <v>23</v>
      </c>
      <c r="I127" s="8" t="s">
        <v>22</v>
      </c>
      <c r="J127" s="9" t="s">
        <v>13</v>
      </c>
      <c r="K127" s="9">
        <v>3184</v>
      </c>
      <c r="L127" s="10">
        <v>1E-3</v>
      </c>
      <c r="M127" s="11">
        <v>1.25E-3</v>
      </c>
      <c r="N127" s="12"/>
    </row>
    <row r="128" spans="2:14" x14ac:dyDescent="0.3">
      <c r="B128" s="4" t="s">
        <v>14</v>
      </c>
      <c r="C128" s="5">
        <v>2200033058</v>
      </c>
      <c r="D128" s="6">
        <v>45953</v>
      </c>
      <c r="E128" s="7">
        <v>5</v>
      </c>
      <c r="F128" s="5">
        <v>1125082312</v>
      </c>
      <c r="G128" s="8" t="s">
        <v>12</v>
      </c>
      <c r="H128" s="8" t="s">
        <v>23</v>
      </c>
      <c r="I128" s="8" t="s">
        <v>22</v>
      </c>
      <c r="J128" s="9" t="s">
        <v>13</v>
      </c>
      <c r="K128" s="9">
        <v>3184</v>
      </c>
      <c r="L128" s="10">
        <v>5</v>
      </c>
      <c r="M128" s="11">
        <v>5.13</v>
      </c>
      <c r="N128" s="12"/>
    </row>
    <row r="129" spans="2:14" x14ac:dyDescent="0.3">
      <c r="B129" s="4" t="s">
        <v>11</v>
      </c>
      <c r="C129" s="5">
        <v>2200033058</v>
      </c>
      <c r="D129" s="6">
        <v>45953</v>
      </c>
      <c r="E129" s="7">
        <v>1E-3</v>
      </c>
      <c r="F129" s="5">
        <v>1125082312</v>
      </c>
      <c r="G129" s="8" t="s">
        <v>12</v>
      </c>
      <c r="H129" s="8" t="s">
        <v>23</v>
      </c>
      <c r="I129" s="8" t="s">
        <v>22</v>
      </c>
      <c r="J129" s="9" t="s">
        <v>13</v>
      </c>
      <c r="K129" s="9">
        <v>3184</v>
      </c>
      <c r="L129" s="10">
        <v>1E-3</v>
      </c>
      <c r="M129" s="11">
        <v>1.25E-3</v>
      </c>
      <c r="N129" s="12"/>
    </row>
    <row r="130" spans="2:14" x14ac:dyDescent="0.3">
      <c r="B130" s="4" t="s">
        <v>14</v>
      </c>
      <c r="C130" s="5">
        <v>2200033058</v>
      </c>
      <c r="D130" s="6">
        <v>45953</v>
      </c>
      <c r="E130" s="7">
        <v>5</v>
      </c>
      <c r="F130" s="5">
        <v>1125082313</v>
      </c>
      <c r="G130" s="8" t="s">
        <v>12</v>
      </c>
      <c r="H130" s="8" t="s">
        <v>23</v>
      </c>
      <c r="I130" s="8" t="s">
        <v>22</v>
      </c>
      <c r="J130" s="9" t="s">
        <v>13</v>
      </c>
      <c r="K130" s="9">
        <v>3184</v>
      </c>
      <c r="L130" s="10">
        <v>5</v>
      </c>
      <c r="M130" s="11">
        <v>5.13</v>
      </c>
      <c r="N130" s="12"/>
    </row>
    <row r="131" spans="2:14" x14ac:dyDescent="0.3">
      <c r="B131" s="4" t="s">
        <v>11</v>
      </c>
      <c r="C131" s="5">
        <v>2200033058</v>
      </c>
      <c r="D131" s="6">
        <v>45953</v>
      </c>
      <c r="E131" s="7">
        <v>1E-3</v>
      </c>
      <c r="F131" s="5">
        <v>1125082313</v>
      </c>
      <c r="G131" s="8" t="s">
        <v>12</v>
      </c>
      <c r="H131" s="8" t="s">
        <v>23</v>
      </c>
      <c r="I131" s="8" t="s">
        <v>22</v>
      </c>
      <c r="J131" s="9" t="s">
        <v>13</v>
      </c>
      <c r="K131" s="9">
        <v>3184</v>
      </c>
      <c r="L131" s="10">
        <v>1E-3</v>
      </c>
      <c r="M131" s="11">
        <v>1.25E-3</v>
      </c>
      <c r="N131" s="12"/>
    </row>
    <row r="132" spans="2:14" x14ac:dyDescent="0.3">
      <c r="B132" s="4" t="s">
        <v>14</v>
      </c>
      <c r="C132" s="5">
        <v>2200033058</v>
      </c>
      <c r="D132" s="6">
        <v>45953</v>
      </c>
      <c r="E132" s="7">
        <v>5</v>
      </c>
      <c r="F132" s="5">
        <v>1125082315</v>
      </c>
      <c r="G132" s="8" t="s">
        <v>12</v>
      </c>
      <c r="H132" s="8" t="s">
        <v>23</v>
      </c>
      <c r="I132" s="8" t="s">
        <v>22</v>
      </c>
      <c r="J132" s="9" t="s">
        <v>13</v>
      </c>
      <c r="K132" s="9">
        <v>3184</v>
      </c>
      <c r="L132" s="10">
        <v>5</v>
      </c>
      <c r="M132" s="11">
        <v>5.13</v>
      </c>
      <c r="N132" s="12"/>
    </row>
    <row r="133" spans="2:14" x14ac:dyDescent="0.3">
      <c r="B133" s="4" t="s">
        <v>11</v>
      </c>
      <c r="C133" s="5">
        <v>2200033058</v>
      </c>
      <c r="D133" s="6">
        <v>45953</v>
      </c>
      <c r="E133" s="7">
        <v>1E-3</v>
      </c>
      <c r="F133" s="5">
        <v>1125082315</v>
      </c>
      <c r="G133" s="8" t="s">
        <v>12</v>
      </c>
      <c r="H133" s="8" t="s">
        <v>23</v>
      </c>
      <c r="I133" s="8" t="s">
        <v>22</v>
      </c>
      <c r="J133" s="9" t="s">
        <v>13</v>
      </c>
      <c r="K133" s="9">
        <v>3184</v>
      </c>
      <c r="L133" s="10">
        <v>1E-3</v>
      </c>
      <c r="M133" s="11">
        <v>1.25E-3</v>
      </c>
      <c r="N133" s="12"/>
    </row>
    <row r="134" spans="2:14" x14ac:dyDescent="0.3">
      <c r="B134" s="4" t="s">
        <v>14</v>
      </c>
      <c r="C134" s="5">
        <v>2200033058</v>
      </c>
      <c r="D134" s="6">
        <v>45953</v>
      </c>
      <c r="E134" s="7">
        <v>5</v>
      </c>
      <c r="F134" s="5">
        <v>1125082316</v>
      </c>
      <c r="G134" s="8" t="s">
        <v>12</v>
      </c>
      <c r="H134" s="8" t="s">
        <v>23</v>
      </c>
      <c r="I134" s="8" t="s">
        <v>22</v>
      </c>
      <c r="J134" s="9" t="s">
        <v>13</v>
      </c>
      <c r="K134" s="9">
        <v>3184</v>
      </c>
      <c r="L134" s="10">
        <v>5</v>
      </c>
      <c r="M134" s="11">
        <v>5.13</v>
      </c>
      <c r="N134" s="12"/>
    </row>
    <row r="135" spans="2:14" x14ac:dyDescent="0.3">
      <c r="B135" s="4" t="s">
        <v>11</v>
      </c>
      <c r="C135" s="5">
        <v>2200033058</v>
      </c>
      <c r="D135" s="6">
        <v>45953</v>
      </c>
      <c r="E135" s="7">
        <v>1E-3</v>
      </c>
      <c r="F135" s="5">
        <v>1125082316</v>
      </c>
      <c r="G135" s="8" t="s">
        <v>12</v>
      </c>
      <c r="H135" s="8" t="s">
        <v>23</v>
      </c>
      <c r="I135" s="8" t="s">
        <v>22</v>
      </c>
      <c r="J135" s="9" t="s">
        <v>13</v>
      </c>
      <c r="K135" s="9">
        <v>3184</v>
      </c>
      <c r="L135" s="10">
        <v>1E-3</v>
      </c>
      <c r="M135" s="11">
        <v>1.25E-3</v>
      </c>
      <c r="N135" s="12"/>
    </row>
    <row r="136" spans="2:14" x14ac:dyDescent="0.3">
      <c r="B136" s="4" t="s">
        <v>14</v>
      </c>
      <c r="C136" s="5">
        <v>2200033058</v>
      </c>
      <c r="D136" s="6">
        <v>45953</v>
      </c>
      <c r="E136" s="7">
        <v>5</v>
      </c>
      <c r="F136" s="5">
        <v>1125082317</v>
      </c>
      <c r="G136" s="8" t="s">
        <v>12</v>
      </c>
      <c r="H136" s="8" t="s">
        <v>23</v>
      </c>
      <c r="I136" s="8" t="s">
        <v>22</v>
      </c>
      <c r="J136" s="9" t="s">
        <v>13</v>
      </c>
      <c r="K136" s="9">
        <v>3184</v>
      </c>
      <c r="L136" s="10">
        <v>5</v>
      </c>
      <c r="M136" s="11">
        <v>5.13</v>
      </c>
      <c r="N136" s="12"/>
    </row>
    <row r="137" spans="2:14" x14ac:dyDescent="0.3">
      <c r="B137" s="4" t="s">
        <v>11</v>
      </c>
      <c r="C137" s="5">
        <v>2200033058</v>
      </c>
      <c r="D137" s="6">
        <v>45953</v>
      </c>
      <c r="E137" s="7">
        <v>1E-3</v>
      </c>
      <c r="F137" s="5">
        <v>1125082317</v>
      </c>
      <c r="G137" s="8" t="s">
        <v>12</v>
      </c>
      <c r="H137" s="8" t="s">
        <v>23</v>
      </c>
      <c r="I137" s="8" t="s">
        <v>22</v>
      </c>
      <c r="J137" s="9" t="s">
        <v>13</v>
      </c>
      <c r="K137" s="9">
        <v>3184</v>
      </c>
      <c r="L137" s="10">
        <v>1E-3</v>
      </c>
      <c r="M137" s="11">
        <v>1.25E-3</v>
      </c>
      <c r="N137" s="12"/>
    </row>
    <row r="138" spans="2:14" x14ac:dyDescent="0.3">
      <c r="B138" s="4" t="s">
        <v>14</v>
      </c>
      <c r="C138" s="5">
        <v>2200033058</v>
      </c>
      <c r="D138" s="6">
        <v>45953</v>
      </c>
      <c r="E138" s="7">
        <v>5</v>
      </c>
      <c r="F138" s="5">
        <v>1125082321</v>
      </c>
      <c r="G138" s="8" t="s">
        <v>12</v>
      </c>
      <c r="H138" s="8" t="s">
        <v>23</v>
      </c>
      <c r="I138" s="8" t="s">
        <v>22</v>
      </c>
      <c r="J138" s="9" t="s">
        <v>13</v>
      </c>
      <c r="K138" s="9">
        <v>3184</v>
      </c>
      <c r="L138" s="10">
        <v>5</v>
      </c>
      <c r="M138" s="11">
        <v>5.13</v>
      </c>
      <c r="N138" s="12"/>
    </row>
    <row r="139" spans="2:14" x14ac:dyDescent="0.3">
      <c r="B139" s="4" t="s">
        <v>11</v>
      </c>
      <c r="C139" s="5">
        <v>2200033058</v>
      </c>
      <c r="D139" s="6">
        <v>45953</v>
      </c>
      <c r="E139" s="7">
        <v>1E-3</v>
      </c>
      <c r="F139" s="5">
        <v>1125082321</v>
      </c>
      <c r="G139" s="8" t="s">
        <v>12</v>
      </c>
      <c r="H139" s="8" t="s">
        <v>23</v>
      </c>
      <c r="I139" s="8" t="s">
        <v>22</v>
      </c>
      <c r="J139" s="9" t="s">
        <v>13</v>
      </c>
      <c r="K139" s="9">
        <v>3184</v>
      </c>
      <c r="L139" s="10">
        <v>1E-3</v>
      </c>
      <c r="M139" s="11">
        <v>1.25E-3</v>
      </c>
      <c r="N139" s="12"/>
    </row>
    <row r="140" spans="2:14" x14ac:dyDescent="0.3">
      <c r="B140" s="4" t="s">
        <v>14</v>
      </c>
      <c r="C140" s="5">
        <v>2200033058</v>
      </c>
      <c r="D140" s="6">
        <v>45953</v>
      </c>
      <c r="E140" s="7">
        <v>5</v>
      </c>
      <c r="F140" s="5">
        <v>1125082323</v>
      </c>
      <c r="G140" s="8" t="s">
        <v>12</v>
      </c>
      <c r="H140" s="8" t="s">
        <v>23</v>
      </c>
      <c r="I140" s="8" t="s">
        <v>22</v>
      </c>
      <c r="J140" s="9" t="s">
        <v>13</v>
      </c>
      <c r="K140" s="9">
        <v>3184</v>
      </c>
      <c r="L140" s="10">
        <v>5</v>
      </c>
      <c r="M140" s="11">
        <v>5.13</v>
      </c>
      <c r="N140" s="12"/>
    </row>
    <row r="141" spans="2:14" x14ac:dyDescent="0.3">
      <c r="B141" s="4" t="s">
        <v>11</v>
      </c>
      <c r="C141" s="5">
        <v>2200033058</v>
      </c>
      <c r="D141" s="6">
        <v>45953</v>
      </c>
      <c r="E141" s="7">
        <v>1E-3</v>
      </c>
      <c r="F141" s="5">
        <v>1125082323</v>
      </c>
      <c r="G141" s="8" t="s">
        <v>12</v>
      </c>
      <c r="H141" s="8" t="s">
        <v>23</v>
      </c>
      <c r="I141" s="8" t="s">
        <v>22</v>
      </c>
      <c r="J141" s="9" t="s">
        <v>13</v>
      </c>
      <c r="K141" s="9">
        <v>3184</v>
      </c>
      <c r="L141" s="10">
        <v>1E-3</v>
      </c>
      <c r="M141" s="11">
        <v>1.25E-3</v>
      </c>
      <c r="N141" s="12"/>
    </row>
    <row r="142" spans="2:14" x14ac:dyDescent="0.3">
      <c r="B142" s="4" t="s">
        <v>14</v>
      </c>
      <c r="C142" s="5">
        <v>2200033058</v>
      </c>
      <c r="D142" s="6">
        <v>45953</v>
      </c>
      <c r="E142" s="7">
        <v>5</v>
      </c>
      <c r="F142" s="5">
        <v>1125082324</v>
      </c>
      <c r="G142" s="8" t="s">
        <v>12</v>
      </c>
      <c r="H142" s="8" t="s">
        <v>23</v>
      </c>
      <c r="I142" s="8" t="s">
        <v>22</v>
      </c>
      <c r="J142" s="9" t="s">
        <v>13</v>
      </c>
      <c r="K142" s="9">
        <v>3184</v>
      </c>
      <c r="L142" s="10">
        <v>5</v>
      </c>
      <c r="M142" s="11">
        <v>5.13</v>
      </c>
      <c r="N142" s="12"/>
    </row>
    <row r="143" spans="2:14" x14ac:dyDescent="0.3">
      <c r="B143" s="4" t="s">
        <v>11</v>
      </c>
      <c r="C143" s="5">
        <v>2200033058</v>
      </c>
      <c r="D143" s="6">
        <v>45953</v>
      </c>
      <c r="E143" s="7">
        <v>1E-3</v>
      </c>
      <c r="F143" s="5">
        <v>1125082324</v>
      </c>
      <c r="G143" s="8" t="s">
        <v>12</v>
      </c>
      <c r="H143" s="8" t="s">
        <v>23</v>
      </c>
      <c r="I143" s="8" t="s">
        <v>22</v>
      </c>
      <c r="J143" s="9" t="s">
        <v>13</v>
      </c>
      <c r="K143" s="9">
        <v>3184</v>
      </c>
      <c r="L143" s="10">
        <v>1E-3</v>
      </c>
      <c r="M143" s="11">
        <v>1.25E-3</v>
      </c>
      <c r="N143" s="12"/>
    </row>
    <row r="144" spans="2:14" x14ac:dyDescent="0.3">
      <c r="B144" s="4" t="s">
        <v>14</v>
      </c>
      <c r="C144" s="5">
        <v>2200033058</v>
      </c>
      <c r="D144" s="6">
        <v>45953</v>
      </c>
      <c r="E144" s="7">
        <v>5</v>
      </c>
      <c r="F144" s="5">
        <v>1125082325</v>
      </c>
      <c r="G144" s="8" t="s">
        <v>12</v>
      </c>
      <c r="H144" s="8" t="s">
        <v>23</v>
      </c>
      <c r="I144" s="8" t="s">
        <v>22</v>
      </c>
      <c r="J144" s="9" t="s">
        <v>13</v>
      </c>
      <c r="K144" s="9">
        <v>3184</v>
      </c>
      <c r="L144" s="10">
        <v>5</v>
      </c>
      <c r="M144" s="11">
        <v>5.13</v>
      </c>
      <c r="N144" s="12"/>
    </row>
    <row r="145" spans="2:14" x14ac:dyDescent="0.3">
      <c r="B145" s="4" t="s">
        <v>11</v>
      </c>
      <c r="C145" s="5">
        <v>2200033058</v>
      </c>
      <c r="D145" s="6">
        <v>45953</v>
      </c>
      <c r="E145" s="7">
        <v>1E-3</v>
      </c>
      <c r="F145" s="5">
        <v>1125082325</v>
      </c>
      <c r="G145" s="8" t="s">
        <v>12</v>
      </c>
      <c r="H145" s="8" t="s">
        <v>23</v>
      </c>
      <c r="I145" s="8" t="s">
        <v>22</v>
      </c>
      <c r="J145" s="9" t="s">
        <v>13</v>
      </c>
      <c r="K145" s="9">
        <v>3184</v>
      </c>
      <c r="L145" s="10">
        <v>1E-3</v>
      </c>
      <c r="M145" s="11">
        <v>1.25E-3</v>
      </c>
      <c r="N145" s="12"/>
    </row>
    <row r="146" spans="2:14" x14ac:dyDescent="0.3">
      <c r="B146" s="4" t="s">
        <v>14</v>
      </c>
      <c r="C146" s="5">
        <v>2200033060</v>
      </c>
      <c r="D146" s="6">
        <v>45958</v>
      </c>
      <c r="E146" s="7">
        <v>5</v>
      </c>
      <c r="F146" s="5">
        <v>1125082326</v>
      </c>
      <c r="G146" s="8" t="s">
        <v>12</v>
      </c>
      <c r="H146" s="8" t="s">
        <v>23</v>
      </c>
      <c r="I146" s="8" t="s">
        <v>22</v>
      </c>
      <c r="J146" s="9" t="s">
        <v>13</v>
      </c>
      <c r="K146" s="9">
        <v>3184</v>
      </c>
      <c r="L146" s="10">
        <v>5</v>
      </c>
      <c r="M146" s="11">
        <v>5.13</v>
      </c>
      <c r="N146" s="12"/>
    </row>
    <row r="147" spans="2:14" x14ac:dyDescent="0.3">
      <c r="B147" s="4" t="s">
        <v>11</v>
      </c>
      <c r="C147" s="5">
        <v>2200033060</v>
      </c>
      <c r="D147" s="6">
        <v>45958</v>
      </c>
      <c r="E147" s="7">
        <v>1E-3</v>
      </c>
      <c r="F147" s="5">
        <v>1125082326</v>
      </c>
      <c r="G147" s="8" t="s">
        <v>12</v>
      </c>
      <c r="H147" s="8" t="s">
        <v>23</v>
      </c>
      <c r="I147" s="8" t="s">
        <v>22</v>
      </c>
      <c r="J147" s="9" t="s">
        <v>13</v>
      </c>
      <c r="K147" s="9">
        <v>3184</v>
      </c>
      <c r="L147" s="10">
        <v>1E-3</v>
      </c>
      <c r="M147" s="11">
        <v>1.25E-3</v>
      </c>
      <c r="N147" s="12"/>
    </row>
    <row r="148" spans="2:14" x14ac:dyDescent="0.3">
      <c r="B148" s="4" t="s">
        <v>14</v>
      </c>
      <c r="C148" s="5">
        <v>2200033057</v>
      </c>
      <c r="D148" s="6">
        <v>45951</v>
      </c>
      <c r="E148" s="7">
        <v>5</v>
      </c>
      <c r="F148" s="5">
        <v>1125082328</v>
      </c>
      <c r="G148" s="8" t="s">
        <v>12</v>
      </c>
      <c r="H148" s="8" t="s">
        <v>23</v>
      </c>
      <c r="I148" s="8" t="s">
        <v>22</v>
      </c>
      <c r="J148" s="9" t="s">
        <v>13</v>
      </c>
      <c r="K148" s="9">
        <v>3184</v>
      </c>
      <c r="L148" s="10">
        <v>5</v>
      </c>
      <c r="M148" s="11">
        <v>5.13</v>
      </c>
      <c r="N148" s="12"/>
    </row>
    <row r="149" spans="2:14" x14ac:dyDescent="0.3">
      <c r="B149" s="4" t="s">
        <v>11</v>
      </c>
      <c r="C149" s="5">
        <v>2200033057</v>
      </c>
      <c r="D149" s="6">
        <v>45951</v>
      </c>
      <c r="E149" s="7">
        <v>1E-3</v>
      </c>
      <c r="F149" s="5">
        <v>1125082328</v>
      </c>
      <c r="G149" s="8" t="s">
        <v>12</v>
      </c>
      <c r="H149" s="8" t="s">
        <v>23</v>
      </c>
      <c r="I149" s="8" t="s">
        <v>22</v>
      </c>
      <c r="J149" s="9" t="s">
        <v>13</v>
      </c>
      <c r="K149" s="9">
        <v>3184</v>
      </c>
      <c r="L149" s="10">
        <v>1E-3</v>
      </c>
      <c r="M149" s="11">
        <v>1.25E-3</v>
      </c>
      <c r="N149" s="12"/>
    </row>
    <row r="150" spans="2:14" x14ac:dyDescent="0.3">
      <c r="B150" s="4" t="s">
        <v>14</v>
      </c>
      <c r="C150" s="5">
        <v>2200033057</v>
      </c>
      <c r="D150" s="6">
        <v>45952</v>
      </c>
      <c r="E150" s="7">
        <v>5</v>
      </c>
      <c r="F150" s="5">
        <v>1125082330</v>
      </c>
      <c r="G150" s="8" t="s">
        <v>12</v>
      </c>
      <c r="H150" s="8" t="s">
        <v>23</v>
      </c>
      <c r="I150" s="8" t="s">
        <v>22</v>
      </c>
      <c r="J150" s="9" t="s">
        <v>13</v>
      </c>
      <c r="K150" s="9">
        <v>3184</v>
      </c>
      <c r="L150" s="10">
        <v>5</v>
      </c>
      <c r="M150" s="11">
        <v>5.13</v>
      </c>
      <c r="N150" s="12"/>
    </row>
    <row r="151" spans="2:14" x14ac:dyDescent="0.3">
      <c r="B151" s="4" t="s">
        <v>11</v>
      </c>
      <c r="C151" s="5">
        <v>2200033057</v>
      </c>
      <c r="D151" s="6">
        <v>45952</v>
      </c>
      <c r="E151" s="7">
        <v>1E-3</v>
      </c>
      <c r="F151" s="5">
        <v>1125082330</v>
      </c>
      <c r="G151" s="8" t="s">
        <v>12</v>
      </c>
      <c r="H151" s="8" t="s">
        <v>23</v>
      </c>
      <c r="I151" s="8" t="s">
        <v>22</v>
      </c>
      <c r="J151" s="9" t="s">
        <v>13</v>
      </c>
      <c r="K151" s="9">
        <v>3184</v>
      </c>
      <c r="L151" s="10">
        <v>1E-3</v>
      </c>
      <c r="M151" s="11">
        <v>1.25E-3</v>
      </c>
      <c r="N151" s="12"/>
    </row>
    <row r="152" spans="2:14" x14ac:dyDescent="0.3">
      <c r="B152" s="4" t="s">
        <v>14</v>
      </c>
      <c r="C152" s="5">
        <v>2200033059</v>
      </c>
      <c r="D152" s="6">
        <v>45966</v>
      </c>
      <c r="E152" s="7">
        <v>5</v>
      </c>
      <c r="F152" s="5">
        <v>1125082331</v>
      </c>
      <c r="G152" s="8" t="s">
        <v>12</v>
      </c>
      <c r="H152" s="8" t="s">
        <v>23</v>
      </c>
      <c r="I152" s="8" t="s">
        <v>22</v>
      </c>
      <c r="J152" s="9" t="s">
        <v>13</v>
      </c>
      <c r="K152" s="9">
        <v>3184</v>
      </c>
      <c r="L152" s="10">
        <v>5</v>
      </c>
      <c r="M152" s="11">
        <v>5.13</v>
      </c>
      <c r="N152" s="12"/>
    </row>
    <row r="153" spans="2:14" x14ac:dyDescent="0.3">
      <c r="B153" s="4" t="s">
        <v>11</v>
      </c>
      <c r="C153" s="5">
        <v>2200033059</v>
      </c>
      <c r="D153" s="6">
        <v>45966</v>
      </c>
      <c r="E153" s="7">
        <v>1E-3</v>
      </c>
      <c r="F153" s="5">
        <v>1125082331</v>
      </c>
      <c r="G153" s="8" t="s">
        <v>12</v>
      </c>
      <c r="H153" s="8" t="s">
        <v>23</v>
      </c>
      <c r="I153" s="8" t="s">
        <v>22</v>
      </c>
      <c r="J153" s="9" t="s">
        <v>13</v>
      </c>
      <c r="K153" s="9">
        <v>3184</v>
      </c>
      <c r="L153" s="10">
        <v>1E-3</v>
      </c>
      <c r="M153" s="11">
        <v>1.25E-3</v>
      </c>
      <c r="N153" s="12"/>
    </row>
    <row r="154" spans="2:14" x14ac:dyDescent="0.3">
      <c r="B154" s="4" t="s">
        <v>14</v>
      </c>
      <c r="C154" s="5">
        <v>2200033060</v>
      </c>
      <c r="D154" s="6">
        <v>45958</v>
      </c>
      <c r="E154" s="7">
        <v>5</v>
      </c>
      <c r="F154" s="5">
        <v>1125082332</v>
      </c>
      <c r="G154" s="8" t="s">
        <v>12</v>
      </c>
      <c r="H154" s="8" t="s">
        <v>23</v>
      </c>
      <c r="I154" s="8" t="s">
        <v>22</v>
      </c>
      <c r="J154" s="9" t="s">
        <v>13</v>
      </c>
      <c r="K154" s="9">
        <v>3184</v>
      </c>
      <c r="L154" s="10">
        <v>5</v>
      </c>
      <c r="M154" s="11">
        <v>5.13</v>
      </c>
      <c r="N154" s="12"/>
    </row>
    <row r="155" spans="2:14" x14ac:dyDescent="0.3">
      <c r="B155" s="4" t="s">
        <v>11</v>
      </c>
      <c r="C155" s="5">
        <v>2200033060</v>
      </c>
      <c r="D155" s="6">
        <v>45958</v>
      </c>
      <c r="E155" s="7">
        <v>1E-3</v>
      </c>
      <c r="F155" s="5">
        <v>1125082332</v>
      </c>
      <c r="G155" s="8" t="s">
        <v>12</v>
      </c>
      <c r="H155" s="8" t="s">
        <v>23</v>
      </c>
      <c r="I155" s="8" t="s">
        <v>22</v>
      </c>
      <c r="J155" s="9" t="s">
        <v>13</v>
      </c>
      <c r="K155" s="9">
        <v>3184</v>
      </c>
      <c r="L155" s="10">
        <v>1E-3</v>
      </c>
      <c r="M155" s="11">
        <v>1.25E-3</v>
      </c>
      <c r="N155" s="12"/>
    </row>
    <row r="156" spans="2:14" x14ac:dyDescent="0.3">
      <c r="B156" s="4" t="s">
        <v>14</v>
      </c>
      <c r="C156" s="5">
        <v>2200033060</v>
      </c>
      <c r="D156" s="6">
        <v>45961</v>
      </c>
      <c r="E156" s="7">
        <v>5</v>
      </c>
      <c r="F156" s="5">
        <v>1125082337</v>
      </c>
      <c r="G156" s="8" t="s">
        <v>12</v>
      </c>
      <c r="H156" s="8" t="s">
        <v>23</v>
      </c>
      <c r="I156" s="8" t="s">
        <v>22</v>
      </c>
      <c r="J156" s="9" t="s">
        <v>13</v>
      </c>
      <c r="K156" s="9">
        <v>3184</v>
      </c>
      <c r="L156" s="10">
        <v>5</v>
      </c>
      <c r="M156" s="11">
        <v>5.13</v>
      </c>
      <c r="N156" s="12"/>
    </row>
    <row r="157" spans="2:14" x14ac:dyDescent="0.3">
      <c r="B157" s="4" t="s">
        <v>11</v>
      </c>
      <c r="C157" s="5">
        <v>2200033060</v>
      </c>
      <c r="D157" s="6">
        <v>45961</v>
      </c>
      <c r="E157" s="7">
        <v>1E-3</v>
      </c>
      <c r="F157" s="5">
        <v>1125082337</v>
      </c>
      <c r="G157" s="8" t="s">
        <v>12</v>
      </c>
      <c r="H157" s="8" t="s">
        <v>23</v>
      </c>
      <c r="I157" s="8" t="s">
        <v>22</v>
      </c>
      <c r="J157" s="9" t="s">
        <v>13</v>
      </c>
      <c r="K157" s="9">
        <v>3184</v>
      </c>
      <c r="L157" s="10">
        <v>1E-3</v>
      </c>
      <c r="M157" s="11">
        <v>1.25E-3</v>
      </c>
      <c r="N157" s="12"/>
    </row>
    <row r="158" spans="2:14" x14ac:dyDescent="0.3">
      <c r="B158" s="4" t="s">
        <v>14</v>
      </c>
      <c r="C158" s="5">
        <v>2200033060</v>
      </c>
      <c r="D158" s="6">
        <v>45961</v>
      </c>
      <c r="E158" s="7">
        <v>5</v>
      </c>
      <c r="F158" s="5">
        <v>1125082338</v>
      </c>
      <c r="G158" s="8" t="s">
        <v>12</v>
      </c>
      <c r="H158" s="8" t="s">
        <v>23</v>
      </c>
      <c r="I158" s="8" t="s">
        <v>22</v>
      </c>
      <c r="J158" s="9" t="s">
        <v>13</v>
      </c>
      <c r="K158" s="9">
        <v>3184</v>
      </c>
      <c r="L158" s="10">
        <v>5</v>
      </c>
      <c r="M158" s="11">
        <v>5.13</v>
      </c>
      <c r="N158" s="12"/>
    </row>
    <row r="159" spans="2:14" x14ac:dyDescent="0.3">
      <c r="B159" s="4" t="s">
        <v>11</v>
      </c>
      <c r="C159" s="5">
        <v>2200033060</v>
      </c>
      <c r="D159" s="6">
        <v>45961</v>
      </c>
      <c r="E159" s="7">
        <v>1E-3</v>
      </c>
      <c r="F159" s="5">
        <v>1125082338</v>
      </c>
      <c r="G159" s="8" t="s">
        <v>12</v>
      </c>
      <c r="H159" s="8" t="s">
        <v>23</v>
      </c>
      <c r="I159" s="8" t="s">
        <v>22</v>
      </c>
      <c r="J159" s="9" t="s">
        <v>13</v>
      </c>
      <c r="K159" s="9">
        <v>3184</v>
      </c>
      <c r="L159" s="10">
        <v>1E-3</v>
      </c>
      <c r="M159" s="11">
        <v>1.25E-3</v>
      </c>
      <c r="N159" s="12"/>
    </row>
    <row r="160" spans="2:14" x14ac:dyDescent="0.3">
      <c r="B160" s="4" t="s">
        <v>14</v>
      </c>
      <c r="C160" s="5">
        <v>2200033060</v>
      </c>
      <c r="D160" s="6">
        <v>45961</v>
      </c>
      <c r="E160" s="7">
        <v>5</v>
      </c>
      <c r="F160" s="5">
        <v>1125082339</v>
      </c>
      <c r="G160" s="8" t="s">
        <v>12</v>
      </c>
      <c r="H160" s="8" t="s">
        <v>23</v>
      </c>
      <c r="I160" s="8" t="s">
        <v>22</v>
      </c>
      <c r="J160" s="9" t="s">
        <v>13</v>
      </c>
      <c r="K160" s="9">
        <v>3184</v>
      </c>
      <c r="L160" s="10">
        <v>5</v>
      </c>
      <c r="M160" s="11">
        <v>5.13</v>
      </c>
      <c r="N160" s="12"/>
    </row>
    <row r="161" spans="2:14" x14ac:dyDescent="0.3">
      <c r="B161" s="4" t="s">
        <v>11</v>
      </c>
      <c r="C161" s="5">
        <v>2200033060</v>
      </c>
      <c r="D161" s="6">
        <v>45961</v>
      </c>
      <c r="E161" s="7">
        <v>1E-3</v>
      </c>
      <c r="F161" s="5">
        <v>1125082339</v>
      </c>
      <c r="G161" s="8" t="s">
        <v>12</v>
      </c>
      <c r="H161" s="8" t="s">
        <v>23</v>
      </c>
      <c r="I161" s="8" t="s">
        <v>22</v>
      </c>
      <c r="J161" s="9" t="s">
        <v>13</v>
      </c>
      <c r="K161" s="9">
        <v>3184</v>
      </c>
      <c r="L161" s="10">
        <v>1E-3</v>
      </c>
      <c r="M161" s="11">
        <v>1.25E-3</v>
      </c>
      <c r="N161" s="12"/>
    </row>
    <row r="162" spans="2:14" x14ac:dyDescent="0.3">
      <c r="B162" s="4" t="s">
        <v>14</v>
      </c>
      <c r="C162" s="5">
        <v>2200033060</v>
      </c>
      <c r="D162" s="6">
        <v>45961</v>
      </c>
      <c r="E162" s="7">
        <v>5</v>
      </c>
      <c r="F162" s="5">
        <v>1125082340</v>
      </c>
      <c r="G162" s="8" t="s">
        <v>12</v>
      </c>
      <c r="H162" s="8" t="s">
        <v>23</v>
      </c>
      <c r="I162" s="8" t="s">
        <v>22</v>
      </c>
      <c r="J162" s="9" t="s">
        <v>13</v>
      </c>
      <c r="K162" s="9">
        <v>3184</v>
      </c>
      <c r="L162" s="10">
        <v>5</v>
      </c>
      <c r="M162" s="11">
        <v>5.13</v>
      </c>
      <c r="N162" s="12"/>
    </row>
    <row r="163" spans="2:14" x14ac:dyDescent="0.3">
      <c r="B163" s="4" t="s">
        <v>11</v>
      </c>
      <c r="C163" s="5">
        <v>2200033060</v>
      </c>
      <c r="D163" s="6">
        <v>45961</v>
      </c>
      <c r="E163" s="7">
        <v>1E-3</v>
      </c>
      <c r="F163" s="5">
        <v>1125082340</v>
      </c>
      <c r="G163" s="8" t="s">
        <v>12</v>
      </c>
      <c r="H163" s="8" t="s">
        <v>23</v>
      </c>
      <c r="I163" s="8" t="s">
        <v>22</v>
      </c>
      <c r="J163" s="9" t="s">
        <v>13</v>
      </c>
      <c r="K163" s="9">
        <v>3184</v>
      </c>
      <c r="L163" s="10">
        <v>1E-3</v>
      </c>
      <c r="M163" s="11">
        <v>1.25E-3</v>
      </c>
      <c r="N163" s="12"/>
    </row>
    <row r="164" spans="2:14" x14ac:dyDescent="0.3">
      <c r="B164" s="4" t="s">
        <v>14</v>
      </c>
      <c r="C164" s="5">
        <v>2200033060</v>
      </c>
      <c r="D164" s="6">
        <v>45959</v>
      </c>
      <c r="E164" s="7">
        <v>5</v>
      </c>
      <c r="F164" s="5">
        <v>1125082341</v>
      </c>
      <c r="G164" s="8" t="s">
        <v>12</v>
      </c>
      <c r="H164" s="8" t="s">
        <v>23</v>
      </c>
      <c r="I164" s="8" t="s">
        <v>22</v>
      </c>
      <c r="J164" s="9" t="s">
        <v>13</v>
      </c>
      <c r="K164" s="9">
        <v>3184</v>
      </c>
      <c r="L164" s="10">
        <v>5</v>
      </c>
      <c r="M164" s="11">
        <v>5.13</v>
      </c>
      <c r="N164" s="12"/>
    </row>
    <row r="165" spans="2:14" x14ac:dyDescent="0.3">
      <c r="B165" s="4" t="s">
        <v>11</v>
      </c>
      <c r="C165" s="5">
        <v>2200033060</v>
      </c>
      <c r="D165" s="6">
        <v>45959</v>
      </c>
      <c r="E165" s="7">
        <v>1E-3</v>
      </c>
      <c r="F165" s="5">
        <v>1125082341</v>
      </c>
      <c r="G165" s="8" t="s">
        <v>12</v>
      </c>
      <c r="H165" s="8" t="s">
        <v>23</v>
      </c>
      <c r="I165" s="8" t="s">
        <v>22</v>
      </c>
      <c r="J165" s="9" t="s">
        <v>13</v>
      </c>
      <c r="K165" s="9">
        <v>3184</v>
      </c>
      <c r="L165" s="10">
        <v>1E-3</v>
      </c>
      <c r="M165" s="11">
        <v>1.25E-3</v>
      </c>
      <c r="N165" s="12"/>
    </row>
    <row r="166" spans="2:14" x14ac:dyDescent="0.3">
      <c r="B166" s="4" t="s">
        <v>14</v>
      </c>
      <c r="C166" s="5">
        <v>2200033060</v>
      </c>
      <c r="D166" s="6">
        <v>45959</v>
      </c>
      <c r="E166" s="7">
        <v>5</v>
      </c>
      <c r="F166" s="5">
        <v>1125082342</v>
      </c>
      <c r="G166" s="8" t="s">
        <v>12</v>
      </c>
      <c r="H166" s="8" t="s">
        <v>23</v>
      </c>
      <c r="I166" s="8" t="s">
        <v>22</v>
      </c>
      <c r="J166" s="9" t="s">
        <v>13</v>
      </c>
      <c r="K166" s="9">
        <v>3184</v>
      </c>
      <c r="L166" s="10">
        <v>5</v>
      </c>
      <c r="M166" s="11">
        <v>5.13</v>
      </c>
      <c r="N166" s="12"/>
    </row>
    <row r="167" spans="2:14" x14ac:dyDescent="0.3">
      <c r="B167" s="4" t="s">
        <v>11</v>
      </c>
      <c r="C167" s="5">
        <v>2200033060</v>
      </c>
      <c r="D167" s="6">
        <v>45959</v>
      </c>
      <c r="E167" s="7">
        <v>1E-3</v>
      </c>
      <c r="F167" s="5">
        <v>1125082342</v>
      </c>
      <c r="G167" s="8" t="s">
        <v>12</v>
      </c>
      <c r="H167" s="8" t="s">
        <v>23</v>
      </c>
      <c r="I167" s="8" t="s">
        <v>22</v>
      </c>
      <c r="J167" s="9" t="s">
        <v>13</v>
      </c>
      <c r="K167" s="9">
        <v>3184</v>
      </c>
      <c r="L167" s="10">
        <v>1E-3</v>
      </c>
      <c r="M167" s="11">
        <v>1.25E-3</v>
      </c>
      <c r="N167" s="12"/>
    </row>
    <row r="168" spans="2:14" x14ac:dyDescent="0.3">
      <c r="B168" s="4" t="s">
        <v>14</v>
      </c>
      <c r="C168" s="5">
        <v>2200033060</v>
      </c>
      <c r="D168" s="6">
        <v>45959</v>
      </c>
      <c r="E168" s="7">
        <v>5</v>
      </c>
      <c r="F168" s="5">
        <v>1125082343</v>
      </c>
      <c r="G168" s="8" t="s">
        <v>12</v>
      </c>
      <c r="H168" s="8" t="s">
        <v>23</v>
      </c>
      <c r="I168" s="8" t="s">
        <v>22</v>
      </c>
      <c r="J168" s="9" t="s">
        <v>13</v>
      </c>
      <c r="K168" s="9">
        <v>3184</v>
      </c>
      <c r="L168" s="10">
        <v>5</v>
      </c>
      <c r="M168" s="11">
        <v>5.13</v>
      </c>
      <c r="N168" s="12"/>
    </row>
    <row r="169" spans="2:14" x14ac:dyDescent="0.3">
      <c r="B169" s="4" t="s">
        <v>11</v>
      </c>
      <c r="C169" s="5">
        <v>2200033060</v>
      </c>
      <c r="D169" s="6">
        <v>45959</v>
      </c>
      <c r="E169" s="7">
        <v>1E-3</v>
      </c>
      <c r="F169" s="5">
        <v>1125082343</v>
      </c>
      <c r="G169" s="8" t="s">
        <v>12</v>
      </c>
      <c r="H169" s="8" t="s">
        <v>23</v>
      </c>
      <c r="I169" s="8" t="s">
        <v>22</v>
      </c>
      <c r="J169" s="9" t="s">
        <v>13</v>
      </c>
      <c r="K169" s="9">
        <v>3184</v>
      </c>
      <c r="L169" s="10">
        <v>1E-3</v>
      </c>
      <c r="M169" s="11">
        <v>1.25E-3</v>
      </c>
      <c r="N169" s="12"/>
    </row>
    <row r="170" spans="2:14" x14ac:dyDescent="0.3">
      <c r="B170" s="4" t="s">
        <v>14</v>
      </c>
      <c r="C170" s="5">
        <v>2200033060</v>
      </c>
      <c r="D170" s="6">
        <v>45959</v>
      </c>
      <c r="E170" s="7">
        <v>5</v>
      </c>
      <c r="F170" s="5">
        <v>1125082344</v>
      </c>
      <c r="G170" s="8" t="s">
        <v>12</v>
      </c>
      <c r="H170" s="8" t="s">
        <v>23</v>
      </c>
      <c r="I170" s="8" t="s">
        <v>22</v>
      </c>
      <c r="J170" s="9" t="s">
        <v>13</v>
      </c>
      <c r="K170" s="9">
        <v>3184</v>
      </c>
      <c r="L170" s="10">
        <v>5</v>
      </c>
      <c r="M170" s="11">
        <v>5.13</v>
      </c>
      <c r="N170" s="12"/>
    </row>
    <row r="171" spans="2:14" x14ac:dyDescent="0.3">
      <c r="B171" s="4" t="s">
        <v>11</v>
      </c>
      <c r="C171" s="5">
        <v>2200033060</v>
      </c>
      <c r="D171" s="6">
        <v>45959</v>
      </c>
      <c r="E171" s="7">
        <v>1E-3</v>
      </c>
      <c r="F171" s="5">
        <v>1125082344</v>
      </c>
      <c r="G171" s="8" t="s">
        <v>12</v>
      </c>
      <c r="H171" s="8" t="s">
        <v>23</v>
      </c>
      <c r="I171" s="8" t="s">
        <v>22</v>
      </c>
      <c r="J171" s="9" t="s">
        <v>13</v>
      </c>
      <c r="K171" s="9">
        <v>3184</v>
      </c>
      <c r="L171" s="10">
        <v>1E-3</v>
      </c>
      <c r="M171" s="11">
        <v>1.25E-3</v>
      </c>
      <c r="N171" s="12"/>
    </row>
    <row r="172" spans="2:14" x14ac:dyDescent="0.3">
      <c r="B172" s="4" t="s">
        <v>14</v>
      </c>
      <c r="C172" s="5">
        <v>2200033060</v>
      </c>
      <c r="D172" s="6">
        <v>45958</v>
      </c>
      <c r="E172" s="7">
        <v>5</v>
      </c>
      <c r="F172" s="5">
        <v>1125082345</v>
      </c>
      <c r="G172" s="8" t="s">
        <v>12</v>
      </c>
      <c r="H172" s="8" t="s">
        <v>23</v>
      </c>
      <c r="I172" s="8" t="s">
        <v>22</v>
      </c>
      <c r="J172" s="9" t="s">
        <v>13</v>
      </c>
      <c r="K172" s="9">
        <v>3184</v>
      </c>
      <c r="L172" s="10">
        <v>5</v>
      </c>
      <c r="M172" s="11">
        <v>5.13</v>
      </c>
      <c r="N172" s="12"/>
    </row>
    <row r="173" spans="2:14" x14ac:dyDescent="0.3">
      <c r="B173" s="4" t="s">
        <v>11</v>
      </c>
      <c r="C173" s="5">
        <v>2200033060</v>
      </c>
      <c r="D173" s="6">
        <v>45958</v>
      </c>
      <c r="E173" s="7">
        <v>1E-3</v>
      </c>
      <c r="F173" s="5">
        <v>1125082345</v>
      </c>
      <c r="G173" s="8" t="s">
        <v>12</v>
      </c>
      <c r="H173" s="8" t="s">
        <v>23</v>
      </c>
      <c r="I173" s="8" t="s">
        <v>22</v>
      </c>
      <c r="J173" s="9" t="s">
        <v>13</v>
      </c>
      <c r="K173" s="9">
        <v>3184</v>
      </c>
      <c r="L173" s="10">
        <v>1E-3</v>
      </c>
      <c r="M173" s="11">
        <v>1.25E-3</v>
      </c>
      <c r="N173" s="12"/>
    </row>
    <row r="174" spans="2:14" x14ac:dyDescent="0.3">
      <c r="B174" s="4" t="s">
        <v>14</v>
      </c>
      <c r="C174" s="5">
        <v>2200033060</v>
      </c>
      <c r="D174" s="6">
        <v>45958</v>
      </c>
      <c r="E174" s="7">
        <v>5</v>
      </c>
      <c r="F174" s="5">
        <v>1125082346</v>
      </c>
      <c r="G174" s="8" t="s">
        <v>12</v>
      </c>
      <c r="H174" s="8" t="s">
        <v>23</v>
      </c>
      <c r="I174" s="8" t="s">
        <v>22</v>
      </c>
      <c r="J174" s="9" t="s">
        <v>13</v>
      </c>
      <c r="K174" s="9">
        <v>3184</v>
      </c>
      <c r="L174" s="10">
        <v>5</v>
      </c>
      <c r="M174" s="11">
        <v>5.13</v>
      </c>
      <c r="N174" s="12"/>
    </row>
    <row r="175" spans="2:14" x14ac:dyDescent="0.3">
      <c r="B175" s="4" t="s">
        <v>11</v>
      </c>
      <c r="C175" s="5">
        <v>2200033060</v>
      </c>
      <c r="D175" s="6">
        <v>45958</v>
      </c>
      <c r="E175" s="7">
        <v>1E-3</v>
      </c>
      <c r="F175" s="5">
        <v>1125082346</v>
      </c>
      <c r="G175" s="8" t="s">
        <v>12</v>
      </c>
      <c r="H175" s="8" t="s">
        <v>23</v>
      </c>
      <c r="I175" s="8" t="s">
        <v>22</v>
      </c>
      <c r="J175" s="9" t="s">
        <v>13</v>
      </c>
      <c r="K175" s="9">
        <v>3184</v>
      </c>
      <c r="L175" s="10">
        <v>1E-3</v>
      </c>
      <c r="M175" s="11">
        <v>1.25E-3</v>
      </c>
      <c r="N175" s="12"/>
    </row>
    <row r="176" spans="2:14" x14ac:dyDescent="0.3">
      <c r="B176" s="4" t="s">
        <v>14</v>
      </c>
      <c r="C176" s="5">
        <v>2200033060</v>
      </c>
      <c r="D176" s="6">
        <v>45958</v>
      </c>
      <c r="E176" s="7">
        <v>5</v>
      </c>
      <c r="F176" s="5">
        <v>1125082347</v>
      </c>
      <c r="G176" s="8" t="s">
        <v>12</v>
      </c>
      <c r="H176" s="8" t="s">
        <v>23</v>
      </c>
      <c r="I176" s="8" t="s">
        <v>22</v>
      </c>
      <c r="J176" s="9" t="s">
        <v>13</v>
      </c>
      <c r="K176" s="9">
        <v>3184</v>
      </c>
      <c r="L176" s="10">
        <v>5</v>
      </c>
      <c r="M176" s="11">
        <v>5.13</v>
      </c>
      <c r="N176" s="12"/>
    </row>
    <row r="177" spans="2:14" x14ac:dyDescent="0.3">
      <c r="B177" s="4" t="s">
        <v>11</v>
      </c>
      <c r="C177" s="5">
        <v>2200033060</v>
      </c>
      <c r="D177" s="6">
        <v>45958</v>
      </c>
      <c r="E177" s="7">
        <v>1E-3</v>
      </c>
      <c r="F177" s="5">
        <v>1125082347</v>
      </c>
      <c r="G177" s="8" t="s">
        <v>12</v>
      </c>
      <c r="H177" s="8" t="s">
        <v>23</v>
      </c>
      <c r="I177" s="8" t="s">
        <v>22</v>
      </c>
      <c r="J177" s="9" t="s">
        <v>13</v>
      </c>
      <c r="K177" s="9">
        <v>3184</v>
      </c>
      <c r="L177" s="10">
        <v>1E-3</v>
      </c>
      <c r="M177" s="11">
        <v>1.25E-3</v>
      </c>
      <c r="N177" s="12"/>
    </row>
    <row r="178" spans="2:14" x14ac:dyDescent="0.3">
      <c r="B178" s="4" t="s">
        <v>14</v>
      </c>
      <c r="C178" s="5">
        <v>2200033060</v>
      </c>
      <c r="D178" s="6">
        <v>45958</v>
      </c>
      <c r="E178" s="7">
        <v>5</v>
      </c>
      <c r="F178" s="5">
        <v>1125082348</v>
      </c>
      <c r="G178" s="8" t="s">
        <v>12</v>
      </c>
      <c r="H178" s="8" t="s">
        <v>23</v>
      </c>
      <c r="I178" s="8" t="s">
        <v>22</v>
      </c>
      <c r="J178" s="9" t="s">
        <v>13</v>
      </c>
      <c r="K178" s="9">
        <v>3184</v>
      </c>
      <c r="L178" s="10">
        <v>5</v>
      </c>
      <c r="M178" s="11">
        <v>5.13</v>
      </c>
      <c r="N178" s="12"/>
    </row>
    <row r="179" spans="2:14" x14ac:dyDescent="0.3">
      <c r="B179" s="4" t="s">
        <v>11</v>
      </c>
      <c r="C179" s="5">
        <v>2200033060</v>
      </c>
      <c r="D179" s="6">
        <v>45958</v>
      </c>
      <c r="E179" s="7">
        <v>1E-3</v>
      </c>
      <c r="F179" s="5">
        <v>1125082348</v>
      </c>
      <c r="G179" s="8" t="s">
        <v>12</v>
      </c>
      <c r="H179" s="8" t="s">
        <v>23</v>
      </c>
      <c r="I179" s="8" t="s">
        <v>22</v>
      </c>
      <c r="J179" s="9" t="s">
        <v>13</v>
      </c>
      <c r="K179" s="9">
        <v>3184</v>
      </c>
      <c r="L179" s="10">
        <v>1E-3</v>
      </c>
      <c r="M179" s="11">
        <v>1.25E-3</v>
      </c>
      <c r="N179" s="12"/>
    </row>
    <row r="180" spans="2:14" x14ac:dyDescent="0.3">
      <c r="B180" s="4" t="s">
        <v>14</v>
      </c>
      <c r="C180" s="5">
        <v>2200033059</v>
      </c>
      <c r="D180" s="6">
        <v>45966</v>
      </c>
      <c r="E180" s="7">
        <v>5</v>
      </c>
      <c r="F180" s="5">
        <v>1125082349</v>
      </c>
      <c r="G180" s="8" t="s">
        <v>12</v>
      </c>
      <c r="H180" s="8" t="s">
        <v>23</v>
      </c>
      <c r="I180" s="8" t="s">
        <v>22</v>
      </c>
      <c r="J180" s="9" t="s">
        <v>13</v>
      </c>
      <c r="K180" s="9">
        <v>3184</v>
      </c>
      <c r="L180" s="10">
        <v>5</v>
      </c>
      <c r="M180" s="11">
        <v>5.13</v>
      </c>
      <c r="N180" s="12"/>
    </row>
    <row r="181" spans="2:14" x14ac:dyDescent="0.3">
      <c r="B181" s="4" t="s">
        <v>11</v>
      </c>
      <c r="C181" s="5">
        <v>2200033059</v>
      </c>
      <c r="D181" s="6">
        <v>45966</v>
      </c>
      <c r="E181" s="7">
        <v>1E-3</v>
      </c>
      <c r="F181" s="5">
        <v>1125082349</v>
      </c>
      <c r="G181" s="8" t="s">
        <v>12</v>
      </c>
      <c r="H181" s="8" t="s">
        <v>23</v>
      </c>
      <c r="I181" s="8" t="s">
        <v>22</v>
      </c>
      <c r="J181" s="9" t="s">
        <v>13</v>
      </c>
      <c r="K181" s="9">
        <v>3184</v>
      </c>
      <c r="L181" s="10">
        <v>1E-3</v>
      </c>
      <c r="M181" s="11">
        <v>1.25E-3</v>
      </c>
      <c r="N181" s="12"/>
    </row>
    <row r="182" spans="2:14" x14ac:dyDescent="0.3">
      <c r="B182" s="4" t="s">
        <v>14</v>
      </c>
      <c r="C182" s="5">
        <v>2200033059</v>
      </c>
      <c r="D182" s="6">
        <v>45966</v>
      </c>
      <c r="E182" s="7">
        <v>5</v>
      </c>
      <c r="F182" s="5">
        <v>1125082350</v>
      </c>
      <c r="G182" s="8" t="s">
        <v>12</v>
      </c>
      <c r="H182" s="8" t="s">
        <v>23</v>
      </c>
      <c r="I182" s="8" t="s">
        <v>22</v>
      </c>
      <c r="J182" s="9" t="s">
        <v>13</v>
      </c>
      <c r="K182" s="9">
        <v>3184</v>
      </c>
      <c r="L182" s="10">
        <v>5</v>
      </c>
      <c r="M182" s="11">
        <v>5.13</v>
      </c>
      <c r="N182" s="12"/>
    </row>
    <row r="183" spans="2:14" x14ac:dyDescent="0.3">
      <c r="B183" s="4" t="s">
        <v>11</v>
      </c>
      <c r="C183" s="5">
        <v>2200033059</v>
      </c>
      <c r="D183" s="6">
        <v>45966</v>
      </c>
      <c r="E183" s="7">
        <v>1E-3</v>
      </c>
      <c r="F183" s="5">
        <v>1125082350</v>
      </c>
      <c r="G183" s="8" t="s">
        <v>12</v>
      </c>
      <c r="H183" s="8" t="s">
        <v>23</v>
      </c>
      <c r="I183" s="8" t="s">
        <v>22</v>
      </c>
      <c r="J183" s="9" t="s">
        <v>13</v>
      </c>
      <c r="K183" s="9">
        <v>3184</v>
      </c>
      <c r="L183" s="10">
        <v>1E-3</v>
      </c>
      <c r="M183" s="11">
        <v>1.25E-3</v>
      </c>
      <c r="N183" s="12"/>
    </row>
    <row r="184" spans="2:14" x14ac:dyDescent="0.3">
      <c r="B184" s="4" t="s">
        <v>14</v>
      </c>
      <c r="C184" s="5">
        <v>2200033059</v>
      </c>
      <c r="D184" s="6">
        <v>45966</v>
      </c>
      <c r="E184" s="7">
        <v>5</v>
      </c>
      <c r="F184" s="5">
        <v>1125082351</v>
      </c>
      <c r="G184" s="8" t="s">
        <v>12</v>
      </c>
      <c r="H184" s="8" t="s">
        <v>23</v>
      </c>
      <c r="I184" s="8" t="s">
        <v>22</v>
      </c>
      <c r="J184" s="9" t="s">
        <v>13</v>
      </c>
      <c r="K184" s="9">
        <v>3184</v>
      </c>
      <c r="L184" s="10">
        <v>5</v>
      </c>
      <c r="M184" s="11">
        <v>5.13</v>
      </c>
      <c r="N184" s="12"/>
    </row>
    <row r="185" spans="2:14" x14ac:dyDescent="0.3">
      <c r="B185" s="4" t="s">
        <v>11</v>
      </c>
      <c r="C185" s="5">
        <v>2200033059</v>
      </c>
      <c r="D185" s="6">
        <v>45966</v>
      </c>
      <c r="E185" s="7">
        <v>1E-3</v>
      </c>
      <c r="F185" s="5">
        <v>1125082351</v>
      </c>
      <c r="G185" s="8" t="s">
        <v>12</v>
      </c>
      <c r="H185" s="8" t="s">
        <v>23</v>
      </c>
      <c r="I185" s="8" t="s">
        <v>22</v>
      </c>
      <c r="J185" s="9" t="s">
        <v>13</v>
      </c>
      <c r="K185" s="9">
        <v>3184</v>
      </c>
      <c r="L185" s="10">
        <v>1E-3</v>
      </c>
      <c r="M185" s="11">
        <v>1.25E-3</v>
      </c>
      <c r="N185" s="12"/>
    </row>
    <row r="186" spans="2:14" x14ac:dyDescent="0.3">
      <c r="B186" s="4" t="s">
        <v>14</v>
      </c>
      <c r="C186" s="5">
        <v>2200033059</v>
      </c>
      <c r="D186" s="6">
        <v>45966</v>
      </c>
      <c r="E186" s="7">
        <v>5</v>
      </c>
      <c r="F186" s="5">
        <v>1125082352</v>
      </c>
      <c r="G186" s="8" t="s">
        <v>12</v>
      </c>
      <c r="H186" s="8" t="s">
        <v>23</v>
      </c>
      <c r="I186" s="8" t="s">
        <v>22</v>
      </c>
      <c r="J186" s="9" t="s">
        <v>13</v>
      </c>
      <c r="K186" s="9">
        <v>3184</v>
      </c>
      <c r="L186" s="10">
        <v>5</v>
      </c>
      <c r="M186" s="11">
        <v>5.13</v>
      </c>
      <c r="N186" s="12"/>
    </row>
    <row r="187" spans="2:14" x14ac:dyDescent="0.3">
      <c r="B187" s="4" t="s">
        <v>11</v>
      </c>
      <c r="C187" s="5">
        <v>2200033059</v>
      </c>
      <c r="D187" s="6">
        <v>45966</v>
      </c>
      <c r="E187" s="7">
        <v>1E-3</v>
      </c>
      <c r="F187" s="5">
        <v>1125082352</v>
      </c>
      <c r="G187" s="8" t="s">
        <v>12</v>
      </c>
      <c r="H187" s="8" t="s">
        <v>23</v>
      </c>
      <c r="I187" s="8" t="s">
        <v>22</v>
      </c>
      <c r="J187" s="9" t="s">
        <v>13</v>
      </c>
      <c r="K187" s="9">
        <v>3184</v>
      </c>
      <c r="L187" s="10">
        <v>1E-3</v>
      </c>
      <c r="M187" s="11">
        <v>1.25E-3</v>
      </c>
      <c r="N187" s="12"/>
    </row>
    <row r="188" spans="2:14" x14ac:dyDescent="0.3">
      <c r="B188" s="4" t="s">
        <v>14</v>
      </c>
      <c r="C188" s="5">
        <v>2200033059</v>
      </c>
      <c r="D188" s="6">
        <v>45966</v>
      </c>
      <c r="E188" s="7">
        <v>5</v>
      </c>
      <c r="F188" s="5">
        <v>1125082401</v>
      </c>
      <c r="G188" s="8" t="s">
        <v>12</v>
      </c>
      <c r="H188" s="8" t="s">
        <v>23</v>
      </c>
      <c r="I188" s="8" t="s">
        <v>22</v>
      </c>
      <c r="J188" s="9" t="s">
        <v>13</v>
      </c>
      <c r="K188" s="9">
        <v>3184</v>
      </c>
      <c r="L188" s="10">
        <v>5</v>
      </c>
      <c r="M188" s="11">
        <v>5.13</v>
      </c>
      <c r="N188" s="12"/>
    </row>
    <row r="189" spans="2:14" x14ac:dyDescent="0.3">
      <c r="B189" s="4" t="s">
        <v>11</v>
      </c>
      <c r="C189" s="5">
        <v>2200033059</v>
      </c>
      <c r="D189" s="6">
        <v>45966</v>
      </c>
      <c r="E189" s="7">
        <v>1E-3</v>
      </c>
      <c r="F189" s="5">
        <v>1125082401</v>
      </c>
      <c r="G189" s="8" t="s">
        <v>12</v>
      </c>
      <c r="H189" s="8" t="s">
        <v>23</v>
      </c>
      <c r="I189" s="8" t="s">
        <v>22</v>
      </c>
      <c r="J189" s="9" t="s">
        <v>13</v>
      </c>
      <c r="K189" s="9">
        <v>3184</v>
      </c>
      <c r="L189" s="10">
        <v>1E-3</v>
      </c>
      <c r="M189" s="11">
        <v>1.25E-3</v>
      </c>
      <c r="N189" s="12"/>
    </row>
    <row r="190" spans="2:14" x14ac:dyDescent="0.3">
      <c r="B190" s="4" t="s">
        <v>14</v>
      </c>
      <c r="C190" s="5">
        <v>2200033059</v>
      </c>
      <c r="D190" s="6">
        <v>45966</v>
      </c>
      <c r="E190" s="7">
        <v>5</v>
      </c>
      <c r="F190" s="5">
        <v>1125082402</v>
      </c>
      <c r="G190" s="8" t="s">
        <v>12</v>
      </c>
      <c r="H190" s="8" t="s">
        <v>23</v>
      </c>
      <c r="I190" s="8" t="s">
        <v>22</v>
      </c>
      <c r="J190" s="9" t="s">
        <v>13</v>
      </c>
      <c r="K190" s="9">
        <v>3184</v>
      </c>
      <c r="L190" s="10">
        <v>5</v>
      </c>
      <c r="M190" s="11">
        <v>5.13</v>
      </c>
      <c r="N190" s="12"/>
    </row>
    <row r="191" spans="2:14" x14ac:dyDescent="0.3">
      <c r="B191" s="4" t="s">
        <v>11</v>
      </c>
      <c r="C191" s="5">
        <v>2200033059</v>
      </c>
      <c r="D191" s="6">
        <v>45966</v>
      </c>
      <c r="E191" s="7">
        <v>1E-3</v>
      </c>
      <c r="F191" s="5">
        <v>1125082402</v>
      </c>
      <c r="G191" s="8" t="s">
        <v>12</v>
      </c>
      <c r="H191" s="8" t="s">
        <v>23</v>
      </c>
      <c r="I191" s="8" t="s">
        <v>22</v>
      </c>
      <c r="J191" s="9" t="s">
        <v>13</v>
      </c>
      <c r="K191" s="9">
        <v>3184</v>
      </c>
      <c r="L191" s="10">
        <v>1E-3</v>
      </c>
      <c r="M191" s="11">
        <v>1.25E-3</v>
      </c>
      <c r="N191" s="12"/>
    </row>
    <row r="192" spans="2:14" x14ac:dyDescent="0.3">
      <c r="B192" s="4" t="s">
        <v>14</v>
      </c>
      <c r="C192" s="5">
        <v>2200033059</v>
      </c>
      <c r="D192" s="6">
        <v>45966</v>
      </c>
      <c r="E192" s="7">
        <v>5</v>
      </c>
      <c r="F192" s="5">
        <v>1125082403</v>
      </c>
      <c r="G192" s="8" t="s">
        <v>12</v>
      </c>
      <c r="H192" s="8" t="s">
        <v>23</v>
      </c>
      <c r="I192" s="8" t="s">
        <v>22</v>
      </c>
      <c r="J192" s="9" t="s">
        <v>13</v>
      </c>
      <c r="K192" s="9">
        <v>3184</v>
      </c>
      <c r="L192" s="10">
        <v>5</v>
      </c>
      <c r="M192" s="11">
        <v>5.13</v>
      </c>
      <c r="N192" s="12"/>
    </row>
    <row r="193" spans="2:14" x14ac:dyDescent="0.3">
      <c r="B193" s="4" t="s">
        <v>11</v>
      </c>
      <c r="C193" s="5">
        <v>2200033059</v>
      </c>
      <c r="D193" s="6">
        <v>45966</v>
      </c>
      <c r="E193" s="7">
        <v>1E-3</v>
      </c>
      <c r="F193" s="5">
        <v>1125082403</v>
      </c>
      <c r="G193" s="8" t="s">
        <v>12</v>
      </c>
      <c r="H193" s="8" t="s">
        <v>23</v>
      </c>
      <c r="I193" s="8" t="s">
        <v>22</v>
      </c>
      <c r="J193" s="9" t="s">
        <v>13</v>
      </c>
      <c r="K193" s="9">
        <v>3184</v>
      </c>
      <c r="L193" s="10">
        <v>1E-3</v>
      </c>
      <c r="M193" s="11">
        <v>1.25E-3</v>
      </c>
      <c r="N193" s="12"/>
    </row>
    <row r="194" spans="2:14" x14ac:dyDescent="0.3">
      <c r="B194" s="4" t="s">
        <v>14</v>
      </c>
      <c r="C194" s="5">
        <v>2200033059</v>
      </c>
      <c r="D194" s="6">
        <v>45966</v>
      </c>
      <c r="E194" s="7">
        <v>5</v>
      </c>
      <c r="F194" s="5">
        <v>1125082417</v>
      </c>
      <c r="G194" s="8" t="s">
        <v>12</v>
      </c>
      <c r="H194" s="8" t="s">
        <v>23</v>
      </c>
      <c r="I194" s="8" t="s">
        <v>22</v>
      </c>
      <c r="J194" s="9" t="s">
        <v>13</v>
      </c>
      <c r="K194" s="9">
        <v>3184</v>
      </c>
      <c r="L194" s="10">
        <v>5</v>
      </c>
      <c r="M194" s="11">
        <v>5.13</v>
      </c>
      <c r="N194" s="12"/>
    </row>
    <row r="195" spans="2:14" x14ac:dyDescent="0.3">
      <c r="B195" s="4" t="s">
        <v>11</v>
      </c>
      <c r="C195" s="5">
        <v>2200033059</v>
      </c>
      <c r="D195" s="6">
        <v>45966</v>
      </c>
      <c r="E195" s="7">
        <v>1E-3</v>
      </c>
      <c r="F195" s="5">
        <v>1125082417</v>
      </c>
      <c r="G195" s="8" t="s">
        <v>12</v>
      </c>
      <c r="H195" s="8" t="s">
        <v>23</v>
      </c>
      <c r="I195" s="8" t="s">
        <v>22</v>
      </c>
      <c r="J195" s="9" t="s">
        <v>13</v>
      </c>
      <c r="K195" s="9">
        <v>3184</v>
      </c>
      <c r="L195" s="10">
        <v>1E-3</v>
      </c>
      <c r="M195" s="11">
        <v>1.25E-3</v>
      </c>
      <c r="N195" s="12"/>
    </row>
    <row r="196" spans="2:14" x14ac:dyDescent="0.3">
      <c r="B196" s="4" t="s">
        <v>14</v>
      </c>
      <c r="C196" s="5">
        <v>2200033059</v>
      </c>
      <c r="D196" s="6">
        <v>45966</v>
      </c>
      <c r="E196" s="7">
        <v>5</v>
      </c>
      <c r="F196" s="5">
        <v>1125082419</v>
      </c>
      <c r="G196" s="8" t="s">
        <v>12</v>
      </c>
      <c r="H196" s="8" t="s">
        <v>23</v>
      </c>
      <c r="I196" s="8" t="s">
        <v>22</v>
      </c>
      <c r="J196" s="9" t="s">
        <v>13</v>
      </c>
      <c r="K196" s="9">
        <v>3184</v>
      </c>
      <c r="L196" s="10">
        <v>5</v>
      </c>
      <c r="M196" s="11">
        <v>5.13</v>
      </c>
      <c r="N196" s="12"/>
    </row>
    <row r="197" spans="2:14" x14ac:dyDescent="0.3">
      <c r="B197" s="4" t="s">
        <v>11</v>
      </c>
      <c r="C197" s="5">
        <v>2200033059</v>
      </c>
      <c r="D197" s="6">
        <v>45966</v>
      </c>
      <c r="E197" s="7">
        <v>1E-3</v>
      </c>
      <c r="F197" s="5">
        <v>1125082419</v>
      </c>
      <c r="G197" s="8" t="s">
        <v>12</v>
      </c>
      <c r="H197" s="8" t="s">
        <v>23</v>
      </c>
      <c r="I197" s="8" t="s">
        <v>22</v>
      </c>
      <c r="J197" s="9" t="s">
        <v>13</v>
      </c>
      <c r="K197" s="9">
        <v>3184</v>
      </c>
      <c r="L197" s="10">
        <v>1E-3</v>
      </c>
      <c r="M197" s="11">
        <v>1.25E-3</v>
      </c>
      <c r="N197" s="12"/>
    </row>
    <row r="198" spans="2:14" x14ac:dyDescent="0.3">
      <c r="B198" s="4" t="s">
        <v>14</v>
      </c>
      <c r="C198" s="5">
        <v>2200033059</v>
      </c>
      <c r="D198" s="6">
        <v>45966</v>
      </c>
      <c r="E198" s="7">
        <v>5</v>
      </c>
      <c r="F198" s="5">
        <v>1125082420</v>
      </c>
      <c r="G198" s="8" t="s">
        <v>12</v>
      </c>
      <c r="H198" s="8" t="s">
        <v>23</v>
      </c>
      <c r="I198" s="8" t="s">
        <v>22</v>
      </c>
      <c r="J198" s="9" t="s">
        <v>13</v>
      </c>
      <c r="K198" s="9">
        <v>3184</v>
      </c>
      <c r="L198" s="10">
        <v>5</v>
      </c>
      <c r="M198" s="11">
        <v>5.13</v>
      </c>
      <c r="N198" s="12"/>
    </row>
    <row r="199" spans="2:14" x14ac:dyDescent="0.3">
      <c r="B199" s="4" t="s">
        <v>11</v>
      </c>
      <c r="C199" s="5">
        <v>2200033059</v>
      </c>
      <c r="D199" s="6">
        <v>45966</v>
      </c>
      <c r="E199" s="7">
        <v>1E-3</v>
      </c>
      <c r="F199" s="5">
        <v>1125082420</v>
      </c>
      <c r="G199" s="8" t="s">
        <v>12</v>
      </c>
      <c r="H199" s="8" t="s">
        <v>23</v>
      </c>
      <c r="I199" s="8" t="s">
        <v>22</v>
      </c>
      <c r="J199" s="9" t="s">
        <v>13</v>
      </c>
      <c r="K199" s="9">
        <v>3184</v>
      </c>
      <c r="L199" s="10">
        <v>1E-3</v>
      </c>
      <c r="M199" s="11">
        <v>1.25E-3</v>
      </c>
      <c r="N199" s="12"/>
    </row>
    <row r="200" spans="2:14" x14ac:dyDescent="0.3">
      <c r="B200" s="4" t="s">
        <v>14</v>
      </c>
      <c r="C200" s="5">
        <v>2200033059</v>
      </c>
      <c r="D200" s="6">
        <v>45966</v>
      </c>
      <c r="E200" s="7">
        <v>5</v>
      </c>
      <c r="F200" s="5">
        <v>1125082422</v>
      </c>
      <c r="G200" s="8" t="s">
        <v>12</v>
      </c>
      <c r="H200" s="8" t="s">
        <v>23</v>
      </c>
      <c r="I200" s="8" t="s">
        <v>22</v>
      </c>
      <c r="J200" s="9" t="s">
        <v>13</v>
      </c>
      <c r="K200" s="9">
        <v>3184</v>
      </c>
      <c r="L200" s="10">
        <v>5</v>
      </c>
      <c r="M200" s="11">
        <v>5.13</v>
      </c>
      <c r="N200" s="12"/>
    </row>
    <row r="201" spans="2:14" x14ac:dyDescent="0.3">
      <c r="B201" s="4" t="s">
        <v>11</v>
      </c>
      <c r="C201" s="5">
        <v>2200033059</v>
      </c>
      <c r="D201" s="6">
        <v>45966</v>
      </c>
      <c r="E201" s="7">
        <v>1E-3</v>
      </c>
      <c r="F201" s="5">
        <v>1125082422</v>
      </c>
      <c r="G201" s="8" t="s">
        <v>12</v>
      </c>
      <c r="H201" s="8" t="s">
        <v>23</v>
      </c>
      <c r="I201" s="8" t="s">
        <v>22</v>
      </c>
      <c r="J201" s="9" t="s">
        <v>13</v>
      </c>
      <c r="K201" s="9">
        <v>3184</v>
      </c>
      <c r="L201" s="10">
        <v>1E-3</v>
      </c>
      <c r="M201" s="11">
        <v>1.25E-3</v>
      </c>
      <c r="N201" s="12"/>
    </row>
    <row r="202" spans="2:14" x14ac:dyDescent="0.3">
      <c r="B202" s="4" t="s">
        <v>14</v>
      </c>
      <c r="C202" s="5">
        <v>2200033059</v>
      </c>
      <c r="D202" s="6">
        <v>45966</v>
      </c>
      <c r="E202" s="7">
        <v>5</v>
      </c>
      <c r="F202" s="5">
        <v>1125082423</v>
      </c>
      <c r="G202" s="8" t="s">
        <v>12</v>
      </c>
      <c r="H202" s="8" t="s">
        <v>23</v>
      </c>
      <c r="I202" s="8" t="s">
        <v>22</v>
      </c>
      <c r="J202" s="9" t="s">
        <v>13</v>
      </c>
      <c r="K202" s="9">
        <v>3184</v>
      </c>
      <c r="L202" s="10">
        <v>5</v>
      </c>
      <c r="M202" s="11">
        <v>5.13</v>
      </c>
      <c r="N202" s="12"/>
    </row>
    <row r="203" spans="2:14" x14ac:dyDescent="0.3">
      <c r="B203" s="4" t="s">
        <v>11</v>
      </c>
      <c r="C203" s="5">
        <v>2200033059</v>
      </c>
      <c r="D203" s="6">
        <v>45966</v>
      </c>
      <c r="E203" s="7">
        <v>1E-3</v>
      </c>
      <c r="F203" s="5">
        <v>1125082423</v>
      </c>
      <c r="G203" s="8" t="s">
        <v>12</v>
      </c>
      <c r="H203" s="8" t="s">
        <v>23</v>
      </c>
      <c r="I203" s="8" t="s">
        <v>22</v>
      </c>
      <c r="J203" s="9" t="s">
        <v>13</v>
      </c>
      <c r="K203" s="9">
        <v>3184</v>
      </c>
      <c r="L203" s="10">
        <v>1E-3</v>
      </c>
      <c r="M203" s="11">
        <v>1.25E-3</v>
      </c>
      <c r="N203" s="12"/>
    </row>
    <row r="204" spans="2:14" x14ac:dyDescent="0.3">
      <c r="B204" s="4" t="s">
        <v>14</v>
      </c>
      <c r="C204" s="5">
        <v>2200033059</v>
      </c>
      <c r="D204" s="6">
        <v>45966</v>
      </c>
      <c r="E204" s="7">
        <v>5</v>
      </c>
      <c r="F204" s="5">
        <v>1125082425</v>
      </c>
      <c r="G204" s="8" t="s">
        <v>12</v>
      </c>
      <c r="H204" s="8" t="s">
        <v>23</v>
      </c>
      <c r="I204" s="8" t="s">
        <v>22</v>
      </c>
      <c r="J204" s="9" t="s">
        <v>13</v>
      </c>
      <c r="K204" s="9">
        <v>3184</v>
      </c>
      <c r="L204" s="10">
        <v>5</v>
      </c>
      <c r="M204" s="11">
        <v>5.13</v>
      </c>
      <c r="N204" s="12"/>
    </row>
    <row r="205" spans="2:14" x14ac:dyDescent="0.3">
      <c r="B205" s="4" t="s">
        <v>11</v>
      </c>
      <c r="C205" s="5">
        <v>2200033059</v>
      </c>
      <c r="D205" s="6">
        <v>45966</v>
      </c>
      <c r="E205" s="7">
        <v>1E-3</v>
      </c>
      <c r="F205" s="5">
        <v>1125082425</v>
      </c>
      <c r="G205" s="8" t="s">
        <v>12</v>
      </c>
      <c r="H205" s="8" t="s">
        <v>23</v>
      </c>
      <c r="I205" s="8" t="s">
        <v>22</v>
      </c>
      <c r="J205" s="9" t="s">
        <v>13</v>
      </c>
      <c r="K205" s="9">
        <v>3184</v>
      </c>
      <c r="L205" s="10">
        <v>1E-3</v>
      </c>
      <c r="M205" s="11">
        <v>1.25E-3</v>
      </c>
      <c r="N205" s="12"/>
    </row>
    <row r="206" spans="2:14" x14ac:dyDescent="0.3">
      <c r="B206" s="4" t="s">
        <v>14</v>
      </c>
      <c r="C206" s="5">
        <v>2200033061</v>
      </c>
      <c r="D206" s="6">
        <v>45951</v>
      </c>
      <c r="E206" s="7">
        <v>5</v>
      </c>
      <c r="F206" s="5">
        <v>1125082439</v>
      </c>
      <c r="G206" s="8" t="s">
        <v>12</v>
      </c>
      <c r="H206" s="8" t="s">
        <v>23</v>
      </c>
      <c r="I206" s="8" t="s">
        <v>22</v>
      </c>
      <c r="J206" s="9" t="s">
        <v>13</v>
      </c>
      <c r="K206" s="9">
        <v>3184</v>
      </c>
      <c r="L206" s="10">
        <v>5</v>
      </c>
      <c r="M206" s="11">
        <v>5.13</v>
      </c>
      <c r="N206" s="12"/>
    </row>
    <row r="207" spans="2:14" x14ac:dyDescent="0.3">
      <c r="B207" s="4" t="s">
        <v>11</v>
      </c>
      <c r="C207" s="5">
        <v>2200033061</v>
      </c>
      <c r="D207" s="6">
        <v>45951</v>
      </c>
      <c r="E207" s="7">
        <v>1E-3</v>
      </c>
      <c r="F207" s="5">
        <v>1125082439</v>
      </c>
      <c r="G207" s="8" t="s">
        <v>12</v>
      </c>
      <c r="H207" s="8" t="s">
        <v>23</v>
      </c>
      <c r="I207" s="8" t="s">
        <v>22</v>
      </c>
      <c r="J207" s="9" t="s">
        <v>13</v>
      </c>
      <c r="K207" s="9">
        <v>3184</v>
      </c>
      <c r="L207" s="10">
        <v>1E-3</v>
      </c>
      <c r="M207" s="11">
        <v>1.25E-3</v>
      </c>
      <c r="N207" s="12"/>
    </row>
    <row r="208" spans="2:14" x14ac:dyDescent="0.3">
      <c r="B208" s="4" t="s">
        <v>14</v>
      </c>
      <c r="C208" s="5">
        <v>2200033061</v>
      </c>
      <c r="D208" s="6">
        <v>45951</v>
      </c>
      <c r="E208" s="7">
        <v>5</v>
      </c>
      <c r="F208" s="5">
        <v>1125082440</v>
      </c>
      <c r="G208" s="8" t="s">
        <v>12</v>
      </c>
      <c r="H208" s="8" t="s">
        <v>23</v>
      </c>
      <c r="I208" s="8" t="s">
        <v>22</v>
      </c>
      <c r="J208" s="9" t="s">
        <v>13</v>
      </c>
      <c r="K208" s="9">
        <v>3184</v>
      </c>
      <c r="L208" s="10">
        <v>5</v>
      </c>
      <c r="M208" s="11">
        <v>5.13</v>
      </c>
      <c r="N208" s="12"/>
    </row>
    <row r="209" spans="2:14" x14ac:dyDescent="0.3">
      <c r="B209" s="4" t="s">
        <v>11</v>
      </c>
      <c r="C209" s="5">
        <v>2200033061</v>
      </c>
      <c r="D209" s="6">
        <v>45951</v>
      </c>
      <c r="E209" s="7">
        <v>1E-3</v>
      </c>
      <c r="F209" s="5">
        <v>1125082440</v>
      </c>
      <c r="G209" s="8" t="s">
        <v>12</v>
      </c>
      <c r="H209" s="8" t="s">
        <v>23</v>
      </c>
      <c r="I209" s="8" t="s">
        <v>22</v>
      </c>
      <c r="J209" s="9" t="s">
        <v>13</v>
      </c>
      <c r="K209" s="9">
        <v>3184</v>
      </c>
      <c r="L209" s="10">
        <v>1E-3</v>
      </c>
      <c r="M209" s="11">
        <v>1.25E-3</v>
      </c>
      <c r="N209" s="12"/>
    </row>
    <row r="210" spans="2:14" x14ac:dyDescent="0.3">
      <c r="B210" s="4" t="s">
        <v>14</v>
      </c>
      <c r="C210" s="5">
        <v>2200033060</v>
      </c>
      <c r="D210" s="6">
        <v>45958</v>
      </c>
      <c r="E210" s="7">
        <v>5</v>
      </c>
      <c r="F210" s="5">
        <v>1125082450</v>
      </c>
      <c r="G210" s="8" t="s">
        <v>12</v>
      </c>
      <c r="H210" s="8" t="s">
        <v>23</v>
      </c>
      <c r="I210" s="8" t="s">
        <v>22</v>
      </c>
      <c r="J210" s="9" t="s">
        <v>13</v>
      </c>
      <c r="K210" s="9">
        <v>3184</v>
      </c>
      <c r="L210" s="10">
        <v>5</v>
      </c>
      <c r="M210" s="11">
        <v>5.13</v>
      </c>
      <c r="N210" s="12"/>
    </row>
    <row r="211" spans="2:14" x14ac:dyDescent="0.3">
      <c r="B211" s="4" t="s">
        <v>11</v>
      </c>
      <c r="C211" s="5">
        <v>2200033060</v>
      </c>
      <c r="D211" s="6">
        <v>45958</v>
      </c>
      <c r="E211" s="7">
        <v>1E-3</v>
      </c>
      <c r="F211" s="5">
        <v>1125082450</v>
      </c>
      <c r="G211" s="8" t="s">
        <v>12</v>
      </c>
      <c r="H211" s="8" t="s">
        <v>23</v>
      </c>
      <c r="I211" s="8" t="s">
        <v>22</v>
      </c>
      <c r="J211" s="9" t="s">
        <v>13</v>
      </c>
      <c r="K211" s="9">
        <v>3184</v>
      </c>
      <c r="L211" s="10">
        <v>1E-3</v>
      </c>
      <c r="M211" s="11">
        <v>1.25E-3</v>
      </c>
      <c r="N211" s="12"/>
    </row>
    <row r="212" spans="2:14" x14ac:dyDescent="0.3">
      <c r="B212" s="4" t="s">
        <v>14</v>
      </c>
      <c r="C212" s="5">
        <v>2200033062</v>
      </c>
      <c r="D212" s="6">
        <v>45954</v>
      </c>
      <c r="E212" s="7">
        <v>5</v>
      </c>
      <c r="F212" s="5">
        <v>1125082622</v>
      </c>
      <c r="G212" s="8" t="s">
        <v>12</v>
      </c>
      <c r="H212" s="8" t="s">
        <v>23</v>
      </c>
      <c r="I212" s="8" t="s">
        <v>22</v>
      </c>
      <c r="J212" s="9" t="s">
        <v>13</v>
      </c>
      <c r="K212" s="9">
        <v>3184</v>
      </c>
      <c r="L212" s="10">
        <v>5</v>
      </c>
      <c r="M212" s="11">
        <v>5.13</v>
      </c>
      <c r="N212" s="12"/>
    </row>
    <row r="213" spans="2:14" x14ac:dyDescent="0.3">
      <c r="B213" s="4" t="s">
        <v>11</v>
      </c>
      <c r="C213" s="5">
        <v>2200033062</v>
      </c>
      <c r="D213" s="6">
        <v>45954</v>
      </c>
      <c r="E213" s="7">
        <v>1E-3</v>
      </c>
      <c r="F213" s="5">
        <v>1125082622</v>
      </c>
      <c r="G213" s="8" t="s">
        <v>12</v>
      </c>
      <c r="H213" s="8" t="s">
        <v>23</v>
      </c>
      <c r="I213" s="8" t="s">
        <v>22</v>
      </c>
      <c r="J213" s="9" t="s">
        <v>13</v>
      </c>
      <c r="K213" s="9">
        <v>3184</v>
      </c>
      <c r="L213" s="10">
        <v>1E-3</v>
      </c>
      <c r="M213" s="11">
        <v>1.25E-3</v>
      </c>
      <c r="N213" s="12"/>
    </row>
    <row r="214" spans="2:14" x14ac:dyDescent="0.3">
      <c r="B214" s="4" t="s">
        <v>14</v>
      </c>
      <c r="C214" s="5">
        <v>2200033062</v>
      </c>
      <c r="D214" s="6">
        <v>45954</v>
      </c>
      <c r="E214" s="7">
        <v>5</v>
      </c>
      <c r="F214" s="5">
        <v>1125082629</v>
      </c>
      <c r="G214" s="8" t="s">
        <v>12</v>
      </c>
      <c r="H214" s="8" t="s">
        <v>23</v>
      </c>
      <c r="I214" s="8" t="s">
        <v>22</v>
      </c>
      <c r="J214" s="9" t="s">
        <v>13</v>
      </c>
      <c r="K214" s="9">
        <v>3184</v>
      </c>
      <c r="L214" s="10">
        <v>5</v>
      </c>
      <c r="M214" s="11">
        <v>5.13</v>
      </c>
      <c r="N214" s="12"/>
    </row>
    <row r="215" spans="2:14" x14ac:dyDescent="0.3">
      <c r="B215" s="4" t="s">
        <v>11</v>
      </c>
      <c r="C215" s="5">
        <v>2200033062</v>
      </c>
      <c r="D215" s="6">
        <v>45954</v>
      </c>
      <c r="E215" s="7">
        <v>1E-3</v>
      </c>
      <c r="F215" s="5">
        <v>1125082629</v>
      </c>
      <c r="G215" s="8" t="s">
        <v>12</v>
      </c>
      <c r="H215" s="8" t="s">
        <v>23</v>
      </c>
      <c r="I215" s="8" t="s">
        <v>22</v>
      </c>
      <c r="J215" s="9" t="s">
        <v>13</v>
      </c>
      <c r="K215" s="9">
        <v>3184</v>
      </c>
      <c r="L215" s="10">
        <v>1E-3</v>
      </c>
      <c r="M215" s="11">
        <v>1.25E-3</v>
      </c>
      <c r="N215" s="12"/>
    </row>
    <row r="216" spans="2:14" x14ac:dyDescent="0.3">
      <c r="B216" s="4" t="s">
        <v>14</v>
      </c>
      <c r="C216" s="5">
        <v>2200033062</v>
      </c>
      <c r="D216" s="6">
        <v>45959</v>
      </c>
      <c r="E216" s="7">
        <v>5</v>
      </c>
      <c r="F216" s="5">
        <v>1125082635</v>
      </c>
      <c r="G216" s="8" t="s">
        <v>12</v>
      </c>
      <c r="H216" s="8" t="s">
        <v>23</v>
      </c>
      <c r="I216" s="8" t="s">
        <v>22</v>
      </c>
      <c r="J216" s="9" t="s">
        <v>13</v>
      </c>
      <c r="K216" s="9">
        <v>3184</v>
      </c>
      <c r="L216" s="10">
        <v>5</v>
      </c>
      <c r="M216" s="11">
        <v>5.13</v>
      </c>
      <c r="N216" s="12"/>
    </row>
    <row r="217" spans="2:14" x14ac:dyDescent="0.3">
      <c r="B217" s="4" t="s">
        <v>11</v>
      </c>
      <c r="C217" s="5">
        <v>2200033062</v>
      </c>
      <c r="D217" s="6">
        <v>45959</v>
      </c>
      <c r="E217" s="7">
        <v>1E-3</v>
      </c>
      <c r="F217" s="5">
        <v>1125082635</v>
      </c>
      <c r="G217" s="8" t="s">
        <v>12</v>
      </c>
      <c r="H217" s="8" t="s">
        <v>23</v>
      </c>
      <c r="I217" s="8" t="s">
        <v>22</v>
      </c>
      <c r="J217" s="9" t="s">
        <v>13</v>
      </c>
      <c r="K217" s="9">
        <v>3184</v>
      </c>
      <c r="L217" s="10">
        <v>1E-3</v>
      </c>
      <c r="M217" s="11">
        <v>1.25E-3</v>
      </c>
      <c r="N217" s="12"/>
    </row>
    <row r="218" spans="2:14" x14ac:dyDescent="0.3">
      <c r="B218" s="4" t="s">
        <v>14</v>
      </c>
      <c r="C218" s="5">
        <v>2200033062</v>
      </c>
      <c r="D218" s="6">
        <v>45959</v>
      </c>
      <c r="E218" s="7">
        <v>5</v>
      </c>
      <c r="F218" s="5">
        <v>1125082636</v>
      </c>
      <c r="G218" s="8" t="s">
        <v>12</v>
      </c>
      <c r="H218" s="8" t="s">
        <v>23</v>
      </c>
      <c r="I218" s="8" t="s">
        <v>22</v>
      </c>
      <c r="J218" s="9" t="s">
        <v>13</v>
      </c>
      <c r="K218" s="9">
        <v>3184</v>
      </c>
      <c r="L218" s="10">
        <v>5</v>
      </c>
      <c r="M218" s="11">
        <v>5.13</v>
      </c>
      <c r="N218" s="12"/>
    </row>
    <row r="219" spans="2:14" x14ac:dyDescent="0.3">
      <c r="B219" s="4" t="s">
        <v>11</v>
      </c>
      <c r="C219" s="5">
        <v>2200033062</v>
      </c>
      <c r="D219" s="6">
        <v>45959</v>
      </c>
      <c r="E219" s="7">
        <v>1E-3</v>
      </c>
      <c r="F219" s="5">
        <v>1125082636</v>
      </c>
      <c r="G219" s="8" t="s">
        <v>12</v>
      </c>
      <c r="H219" s="8" t="s">
        <v>23</v>
      </c>
      <c r="I219" s="8" t="s">
        <v>22</v>
      </c>
      <c r="J219" s="9" t="s">
        <v>13</v>
      </c>
      <c r="K219" s="9">
        <v>3184</v>
      </c>
      <c r="L219" s="10">
        <v>1E-3</v>
      </c>
      <c r="M219" s="11">
        <v>1.25E-3</v>
      </c>
      <c r="N219" s="12"/>
    </row>
    <row r="220" spans="2:14" x14ac:dyDescent="0.3">
      <c r="B220" s="4" t="s">
        <v>14</v>
      </c>
      <c r="C220" s="5">
        <v>2200033062</v>
      </c>
      <c r="D220" s="6">
        <v>45959</v>
      </c>
      <c r="E220" s="7">
        <v>5</v>
      </c>
      <c r="F220" s="5">
        <v>1125082637</v>
      </c>
      <c r="G220" s="8" t="s">
        <v>12</v>
      </c>
      <c r="H220" s="8" t="s">
        <v>23</v>
      </c>
      <c r="I220" s="8" t="s">
        <v>22</v>
      </c>
      <c r="J220" s="9" t="s">
        <v>13</v>
      </c>
      <c r="K220" s="9">
        <v>3184</v>
      </c>
      <c r="L220" s="10">
        <v>5</v>
      </c>
      <c r="M220" s="11">
        <v>5.13</v>
      </c>
      <c r="N220" s="12"/>
    </row>
    <row r="221" spans="2:14" x14ac:dyDescent="0.3">
      <c r="B221" s="4" t="s">
        <v>11</v>
      </c>
      <c r="C221" s="5">
        <v>2200033062</v>
      </c>
      <c r="D221" s="6">
        <v>45959</v>
      </c>
      <c r="E221" s="7">
        <v>1E-3</v>
      </c>
      <c r="F221" s="5">
        <v>1125082637</v>
      </c>
      <c r="G221" s="8" t="s">
        <v>12</v>
      </c>
      <c r="H221" s="8" t="s">
        <v>23</v>
      </c>
      <c r="I221" s="8" t="s">
        <v>22</v>
      </c>
      <c r="J221" s="9" t="s">
        <v>13</v>
      </c>
      <c r="K221" s="9">
        <v>3184</v>
      </c>
      <c r="L221" s="10">
        <v>1E-3</v>
      </c>
      <c r="M221" s="11">
        <v>1.25E-3</v>
      </c>
      <c r="N221" s="12"/>
    </row>
    <row r="222" spans="2:14" x14ac:dyDescent="0.3">
      <c r="B222" s="4" t="s">
        <v>14</v>
      </c>
      <c r="C222" s="5">
        <v>2200033062</v>
      </c>
      <c r="D222" s="6">
        <v>45959</v>
      </c>
      <c r="E222" s="7">
        <v>5</v>
      </c>
      <c r="F222" s="5">
        <v>1125082638</v>
      </c>
      <c r="G222" s="8" t="s">
        <v>12</v>
      </c>
      <c r="H222" s="8" t="s">
        <v>23</v>
      </c>
      <c r="I222" s="8" t="s">
        <v>22</v>
      </c>
      <c r="J222" s="9" t="s">
        <v>13</v>
      </c>
      <c r="K222" s="9">
        <v>3184</v>
      </c>
      <c r="L222" s="10">
        <v>5</v>
      </c>
      <c r="M222" s="11">
        <v>5.13</v>
      </c>
      <c r="N222" s="12"/>
    </row>
    <row r="223" spans="2:14" x14ac:dyDescent="0.3">
      <c r="B223" s="4" t="s">
        <v>11</v>
      </c>
      <c r="C223" s="5">
        <v>2200033062</v>
      </c>
      <c r="D223" s="6">
        <v>45959</v>
      </c>
      <c r="E223" s="7">
        <v>1E-3</v>
      </c>
      <c r="F223" s="5">
        <v>1125082638</v>
      </c>
      <c r="G223" s="8" t="s">
        <v>12</v>
      </c>
      <c r="H223" s="8" t="s">
        <v>23</v>
      </c>
      <c r="I223" s="8" t="s">
        <v>22</v>
      </c>
      <c r="J223" s="9" t="s">
        <v>13</v>
      </c>
      <c r="K223" s="9">
        <v>3184</v>
      </c>
      <c r="L223" s="10">
        <v>1E-3</v>
      </c>
      <c r="M223" s="11">
        <v>1.25E-3</v>
      </c>
      <c r="N223" s="12"/>
    </row>
    <row r="224" spans="2:14" x14ac:dyDescent="0.3">
      <c r="B224" s="13" t="s">
        <v>14</v>
      </c>
      <c r="C224" s="14">
        <v>2200033062</v>
      </c>
      <c r="D224" s="15">
        <v>45959</v>
      </c>
      <c r="E224" s="16">
        <v>5</v>
      </c>
      <c r="F224" s="14">
        <v>1125082641</v>
      </c>
      <c r="G224" s="17" t="s">
        <v>12</v>
      </c>
      <c r="H224" s="8" t="s">
        <v>23</v>
      </c>
      <c r="I224" s="8" t="s">
        <v>22</v>
      </c>
      <c r="J224" s="18" t="s">
        <v>13</v>
      </c>
      <c r="K224" s="18">
        <v>3184</v>
      </c>
      <c r="L224" s="19">
        <v>5</v>
      </c>
      <c r="M224" s="20">
        <v>5.13</v>
      </c>
      <c r="N224" s="21"/>
    </row>
    <row r="225" spans="2:14" x14ac:dyDescent="0.3">
      <c r="B225" s="13" t="s">
        <v>11</v>
      </c>
      <c r="C225" s="5">
        <v>2200033062</v>
      </c>
      <c r="D225" s="6">
        <v>45959</v>
      </c>
      <c r="E225" s="16">
        <v>1E-3</v>
      </c>
      <c r="F225" s="14">
        <v>1125082641</v>
      </c>
      <c r="G225" s="17" t="s">
        <v>12</v>
      </c>
      <c r="H225" s="8" t="s">
        <v>23</v>
      </c>
      <c r="I225" s="8" t="s">
        <v>22</v>
      </c>
      <c r="J225" s="9" t="s">
        <v>13</v>
      </c>
      <c r="K225" s="18">
        <v>3184</v>
      </c>
      <c r="L225" s="19">
        <v>1E-3</v>
      </c>
      <c r="M225" s="20">
        <v>1.25E-3</v>
      </c>
      <c r="N225" s="21"/>
    </row>
  </sheetData>
  <mergeCells count="1">
    <mergeCell ref="B1:N1"/>
  </mergeCells>
  <phoneticPr fontId="6" type="noConversion"/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6659376C725645A1C66D0A1903C987" ma:contentTypeVersion="15" ma:contentTypeDescription="Crear nuevo documento." ma:contentTypeScope="" ma:versionID="585b40e649eb6eb39aa59762e10121c3">
  <xsd:schema xmlns:xsd="http://www.w3.org/2001/XMLSchema" xmlns:xs="http://www.w3.org/2001/XMLSchema" xmlns:p="http://schemas.microsoft.com/office/2006/metadata/properties" xmlns:ns2="3f7e6429-fd3a-446f-90e5-dea13fe4df8c" xmlns:ns3="7ff9a2f9-97fc-4adc-801e-ce3a5d3761d8" targetNamespace="http://schemas.microsoft.com/office/2006/metadata/properties" ma:root="true" ma:fieldsID="f45f5d0fd78445009749c3cea74a5df9" ns2:_="" ns3:_="">
    <xsd:import namespace="3f7e6429-fd3a-446f-90e5-dea13fe4df8c"/>
    <xsd:import namespace="7ff9a2f9-97fc-4adc-801e-ce3a5d3761d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e6429-fd3a-446f-90e5-dea13fe4df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e526d5b-f78f-4174-bd28-0933e3c668f8}" ma:internalName="TaxCatchAll" ma:showField="CatchAllData" ma:web="3f7e6429-fd3a-446f-90e5-dea13fe4d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9a2f9-97fc-4adc-801e-ce3a5d3761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04b013-8677-4011-8dbd-5e3d6efc88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7e6429-fd3a-446f-90e5-dea13fe4df8c" xsi:nil="true"/>
    <lcf76f155ced4ddcb4097134ff3c332f xmlns="7ff9a2f9-97fc-4adc-801e-ce3a5d3761d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8F1BEA-15B1-49F9-9BBB-A6D6DCD479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7e6429-fd3a-446f-90e5-dea13fe4df8c"/>
    <ds:schemaRef ds:uri="7ff9a2f9-97fc-4adc-801e-ce3a5d3761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0324B-A509-47D2-8F82-BD30E20C64B7}">
  <ds:schemaRefs>
    <ds:schemaRef ds:uri="http://schemas.microsoft.com/office/2006/metadata/properties"/>
    <ds:schemaRef ds:uri="http://schemas.microsoft.com/office/infopath/2007/PartnerControls"/>
    <ds:schemaRef ds:uri="3f7e6429-fd3a-446f-90e5-dea13fe4df8c"/>
    <ds:schemaRef ds:uri="7ff9a2f9-97fc-4adc-801e-ce3a5d3761d8"/>
  </ds:schemaRefs>
</ds:datastoreItem>
</file>

<file path=customXml/itemProps3.xml><?xml version="1.0" encoding="utf-8"?>
<ds:datastoreItem xmlns:ds="http://schemas.openxmlformats.org/officeDocument/2006/customXml" ds:itemID="{AF7C5421-05F4-4671-A2A7-40D30B5B8D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 Chae Woo</dc:creator>
  <cp:lastModifiedBy>Kidong Nam</cp:lastModifiedBy>
  <dcterms:created xsi:type="dcterms:W3CDTF">2026-02-26T03:32:55Z</dcterms:created>
  <dcterms:modified xsi:type="dcterms:W3CDTF">2026-03-05T07:48:51Z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0x010100606659376C725645A1C66D0A1903C987</vt:lpwstr>
  </property>
  <property fmtid="{D5CDD505-2E9C-101B-9397-08002B2CF9AE}" pid="3" name="MediaServiceImageTags">
    <vt:lpwstr/>
  </property>
</Properties>
</file>