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E75\RNA_seq part\05siNR1D2 vs siControl in LN-18\siNR1D2 vs siControl in LN-18\"/>
    </mc:Choice>
  </mc:AlternateContent>
  <xr:revisionPtr revIDLastSave="0" documentId="13_ncr:1_{0E5067CC-5133-4D4D-B406-3F9EA0277590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Sheet 1" sheetId="1" r:id="rId1"/>
    <sheet name="Sheet1" sheetId="2" r:id="rId2"/>
    <sheet name="15 terms of hormone" sheetId="3" r:id="rId3"/>
    <sheet name="15 terms of hormone genes" sheetId="5" r:id="rId4"/>
  </sheets>
  <definedNames>
    <definedName name="_xlnm._FilterDatabase" localSheetId="0" hidden="1">'Sheet 1'!$A$1:$J$1996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</calcChain>
</file>

<file path=xl/sharedStrings.xml><?xml version="1.0" encoding="utf-8"?>
<sst xmlns="http://schemas.openxmlformats.org/spreadsheetml/2006/main" count="12505" uniqueCount="7136">
  <si>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</si>
  <si>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</si>
  <si>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</si>
  <si>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</si>
  <si>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</si>
  <si>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</si>
  <si>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</si>
  <si>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</si>
  <si>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</si>
  <si>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</si>
  <si>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BP</t>
  </si>
  <si>
    <t>GO:0016050</t>
  </si>
  <si>
    <t>vesicle organization</t>
  </si>
  <si>
    <t>113/3287</t>
  </si>
  <si>
    <t>325/18670</t>
  </si>
  <si>
    <t>AP1G1/AKT2/ANXA1/ANXA2/CALR/CAV1/SCARB2/CD59/CTSC/LYST/CLCN3/CREB1/DNM1/STX2/GOLGA2/AGFG1/KIF5B/LMAN1/NSF/PAFAH1B1/CHMP1A/SERPINE2/SRGN/PRKCI/RAB5B/S100A10/SDC1/SDC4/SDCBP/SEC13/STX1A/STX3/STX4/STXBP1/VAMP7/TAP2/DYSF/PICALM/EEA1/STX10/GBF1/SPHK1/SQSTM1/AP1M1/AP3D1/HGS/VAPB/VAPA/STX8/ZFYVE16/ZEB2/SEC24D/SEC16A/PDCD6/CNIH1/STX6/BET1/SEC24B/SEC23A/VTI1B/UNC13B/CPLX2/TMED10/SEC23IP/PPP6R1/SEC31A/ANKRD28/SCFD1/VPS39/CORO1C/CD2AP/BLOC1S6/VPS41/TRAPPC3/VPS4A/VTA1/CHMP3/TMED9/SAMD9/FNBP1L/LAMTOR1/PLEKHJ1/PPP6R3/PI4K2B/LAPTM4B/PI4K2A/RAB20/TMEM127/SAR1A/VPS18/TRAPPC1/AKTIP/VPS16/GORASP1/RNF26/RAB1B/RAB34/DTNBP1/FAM160A2/ANKRD27/TMEM175/VPS25/HOOK3/HPS4/CHMP7/CHMP4C/CHMP4B/CNIH3/SNX33/BLOC1S2/MYO18A/SNX19/ANXA8</t>
  </si>
  <si>
    <t>GO:0032984</t>
  </si>
  <si>
    <t>protein-containing complex disassembly</t>
  </si>
  <si>
    <t>110/3287</t>
  </si>
  <si>
    <t>329/18670</t>
  </si>
  <si>
    <t>ADD3/APC/APEH/BNIP3/CAPG/CAPZA1/CAPZA2/CAV1/CSNK1A1/DVL1/DVL2/DVL3/EIF2D/ETF1/GAK/GLE1/GSN/HMGA1/HSPA8/IGF1R/KIF2A/KIF5B/KLC1/LAMP2/STMN1/MAP1B/MYC/NSF/CHMP1A/RDX/UPF1/ABCE1/MRPL12/MRPS12/SET/SH3GL1/SMARCA4/SMARCC1/SMARCD1/SMARCD3/SMARCE1/SPAST/SPTBN2/VCP/AXIN1/DYRK3/DENR/MICAL2/CKAP5/WDR1/CIB1/MRPL28/DSTN/TRIOBP/SUPT16H/GABARAPL2/SETX/TFIP11/VPS4A/MRPS18B/MRPL15/TMOD3/UBQLN1/STMN3/MRPL4/MRPS2/MRPL27/MRPL35/LIMA1/VTA1/MRPL48/MRPS23/MRPS33/CHMP3/MRPS21/MTRF1L/DDIT4/MRPL16/PBRM1/MAP1S/OGFOD1/PDXP/TAOK1/NCKAP5L/SPTBN4/MID1IP1/TRPV4/MRPL17/MRPS25/VPS16/MRPL14/MRPS26/MRPS6/MRPL36/MRPL44/MRPS34/FYCO1/MRPL24/MAP1LC3B/MRPL45/MRPL43/CHMP7/CHCHD1/MRPL10/CCSAP/MTPN/SMCR8/ARID2/NCKAP5/CHCHD10</t>
  </si>
  <si>
    <t>GO:2001233</t>
  </si>
  <si>
    <t>regulation of apoptotic signaling pathway</t>
  </si>
  <si>
    <t>128/3287</t>
  </si>
  <si>
    <t>406/18670</t>
  </si>
  <si>
    <t>ACVR1/APAF1/ARRB2/BCL2L1/BMP4/BNIP3/BOK/BRCA1/CAV1/CD44/CTSC/CLU/CTSH/CYLD/DAPK3/DDX3X/E2F1/CTTN/ENO1/EYA4/FYN/GCLC/GCLM/GNAI2/GPX1/GRINA/GSN/HTT/HDAC1/HGF/HIF1A/HMGB2/HMOX1/HNRNPK/ICAM1/ITGA6/ITGAV/LMNA/SMAD3/MAGEA3/MAZ/MCL1/MDM2/NFATC4/NMT1/NONO/SERPINE1/PLAUR/PPP3R1/PRKCD/PSMD10/PTGS2/PTPN1/RAF1/RPL11/SFPQ/SFRP1/SIAH2/SKIL/SNAI2/SOD2/SRC/STK4/STX4/TAF9/TMBIM6/TFDP1/THBS1/TIMP3/TNFAIP3/TPT1/TRAF2/VDAC2/WFS1/XBP1/YWHAB/YWHAH/YWHAZ/NCK2/PRKRA/BECN1/HYAL2/TRADD/URI1/TNFSF12/TNFRSF10A/NRP1/HIP1R/MAGED1/BCLAF1/RB1CC1/DNM1L/PPIF/RBCK1/ZMYND11/SERINC3/MLLT11/YWHAQ/FAIM2/KDM1A/SIRT1/HIGD1A/NOC2L/PRELID1/UBQLN1/G0S2/TXNDC12/TAF9B/STYXL1/TMEM161A/SLC35F6/PHIP/ACKR3/BIRC6/SH3RF1/CCAR2/FIGNL1/PINK1/PRR7/ITM2C/TRAF7/BMF/NACC2/TMC8/DAB2IP/DDIAS/INCA1/CHCHD10</t>
  </si>
  <si>
    <t>GO:0034329</t>
  </si>
  <si>
    <t>cell junction assembly</t>
  </si>
  <si>
    <t>86/3287</t>
  </si>
  <si>
    <t>241/18670</t>
  </si>
  <si>
    <t>ACTN4/APC/DST/CAPZA1/CAV1/RUNX1/CBFB/CD9/CDC42/CDH1/CDH2/DAPK3/DUSP3/ECT2/CTTN/FN1/GJA1/RAPGEF1/ITGA6/ITGA2/ITGB4/JUP/LAMA5/LAMB3/LAMC1/LIMS1/SMAD3/MYO1C/MYO9A/PLEC/PRKCH/PRKCI/PKN2/PTPRJ/RAB13/RAC1/RAP1B/ROCK1/S100A10/SDC4/SFRP1/SNAI2/FSCN1/SRC/SRF/STRN/THBS1/THY1/TJP1/VASP/VCL/PIP5K1A/GNPAT/CNTNAP1/IQGAP1/NRP1/LDB1/DLG5/MAP4K4/RAPGEF2/SLK/WDR1/FLOT1/RAMP2/SORBS1/FERMT2/PIP5K1C/MACF1/CORO1C/HDAC7/FBLIM1/RCC2/HEG1/TRPV4/MPP5/ZNF703/VMP1/TLN2/PARD6B/AJUBA/FBF1/PHLDB2/MTDH/HIPK1/NPHP4/OCLN</t>
  </si>
  <si>
    <t>GO:0048193</t>
  </si>
  <si>
    <t>Golgi vesicle transport</t>
  </si>
  <si>
    <t>117/3287</t>
  </si>
  <si>
    <t>368/18670</t>
  </si>
  <si>
    <t>AP2A1/AP1G1/ANK3/TRIM23/ARL1/BBS2/VPS51/CAPZA1/CAPZA2/CD59/CENPE/CTSC/COPB1/CSK/CUX1/DYNC1I2/DYNC1LI2/ACSL3/GAK/GOLGA2/GOLGA3/HTT/KIF2A/KLC1/KIF11/LMAN1/NSF/PRKCI/RAB6A/SEC13/SNX1/SNX2/SORL1/SPAST/SPTBN2/STX4/SURF4/VAMP7/VCP/GBF1/AP3D1/ZW10/VAPB/VAPA/KIF3B/GCC2/SEC24D/SEC16A/PDCD6/OPTN/ARFRP1/CNIH1/STX6/BET1/SEC24B/LYPLA1/SEC23A/VTI1B/YKT6/KIF1C/RAB10/LMAN2/TMED10/KDELR2/KDELR3/RAB31/TMEM115/SEC23IP/COPE/GABARAPL2/COPZ1/COPG1/PPP6R1/SEC31A/KIFAP3/ANKRD28/SCFD1/DDHD2/BICD2/MACF1/PITPNB/COG4/GGA1/TRAPPC3/TMED5/TMED7/TRAPPC12/IER3IP1/DCTN4/COPZ2/BET1L/ERGIC3/CCDC93/TMED9/PPP6R3/CCDC91/KIF16B/EXOC1/SAR1A/GOPC/ERGIC1/SCYL1/SPTBN4/TRAPPC1/RBSN/GORASP1/CREB3L2/RAB1B/RAB34/SLC10A7/COG8/DYNLL2/CNIH3/RAB12/TMED4/NRBP2/MYO18A</t>
  </si>
  <si>
    <t>GO:0010498</t>
  </si>
  <si>
    <t>proteasomal protein catabolic process</t>
  </si>
  <si>
    <t>142/3287</t>
  </si>
  <si>
    <t>477/18670</t>
  </si>
  <si>
    <t>BIRC2/ARNTL/ARRB1/ARRB2/AUP1/CAMLG/CAV1/CLU/CSNK1A1/CSNK1E/DVL1/FMR1/GCLC/GNA12/GPX1/HFE/DNAJB9/MDM2/NEDD4/NFE2L1/PPP2CB/PSMA3/PSMB2/PSMC3/PSMC4/PSMD2/PSMD7/PSMD10/PSMD11/PSMD13/RAD23A/RNF4/RNF5/RPL11/SCO1/SDCBP/SGTA/SHH/SIAH2/SKP1/SKP2/SMARCC1/AURKA/STYX/TAF9/TBL1X/HSP90B1/UBE2A/UBE2B/UBE2D1/UBE2D3/UBE3A/UCHL1/VCP/WFS1/TRIM25/SPOP/CUL4B/OGT/MTA1/NEMF/BUB3/PTTG1/BAG2/NR1D1/CLOCK/SOCS5/RNF40/RBX1/PSMD14/TRIM38/ERLIN1/RBCK1/PLK2/USP19/SEC61B/OS9/TLK2/WWP2/UBE2C/ERLIN2/MAN1B1/GABARAPL2/SIRT2/PSME4/UBR2/SIRT1/CD2AP/SDF2L1/ARIH1/FBXL3/LRRC29/FBXL5/FBXO22/FBXO9/UBE2S/PRPF19/TRIB2/SENP1/UBQLN2/UBQLN1/BFAR/UCHL5/ANAPC11/KCTD5/FBXW5/SGTB/FBXL19/ANKZF1/UBE2W/YOD1/EDEM2/PCNP/KLHL42/TRIB3/CCAR2/ANAPC1/SMURF2/RMND5A/PINK1/TBL1XR1/DNAJB14/SPSB1/EDEM3/SHARPIN/ITCH/ZNRF1/TMEM67/TMEM259/TMEM129/AGAP3/RNF19B/UBR3/FBXL16/DAB2IP/UBR1/FBXO45/STT3B/KCTD13/SVIP/UBAC2/SPOPL</t>
  </si>
  <si>
    <t>GO:0043161</t>
  </si>
  <si>
    <t>proteasome-mediated ubiquitin-dependent protein catabolic process</t>
  </si>
  <si>
    <t>419/18670</t>
  </si>
  <si>
    <t>BIRC2/ARNTL/ARRB1/ARRB2/AUP1/CAMLG/CAV1/CLU/CSNK1A1/CSNK1E/DVL1/GCLC/GNA12/HFE/DNAJB9/MDM2/NEDD4/PPP2CB/PSMA3/PSMB2/PSMC3/PSMC4/PSMD2/PSMD7/PSMD10/PSMD11/PSMD13/RAD23A/RNF4/RNF5/RPL11/SDCBP/SGTA/SHH/SIAH2/SKP1/SKP2/SMARCC1/AURKA/STYX/TAF9/TBL1X/HSP90B1/UBE2A/UBE2B/UBE2D1/UBE2D3/UBE3A/UCHL1/VCP/WFS1/TRIM25/SPOP/CUL4B/OGT/MTA1/NEMF/BUB3/PTTG1/CLOCK/SOCS5/RBX1/PSMD14/TRIM38/ERLIN1/RBCK1/PLK2/USP19/SEC61B/OS9/TLK2/WWP2/UBE2C/ERLIN2/MAN1B1/SIRT2/PSME4/UBR2/SIRT1/CD2AP/ARIH1/FBXL3/LRRC29/FBXL5/FBXO22/FBXO9/UBE2S/TRIB2/SENP1/UBQLN2/UBQLN1/BFAR/UCHL5/ANAPC11/KCTD5/FBXW5/SGTB/FBXL19/ANKZF1/UBE2W/YOD1/EDEM2/PCNP/KLHL42/TRIB3/CCAR2/ANAPC1/SMURF2/RMND5A/TBL1XR1/DNAJB14/SPSB1/EDEM3/SHARPIN/ITCH/ZNRF1/TMEM67/TMEM129/AGAP3/RNF19B/UBR3/FBXL16/UBR1/FBXO45/STT3B/KCTD13/SVIP/SPOPL</t>
  </si>
  <si>
    <t>GO:0033044</t>
  </si>
  <si>
    <t>regulation of chromosome organization</t>
  </si>
  <si>
    <t>109/3287</t>
  </si>
  <si>
    <t>342/18670</t>
  </si>
  <si>
    <t>APC/ARRB1/BRCA1/CAMK2D/CCT6A/CDK9/CENPE/CENPF/DKC1/DUSP1/ERCC4/FMR1/KAT2A/HMGA1/HNRNPC/IGF2/JARID2/LIF/LMNA/MCM2/MYC/NBN/NUMA1/PARN/MAPK1/MAP2K7/RAD21/UPF1/RNF4/SET/SFPQ/SKI/SNAI2/SRC/TAF7/TCP1/TOP2A/TPR/CCT3/UBE2B/NAA10/MAD1L1/OGT/TNKS/BECN1/RPS6KA4/ZW10/BUB3/PTTG1/TRIP13/TRIP12/CTR9/SETD1A/KMT2B/RNF40/RAD50/NDC80/TACC3/ZNHIT1/TADA3/CCT7/CCT2/CTCF/NEK6/RUVBL2/TLK2/PNKP/CCT5/PAXIP1/KDM1A/SMG1/RTF1/SMG5/SIRT1/WBP2/EID1/NIPBL/SIN3A/NOC2L/ATAD2/BRD7/ZBTB7B/TRAPPC12/ANAPC11/PAF1/BCOR/PRMT6/RIF1/MAP1S/SETD5/NAT10/SLF2/KMT2E/YLPM1/MIER1/ANAPC1/PINK1/NABP2/NAA40/TNKS2/CDT1/SLX4/PARP10/PYGO2/TADA2B/CDCA5/JDP2/NEK7/DCP2</t>
  </si>
  <si>
    <t>GO:0006403</t>
  </si>
  <si>
    <t>RNA localization</t>
  </si>
  <si>
    <t>81/3287</t>
  </si>
  <si>
    <t>230/18670</t>
  </si>
  <si>
    <t>ZFP36L1/CCT6A/DHX9/DKC1/EIF4E/FBL/FMR1/GLE1/AGFG1/HSF1/KIF5C/MX2/MYO1C/NPM1/NUP88/PARN/POLR2D/PURA/UPF1/ABCE1/ATXN2/SEC13/SFPQ/SRSF3/SRSF6/SRSF7/TCP1/TPR/CCT3/XPO1/DDX39B/KHSRP/RUVBL1/TNKS/MCM3AP/SRSF11/QKI/NUP155/DHX38/CKAP5/NUP58/POM121/G3BP2/NUP153/LRPPRC/FLOT1/CCT7/CCT2/IGF2BP3/IGF2BP2/RUVBL2/RNPS1/NCBP2/CCT5/SMG1/RFTN1/NUP210/BICD2/SMG5/RBM15B/CPSF1/EXOSC3/SIDT2/NOP58/PHAX/NUP54/ZNHIT6/ALKBH5/MAGOHB/WRAP53/SHQ1/NOP10/NXT2/THOC2/NOL6/SEH1L/FYTTD1/DCP2/HNRNPA3/MEX3D/POM121C</t>
  </si>
  <si>
    <t>GO:0006914</t>
  </si>
  <si>
    <t>autophagy</t>
  </si>
  <si>
    <t>144/3287</t>
  </si>
  <si>
    <t>496/18670</t>
  </si>
  <si>
    <t>ABL2/ANXA7/ARSB/ATP6V0B/BNIP3/BNIP3L/BOK/VPS51/CAPNS1/CLU/CLTC/CSNK2B/DAPK3/DRD2/EEF1A2/EIF4G1/EIF4G2/CTTN/ERCC4/FOXO3/GAPDH/GOLGA2/HTT/HGF/HIF1A/HK2/HMGB1/HMOX1/HSPA8/FOXK2/ITGB4/ITPR1/LAMP2/MCL1/MET/NEDD4/NPC1/PAFAH1B2/PRKAA1/PRKAA2/RHEB/RNF5/ROCK1/SNRNP70/SRC/SREBF2/STAT3/TMBIM6/UCHL1/VCP/VDAC1/XBP1/EPM2A/NPRL3/PIP4K2B/IKBKG/BECN1/SQSTM1/HERC1/ATP6V0D1/ATG12/HGS/BAG3/RB1CC1/PLEKHM1/TECPR2/DNM1L/OPTN/NAMPT/RGS19/RRAGA/PLK2/TLK2/MID2/CDC37/WDR6/GABARAPL2/RAB3GAP1/SIRT2/WDFY3/USP33/SCFD1/EXOC7/VPS39/LARP1/SIRT1/SH3BP4/VPS41/VPS4A/UBQLN2/UBQLN1/TEX264/ATP6V1D/VTA1/CHMP3/RAB23/ZFYVE1/TPCN1/FNBP1L/LAMTOR1/ATG16L1/ATG2B/MAP1S/DRAM1/YOD1/MFN1/VPS35/EXOC1/TOMM22/VPS18/TRIB3/RRAGD/SNX6/MLST8/VPS16/PINK1/FYCO1/CPTP/MAP1LC3B/VMP1/SBF2/RAB1B/EMC6/EVA1A/WDR24/VPS25/TRIM5/BMF/MTDH/CHMP4C/TP53INP1/VPS26B/RAB39B/CHMP4B/SOGA1/DYNLL2/SMCR8/RAB12/RNF152/FOXK1/SVIP/NRBP2/TMEM41B/EIF2AK4</t>
  </si>
  <si>
    <t>GO:0061919</t>
  </si>
  <si>
    <t>process utilizing autophagic mechanism</t>
  </si>
  <si>
    <t>GO:0016570</t>
  </si>
  <si>
    <t>histone modification</t>
  </si>
  <si>
    <t>134/3287</t>
  </si>
  <si>
    <t>454/18670</t>
  </si>
  <si>
    <t>ARRB1/BMI1/BRCA1/CAMK2D/CCNA2/CDK9/EYA4/FBL/EZH2/FMR1/KAT2A/HCFC1/HDAC1/PRMT1/IGF2/JARID2/LIF/LMNA/MEN1/PRKAA1/PRKAA2/PRKCD/PKN1/DPF2/RING1/RLF/RNF2/SET/SFPQ/SKI/SKP1/SNAI2/AURKA/TAF7/TAF9/TAF10/TBL1X/UBE2A/UBE2B/MAP3K12/BRPF1/HMGA2/KDM5C/TRRAP/BAP1/CUL4B/OGT/HAT1/RUVBL1/HDAC3/LDB1/MCM3AP/RPS6KA4/MTA1/TRIP12/GTF3C4/CLOCK/MORF4L2/CTR9/SETD1A/KMT2B/RNF40/PRMT3/MCRS1/ZNHIT1/TADA3/CARM1/USP16/CTCF/RUVBL2/BRD8/MORF4L1/WDR5/BAZ2A/SIRT2/PAXIP1/KDM2A/KDM1A/KDM4B/RTF1/RCOR1/JMJD6/UBR2/USP22/SIRT3/SIRT1/KAT6B/WBP2/EID1/BRD1/NIPBL/BRMS1/SIN3A/NOC2L/USP21/BRD7/ZBTB7B/ING4/CPA4/MBIP/HDAC7/TAF9B/UIMC1/ARID4B/RSF1/PAF1/BCOR/PRMT6/RIF1/SETD5/MRGBP/PHF10/COPRS/KMT2E/ATXN7L3/MIER1/KMT2C/PINK1/BRCC3/TBL1XR1/EHMT1/NAA40/JADE1/KDM7A/BRMS1L/DOT1L/KDM2B/PYGO2/TADA2B/MYSM1/JDP2/NACC2/MSL1/KMT5A</t>
  </si>
  <si>
    <t>GO:0034330</t>
  </si>
  <si>
    <t>cell junction organization</t>
  </si>
  <si>
    <t>95/3287</t>
  </si>
  <si>
    <t>290/18670</t>
  </si>
  <si>
    <t>ACTN4/APC/DST/CAPZA1/CAV1/RUNX1/CBFB/CD9/CDC42/CDH1/CDH2/CSK/DAPK3/DUSP3/ECT2/CTTN/FN1/GJA1/RAPGEF1/ITGA6/ITGA2/ITGB4/JUP/KIFC3/LAMA5/LAMB3/LAMC1/LIMS1/SMAD3/MYO1C/MYO9A/NF2/PLEC/PRKCH/PRKCI/PKN2/PTPRJ/PVR/RAB13/RAC1/RAP1B/RDX/ROCK1/S100A10/SDC4/SFRP1/SNAI2/FSCN1/SRC/SRF/STRN/THBS1/THY1/TJP1/VASP/VCL/PIP5K1A/GNPAT/CNTNAP1/IQGAP1/NRP1/LDB1/DLG5/MAP4K4/RAPGEF2/SLK/IQSEC1/WDR1/FLOT1/RAMP2/SORBS1/FERMT2/RASSF8/PIP5K1C/MACF1/CORO1C/HDAC7/FBLIM1/RCC2/HEG1/TRPV4/PERP/MPP5/ZNF703/VMP1/CCM2/TLN2/PARD6B/AJUBA/FBF1/PHLDB2/MTDH/HIPK1/NPHP4/OCLN</t>
  </si>
  <si>
    <t>GO:1903829</t>
  </si>
  <si>
    <t>positive regulation of cellular protein localization</t>
  </si>
  <si>
    <t>103/3287</t>
  </si>
  <si>
    <t>324/18670</t>
  </si>
  <si>
    <t>AKT2/ANK3/APC/CCT6A/CDH1/CYLD/DKC1/E2F1/ECT2/EGFR/EPB41/STOM/EPHB2/ERBB2/ACSL3/FYN/GNAI1/JUP/KIF5B/IPO5/LIF/SMAD3/MDM2/MYO1C/NMT1/NUMA1/PCM1/PPP3R1/PRKAA1/PRKAA2/PRKCD/PRKCE/PRKCH/PRKCI/MAPK1/PRNP/PTGS2/PTN/RAC2/RDX/SHH/SORL1/SRC/SREBF2/STX3/STX4/TCP1/TFDP1/TPR/CCT3/UBE2D3/EZR/YWHAB/YWHAH/YWHAZ/BAP1/HYAL2/IQGAP1/HDAC3/SQSTM1/ZPR1/AKAP5/BAG3/KIF20B/CROCC/TM9SF4/SEC16A/SAE1/ABCA7/NDC80/MCRS1/CIB1/CCT7/CCT2/SORBS1/YWHAQ/CEP250/RAB11FIP2/CCT5/CEP131/SYT11/CD2AP/NIPBL/CARD10/TRAPPC12/CTDSPL2/SSH1/MIEF1/WRAP53/RBM22/CCDC88A/EDEM2/SAR1A/CEMIP/UBL5/XPO4/PINK1/WNK3/PRR5L/CDT1/ABHD17A/HPS4/SNX33</t>
  </si>
  <si>
    <t>GO:0140014</t>
  </si>
  <si>
    <t>mitotic nuclear division</t>
  </si>
  <si>
    <t>87/3287</t>
  </si>
  <si>
    <t>264/18670</t>
  </si>
  <si>
    <t>APC/BIRC5/BMP4/CDKN1B/CENPE/CENPF/RCC1/DAPK3/DUSP1/EREG/GOLGA2/IGF2/INCENP/KIF2A/KIF11/KPNB1/MYBL2/NFE2L1/NUMA1/CHMP1A/PDGFB/PDGFRB/RAD21/SPAST/AURKA/TPR/NAA10/MAD1L1/CDC14B/TNKS/BECN1/SPHK1/SMC3/CTDP1/ZW10/BUB3/PTTG1/TRIP13/KIF3B/KIF20B/NCAPD2/SMC4/NDC80/TACC3/PIBF1/SMC2/USP16/SPAG5/STAG2/NEK6/UBE2C/SIRT2/CUL9/PDS5A/OBSL1/NIPBL/SH2B1/VPS4A/UBE2S/WRAP73/NUSAP1/ANAPC11/ANLN/FBXW5/CHTF8/PHIP/SLF2/PDXP/NCAPG/ANAPC1/CEP97/MAP9/NDEL1/CDT1/SEH1L/NUF2/PPP1R9B/BOD1/CHMP7/CHMP4C/CDCA5/CCSAP/CHMP4B/DIS3L2/PHF13/KLHDC8B/MZT1</t>
  </si>
  <si>
    <t>GO:0034976</t>
  </si>
  <si>
    <t>response to endoplasmic reticulum stress</t>
  </si>
  <si>
    <t>92/3287</t>
  </si>
  <si>
    <t>285/18670</t>
  </si>
  <si>
    <t>APAF1/ATP2A2/AUP1/CCND1/BCL2L1/BOK/CALR/CANX/CASP4/CAV1/CFTR/CLU/ATF6B/EEF2/EXTL3/GRINA/HDGF/ITPR1/JUN/LMNA/MAGEA3/DNAJB9/NFE2L1/PPP2CB/EIF2AK2/PTPN1/RASGRF2/RNF5/SGTA/SHC1/SRPRA/SSR1/TMBIM6/THBS1/HSP90B1/TRAF2/VCP/WFS1/XBP1/TRIM25/ZBTB17/NCK2/STC2/MBTPS1/ATP6V0D1/VAPB/PDIA4/SEC16A/CTDSP2/FLOT1/ERLIN1/USP19/SEC61B/SERINC3/OS9/KDELR3/FICD/ERLIN2/MAN1B1/SEC31A/SIRT1/SDF2L1/UBQLN2/UBQLN1/ERO1A/TXNDC12/BFAR/MBTPS2/UFM1/SGTB/PARP16/FKBP14/ANKZF1/YOD1/EDEM2/MYDGF/TRIB3/CREB3L2/UBA5/DNAJB14/EDEM3/TMX1/TMEM67/TMEM259/TMEM129/KLHDC3/DAB2IP/SCAMP5/STT3B/SVIP/UBAC2/EIF2AK4</t>
  </si>
  <si>
    <t>GO:0001933</t>
  </si>
  <si>
    <t>negative regulation of protein phosphorylation</t>
  </si>
  <si>
    <t>125/3287</t>
  </si>
  <si>
    <t>429/18670</t>
  </si>
  <si>
    <t>ADARB1/ANGPT1/APC/ARRB1/ARRB2/BMP4/CALM2/CALM3/CAV1/CDKN1A/CDKN1B/CSK/CYLD/DAG1/GADD45A/DRD2/DUSP1/DUSP3/DUSP4/DUSP6/DVL1/EIF4G1/ENG/EPHB2/FKTN/GMFB/GPS1/RAPGEF1/HGF/HMGCR/IGF1R/IGFBP3/JUN/IPO5/LIF/MEN1/MLLT1/MYC/NF2/NPM1/PAFAH1B1/PDE4D/PRKAR2A/PRKCD/PKN1/PRNP/PSMD10/PTPN1/PTPRJ/SFRP1/SMPD1/SORL1/TAF7/TESK1/NR2F2/THY1/TIMP3/TNFAIP3/UBE2B/UCHL1/EZR/NCK2/EIF3A/HYAL2/HDAC3/GPRC5A/LATS1/SLIT2/GMFG/SOCS5/RASSF2/SH2B3/RANBP9/CTDSP2/HIPK3/SPRY2/PIBF1/CIB1/IPO7/ZMYND11/DUSP14/PKIG/DUSP10/STK38/SIRT2/SIRT3/SIRT1/CORO1C/FKBP8/TRAF3IP1/LATS2/TRIB2/TAOK3/GSKIP/MBIP/INPP5K/ERRFI1/DDIT4/PARP14/DUS2/SYNJ2BP/NDRG2/HEG1/TRIB3/CTDSP1/CACTIN/SNX6/PRDM15/AIDA/PINK1/PRR5L/SH3BP5L/SPRY4/ITCH/DTNBP1/VPS25/ZBED3/AKT1S1/UBASH3B/MYADM/SMCR8/DAB2IP/SPRED1/INCA1/SPRED3</t>
  </si>
  <si>
    <t>GO:0007034</t>
  </si>
  <si>
    <t>vacuolar transport</t>
  </si>
  <si>
    <t>55/3287</t>
  </si>
  <si>
    <t>142/18670</t>
  </si>
  <si>
    <t>AP1G1/ARSB/VPS51/SCARB2/LYST/CLU/GAK/HSPA8/IGF2R/LAMP2/M6PR/NEDD4/NPC1/CHMP1A/SORL1/VAMP7/VCP/BECN1/AP3D1/ATP6V0D1/HGS/STX8/GCC2/ZFYVE16/VTI1B/MON1B/MGRN1/VPS39/LEPROTL1/TMEM50A/AP3M1/VPS41/VPS4A/CHMP3/NDFIP2/VPS53/CCDC91/VPS35/VPS18/SNX16/RBSN/AKTIP/VPS16/PINK1/TRAK2/NDFIP1/SNX27/FAM160A2/VPS25/HOOK3/CHMP7/CHMP4C/CHMP4B/HGSNAT/RAB12</t>
  </si>
  <si>
    <t>GO:0043254</t>
  </si>
  <si>
    <t>regulation of protein complex assembly</t>
  </si>
  <si>
    <t>133/3287</t>
  </si>
  <si>
    <t>467/18670</t>
  </si>
  <si>
    <t>ADD3/BIRC2/CAPG/CAPZA1/CAPZA2/CDC42/CDKN1B/CLU/CREB1/DBN1/DDX3X/EIF4G1/CTTN/ERCC4/FER/GMFB/GSN/GTF2H1/GTF2H3/HCFC1/HMGB1/HSPA8/ICAM1/JUN/STMN1/MAP1B/MET/MITF/MMP3/MYO1C/NUMA1/PFN2/PRKAA1/PRKAA2/PRKCD/PRKCE/EIF2AK2/PSMC3/PSMC4/PTPN11/PEX5/RAC1/RAF1/RASA1/RDX/RNF4/CLIP1/ATXN2/FSCN1/SORL1/SPTBN2/SRC/SRF/STX1A/STXBP1/TAF7/THRA/TMSB4X/VASP/VCP/VDAC2/NCK2/CUL4B/LMO4/WASF1/HIP1R/LATS1/TMSB10/SLIT2/GMFG/BCLAF1/PIEZO1/FARP2/G3BP2/RBX1/DNM1L/ARPC4/ARPC1B/ACTR2/ARPC2/AKAP9/G3BP1/SEC24B/UNC13B/ARPC1A/CDC42EP3/NCKAP1/SUB1/TRIOBP/ATXN2L/MAPRE1/SIRT2/PAXIP1/CNOT1/SETX/RPL13A/TFIP11/TRAF3IP1/VPS41/TMOD3/ASAP1/TRAPPC12/STYXL1/FBLIM1/SLF2/VPS35/BRK1/SAR1A/DHX33/NCLN/CTNNBIP1/CORO1B/PREX1/VPS18/GBA2/SPTBN4/KIF9/VPS16/PINK1/CPTP/CDT1/ANKRD27/AJUBA/BMF/MYADM/FNIP1/TRABD2A/MTPN/TMC8/DAB2IP/RICTOR/PAN3/SVIP</t>
  </si>
  <si>
    <t>GO:0009896</t>
  </si>
  <si>
    <t>positive regulation of catabolic process</t>
  </si>
  <si>
    <t>123/3287</t>
  </si>
  <si>
    <t>423/18670</t>
  </si>
  <si>
    <t>AKT2/APC/BNIP3/BNIP3L/ZFP36L1/ZFP36L2/CAV1/CDKN1B/CTSC/CLU/CPT1A/CSNK1A1/CSNK1E/DVL1/ENDOG/FOXO3/FMR1/GJA1/GCLC/HTT/HIF1A/HK2/HMGB1/HMOX1/HSF1/IL6/LDLR/MDM2/NEDD4/NSF/FURIN/PAFAH1B2/PFKFB3/PFKFB4/PPARA/PRKAA1/PRKAA2/PRKCD/PRKCE/PSMC4/PSMD10/PTPN1/RAD23A/RDX/UPF1/ROCK1/SGTA/SNX1/SORL1/SOX9/AURKA/TNFAIP3/TNFRSF1B/VCP/EZR/WNT5A/BTG2/EPM2A/AXIN1/PIP4K2B/CUL4B/IKBKG/KHSRP/BECN1/TNFSF12/BAG3/BAG2/SOCS5/RNF40/RBX1/OPTN/TOB1/PLK2/MID2/WWP2/CDC37/RAB3GAP1/SIRT2/CNOT1/TNRC6B/LARP1/SIRT1/SH3BP4/RHBDD3/ARIH1/GGA1/FBXL5/FBXO22/TNRC6A/SGSM3/TRIB2/CNOT7/UBQLN2/UBQLN1/YTHDF2/TPCN1/VPS35/EDEM2/METTL3/TRIB3/SMURF2/PINK1/METTL16/FTO/FYCO1/LPCAT1/PRR5L/ITCH/TMEM259/MTDH/TP53INP1/RNF19B/ASB5/ASB9/SMCR8/DAB2IP/RAB12/RNF152/YTHDF3/SNX33/SVIP/MEX3D/EIF2AK4</t>
  </si>
  <si>
    <t>GO:1903311</t>
  </si>
  <si>
    <t>regulation of mRNA metabolic process</t>
  </si>
  <si>
    <t>100/3287</t>
  </si>
  <si>
    <t>ZFP36L1/ZFP36L2/C1QBP/CCNT1/CDK9/CIRBP/DHX9/E2F1/EIF4G1/FMR1/HNRNPC/HNRNPK/HSF1/HSPA8/TNPO1/MYD88/HNRNPM/NPM1/YBX1/PARN/PRKCD/PSMA3/PSMB2/PSMC3/PSMC4/PSMD2/PSMD7/PSMD10/PSMD11/PSMD13/PTBP1/UPF1/ROCK1/SET/SRSF3/SRSF6/SRSF7/SNRNP70/VIM/XPO1/YWHAB/YWHAZ/BTG2/FXR1/ANP32A/RBM10/KHSRP/PABPC4/TBRG4/MAPKAPK2/WTAP/CTR9/DHX34/RNF40/TOB1/MBNL2/RBM5/PSMD14/SAP18/IGF2BP3/IGF2BP2/CELF1/PAPOLA/RNPS1/HNRNPA0/NUDT21/EXOSC8/NCBP2/CNOT1/TNRC6B/PSME4/JMJD6/LARP1/PUM2/RBFOX2/DAZAP1/RBMX/TNRC6A/PRPF19/CNOT7/RBM15B/EXOSC3/ZBTB7A/YTHDF2/C9orf78/EXOSC4/PAF1/ALKBH5/SAMD4B/METTL3/METTL16/FTO/SLTM/CPSF7/PRR5L/SREK1/DCP2/YTHDF3/MEX3D/RBMXL1</t>
  </si>
  <si>
    <t>GO:2001234</t>
  </si>
  <si>
    <t>negative regulation of apoptotic signaling pathway</t>
  </si>
  <si>
    <t>77/3287</t>
  </si>
  <si>
    <t>ACVR1/ARRB2/BCL2L1/BMP4/BOK/BRCA1/CD44/CLU/DDX3X/CTTN/ENO1/EYA4/FYN/GCLC/GCLM/GNAI2/GPX1/GRINA/HTT/HDAC1/HGF/HIF1A/HMGB2/HMOX1/ICAM1/ITGA6/ITGAV/LMNA/MAGEA3/MAZ/MCL1/MDM2/NONO/SERPINE1/PLAUR/PSMD10/PTGS2/PTPN1/RAF1/SIAH2/SNAI2/SOD2/SRC/TAF9/TMBIM6/THBS1/TNFAIP3/TPT1/TRAF2/VDAC2/WFS1/XBP1/TRADD/URI1/TNFRSF10A/NRP1/RB1CC1/PPIF/ZMYND11/FAIM2/KDM1A/SIRT1/HIGD1A/NOC2L/PRELID1/TXNDC12/TAF9B/TMEM161A/SLC35F6/PHIP/ACKR3/BIRC6/SH3RF1/CCAR2/FIGNL1/PINK1/DDIAS</t>
  </si>
  <si>
    <t>GO:0016569</t>
  </si>
  <si>
    <t>covalent chromatin modification</t>
  </si>
  <si>
    <t>474/18670</t>
  </si>
  <si>
    <t>GO:0006605</t>
  </si>
  <si>
    <t>protein targeting</t>
  </si>
  <si>
    <t>124/3287</t>
  </si>
  <si>
    <t>432/18670</t>
  </si>
  <si>
    <t>AKT2/ANK3/SLC25A6/BNIP3L/SCARB2/CLU/ECH1/STOM/ERBB2/FYN/GDI1/HSPA8/HSPD1/IDH1/LAMP2/LMAN1/M6PR/MIPEP/MPV17/MYO1C/NEDD4/PEX6/PEX12/PEX13/PRKAA1/PRKCI/PRNP/PEX2/PEX5/RAC2/RPL3/RPL4/RPL8/RPL9/RPL11/RPL13/RPL18A/RPLP1/RPS5/RPS8/RPS15A/RPS27/SDCBP/SGTA/SORL1/SREBF2/SRP14/SRP19/SRP54/SRP72/SRPRA/SSR1/SSR2/SSR3/VAMP7/SEC62/UBE2D1/UBE2D3/YWHAB/YWHAZ/BAP1/GNPAT/AGPS/AP3D1/AIP/HGS/PEX16/AKAP6/AKAP5/BAG3/AKAP12/GCC2/ZFYVE16/SAE1/TIMM17A/VTI1B/CIB1/SEC61B/TOMM34/OS9/YWHAQ/CDC37/SEC63/MON1B/PMPCA/ARL6IP1/MLYCD/ICMT/TRAM1/SEC61G/RPL13A/TIMM13/TIMM8B/AP3M1/VPS4A/ZDHHC9/ZDHHC3/INPP5K/NUP54/ZFAND6/MIEF1/SGTB/SEC61A2/SYNJ2BP/ZDHHC7/PEX26/TOMM22/CEMIP/UBL5/SNX16/PINK1/TRAK2/LONP2/ZDHHC18/HPS4/CHMP4B/GRPEL2/TYSND1/ZDHHC20/ZDHHC24/PAN3/ZDHHC21/GSTK1/NUDT19</t>
  </si>
  <si>
    <t>GO:0006401</t>
  </si>
  <si>
    <t>RNA catabolic process</t>
  </si>
  <si>
    <t>116/3287</t>
  </si>
  <si>
    <t>397/18670</t>
  </si>
  <si>
    <t>ZFP36L1/ZFP36L2/CIRBP/DDX6/DHX9/DKC1/E2F1/EIF4G1/ETF1/FMR1/HNRNPC/HSPA8/TNPO1/MLH1/MYD88/HNRNPM/CNOT4/NPM1/YBX1/PARN/POLR2D/PPP2R2A/PRKCD/PSMA3/PSMB2/PSMC3/PSMC4/PSMD2/PSMD7/PSMD10/PSMD11/PSMD13/UPF1/ROCK1/RPL3/RPL4/RPL8/RPL9/RPL11/RPL13/RPL18A/RPLP1/RPS5/RPS8/RPS15A/RPS27/SET/SKIV2L/TNFRSF1B/VIM/XPO1/YWHAB/YWHAZ/BTG2/FXR1/ANP32A/RBM10/KHSRP/PABPC4/ZPR1/TBRG4/MAPKAPK2/TTC37/DHX34/CTIF/LRPPRC/TOB1/PSMD14/IGF2BP3/IGF2BP2/HBS1L/RNPS1/HNRNPA0/EXOSC8/XRN2/NCBP2/CNOT1/SMG1/TNRC6B/PSME4/LARP1/PUM2/SMG5/RPL13A/LSM4/AGO1/LSM3/TNRC6A/DROSHA/CNOT7/EXOSC3/SIDT2/MRTO4/YTHDF2/LSM7/EXOSC4/ALKBH5/SAMD4B/MAGOHB/CNOT11/METTL3/METTL16/FTO/PRR5L/EDC3/RNASEH2C/TNKS1BP1/DIS3L2/NUDT16/DCP2/AGO4/RNASEH1/YTHDF3/PAN3/LIN28B/MEX3D</t>
  </si>
  <si>
    <t>GO:0042326</t>
  </si>
  <si>
    <t>negative regulation of phosphorylation</t>
  </si>
  <si>
    <t>132/3287</t>
  </si>
  <si>
    <t>468/18670</t>
  </si>
  <si>
    <t>ADARB1/ANGPT1/APC/ARRB1/ARRB2/BMP4/CALM2/CALM3/CAV1/CDKN1A/CDKN1B/CSK/CYLD/DAG1/GADD45A/DRD2/DUSP1/DUSP3/DUSP4/DUSP6/DVL1/EIF4G1/ENG/EPHB2/FKTN/GMFB/GPS1/RAPGEF1/HGF/HMGCR/IGF1R/IGFBP3/JUN/IPO5/LIF/MEN1/MLLT1/MYC/NF2/NPM1/PAFAH1B1/PDE4D/PPARA/PRKAR2A/PRKCD/PKN1/PRNP/PSMD10/PTPN1/PTPRJ/SFRP1/SMPD1/SORL1/STAT3/TAF7/TESK1/NR2F2/THY1/TIMP3/TNFAIP3/UBE2B/UCHL1/EZR/NCK2/EIF3A/HYAL2/HDAC3/GPRC5A/LATS1/SLIT2/GMFG/SOCS5/RASSF2/SH2B3/RANBP9/PPIF/CTDSP2/HIPK3/SPRY2/PIBF1/CIB1/IPO7/ZMYND11/PRDX3/DUSP14/PKIG/DUSP10/STK38/SIRT2/ANKLE2/SIRT3/SIRT1/CORO1C/FKBP8/TRAF3IP1/LATS2/TRIB2/TAOK3/GSKIP/MBIP/INPP5K/ERRFI1/DDIT4/PARP14/DUS2/SYNJ2BP/NDRG2/HEG1/TRIB3/CTDSP1/CACTIN/SNX6/PRDM15/AIDA/PINK1/PRR5L/SH3BP5L/SPRY4/ITCH/DTNBP1/VPS25/ZBED3/AKT1S1/UBASH3B/AJUBA/MIDN/MYADM/SMCR8/DAB2IP/SPRED1/INCA1/SPRED3</t>
  </si>
  <si>
    <t>GO:0042176</t>
  </si>
  <si>
    <t>regulation of protein catabolic process</t>
  </si>
  <si>
    <t>112/3287</t>
  </si>
  <si>
    <t>381/18670</t>
  </si>
  <si>
    <t>ANXA2/APC/ARNTL/CAMLG/CAV1/CDH1/CDKN1B/CTSC/CLU/CSNK1A1/CSNK1E/DVL1/EEF1A2/EGFR/FMR1/FYN/GJA1/GCLC/GNA12/GPX1/HFE/HMGCR/LDLR/SMAD3/MDM2/MDM4/NEDD4/NFE2L1/NSF/ODC1/FURIN/SERPINE2/PSMC4/PSMD2/PSMD10/RAD23A/RDX/ROCK1/RPL11/SCO1/SDCBP/SGTA/SHH/SMARCC1/SNRNP70/SNX1/SORL1/SOX9/AURKA/STYX/TAF9/TIMP2/TIMP3/TNFAIP3/TNFRSF1B/UBE3A/VCP/EZR/WNT5A/XPO1/DYSF/AXIN1/CUL4B/OGT/TNFSF12/LATS1/HGS/BAG2/SOCS5/RNF40/RBX1/PSMD14/PLK2/USP19/OS9/TLK2/WWP2/GABARAPL2/SIRT2/RHBDD3/ARIH1/GGA1/FBXL5/FBXO22/SGSM3/TRIB2/HIPK2/SENP1/SNX12/UBQLN2/UBQLN1/UCHL5/AZIN1/LAPTM4B/YOD1/VPS35/EDEM2/TRIB3/CCAR2/SMURF2/PINK1/LPCAT1/ITCH/TMEM259/AGAP2/RNF19B/ASB5/ASB9/DAB2IP/SNX33/SVIP/UBAC2</t>
  </si>
  <si>
    <t>GO:0034504</t>
  </si>
  <si>
    <t>protein localization to nucleus</t>
  </si>
  <si>
    <t>84/3287</t>
  </si>
  <si>
    <t>262/18670</t>
  </si>
  <si>
    <t>ANGPT1/ARNTL/BMP4/BYSL/CALR/CCT6A/CDH1/CDKN1A/DKC1/DVL1/ECT2/FYN/GBP2/JUP/KPNB1/KPNA2/KPNA3/KPNA5/TNPO1/IPO5/LIF/LMNA/SMAD3/MDM2/NF2/NUP88/PPP3CA/PRKCD/MAPK1/PTGS2/RANGAP1/RPL11/SHH/SKP1/SOX9/SRC/STAT3/TCP1/TPR/CCT3/TXN/XPO1/HYAL2/MBTPS1/HDAC3/ZPR1/NOLC1/MFHAS1/BAG3/NUP155/IPO13/NUP58/POM121/NUP153/ABCA7/MCRS1/IPO8/IPO7/CCT7/CCT2/TXNIP/PKIG/CCT5/CTDNEP1/TNPO3/CD2AP/KPNA6/SUN2/SIN3A/PYGO1/CARD10/ZBTB7A/RAB23/SIX4/NUP54/PAF1/WRAP53/APPL2/RBM22/NXT2/RPF2/TBRG1/CHCHD10/POM121C</t>
  </si>
  <si>
    <t>GO:0097193</t>
  </si>
  <si>
    <t>intrinsic apoptotic signaling pathway</t>
  </si>
  <si>
    <t>90/3287</t>
  </si>
  <si>
    <t>289/18670</t>
  </si>
  <si>
    <t>APAF1/BCL2L1/BNIP3/BOK/BRCA1/CASP4/CAV1/CD44/CDKN1A/CLU/CYLD/CYP1B1/DDX3X/E2F1/ENO1/GPX1/GRINA/HDAC1/HIF1A/HINT1/HMOX1/HNRNPK/ITPR1/MAGEA3/MCL1/MDM2/MLH1/MSH2/NBN/NFATC4/NONO/PDK2/PLAUR/PRKCD/PTGS2/PTPN1/RPL11/SFPQ/SKIL/SNAI2/SOD2/SRC/TAF9/TMBIM6/TNFRSF1B/TPT1/TRAF2/VDAC2/WFS1/XBP1/NCK2/PRKRA/BECN1/URI1/BCLAF1/DNM1L/PPIF/STK25/MYBBP1A/ARL6IP5/SERINC3/MLLT11/KDM1A/SIRT1/PHLDA3/NOC2L/HIPK2/UBQLN1/ERO1A/TXNDC12/RPS27L/GSKIP/TAF9B/STYXL1/DDIT4/TMEM161A/ACKR3/TRIB3/CCAR2/FIGNL1/PERP/PINK1/SGPP1/BMF/ZNF622/NACC2/DAB2IP/HIPK1/DDIAS/CD24</t>
  </si>
  <si>
    <t>GO:0062012</t>
  </si>
  <si>
    <t>regulation of small molecule metabolic process</t>
  </si>
  <si>
    <t>129/3287</t>
  </si>
  <si>
    <t>459/18670</t>
  </si>
  <si>
    <t>ADM/AP2A1/AK4/AKT2/ANXA1/ATP2B4/BRCA1/CAV1/CDA/CLTC/COMT/CPT1A/NQO1/EGR1/ENO1/FDFT1/KAT2A/GSTZ1/HAS2/HIF1A/HMGCR/HMGCS1/HRH1/IGF2/IGFBP3/FOXK2/KPNB1/LDLR/MVD/MVK/NFE2L1/NFKB1/NFYC/NUP88/ODC1/PDGFB/PDK2/PDK3/PFKFB3/PFKFB4/PGAM1/PGK1/PPARA/PPP1CB/PRKAA1/PRKAA2/PRKCE/PSMA3/PSMB2/PSMC3/PSMC4/PSMD2/PSMD7/PSMD10/PSMD11/PSMD13/PTGS2/RORA/SEC13/SNAI2/SP1/SQLE/SRC/SREBF2/STAT3/TM7SF2/TMSB4X/TPR/NR1H2/VCP/VDR/OGT/AKR1C3/MBTPS1/COX7A2L/GGPS1/NR1D1/NUP155/NUP58/POM121/LPGAT1/NUP153/DNM1L/PPIF/PSMD14/PIBF1/SORBS1/ERLIN1/PMVK/WDR5/ERLIN2/SCAP/WDTC1/PSME4/NUP210/SIRT1/MLYCD/ISCU/SLC7A11/DKK3/CD320/ZBTB7A/MBTPS2/AZIN1/INPP5K/NUP54/DDIT4/PDPR/APPL2/GPAM/TRIB3/MID1IP1/FAM3A/PINK1/ELOVL6/ADIPOR2/SEH1L/LONP2/SLC35B4/MIDN/C1QTNF1/STARD4/SOGA1/RDH10/PPTC7/TYSND1/FOXK1/JMJD8/POM121C</t>
  </si>
  <si>
    <t>GO:0043543</t>
  </si>
  <si>
    <t>protein acylation</t>
  </si>
  <si>
    <t>80/3287</t>
  </si>
  <si>
    <t>248/18670</t>
  </si>
  <si>
    <t>ARNTL/ARRB1/BRCA1/KAT2A/HCFC1/LIF/MDH2/NMT1/PPM1B/PRKAA1/PRKAA2/DPF2/SET/SNAI2/TAF7/TAF9/TAF10/BRPF1/NAA10/TRRAP/OGT/HAT1/RUVBL1/LDB1/SPHK1/MCM3AP/RPS6KA4/GTF3C4/CDYL/CLOCK/MORF4L2/MCRS1/TADA3/CTCF/RUVBL2/BRD8/MORF4L1/WDR5/PAXIP1/USP22/ZDHHC17/SIRT1/KAT6B/WBP2/EID1/BRD1/ZDHHC5/SIN3A/NAT9/NOC2L/KLF15/BRD7/ZDHHC8/ZDHHC9/ING4/CPA4/ZDHHC3/MBIP/TAF9B/RSF1/SETD5/MRGBP/PHF10/ZDHHC7/TAOK1/NAA35/NAA40/JADE1/NAA25/NAA15/ABHD17A/ZDHHC18/ZDHHC16/NAA11/PYGO2/TADA2B/ZDHHC20/ZDHHC24/MSL1/ZDHHC21</t>
  </si>
  <si>
    <t>GO:0030705</t>
  </si>
  <si>
    <t>cytoskeleton-dependent intracellular transport</t>
  </si>
  <si>
    <t>63/3287</t>
  </si>
  <si>
    <t>180/18670</t>
  </si>
  <si>
    <t>ACTN4/DST/CDC42/FLOT2/FMR1/HTT/HIF1A/HSPA8/KIF5B/KIF5C/TNPO1/MAP1B/MYO1C/PAFAH1B1/PCM1/PURA/RAB6A/SFPQ/SPAST/VAMP7/UCHL1/SSNA1/WASF1/AP3D1/KIF3B/BAG3/LRPPRC/KIF1C/IFT27/RABL2B/COPG1/ICK/KIFAP3/CEP131/RAB21/BICD2/SUN2/TRAF3IP1/BLOC1S6/AP3M1/IFT52/FNBP1L/IFT57/MAP1S/ARL8B/CCDC88A/IFT46/ARHGAP21/IFT22/TRAK2/FYCO1/NDEL1/DTNBP1/HOOK3/WDR34/RHOT2/IFT43/BORCS5/ARL8A/DYNLL2/TTC30B/BLOC1S2/CCDC88C</t>
  </si>
  <si>
    <t>GO:0051169</t>
  </si>
  <si>
    <t>nuclear transport</t>
  </si>
  <si>
    <t>346/18670</t>
  </si>
  <si>
    <t>ANGPT1/ARNTL/BMP4/CALR/CDH1/CDKN1A/DHX9/ECT2/EIF4E/GLE1/HMGA1/AGFG1/JUP/KPNB1/KPNA2/KPNA3/KPNA5/TNPO1/IPO5/LMNA/SMAD3/MDM2/MX2/PPP1R12A/NEDD4/NPM1/NUP88/POLR2D/PPP1CC/PPP3CA/PRKCD/MAPK1/PTGS2/PTPN11/PTPN14/RANGAP1/UPF1/ABCE1/SEC13/SRSF3/SRSF6/SRSF7/SHH/SNRPD2/STAT3/STYX/TPR/TXN/XPO1/DDX39B/ANP32A/RANBP3/HYAL2/MBTPS1/HDAC3/ZPR1/MCM3AP/NEMF/NOLC1/SRSF11/BAG3/NUP155/IPO13/DHX38/NUP58/POM121/NUP153/IPO8/IPO7/TXNIP/RNPS1/PKIG/PSIP1/NCBP2/SMG1/XPO6/NUP210/SMG5/TNPO3/KPNA6/FBXO22/RBM15B/CPSF1/GEMIN4/CTDSPL2/RAB23/PHAX/NUP54/ALKBH5/MAGOHB/APPL2/LSG1/RBM22/NXT2/THOC2/XPO4/NOL6/GEMIN6/SEH1L/FYTTD1/RITA1/UHMK1/POM121C</t>
  </si>
  <si>
    <t>GO:0001666</t>
  </si>
  <si>
    <t>response to hypoxia</t>
  </si>
  <si>
    <t>106/3287</t>
  </si>
  <si>
    <t>359/18670</t>
  </si>
  <si>
    <t>ACTN4/ADM/AHCY/AK4/APAF1/BIRC2/BACH1/BNIP3/BNIP3L/ZFP36L1/CAPN2/CAV1/CCNA2/CDKN1B/CREB1/DRD2/E2F1/EGR1/ENDOG/ENO1/EPAS1/ETS1/FOXO3/GNB1/HIF1A/HK2/HMOX1/HMOX2/HSF1/ICAM1/RBPJ/IRAK1/ITGA2/ITPR1/KCNMA1/LDHA/LMNA/LOXL2/SMAD3/MDM2/MDM4/MYC/PDK3/PGF/PGK1/PKM/PLAT/PLAU/PLOD2/PPARA/PRKAA1/PRKCE/PSMA3/PSMB2/PSMC3/PSMC4/PSMD2/PSMD7/PSMD10/PSMD11/PSMD13/PTGS2/PTN/RAF1/RORA/SFRP1/SLC2A1/SRC/SRF/STC1/TMBIM6/THBS1/HSP90B1/UCP2/USF1/VEGFB/STC2/BECN1/ADAM15/PDLIM1/LONP1/TM9SF4/RBX1/DNM1L/PSMD14/RAMP2/CITED2/NDRG1/USP19/SIRT2/SCAP/PSME4/SCFD1/SIRT1/DDAH1/HIGD1A/HIPK2/UBQLN1/ERO1A/DDIT4/ALKBH5/PINK1/AJUBA/CYGB/CPEB2/CD24</t>
  </si>
  <si>
    <t>GO:0070482</t>
  </si>
  <si>
    <t>response to oxygen levels</t>
  </si>
  <si>
    <t>114/3287</t>
  </si>
  <si>
    <t>394/18670</t>
  </si>
  <si>
    <t>ACTN4/ADM/AHCY/AK4/APAF1/BIRC2/BACH1/BNIP3/BNIP3L/ZFP36L1/CAPN2/CAV1/CCNA2/CDK4/CDKN1A/CDKN1B/CREB1/DRD2/E2F1/LPAR1/EGR1/ENDOG/ENO1/EPAS1/ETS1/FOXO3/GNB1/HIF1A/HK2/HMOX1/HMOX2/HSF1/ICAM1/RBPJ/IRAK1/ITGA2/ITPR1/KCNMA1/LDHA/LMNA/LOXL2/SMAD3/MDM2/MDM4/MYC/PDGFRB/PDK3/PGF/PGK1/PKM/PLAT/PLAU/PLOD2/POLG/PPARA/PRKAA1/PRKCE/PSMA3/PSMB2/PSMC3/PSMC4/PSMD2/PSMD7/PSMD10/PSMD11/PSMD13/PTGS2/PTN/RAF1/RORA/SFRP1/SLC2A1/SRC/SRF/STC1/TMBIM6/THBS1/HSP90B1/UCP2/USF1/VEGFB/STC2/BECN1/ADAM15/ATP6V0D1/PDLIM1/LONP1/TM9SF4/RBX1/DNM1L/NAMPT/PSMD14/RAMP2/CITED2/NDRG1/USP19/SIRT2/SCAP/PSME4/SCFD1/SIRT1/DDAH1/HIGD1A/HIPK2/UBQLN1/ERO1A/DDIT4/ALKBH5/PINK1/CPEB4/AJUBA/CYGB/CPEB2/CD24</t>
  </si>
  <si>
    <t>GO:0036293</t>
  </si>
  <si>
    <t>response to decreased oxygen levels</t>
  </si>
  <si>
    <t>108/3287</t>
  </si>
  <si>
    <t>370/18670</t>
  </si>
  <si>
    <t>ACTN4/ADM/AHCY/AK4/APAF1/BIRC2/BACH1/BNIP3/BNIP3L/ZFP36L1/CAPN2/CAV1/CCNA2/CDKN1B/CREB1/DRD2/E2F1/EGR1/ENDOG/ENO1/EPAS1/ETS1/FOXO3/GNB1/HIF1A/HK2/HMOX1/HMOX2/HSF1/ICAM1/RBPJ/IRAK1/ITGA2/ITPR1/KCNMA1/LDHA/LMNA/LOXL2/SMAD3/MDM2/MDM4/MYC/PDK3/PGF/PGK1/PKM/PLAT/PLAU/PLOD2/PPARA/PRKAA1/PRKCE/PSMA3/PSMB2/PSMC3/PSMC4/PSMD2/PSMD7/PSMD10/PSMD11/PSMD13/PTGS2/PTN/RAF1/RORA/SFRP1/SLC2A1/SRC/SRF/STC1/TMBIM6/THBS1/HSP90B1/UCP2/USF1/VEGFB/STC2/BECN1/ADAM15/PDLIM1/LONP1/TM9SF4/RBX1/DNM1L/NAMPT/PSMD14/RAMP2/CITED2/NDRG1/USP19/SIRT2/SCAP/PSME4/SCFD1/SIRT1/DDAH1/HIGD1A/HIPK2/UBQLN1/ERO1A/DDIT4/ALKBH5/PINK1/CPEB4/AJUBA/CYGB/CPEB2/CD24</t>
  </si>
  <si>
    <t>GO:0000209</t>
  </si>
  <si>
    <t>protein polyubiquitination</t>
  </si>
  <si>
    <t>94/3287</t>
  </si>
  <si>
    <t>310/18670</t>
  </si>
  <si>
    <t>BIRC2/XIAP/BLMH/BRCA1/CBFB/LMO7/NEDD4/NFE2L1/PSMA3/PSMB2/PSMC3/PSMC4/PSMD2/PSMD7/PSMD10/PSMD11/PSMD13/RNF4/RNF5/SIAH2/SKP1/SKP2/THOP1/TNFAIP3/TPP2/TRAF2/UBE2A/UBE2B/UBE2D1/UBE2D3/UBE2E2/UBE2V2/UBE3A/DYSF/TNKS/TRIP12/RNF40/RBX1/PSMD14/TRIM38/RBCK1/WWP2/UBE2C/UBOX5/FBXO21/PSME4/MGRN1/UBR2/SASH1/RUSC1/PPIL2/ARIH1/WSB1/FBXW2/FBXL3/FBXL5/FBXO22/FBXO9/UBE2S/PRPF19/UBE2T/HERC5/BFAR/ANAPC11/FBXW5/RC3H2/FBXL19/RNF111/UBE2W/PELI2/KLHL42/UBE2O/ANAPC1/UNKL/SMURF2/RMND5A/RNF26/SPSB1/FBXO11/TNKS2/TRIM56/SHARPIN/ITCH/FBXO30/FBXW9/PARP10/ZNRF1/TRIM5/TMEM129/UBE2Q2/C10orf90/RNF19B/FBXL16/RNF152</t>
  </si>
  <si>
    <t>GO:0010256</t>
  </si>
  <si>
    <t>endomembrane system organization</t>
  </si>
  <si>
    <t>438/18670</t>
  </si>
  <si>
    <t>AKT2/ANK3/ARL1/ATP2A2/VPS51/MYRF/CAV1/SCARB2/CDC42/LYST/CLCN3/CLU/COL5A1/CREB1/CSNK1A1/DNM1/STX2/GAK/GOLGA2/GSN/HTT/AGFG1/KIFC3/LMAN1/LMNA/PAFAH1B1/CHMP1A/SERPINE2/PPP2R2A/SRGN/PRKCD/MAPK1/MAP2K1/RAB5B/SGTA/SPAST/SURF4/UGCG/YWHAZ/DYSF/GBF1/SQSTM1/AP3D1/HGS/ZW10/VAPB/NUP155/GCC2/SEC16A/OPTN/AKAP9/FLOT1/STX6/ABCA7/NDRG1/STK25/NEK6/RAB10/LMAN2/TMED10/CIT/SEC23IP/SEC31A/RAB3GAP1/ANKLE2/ARL6IP1/PLEKHM2/SYT11/OBSL1/CTDNEP1/LEMD3/CORO1C/SUN2/COG4/MYOF/VPS4A/TOR1B/EHD2/ASAP1/TMED5/TMED7/TRAPPC12/VTA1/CHMP3/TMED9/FNBP1L/LAMTOR1/PLEKHJ1/PI4K2B/LAPTM4B/PI4K2A/TMEM127/BIN3/ATP8B2/ARHGAP21/VPS18/SHTN1/RBSN/ATL2/MPP5/AKTIP/GORASP1/RNF26/REEP4/NDEL1/VMP1/DTNBP1/FAM160A2/VPS25/HOOK3/CHMP7/CHMP4C/FCHO2/CHMP4B/ANO6/REEP3/TMED4/SNX33/BLOC1S2/MYO18A/SNX19/ANXA8/TLCD2</t>
  </si>
  <si>
    <t>GO:0022604</t>
  </si>
  <si>
    <t>regulation of cell morphogenesis</t>
  </si>
  <si>
    <t>484/18670</t>
  </si>
  <si>
    <t>ACTN4/ANXA1/ANXA7/RND3/C1QBP/CALR/CD44/CDC42/CDH2/CRK/CUX1/DAG1/DAPK3/DBN1/DIAPH1/DOCK1/DPYSL2/DVL1/DVL2/DVL3/LPAR1/EFNB3/CTTN/EPB41/EPHB2/FMR1/FN1/FYN/GDI1/GNA12/ARHGAP35/HAS2/ICAM1/ID1/L1CAM/LIMK1/LIMS1/CAPRIN1/MAP1B/MYO9A/NEDD4/NFATC4/NRCAM/PAFAH1B1/ENPP2/PLXNB1/PPP3CA/MAP2K1/RELN/PTN/PTPRS/RAC1/RAP2A/RASA1/RDX/S100A10/SDC2/SKIL/SPARC/SRC/SRF/VAMP7/THY1/TPM1/UBE3A/EZR/WNT5A/YWHAH/LRP8/SEMA3B/NRP1/SLIT2/RAPGEF2/ZEB2/WDR1/DNM1L/ACTR2/ARPC2/STK25/SEMA3C/CIB1/CDC42EP3/PDLIM5/GNA13/CSPG5/FERMT2/TRIOBP/BVES/RAB21/ZSWIM8/OBSL1/ADNP/RHOQ/MACF1/CORO1C/PLXNB2/NGEF/BAMBI/SIN3A/SIPA1L1/SS18L1/ITSN2/PLEKHO1/BRWD1/FBLIM1/SEMA4C/PHIP/PLXNA3/PARVA/RCC2/CDC42SE2/CORO1B/STRIP2/PREX1/SHROOM3/SHTN1/CPNE5/GORASP1/RTN4R/ZSWIM4/TRAK2/NDEL1/ANKRD27/BRSK1/MYADM/ARAP1/PDZD8/WDR36/SYNE3/AGO4/UNC13D/BRWD3/BCL9L</t>
  </si>
  <si>
    <t>GO:0070646</t>
  </si>
  <si>
    <t>protein modification by small protein removal</t>
  </si>
  <si>
    <t>91/3287</t>
  </si>
  <si>
    <t>299/18670</t>
  </si>
  <si>
    <t>APC/BIRC2/BIRC3/ARRB2/BRCA1/CCNA2/CDC25A/CFTR/CYLD/KAT2A/GPS1/HCFC1/HIF1A/FOXK2/SMAD3/MDM2/MDM4/MYC/NFRKB/PSMA3/PSMB2/PSMC3/PSMC4/PSMD2/PSMD7/PSMD10/PSMD11/PSMD13/RAD23A/SIAH2/SKP2/TAF10/TNFAIP3/TRAF2/TRAF3/UBE2D1/UCHL1/VCP/USP9Y/TRRAP/BAP1/OGT/IKBKG/COPS3/RUVBL1/EIF3F/BECN1/HGS/COPS2/JOSD1/PSMD14/MCRS1/TADA3/USP16/USP19/COPS8/USP33/PSME4/OTUD3/USP22/USP24/SENP3/USP21/SENP1/COPS7A/DESI2/UCHL5/TAF9B/OTUD6B/UIMC1/OTUD4/INO80D/USP40/YOD1/OTUD5/ATXN7L3/CLSPN/SMURF2/USP46/TNIP2/BRCC3/ITCH/USP42/USP48/USP38/TADA2B/MYSM1/INO80C/JOSD2/USP12/FOXK1</t>
  </si>
  <si>
    <t>GO:0006402</t>
  </si>
  <si>
    <t>mRNA catabolic process</t>
  </si>
  <si>
    <t>364/18670</t>
  </si>
  <si>
    <t>ZFP36L1/ZFP36L2/CIRBP/DDX6/DHX9/E2F1/EIF4G1/ETF1/FMR1/HNRNPC/HSPA8/TNPO1/MLH1/MYD88/HNRNPM/CNOT4/NPM1/YBX1/PARN/POLR2D/PPP2R2A/PRKCD/PSMA3/PSMB2/PSMC3/PSMC4/PSMD2/PSMD7/PSMD10/PSMD11/PSMD13/UPF1/ROCK1/RPL3/RPL4/RPL8/RPL9/RPL11/RPL13/RPL18A/RPLP1/RPS5/RPS8/RPS15A/RPS27/SET/SKIV2L/VIM/XPO1/YWHAB/YWHAZ/BTG2/FXR1/ANP32A/RBM10/KHSRP/PABPC4/TBRG4/MAPKAPK2/TTC37/DHX34/CTIF/TOB1/PSMD14/IGF2BP3/IGF2BP2/HBS1L/RNPS1/HNRNPA0/EXOSC8/NCBP2/CNOT1/SMG1/TNRC6B/PSME4/LARP1/PUM2/SMG5/RPL13A/LSM4/AGO1/LSM3/TNRC6A/CNOT7/EXOSC3/MRTO4/YTHDF2/LSM7/EXOSC4/ALKBH5/SAMD4B/MAGOHB/CNOT11/METTL3/METTL16/FTO/PRR5L/EDC3/TNKS1BP1/DIS3L2/NUDT16/DCP2/AGO4/YTHDF3/PAN3/MEX3D</t>
  </si>
  <si>
    <t>GO:0051098</t>
  </si>
  <si>
    <t>regulation of binding</t>
  </si>
  <si>
    <t>373/18670</t>
  </si>
  <si>
    <t>ANGPT1/ANXA2/ARRB1/ARRB2/B2M/BMP4/CALM3/CAV1/CDK9/CRK/CRMP1/CSNK1A1/CSNK1E/CSNK2B/CYLD/DHX9/DVL1/E2F1/EIF4G1/EPB41/ERCC4/FKBP1A/FMR1/GOLGA2/HFE/HMGB1/HMGB2/HMOX1/HES1/HSF1/ID1/ID3/ITGA2/JUN/STMN1/LFNG/LIF/LOX/SMAD3/MEN1/MET/NFATC4/PDGFB/PLAUR/PPARA/PPP2CB/PPP3CA/PRKCD/ROCK1/RPL11/S100A10/SKI/SMARCD3/SORL1/SRC/STK4/AURKA/STYX/TAF10/TMBIM6/TMSB4X/TRAF2/TXN/WNT5A/HMGA2/TNKS/EIF3D/ADAM15/NRP1/HIP1R/BTAF1/BAG2/TRAF4/RAPGEF2/FLOT1/CARM1/PLK2/RUVBL2/DZIP1/MAPRE1/HABP4/SIRT2/KDM1A/USP33/ADNP/LDOC1/TFIP11/BAMBI/NIPBL/SIN3A/HIPK2/GMNN/ZBTB7A/RSF1/CTNNBIP1/TRIB3/AKTIP/NUCKS1/AIDA/CDT1/DTNBP1/DOT1L/UBASH3B/PYGO2/CDCA5/ZFP90/TMC8/DAB2IP</t>
  </si>
  <si>
    <t>GO:0071826</t>
  </si>
  <si>
    <t>ribonucleoprotein complex subunit organization</t>
  </si>
  <si>
    <t>89/3287</t>
  </si>
  <si>
    <t>291/18670</t>
  </si>
  <si>
    <t>C1QBP/CIRBP/DDX1/DDX3X/DDX6/DHX9/EIF2D/EIF2S3/EIF5/KIF5B/KLC1/NPM1/POLR2D/PRKAA1/PRKAA2/RPL3/RPL11/RPS5/RPS27/ATXN2/SRSF6/SNRPD2/TAF9/VCP/EIF4H/DDX39B/COIL/SF3A2/DYRK3/DENR/RUVBL1/EIF3A/EIF3B/EIF3D/EIF3F/EIF3G/EIF3I/EIF3J/SART1/SCAF11/DDX23/G3BP2/G3BP1/RBM5/CD2BP2/CELF1/RUVBL2/NUDT21/PSIP1/ATXN2L/CNOT1/SETX/BOP1/PUM2/DICER1/RPL13A/TFIP11/LSM4/AAR2/PRPF31/AGO1/LSM3/RBMX/PRPF19/CNOT7/GEMIN4/RPS27L/MRPS2/SBDS/MRTO4/CRNKL1/EIF3L/NIP7/STYXL1/ZNHIT6/SHQ1/OGFOD1/BRIX1/DDX28/ISY1/PTBP2/GEMIN6/CPSF7/EDC3/RPF2/TRAF7/AGO4/PAN3/NSUN4</t>
  </si>
  <si>
    <t>GO:0006888</t>
  </si>
  <si>
    <t>ER to Golgi vesicle-mediated transport</t>
  </si>
  <si>
    <t>70/3287</t>
  </si>
  <si>
    <t>212/18670</t>
  </si>
  <si>
    <t>ANK3/CAPZA1/CAPZA2/CD59/CTSC/COPB1/DYNC1I2/DYNC1LI2/GOLGA2/LMAN1/NSF/SEC13/SORL1/SPAST/SPTBN2/VAMP7/VCP/GBF1/ZW10/VAPB/VAPA/SEC24D/SEC16A/PDCD6/CNIH1/BET1/SEC24B/SEC23A/VTI1B/YKT6/LMAN2/TMED10/KDELR2/KDELR3/TMEM115/SEC23IP/COPE/COPZ1/COPG1/PPP6R1/SEC31A/ANKRD28/SCFD1/DDHD2/COG4/TRAPPC3/TMED5/TMED7/TRAPPC12/IER3IP1/DCTN4/COPZ2/BET1L/ERGIC3/TMED9/PPP6R3/SAR1A/GOPC/ERGIC1/SPTBN4/TRAPPC1/GORASP1/CREB3L2/RAB1B/COG8/DYNLL2/CNIH3/RAB12/TMED4/NRBP2</t>
  </si>
  <si>
    <t>GO:0006913</t>
  </si>
  <si>
    <t>nucleocytoplasmic transport</t>
  </si>
  <si>
    <t>101/3287</t>
  </si>
  <si>
    <t>343/18670</t>
  </si>
  <si>
    <t>ANGPT1/ARNTL/BMP4/CALR/CDH1/CDKN1A/DHX9/ECT2/EIF4E/GLE1/AGFG1/JUP/KPNB1/KPNA2/KPNA3/KPNA5/TNPO1/IPO5/LMNA/SMAD3/MDM2/MX2/PPP1R12A/NEDD4/NPM1/NUP88/POLR2D/PPP1CC/PPP3CA/PRKCD/MAPK1/PTGS2/PTPN11/PTPN14/RANGAP1/UPF1/ABCE1/SEC13/SRSF3/SRSF6/SRSF7/SHH/SNRPD2/STAT3/STYX/TPR/TXN/XPO1/DDX39B/ANP32A/RANBP3/HYAL2/MBTPS1/HDAC3/ZPR1/MCM3AP/NEMF/NOLC1/SRSF11/BAG3/NUP155/IPO13/DHX38/NUP58/POM121/NUP153/IPO8/IPO7/TXNIP/RNPS1/PKIG/NCBP2/SMG1/XPO6/NUP210/SMG5/TNPO3/KPNA6/FBXO22/RBM15B/CPSF1/GEMIN4/CTDSPL2/RAB23/PHAX/NUP54/ALKBH5/MAGOHB/APPL2/LSG1/RBM22/NXT2/THOC2/XPO4/NOL6/GEMIN6/SEH1L/FYTTD1/RITA1/UHMK1/POM121C</t>
  </si>
  <si>
    <t>GO:0032386</t>
  </si>
  <si>
    <t>regulation of intracellular transport</t>
  </si>
  <si>
    <t>119/3287</t>
  </si>
  <si>
    <t>AKT2/ANGPT1/ANK3/ANXA2/ATP2A2/BMP4/BNIP3L/CALM3/CDH1/DHX9/DRD2/DVL1/ECT2/STOM/ERBB2/FER/FOXF1/FMR1/FYN/GDI1/HMOX1/JUP/KIF5B/IPO5/LMAN1/SMAD3/MAP1B/MDM2/MX2/MYO1C/PPP1R12A/NEDD4/NUMA1/PCM1/PFN2/PPP1CC/PRKAA1/PRKCD/MAPK1/MAP2K1/PRNP/PTGS2/PTPN1/PTPN11/PTPN14/RAC2/RANGAP1/RAP1B/RDX/SHH/SORL1/SRC/SREBF2/STX1A/STXBP1/VAMP7/TPR/TXN/UBE2D3/EZR/XPO1/BAP1/CASK/HYAL2/HDAC3/ZPR1/MTMR2/NOLC1/BAG3/KIF20B/GCC2/TM9SF4/NUP58/SEC16A/NUP153/SAE1/DNM1L/SEC24B/UNC13B/CIB1/SPAG5/CSPG5/CPLX2/OS9/PKIG/BVES/NCBP2/RAB3GAP1/CEP131/RAB21/SCFD1/BACE1/SNX12/EHD2/CTDSPL2/CHMP3/RAB23/INPP5K/NUP54/MIEF1/YOD1/RBM22/EDEM2/SAR1A/GRIPAP1/CEMIP/VPS18/UBL5/XPO4/PINK1/PRR5L/NDEL1/DTNBP1/HPS4/BORCS5/UHMK1/UNC13D/SVIP/UBAC2</t>
  </si>
  <si>
    <t>GO:0033157</t>
  </si>
  <si>
    <t>regulation of intracellular protein transport</t>
  </si>
  <si>
    <t>73/3287</t>
  </si>
  <si>
    <t>225/18670</t>
  </si>
  <si>
    <t>AKT2/ANGPT1/ANK3/BMP4/BNIP3L/CDH1/ECT2/STOM/ERBB2/FYN/GDI1/JUP/KIF5B/IPO5/LMAN1/SMAD3/MDM2/MYO1C/PCM1/PRKAA1/PRKCD/MAPK1/PRNP/PTGS2/PTPN1/PTPN11/PTPN14/RAC2/RANGAP1/SHH/SORL1/SREBF2/VAMP7/TPR/TXN/UBE2D3/XPO1/BAP1/HYAL2/HDAC3/ZPR1/NOLC1/BAG3/KIF20B/GCC2/TM9SF4/NUP58/SEC16A/SAE1/CIB1/OS9/PKIG/CEP131/CTDSPL2/RAB23/INPP5K/NUP54/MIEF1/YOD1/RBM22/EDEM2/SAR1A/GRIPAP1/CEMIP/UBL5/XPO4/PINK1/PRR5L/NDEL1/HPS4/UHMK1/SVIP/UBAC2</t>
  </si>
  <si>
    <t>GO:0010970</t>
  </si>
  <si>
    <t>transport along microtubule</t>
  </si>
  <si>
    <t>57/3287</t>
  </si>
  <si>
    <t>161/18670</t>
  </si>
  <si>
    <t>DST/CDC42/FLOT2/FMR1/HTT/HIF1A/HSPA8/KIF5B/KIF5C/TNPO1/MAP1B/PAFAH1B1/PCM1/PURA/RAB6A/SFPQ/SPAST/VAMP7/UCHL1/SSNA1/WASF1/AP3D1/KIF3B/BAG3/LRPPRC/KIF1C/IFT27/RABL2B/COPG1/ICK/KIFAP3/CEP131/RAB21/BICD2/SUN2/TRAF3IP1/BLOC1S6/AP3M1/IFT52/IFT57/MAP1S/ARL8B/IFT46/ARHGAP21/IFT22/TRAK2/FYCO1/NDEL1/DTNBP1/WDR34/RHOT2/IFT43/BORCS5/ARL8A/DYNLL2/TTC30B/BLOC1S2</t>
  </si>
  <si>
    <t>GO:0099111</t>
  </si>
  <si>
    <t>microtubule-based transport</t>
  </si>
  <si>
    <t>GO:0031647</t>
  </si>
  <si>
    <t>regulation of protein stability</t>
  </si>
  <si>
    <t>284/18670</t>
  </si>
  <si>
    <t>CALR/CAMLG/CCT6A/CDKN1A/CLU/CREB1/CTSH/DVL1/DVL3/FLOT2/GAPDH/KAT2A/GSN/HCFC1/HTT/HIP1/HSPA8/HSPD1/ID1/LAMP2/LMNA/SMAD3/MDM2/MDM4/NF2/PEX6/PFN2/PIM1/PRKCD/MAPK1/PRNP/PEX2/RAD23A/RNF5/RPL11/SRC/STK4/AURKA/STXBP1/TAF9/TBL1X/TCP1/CCT3/UBE2B/WFS1/XBP1/PRKRA/DPM2/HDAC3/PER3/HIP1R/B4GALT5/BAG3/BAG2/NR1D1/RASSF2/TELO2/SEC16A/FLOT1/TADA3/CCT7/CCT2/USP19/CDC37/AAK1/CCT5/USP33/OTUD3/SIRT1/FBXL3/TAF9B/DPM3/CMTM6/USP40/VPS35/IFT46/NCLN/CCAR2/WIZ/PINK1/TNIP2/NAA15/ZBED3/TBRG1/HPS4/C10orf90/CCDC88C</t>
  </si>
  <si>
    <t>GO:0042254</t>
  </si>
  <si>
    <t>ribosome biogenesis</t>
  </si>
  <si>
    <t>297/18670</t>
  </si>
  <si>
    <t>BYSL/C1QBP/DDX3X/DKC1/FBL/GTF3A/NPM1/NUP88/ABCE1/RPL3/RPL11/RPS5/RPS8/RPS27/XPO1/CUL4B/NOP14/SART1/NOLC1/WDR46/BMS1/URB1/NPM3/C1D/MYBBP1A/TBL3/EXOSC8/XRN2/PDCD11/BOP1/SIRT1/PES1/NOC2L/RSL1D1/SENP3/AATF/PELP1/RPUSD2/DROSHA/GEMIN4/EXOSC3/RPS27L/FCF1/MRPS2/SBDS/RPL26L1/MRTO4/POP5/NIP7/NOP16/NOP58/WBP11/GAR1/EXOSC4/DDX49/WDR74/ZNHIT6/WDR55/HEATR1/SHQ1/NAT10/BRIX1/NOP10/THUMPD1/CHD7/DDX28/DDX24/DHX37/TFB2M/MRPL36/NOL6/DDX54/METTL16/MRM1/NOL10/ISG20L2/LAS1L/RIOK1/RPF2/TRAF7/UTP23/TSR2/ZNF622/IMP4/FTSJ3/MRPL10/NUDT16/WDR36/METTL15/NSUN4</t>
  </si>
  <si>
    <t>GO:0008380</t>
  </si>
  <si>
    <t>RNA splicing</t>
  </si>
  <si>
    <t>469/18670</t>
  </si>
  <si>
    <t>C1QBP/CDC5L/CIRBP/CLK1/CSTF3/DDX1/DHX9/FMR1/FUS/HNRNPC/HNRNPF/HNRNPH1/HNRNPK/HSPA8/HNRNPM/NONO/YBX1/PNN/POLR2A/POLR2C/POLR2D/POLR2L/PRCC/PTBP1/SFPQ/SRSF3/SRSF6/SRSF7/SNRNP70/SNRPA1/SNRPD2/TMBIM6/DDX39B/COIL/SF3A2/AKAP17A/RBM10/DHX16/TTF2/KHSRP/ZPR1/SART1/PRPF4/SCAF11/SRSF11/EFTUD2/DDX23/QKI/RBM39/WTAP/DHX38/PTBP3/PDCD7/MBNL2/RBM5/SAP18/SMNDC1/CD2BP2/CHERP/CELF1/PAPOLA/RNPS1/HNRNPA0/SF3B2/SNRNP27/NUDT21/PSIP1/WBP4/RALY/NCBP2/HABP4/ACIN1/KDM1A/SETX/JMJD6/U2SURP/RBFOX2/TFIP11/LSM4/SYF2/AAR2/PRPF31/DAZAP1/LSM3/RBMX/ZNF638/HTATSF1/PRPF19/RBM15B/CPSF1/GEMIN4/CRNKL1/ZBTB7A/SRRT/RBMX2/LSM7/WBP11/CDK12/C9orf78/TXNL4B/MAGOHB/RBM22/CCAR1/METTL3/THOC2/CLK4/ISY1/PRX/CCAR2/PTBP2/SCAF1/CACTIN/UBL5/AHNAK/METTL16/USB1/GEMIN6/CPSF7/SF3B5/PPP1R9B/PHF5A/LSM10/HNRNPLL/AHNAK2/SREK1/HNRNPA3/RBM20/ZNF326/RBMXL1</t>
  </si>
  <si>
    <t>GO:0045787</t>
  </si>
  <si>
    <t>positive regulation of cell cycle</t>
  </si>
  <si>
    <t>111/3287</t>
  </si>
  <si>
    <t>389/18670</t>
  </si>
  <si>
    <t>ANXA1/CCND1/BRCA1/CALR/CCND3/CCNT1/CDC25A/CDC42/CDK4/CDK9/CDKN1A/CDKN1B/CKS1B/CKS2/GADD45A/DDX3X/DRD2/DUSP3/E2F1/E2F4/ECT2/EGFR/EIF4E/EIF4G1/EREG/EVI2B/EZH2/HCFC1/PRMT1/HES1/HSF1/IGF2/LFNG/MDM2/MDM4/CNOT4/NPM1/NUMA1/PAFAH1B1/PDGFB/PDGFRB/PRKCE/PKN2/PSMD10/PTPN11/RAD21/RAD23A/RBL2/RDX/RPS6KB1/RPS15A/SFPQ/SMARCD3/SPAST/SRC/AURKA/SVIL/TFDP1/TPR/UBE2B/UBE2E2/WNT5A/ZBTB17/BTG2/DDX39B/HMGA2/CDC7/DYRK3/CUL4B/CDC14B/BECN1/SPHK1/KIF3B/ADAMTS1/KIF20B/CITED2/NDC80/CARM1/MYBBP1A/SPAG5/PLK2/USP19/DBF4/UBE2C/CIT/SIRT2/CNOT1/USP22/NIPBL/SIN3A/SH2B1/ANKRD17/TMOD3/CNOT7/NUSAP1/ANAPC11/PAF1/PHIP/PIDD1/CNOT11/SLF2/KMT2E/RCC2/WIZ/CDT1/LSM10/TNKS1BP1/CDCA5/NUDT16/E2F7/DAB2IP</t>
  </si>
  <si>
    <t>GO:0006469</t>
  </si>
  <si>
    <t>negative regulation of protein kinase activity</t>
  </si>
  <si>
    <t>75/3287</t>
  </si>
  <si>
    <t>235/18670</t>
  </si>
  <si>
    <t>ADARB1/APC/BMP4/CAV1/CDKN1A/CDKN1B/GADD45A/DUSP1/DUSP3/DUSP4/DUSP6/DVL1/EPHB2/GMFB/GPS1/HMGCR/IGF1R/IPO5/MEN1/MLLT1/NF2/NPM1/PRKAR2A/PRKCD/PKN1/PTPN1/PTPRJ/SFRP1/SMPD1/SORL1/TAF7/TESK1/NR2F2/THY1/TNFAIP3/UCHL1/HYAL2/GPRC5A/LATS1/GMFG/SOCS5/SH2B3/HIPK3/SPRY2/CIB1/IPO7/DUSP14/PKIG/DUSP10/STK38/SIRT1/CORO1C/LATS2/TRIB2/TAOK3/GSKIP/MBIP/INPP5K/ERRFI1/DUS2/HEG1/TRIB3/SNX6/AIDA/SH3BP5L/SPRY4/DTNBP1/VPS25/AKT1S1/UBASH3B/SMCR8/DAB2IP/SPRED1/INCA1/SPRED3</t>
  </si>
  <si>
    <t>GO:0046434</t>
  </si>
  <si>
    <t>organophosphate catabolic process</t>
  </si>
  <si>
    <t>78/3287</t>
  </si>
  <si>
    <t>ACAT1/ALDOC/AMPD3/CNP/ENO1/ENO2/GAPDH/GPI/GPX1/HIF1A/HINT1/HK2/HPRT1/IDH1/FOXK2/IMPA1/INPP1/INPP5A/LDHA/LDLR/NT5E/NUP88/PDE4D/PDE7A/PDE8A/ENPP2/PFKFB3/PFKFB4/PFKL/PFKP/PGAM1/PGK1/PGM1/PKM/PPARA/PRKAA1/PRKAA2/PRKCD/SEC13/SMPD1/STAT3/TPI1/TPR/UNG/UPP1/VCP/OGT/PDE5A/SYNJ2/MTMR2/ENTPD4/NUP155/NUP58/POM121/NUP153/DNPH1/PDE10A/PNPLA6/NUDT3/NT5C2/NUP210/MLYCD/SMUG1/PLA2G15/PNPLA8/ZBTB7A/INPP5K/NUP54/DDIT4/PGM2/SMPD4/GPCPD1/PDXP/SEH1L/NUDT16/FOXK1/JMJD8/POM121C</t>
  </si>
  <si>
    <t>GO:0007041</t>
  </si>
  <si>
    <t>lysosomal transport</t>
  </si>
  <si>
    <t>42/3287</t>
  </si>
  <si>
    <t>106/18670</t>
  </si>
  <si>
    <t>AP1G1/ARSB/VPS51/SCARB2/LYST/CLU/GAK/HSPA8/IGF2R/LAMP2/M6PR/NEDD4/NPC1/SORL1/VAMP7/VCP/AP3D1/HGS/STX8/GCC2/ZFYVE16/MGRN1/VPS39/AP3M1/VPS41/VPS4A/CHMP3/VPS53/CCDC91/VPS35/VPS18/SNX16/RBSN/AKTIP/VPS16/PINK1/TRAK2/SNX27/FAM160A2/HOOK3/HGSNAT/RAB12</t>
  </si>
  <si>
    <t>GO:0061013</t>
  </si>
  <si>
    <t>regulation of mRNA catabolic process</t>
  </si>
  <si>
    <t>66/3287</t>
  </si>
  <si>
    <t>199/18670</t>
  </si>
  <si>
    <t>ZFP36L1/ZFP36L2/CIRBP/DHX9/E2F1/EIF4G1/FMR1/HNRNPC/HSPA8/TNPO1/MYD88/HNRNPM/NPM1/YBX1/PARN/PRKCD/PSMA3/PSMB2/PSMC3/PSMC4/PSMD2/PSMD7/PSMD10/PSMD11/PSMD13/UPF1/ROCK1/SET/VIM/XPO1/YWHAB/YWHAZ/BTG2/FXR1/ANP32A/RBM10/KHSRP/PABPC4/TBRG4/MAPKAPK2/DHX34/TOB1/PSMD14/IGF2BP3/IGF2BP2/HNRNPA0/EXOSC8/CNOT1/TNRC6B/PSME4/LARP1/PUM2/TNRC6A/CNOT7/EXOSC3/YTHDF2/EXOSC4/ALKBH5/SAMD4B/METTL3/METTL16/FTO/PRR5L/DCP2/YTHDF3/MEX3D</t>
  </si>
  <si>
    <t>GO:0007088</t>
  </si>
  <si>
    <t>regulation of mitotic nuclear division</t>
  </si>
  <si>
    <t>164/18670</t>
  </si>
  <si>
    <t>APC/BMP4/CDKN1B/CENPE/CENPF/RCC1/DAPK3/DUSP1/EREG/IGF2/KIF11/NFE2L1/NUMA1/CHMP1A/PDGFB/PDGFRB/RAD21/AURKA/TPR/NAA10/MAD1L1/CDC14B/TNKS/BECN1/SPHK1/SMC3/ZW10/BUB3/PTTG1/TRIP13/KIF20B/NDC80/TACC3/STAG2/NEK6/UBE2C/SIRT2/CUL9/OBSL1/NIPBL/SH2B1/NUSAP1/ANAPC11/ANLN/FBXW5/PHIP/SLF2/PDXP/ANAPC1/CEP97/MAP9/CDT1/PPP1R9B/CHMP4C/CDCA5/CCSAP/CHMP4B</t>
  </si>
  <si>
    <t>GO:0010506</t>
  </si>
  <si>
    <t>regulation of autophagy</t>
  </si>
  <si>
    <t>96/3287</t>
  </si>
  <si>
    <t>327/18670</t>
  </si>
  <si>
    <t>ABL2/ATP6V0B/BNIP3/BNIP3L/BOK/CAPNS1/DAPK3/EEF1A2/EIF4G1/EIF4G2/CTTN/ERCC4/FOXO3/GAPDH/GOLGA2/HTT/HGF/HIF1A/HK2/HMGB1/HMOX1/FOXK2/ITPR1/MCL1/MET/NEDD4/NPC1/PAFAH1B2/PRKAA1/PRKAA2/RHEB/RNF5/ROCK1/SNRNP70/SREBF2/STAT3/UCHL1/VDAC1/XBP1/EPM2A/NPRL3/PIP4K2B/IKBKG/BECN1/HERC1/ATP6V0D1/BAG3/RB1CC1/DNM1L/OPTN/NAMPT/RRAGA/PLK2/TLK2/MID2/CDC37/WDR6/RAB3GAP1/SIRT2/USP33/SCFD1/EXOC7/LARP1/SIRT1/SH3BP4/UBQLN2/UBQLN1/ATP6V1D/TPCN1/LAMTOR1/DRAM1/VPS35/EXOC1/TRIB3/RRAGD/SNX6/MLST8/PINK1/FYCO1/CPTP/RAB1B/WDR24/BMF/MTDH/TP53INP1/VPS26B/RAB39B/CHMP4B/SOGA1/SMCR8/RAB12/RNF152/FOXK1/SVIP/NRBP2/EIF2AK4</t>
  </si>
  <si>
    <t>GO:0043624</t>
  </si>
  <si>
    <t>cellular protein complex disassembly</t>
  </si>
  <si>
    <t>217/18670</t>
  </si>
  <si>
    <t>ADD3/APC/APEH/CAPG/CAPZA1/CAPZA2/ETF1/GAK/GLE1/GSN/HSPA8/KIF2A/STMN1/MAP1B/NSF/RDX/UPF1/ABCE1/MRPL12/MRPS12/SH3GL1/SPAST/SPTBN2/MICAL2/CKAP5/WDR1/CIB1/MRPL28/DSTN/TRIOBP/VPS4A/MRPS18B/MRPL15/TMOD3/STMN3/MRPL4/MRPS2/MRPL27/MRPL35/LIMA1/MRPL48/MRPS23/MRPS33/MRPS21/MTRF1L/MRPL16/MAP1S/OGFOD1/PDXP/TAOK1/NCKAP5L/SPTBN4/MID1IP1/TRPV4/MRPL17/MRPS25/MRPL14/MRPS26/MRPS6/MRPL36/MRPL44/MRPS34/MRPL24/MRPL45/MRPL43/CHCHD1/MRPL10/CCSAP/MTPN/NCKAP5</t>
  </si>
  <si>
    <t>GO:0090150</t>
  </si>
  <si>
    <t>establishment of protein localization to membrane</t>
  </si>
  <si>
    <t>97/3287</t>
  </si>
  <si>
    <t>332/18670</t>
  </si>
  <si>
    <t>AKT2/ANK3/BBS2/BRAF/CALM3/CSK/E2F1/EGFR/STOM/ERBB2/ACSL3/FYN/GDI1/MYO1C/NMT1/NPC1/NSF/PPP3R1/PRKCI/PRNP/PEX5/RPL3/RPL4/RPL8/RPL9/RPL11/RPL13/RPL18A/RPLP1/RPS5/RPS8/RPS15A/RPS27/CLIP1/SDCBP/SGTA/SRP14/SRP19/SRP54/SRP72/SRPRA/SSR1/SSR2/SSR3/STX3/VAMP7/TFDP1/SEC62/YWHAB/YWHAH/YWHAZ/PEX16/SEC16A/OPTN/ARFRP1/LYPLA1/CIB1/RAB10/SEC61B/YWHAQ/RAB31/SEC63/CLSTN1/RAB3GAP1/RFTN1/ARL6IP1/ICMT/TRAM1/MACF1/SCRIB/RPL13A/GGA1/TIMM13/ZDHHC9/ZDHHC3/INPP5K/MIEF1/SGTB/SEC61A2/ZDHHC7/PEX26/VPS35/GRIPAP1/TOMM22/GOPC/CEMIP/GORASP1/RAB34/ZDHHC18/BMF/CHMP4B/SYNE3/RILPL2/ZDHHC20/ZDHHC24/ZDHHC21/CD24</t>
  </si>
  <si>
    <t>GO:0034446</t>
  </si>
  <si>
    <t>substrate adhesion-dependent cell spreading</t>
  </si>
  <si>
    <t>40/3287</t>
  </si>
  <si>
    <t>100/18670</t>
  </si>
  <si>
    <t>ACTN4/AXL/C1QBP/CALR/CDC42/CRK/DOCK1/FER/FN1/HAS2/HSPG2/ITGAV/ITGB3/LAMA5/LAMB1/LAMB2/LAMB3/LAMC1/LIMS1/PXN/RAC1/S100A10/SRC/NRP1/ARPC2/MERTK/CIB1/CSPG5/FERMT2/TRIOBP/BVES/LAMB4/SRGAP2/CORO1C/PARVA/RCC2/PREX1/NTN4/MYADM/UNC13D</t>
  </si>
  <si>
    <t>GO:1901987</t>
  </si>
  <si>
    <t>regulation of cell cycle phase transition</t>
  </si>
  <si>
    <t>130/3287</t>
  </si>
  <si>
    <t>480/18670</t>
  </si>
  <si>
    <t>ANXA1/APC/ATP2B4/CCND1/BRCA1/ZFP36L1/ZFP36L2/CCND3/CDC25A/CDK4/CDK6/CDKN1A/CDKN1B/CENPE/CENPF/CSNK1E/GADD45A/DDX3X/DYNC1I2/DUSP1/E2F1/E2F4/EGFR/EIF4G1/EZH2/FHL1/HMMR/PRMT1/MDM2/MDM4/MEN1/NBN/CNOT4/NPM1/ODF2/ORC1/PAFAH1B1/PCM1/PSMA3/PSMB2/PSMC3/PSMC4/PSMD2/PSMD7/PSMD10/PSMD11/PSMD13/RAD21/RBL1/RBL2/RDX/SKP1/SMARCD3/AURKA/TFDP1/TPR/TUBA4A/UBE2D1/UBE2E2/XPC/BTG2/ALMS1/HMGA2/CDC7/MAD1L1/DYRK3/CUL4B/CDC14B/SSNA1/ZW10/BUB3/TRIP13/ADAMTS1/CKAP5/RBX1/CTDSP2/AKAP9/PSMD14/TUBB4B/NDC80/GPNMB/CARM1/PLK2/NEK6/DBF4/UBE2C/TOPBP1/CEP250/CEP164/MAPRE1/SIRT2/PAXIP1/NINL/CEP131/CNOT1/PSME4/SIN3A/SYF2/ANKRD17/VPS4A/BRD7/TMOD3/CNOT7/RPS27L/TAOK3/ANAPC11/UIMC1/ANLN/PAF1/PIDD1/CNOT11/KMT2E/RCC2/TAOK1/CTDSP1/CLSPN/ANAPC1/BRCC3/JADE1/CDT1/TMEM14B/BRSK1/PPP1R9B/LSM10/TNKS1BP1/CHMP4C/CEP41/CDCA5/NACC2/E2F7</t>
  </si>
  <si>
    <t>GO:0090068</t>
  </si>
  <si>
    <t>positive regulation of cell cycle process</t>
  </si>
  <si>
    <t>298/18670</t>
  </si>
  <si>
    <t>ANXA1/CCND1/BRCA1/CCND3/CDC25A/CDC42/CDK4/CDKN1A/CDKN1B/GADD45A/DDX3X/DRD2/E2F1/E2F4/ECT2/EGFR/EIF4G1/EREG/EZH2/PRMT1/IGF2/MDM2/MDM4/CNOT4/NPM1/NUMA1/PDGFB/PDGFRB/PRKCE/PKN2/RAD21/RBL2/RDX/SFPQ/SMARCD3/SPAST/AURKA/SVIL/TFDP1/TPR/UBE2B/UBE2E2/WNT5A/ZBTB17/BTG2/HMGA2/CDC7/DYRK3/CUL4B/CDC14B/BECN1/SPHK1/KIF3B/ADAMTS1/KIF20B/NDC80/CARM1/MYBBP1A/SPAG5/PLK2/USP19/DBF4/UBE2C/CIT/SIRT2/CNOT1/NIPBL/SIN3A/SH2B1/ANKRD17/TMOD3/CNOT7/NUSAP1/ANAPC11/PAF1/PHIP/PIDD1/CNOT11/SLF2/KMT2E/RCC2/WIZ/CDT1/LSM10/TNKS1BP1/CDCA5/NUDT16/E2F7/DAB2IP</t>
  </si>
  <si>
    <t>GO:0043312</t>
  </si>
  <si>
    <t>neutrophil degranulation</t>
  </si>
  <si>
    <t>131/3287</t>
  </si>
  <si>
    <t>485/18670</t>
  </si>
  <si>
    <t>ABR/ACLY/ALDOC/AMPD3/ANXA2/APAF1/APEH/APRT/ARSA/ARSB/B2M/CD44/CD59/CD63/CDA/CTSC/COPB1/CSNK2B/CSTB/CTSB/CTSD/CTSH/CTSS/DDOST/DDX3X/DIAPH1/EEF2/STOM/FTH1/FTL/FUCA2/XRCC6/GAA/GDI2/GPI/GSN/GYG1/HMGB1/HMOX2/HSPA8/IDH1/IGF2R/ILF2/IMPDH2/ITGAV/ITGAX/JUP/KPNB1/LAMP2/MAN2B1/MGST1/MME/NDUFC2/NFKB1/PAFAH1B2/PFKL/PGAM1/PGM1/SERPINB6/PKM/PLAU/PLAUR/PPIA/PRKCD/MAPK1/PSMC3/PSMD2/PSMD7/PSMD11/PSMD13/PTPRJ/PTX3/PYGL/RAB5B/RAB6A/RAB5C/RAC1/RAP1B/RAP2B/ROCK1/S100A11/SDCBP/SLC2A3/SRP14/SURF4/VAMP7/TIMP2/TNFRSF1B/VCL/VCP/DEGS1/IQGAP1/CPNE3/AP1M1/VAPA/GMFG/TMEM63A/MLEC/ACTR2/PSMD14/TUBB4B/PRDX4/CCT2/NPC2/PGRMC1/RAB10/RAB31/TMC6/ATP11B/NBEAL2/NCSTN/OSTF1/COMMD9/PLAC8/ATP6V1D/CMTM6/LAMTOR1/PGM2/NIT2/TRAPPC1/GSDMD/LPCAT1/TSPAN14/CRISPLD2/ORMDL3/CANT1/ARL8A/HGSNAT/ANO6/UNC13D/SVIP</t>
  </si>
  <si>
    <t>GO:0002446</t>
  </si>
  <si>
    <t>neutrophil mediated immunity</t>
  </si>
  <si>
    <t>499/18670</t>
  </si>
  <si>
    <t>ABR/ACLY/ALDOC/AMPD3/ANXA2/APAF1/APEH/APRT/ARSA/ARSB/B2M/CD44/CD59/CD63/CDA/CTSC/COPB1/CSNK2B/CSTB/CTSB/CTSD/CTSH/CTSS/DDOST/DDX3X/DIAPH1/EEF2/STOM/FTH1/FTL/FUCA2/XRCC6/GAA/GDI2/GPI/GSN/GYG1/HMGB1/HMOX2/HSPA8/IDH1/IGF2R/IL6/ILF2/IMPDH2/ITGAV/ITGAX/JUP/KPNB1/LAMP2/MAN2B1/MGST1/MME/NDUFC2/NFKB1/PAFAH1B2/PFKL/PGAM1/PGM1/SERPINB6/PKM/PLAU/PLAUR/PPIA/PRKCD/MAPK1/PSMC3/PSMD2/PSMD7/PSMD11/PSMD13/PTPRJ/PTX3/PYGL/RAB5B/RAB6A/RAB5C/RAC1/RAP1B/RAP2B/ROCK1/S100A11/SDCBP/SLC2A3/SRP14/SURF4/VAMP7/TIMP2/TNFRSF1B/VCL/VCP/DEGS1/IQGAP1/CPNE3/AP1M1/VAPA/GMFG/TMEM63A/MLEC/WDR1/ACTR2/PSMD14/TUBB4B/PRDX4/CCT2/NPC2/PGRMC1/RAB10/RAB31/TMC6/ATP11B/NBEAL2/NCSTN/OSTF1/COMMD9/PLAC8/ATP6V1D/CMTM6/LAMTOR1/PGM2/KMT2E/NIT2/TRAPPC1/GSDMD/LPCAT1/TSPAN14/CRISPLD2/ORMDL3/CANT1/ARL8A/HGSNAT/ANO6/UNC13D/SVIP</t>
  </si>
  <si>
    <t>GO:0090670</t>
  </si>
  <si>
    <t>RNA localization to Cajal body</t>
  </si>
  <si>
    <t>14/3287</t>
  </si>
  <si>
    <t>19/18670</t>
  </si>
  <si>
    <t>CCT6A/DKC1/PARN/TCP1/CCT3/RUVBL1/CCT7/CCT2/RUVBL2/CCT5/WRAP53/SHQ1/NOP10/DCP2</t>
  </si>
  <si>
    <t>GO:0090671</t>
  </si>
  <si>
    <t>telomerase RNA localization to Cajal body</t>
  </si>
  <si>
    <t>GO:0090672</t>
  </si>
  <si>
    <t>telomerase RNA localization</t>
  </si>
  <si>
    <t>GO:0090685</t>
  </si>
  <si>
    <t>RNA localization to nucleus</t>
  </si>
  <si>
    <t>GO:0022618</t>
  </si>
  <si>
    <t>ribonucleoprotein complex assembly</t>
  </si>
  <si>
    <t>277/18670</t>
  </si>
  <si>
    <t>C1QBP/CIRBP/DDX1/DDX3X/DDX6/DHX9/EIF2D/EIF2S3/EIF5/NPM1/POLR2D/PRKAA1/PRKAA2/RPL3/RPL11/RPS5/RPS27/ATXN2/SRSF6/SNRPD2/TAF9/EIF4H/DDX39B/COIL/SF3A2/DENR/RUVBL1/EIF3A/EIF3B/EIF3D/EIF3F/EIF3G/EIF3I/EIF3J/SART1/SCAF11/DDX23/G3BP2/G3BP1/RBM5/CD2BP2/CELF1/RUVBL2/NUDT21/PSIP1/ATXN2L/CNOT1/SETX/BOP1/PUM2/DICER1/RPL13A/LSM4/AAR2/PRPF31/AGO1/LSM3/RBMX/PRPF19/CNOT7/GEMIN4/RPS27L/MRPS2/SBDS/MRTO4/CRNKL1/EIF3L/NIP7/STYXL1/ZNHIT6/SHQ1/OGFOD1/BRIX1/DDX28/ISY1/PTBP2/GEMIN6/CPSF7/EDC3/RPF2/TRAF7/AGO4/PAN3/NSUN4</t>
  </si>
  <si>
    <t>GO:0031331</t>
  </si>
  <si>
    <t>positive regulation of cellular catabolic process</t>
  </si>
  <si>
    <t>361/18670</t>
  </si>
  <si>
    <t>AKT2/BNIP3/BNIP3L/ZFP36L1/ZFP36L2/CAV1/CTSC/CLU/CPT1A/CSNK1A1/CSNK1E/DVL1/ENDOG/FOXO3/FMR1/GCLC/HTT/HIF1A/HK2/HMGB1/HMOX1/HSF1/IL6/LDLR/MDM2/FURIN/PAFAH1B2/PFKFB3/PFKFB4/PPARA/PRKAA1/PRKAA2/PRKCD/PSMC4/PSMD10/PTPN1/RAD23A/RDX/UPF1/ROCK1/SGTA/AURKA/TNFAIP3/TNFRSF1B/VCP/EZR/BTG2/EPM2A/AXIN1/PIP4K2B/IKBKG/KHSRP/BECN1/BAG3/BAG2/SOCS5/RNF40/RBX1/OPTN/TOB1/PLK2/MID2/CDC37/RAB3GAP1/SIRT2/CNOT1/TNRC6B/LARP1/SIRT1/SH3BP4/ARIH1/FBXL5/FBXO22/TNRC6A/TRIB2/CNOT7/UBQLN2/UBQLN1/YTHDF2/TPCN1/VPS35/EDEM2/METTL3/TRIB3/PINK1/METTL16/FTO/FYCO1/PRR5L/ITCH/TMEM259/MTDH/TP53INP1/RNF19B/SMCR8/DAB2IP/RAB12/RNF152/YTHDF3/SNX33/SVIP/MEX3D/EIF2AK4</t>
  </si>
  <si>
    <t>GO:0033673</t>
  </si>
  <si>
    <t>negative regulation of kinase activity</t>
  </si>
  <si>
    <t>79/3287</t>
  </si>
  <si>
    <t>257/18670</t>
  </si>
  <si>
    <t>ADARB1/APC/BMP4/CAV1/CDKN1A/CDKN1B/CSK/GADD45A/DUSP1/DUSP3/DUSP4/DUSP6/DVL1/EPHB2/GMFB/GPS1/HMGCR/IGF1R/IPO5/MEN1/MLLT1/NF2/NPM1/PRKAR2A/PRKCD/PKN1/PTPN1/PTPRJ/SFRP1/SMPD1/SORL1/TAF7/TESK1/NR2F2/THY1/TNFAIP3/UCHL1/HYAL2/GPRC5A/LATS1/GMFG/SOCS5/SH2B3/HIPK3/SPRY2/CIB1/IPO7/PRDX3/DUSP14/PKIG/DUSP10/STK38/SIRT1/CORO1C/LATS2/TRIB2/TAOK3/GSKIP/MBIP/INPP5K/ERRFI1/DUS2/HEG1/TRIB3/SNX6/AIDA/SH3BP5L/SPRY4/DTNBP1/VPS25/AKT1S1/UBASH3B/AJUBA/MIDN/SMCR8/DAB2IP/SPRED1/INCA1/SPRED3</t>
  </si>
  <si>
    <t>GO:0006979</t>
  </si>
  <si>
    <t>response to oxidative stress</t>
  </si>
  <si>
    <t>451/18670</t>
  </si>
  <si>
    <t>ANXA1/ARNTL/ATP2A2/AXL/BNIP3/CAPN2/CCNA2/ABCC2/CRK/CYP1B1/DHCR24/NQO1/DUSP1/ECT2/EEF2/EGFR/ENDOG/EPAS1/STX2/ETS1/ETV5/EZH2/FER/FOXO3/FYN/GCH1/GCLC/GCLM/GPX1/GPX3/GPX4/GSR/HGF/HIF1A/HMOX1/HMOX2/HSF1/IDH1/IL6/JUN/LDHA/MCL1/MDM2/MET/MGST1/MICB/MMP3/MPV17/MTF1/HNRNPM/NDUFS2/NFE2L1/NONO/PDE8A/PDGFRA/PDGFRB/PDK2/PPP2CB/PRKAA1/PRKAA2/PRKCD/MAPK1/PRNP/PTGS2/PXN/PYCR1/SDC1/SFPQ/SOD2/SP1/SRC/STAT1/STAT6/STX4/TNFAIP3/TPM1/TRAF2/TXN/UBE3A/PXDN/ATRN/PRKRA/STC2/AKR1C3/BECN1/HYAL2/SPHK1/PDLIM1/LONP1/PPIF/SIGMAR1/LANCL1/STK25/PRDX4/ARL6IP5/TXNIP/PRDX3/PSIP1/PNKP/SIRT2/SETX/SZT2/SIRT1/SLC7A11/PRDX5/SIN3A/UBQLN1/ERO1A/GSKIP/CYCS/TMEM161A/ANKZF1/PINK1/MAPKAP1/PRR5L/ZNF622/TP53INP1/CYGB/AGAP3/CPEB2/NCOA7/VKORC1L1/GPX8</t>
  </si>
  <si>
    <t>GO:0002283</t>
  </si>
  <si>
    <t>neutrophil activation involved in immune response</t>
  </si>
  <si>
    <t>488/18670</t>
  </si>
  <si>
    <t>GO:0016197</t>
  </si>
  <si>
    <t>endosomal transport</t>
  </si>
  <si>
    <t>71/3287</t>
  </si>
  <si>
    <t>224/18670</t>
  </si>
  <si>
    <t>ARL1/VPS51/LYST/CLTC/CHMP1A/RAB6A/RAB13/SNX1/SNX2/SORL1/VCP/ALMS1/PICALM/EEA1/STX10/GBF1/SQSTM1/AP3D1/SPAG9/HGS/GCC2/RAB11FIP3/ZFYVE16/AP5Z1/ARL4C/ARFRP1/STX6/VTI1B/YKT6/RAB10/BVES/LMTK2/DENND5A/VPS39/LEPROTL1/SCRIB/TMEM50A/CORO1C/TBC1D10B/GGA1/VPS4A/EHD2/UBAP1/BET1L/VTA1/CHMP3/HEATR5B/CCDC93/CMTM6/LAMTOR1/PLEKHJ1/VPS53/LAPTM4B/VPS35/GRIPAP1/SNX6/UBE2O/TINAGL1/RBSN/VPS16/SNX27/ANKRD27/VPS25/CHMP7/CHMP4C/VPS26B/CHMP4B/DENND1B/SNX33/BLOC1S2/ANXA8</t>
  </si>
  <si>
    <t>GO:0042119</t>
  </si>
  <si>
    <t>neutrophil activation</t>
  </si>
  <si>
    <t>498/18670</t>
  </si>
  <si>
    <t>ABR/ACLY/ALDOC/AMPD3/ANXA2/APAF1/APEH/APRT/ARSA/ARSB/B2M/CD44/CD59/CD63/CDA/CTSC/COPB1/CSNK2B/CSTB/CTSB/CTSD/CTSH/CTSS/DDOST/DDX3X/DIAPH1/EEF2/STOM/FTH1/FTL/FUCA2/XRCC6/GAA/GDI2/GPI/GSN/GYG1/HMGB1/HMOX2/HSPA8/IDH1/IGF2R/ILF2/IMPDH2/ITGAV/ITGAX/JUP/KPNB1/LAMP2/MAN2B1/MGST1/MME/NDUFC2/NFKB1/PAFAH1B2/PFKL/PGAM1/PGM1/SERPINB6/PKM/PLAU/PLAUR/PPIA/PRKCD/MAPK1/PSMC3/PSMD2/PSMD7/PSMD11/PSMD13/PTPRJ/PTX3/PYGL/RAB5B/RAB6A/RAB5C/RAC1/RAP1B/RAP2B/ROCK1/S100A11/SDCBP/SLC2A3/SRP14/SURF4/VAMP7/TIMP2/TNFRSF1B/VCL/VCP/DEGS1/IQGAP1/CPNE3/AP1M1/VAPA/GMFG/TMEM63A/MLEC/ACTR2/PSMD14/TUBB4B/PRDX4/CCT2/NPC2/PGRMC1/RAB10/RAB31/TMC6/ATP11B/NBEAL2/NCSTN/OSTF1/COMMD9/PLAC8/ATP6V1D/CMTM6/LAMTOR1/PGM2/KMT2E/NIT2/PREX1/TRAPPC1/GSDMD/LPCAT1/TSPAN14/CRISPLD2/ORMDL3/CANT1/ARL8A/HGSNAT/ANO6/UNC13D/SVIP</t>
  </si>
  <si>
    <t>GO:1901990</t>
  </si>
  <si>
    <t>regulation of mitotic cell cycle phase transition</t>
  </si>
  <si>
    <t>121/3287</t>
  </si>
  <si>
    <t>444/18670</t>
  </si>
  <si>
    <t>ANXA1/APC/CCND1/BRCA1/ZFP36L1/ZFP36L2/CCND3/CDC25A/CDK4/CDK6/CDKN1A/CDKN1B/CENPE/CENPF/CSNK1E/GADD45A/DDX3X/DYNC1I2/DUSP1/E2F1/E2F4/EGFR/EIF4G1/EZH2/FHL1/HMMR/PRMT1/MDM2/MDM4/NBN/CNOT4/ODF2/ORC1/PAFAH1B1/PCM1/PSMA3/PSMB2/PSMC3/PSMC4/PSMD2/PSMD7/PSMD10/PSMD11/PSMD13/RAD21/RBL1/RBL2/RDX/SKP1/SMARCD3/AURKA/TFDP1/TPR/TUBA4A/UBE2D1/UBE2E2/XPC/BTG2/ALMS1/HMGA2/CDC7/MAD1L1/CUL4B/CDC14B/SSNA1/ZW10/BUB3/TRIP13/ADAMTS1/CKAP5/RBX1/CTDSP2/AKAP9/PSMD14/TUBB4B/NDC80/GPNMB/CARM1/PLK2/NEK6/UBE2C/TOPBP1/CEP250/CEP164/MAPRE1/SIRT2/NINL/CEP131/CNOT1/PSME4/SIN3A/SYF2/ANKRD17/VPS4A/BRD7/TMOD3/CNOT7/RPS27L/TAOK3/ANAPC11/ANLN/PIDD1/CNOT11/KMT2E/RCC2/TAOK1/CTDSP1/CLSPN/ANAPC1/JADE1/CDT1/TMEM14B/BRSK1/PPP1R9B/LSM10/TNKS1BP1/CHMP4C/CEP41/CDCA5/NACC2/E2F7</t>
  </si>
  <si>
    <t>GO:0051783</t>
  </si>
  <si>
    <t>regulation of nuclear division</t>
  </si>
  <si>
    <t>62/3287</t>
  </si>
  <si>
    <t>188/18670</t>
  </si>
  <si>
    <t>APC/BMP4/CALR/CDKN1B/CENPE/CENPF/RCC1/DAPK3/DUSP1/EREG/GPR3/IGF2/KIF11/LIF/NFE2L1/NUMA1/CHMP1A/PDGFB/PDGFRB/RAD21/AURKA/TPR/UBE2B/WNT5A/NAA10/MAD1L1/CDC14B/TNKS/BECN1/SPHK1/SMC3/ZW10/BUB3/PTTG1/TRIP13/KIF20B/NDC80/TACC3/STAG2/NEK6/UBE2C/SIRT2/CUL9/OBSL1/NIPBL/SH2B1/NUSAP1/ANAPC11/ANLN/FBXW5/PHIP/SLF2/PDXP/ANAPC1/CEP97/MAP9/CDT1/PPP1R9B/CHMP4C/CDCA5/CCSAP/CHMP4B</t>
  </si>
  <si>
    <t>GO:1901888</t>
  </si>
  <si>
    <t>regulation of cell junction assembly</t>
  </si>
  <si>
    <t>36/3287</t>
  </si>
  <si>
    <t>88/18670</t>
  </si>
  <si>
    <t>CAV1/RUNX1/CBFB/DAPK3/DUSP3/GJA1/RAPGEF1/LIMS1/SMAD3/MYO1C/PRKCH/PTPRJ/RAC1/RAP1B/ROCK1/S100A10/SDC4/SFRP1/SNAI2/SRC/THBS1/THY1/TJP1/IQGAP1/NRP1/LDB1/MAP4K4/RAPGEF2/SLK/FLOT1/MACF1/CORO1C/RCC2/PHLDB2/NPHP4/OCLN</t>
  </si>
  <si>
    <t>GO:0001701</t>
  </si>
  <si>
    <t>in utero embryonic development</t>
  </si>
  <si>
    <t>105/3287</t>
  </si>
  <si>
    <t>ACVR1/ADCY9/ADM/ANGPT1/BCL2L1/ZFP36L1/BYSL/CAPN2/DBN1/EGFR/ENDOG/EPAS1/FOXF1/GABPA/KAT2A/GJA1/GLI2/GNA12/HCFC1/HIF1A/PRMT1/HES1/HSF1/IGF2/RBPJ/KRT8/LIF/TM4SF1/SMAD3/MAN2A1/MGAT1/MSH2/MYO1E/NASP/NBN/NMT1/PDGFB/PDGFRA/MAPK1/MAP2K1/PSMC3/PSMC4/PSPH/PTCH1/SKIL/SP3/SRF/SSR2/STK4/NR2F2/TPM1/UBE2A/UBE2B/COPS3/ZPR1/PLOD3/LATS1/COPS2/ADAMTS3/CTR9/SEC24D/GNA13/WDTC1/RTF1/RPGRIP1L/SIN3A/SYF2/TANC2/PTPN18/B9D1/SLC39A1/PRPF19/ANKRD11/EPN1/SLC39A3/CHST11/STMN3/SBDS/INPP5K/WDR74/BCOR/NSUN2/SOX6/SMPD4/CHD7/ASF1B/BRK1/ZMIZ1/BIRC6/HEG1/MIB1/CCNB1IP1/RIC8A/TMEM231/TBL1XR1/NDEL1/CCM2/PHF6/PYGO2/PLCD3/UBR3/E2F7/RDH10/SMIM14/TAPT1</t>
  </si>
  <si>
    <t>GO:0072659</t>
  </si>
  <si>
    <t>protein localization to plasma membrane</t>
  </si>
  <si>
    <t>260/18670</t>
  </si>
  <si>
    <t>AKT2/ANK3/ANXA2/BBS2/BCL2L1/CDH1/CDH2/CLTC/CSK/EGFR/EPHB2/ACSL3/FLOT2/GAK/JUP/KIF5B/LAMA5/NSF/PRKCE/PRKCH/PRKCI/PRNP/PTCH1/RAB3B/RAB13/RAP2A/RDX/ROCK1/S100A10/STX3/STX4/STXBP1/VAMP7/EZR/SLMAP/PICALM/PIP5K1A/DCHS1/SQSTM1/STX8/AKAP5/RAPGEF2/SEC16A/OPTN/ARFRP1/FLOT1/RAMP2/LYPLA1/SEC23A/VTI1B/CIB1/SORBS1/RAB10/RAB31/RAB11FIP2/EFR3A/RHOQ/MACF1/SCRIB/PPIL2/GGA1/VPS4A/EHD2/INPP5K/VPS35/GRIPAP1/GOPC/TTC7A/SPTBN4/MPP5/GORASP1/WNK3/TSPAN14/RAB34/FAM126A/MYADM/FCHO2/LYPD1/RILPL2</t>
  </si>
  <si>
    <t>GO:0006470</t>
  </si>
  <si>
    <t>protein dephosphorylation</t>
  </si>
  <si>
    <t>93/3287</t>
  </si>
  <si>
    <t>321/18670</t>
  </si>
  <si>
    <t>CALM2/CALM3/CDC25A/CDKN3/DRD2/RCAN1/DUSP1/DUSP3/DUSP4/DUSP6/ENSA/EYA4/FKBP1A/GNAI2/HTT/IGFBP3/ITGA1/MGAT5/PPP1R12A/PDGFRB/PPM1B/PPM1G/PPP1CB/PPP1CC/PPP1R2/PPP2CB/PPP2R2A/PPP3CA/PPP4C/PPP3CB/PPP3R1/PRKCD/EIF2AK2/PTBP1/PTN/PTPN1/PTPN11/PTPN12/PTPN14/PTPRE/PTPRG/PTPRJ/PTPRS/ROCK1/SBF1/SET/SMPD1/STYX/PPP1R11/HSP90B1/YWHAB/PTP4A2/CDC14B/URI1/MTMR2/CTDP1/MFHAS1/MINPP1/PHACTR2/CTDSP2/DUSP14/DUSP10/LMTK2/PPP6R1/PHLPP2/ANKLE2/PHLPP1/CTDNEP1/CABIN1/PTPN18/PPP1R14B/SSU72/PPME1/CTDSPL2/STYXL1/CYCS/SSH1/SSH3/PPP6R3/PDXP/SLC39A10/CTDSP1/PINK1/PHACTR4/PPP1R9B/UBASH3B/PPP1R16A/BOD1/ELFN2/PPM1K/PPTC7/BOD1L1/PPP1R37</t>
  </si>
  <si>
    <t>GO:0034248</t>
  </si>
  <si>
    <t>regulation of cellular amide metabolic process</t>
  </si>
  <si>
    <t>483/18670</t>
  </si>
  <si>
    <t>AKT2/ZFP36L1/ZFP36L2/C1QBP/CALR/CDK4/CIRBP/CLU/DAPK3/DDX1/DDX3X/DHX9/DIO2/DPH2/EEF1A2/EEF2/EIF2B1/EIF2S3/EIF4A2/EIF4E/EIF4EBP2/EIF4G1/EIF4G2/EIF5/ERBB2/ETF1/FOXO3/FMR1/GAPDH/GLE1/MKNK2/GSTZ1/IL6/ILF3/ITGA2/CAPRIN1/NCL/NOTCH4/NPM1/PDK2/PDK3/PGAM1/POLR2D/PRKAA1/PRKCD/MAPK1/EIF2AK2/PRNP/PURA/UPF1/ROCK1/RPLP1/RPS6KA3/RPS6KB1/ATXN2/SNRNP70/SORL1/STAT3/TCOF1/THBS1/TPR/VIM/EIF4H/BTG2/DDX39B/FXR1/PICALM/NCK2/KHSRP/EIF3B/EIF3D/SPHK1/EIF2B2/NEMF/NEURL1/NOLC1/QKI/SECISBP2L/CTIF/TSFM/LRPPRC/TOB1/ABCA7/USP16/IGF2BP3/IGF2BP2/CELF1/TMED10/GCN1/NCBP2/HABP4/CNOT1/TNRC6B/LARP4B/LARP1/PUM2/RPL13A/SLC7A11/AGO1/RBMS3/TNRC6A/CNOT7/RPS27L/YTHDF2/PUS7/PDPR/SAMD4B/NAT10/OGFOD1/UQCC1/CNOT11/METTL3/PINK1/METTL16/FTO/CPEB4/RPUSD4/ZNF598/ORMDL3/UHMK1/CPEB2/MTPN/SAMD8/LSM14B/AGO4/YTHDF3/NSUN4/MEX3D/EIF2AK4</t>
  </si>
  <si>
    <t>GO:0009895</t>
  </si>
  <si>
    <t>negative regulation of catabolic process</t>
  </si>
  <si>
    <t>308/18670</t>
  </si>
  <si>
    <t>ANXA2/ATP2B4/CAMLG/CIRBP/DHX9/DFFA/DKC1/E2F1/EGFR/EIF4G1/EIF4G2/FMR1/FYN/GOLGA2/HFE/HGF/HMGCR/HMOX1/HNRNPC/FOXK2/SMAD3/MCL1/MDM4/MET/MYD88/NPC1/YBX1/FURIN/PARN/SERPINE2/PPARA/PRKAA1/RNF5/ROCK1/RPL11/SCO1/SDCBP/SGTA/SHH/SMARCC1/SNRNP70/SORL1/STAT3/STYX/TAF9/TIMP2/TIMP3/RBM10/DYSF/OGT/BECN1/MTMR2/HERC1/MAPKAPK2/DHX34/LRPPRC/NAMPT/TOB1/RRAGA/USP19/HNRNPA0/OS9/TLK2/WDR6/GABARAPL2/SIRT2/SCFD1/LARP1/HIPK2/SENP1/SNX12/UCHL5/AZIN1/DDIT4/LAPTM4B/YOD1/VPS35/CCAR2/CRTC3/PINK1/CPTP/BMF/AGAP2/CHMP4B/SMCR8/DAB2IP/FOXK1/SVIP/UBAC2/NRBP2</t>
  </si>
  <si>
    <t>GO:0048524</t>
  </si>
  <si>
    <t>positive regulation of viral process</t>
  </si>
  <si>
    <t>41/3287</t>
  </si>
  <si>
    <t>107/18670</t>
  </si>
  <si>
    <t>ADARB1/ANXA2/CCNT1/CDK9/DDX3X/DHX9/STOM/FMR1/IGF2R/JUN/KPNA2/LGALS1/PC/POLR2A/POLR2C/POLR2D/POLR2L/PPIA/PKN2/RAD23A/SMARCA4/SP1/TAF11/TOP2A/NELFA/SMC3/CTDP1/VAPB/VAPA/TRIM38/LARP1/KPNA6/NELFB/VPS4A/CNOT7/CHMP3/RSF1/NUCKS1/TRIM11/CHMP4C/CHMP4B</t>
  </si>
  <si>
    <t>GO:0016579</t>
  </si>
  <si>
    <t>protein deubiquitination</t>
  </si>
  <si>
    <t>283/18670</t>
  </si>
  <si>
    <t>APC/BIRC2/BIRC3/ARRB2/BRCA1/CCNA2/CDC25A/CFTR/CYLD/KAT2A/HCFC1/HIF1A/FOXK2/SMAD3/MDM2/MDM4/MYC/NFRKB/PSMA3/PSMB2/PSMC3/PSMC4/PSMD2/PSMD7/PSMD10/PSMD11/PSMD13/RAD23A/SIAH2/SKP2/TAF10/TNFAIP3/TRAF2/TRAF3/UBE2D1/UCHL1/VCP/USP9Y/TRRAP/BAP1/OGT/IKBKG/RUVBL1/EIF3F/BECN1/HGS/JOSD1/PSMD14/MCRS1/TADA3/USP16/USP19/USP33/PSME4/OTUD3/USP22/USP24/USP21/DESI2/UCHL5/TAF9B/OTUD6B/UIMC1/OTUD4/INO80D/USP40/YOD1/OTUD5/ATXN7L3/CLSPN/SMURF2/USP46/TNIP2/BRCC3/ITCH/USP42/USP48/USP38/TADA2B/MYSM1/INO80C/JOSD2/USP12/FOXK1</t>
  </si>
  <si>
    <t>GO:0009166</t>
  </si>
  <si>
    <t>nucleotide catabolic process</t>
  </si>
  <si>
    <t>60/3287</t>
  </si>
  <si>
    <t>182/18670</t>
  </si>
  <si>
    <t>ACAT1/ALDOC/AMPD3/CNP/ENO1/ENO2/GAPDH/GPI/GPX1/HIF1A/HINT1/HK2/HPRT1/FOXK2/LDHA/NT5E/NUP88/PDE4D/PDE7A/PDE8A/PFKFB3/PFKFB4/PFKL/PFKP/PGAM1/PGK1/PGM1/PKM/PPARA/PRKAA1/PRKAA2/SEC13/STAT3/TPI1/TPR/UNG/UPP1/VCP/OGT/PDE5A/ENTPD4/NUP155/NUP58/POM121/NUP153/DNPH1/PDE10A/NUDT3/NT5C2/NUP210/MLYCD/SMUG1/ZBTB7A/NUP54/DDIT4/SEH1L/NUDT16/FOXK1/JMJD8/POM121C</t>
  </si>
  <si>
    <t>GO:0043484</t>
  </si>
  <si>
    <t>regulation of RNA splicing</t>
  </si>
  <si>
    <t>48/3287</t>
  </si>
  <si>
    <t>135/18670</t>
  </si>
  <si>
    <t>C1QBP/CIRBP/CLK1/FMR1/FUS/HNRNPF/HNRNPH1/HNRNPK/POLR2A/PTBP1/SRSF3/SRSF6/SRSF7/SNRNP70/TMBIM6/AKAP17A/RBM10/ZPR1/WTAP/PTBP3/MBNL2/RBM5/SAP18/CELF1/RNPS1/HABP4/SETX/JMJD6/RBFOX2/DAZAP1/RBMX/PRPF19/RBM15B/ZBTB7A/CDK12/C9orf78/RBM22/CLK4/PRX/PTBP2/AHNAK/METTL16/HNRNPLL/AHNAK2/SREK1/RBM20/ZNF326/RBMXL1</t>
  </si>
  <si>
    <t>GO:0043487</t>
  </si>
  <si>
    <t>regulation of RNA stability</t>
  </si>
  <si>
    <t>183/18670</t>
  </si>
  <si>
    <t>ZFP36L1/ZFP36L2/CIRBP/DHX9/DKC1/E2F1/EIF4G1/FMR1/HNRNPC/HSPA8/TNPO1/MYD88/HNRNPM/NPM1/YBX1/PARN/PRKCD/PSMA3/PSMB2/PSMC3/PSMC4/PSMD2/PSMD7/PSMD10/PSMD11/PSMD13/UPF1/ROCK1/SET/TNFRSF1B/VIM/XPO1/YWHAB/YWHAZ/FXR1/ANP32A/RBM10/KHSRP/PABPC4/TBRG4/MAPKAPK2/PSMD14/IGF2BP3/IGF2BP2/HNRNPA0/EXOSC8/PSME4/LARP1/PUM2/EXOSC3/YTHDF2/EXOSC4/ALKBH5/SAMD4B/METTL3/METTL16/FTO/DCP2/YTHDF3/MEX3D</t>
  </si>
  <si>
    <t>GO:0034599</t>
  </si>
  <si>
    <t>cellular response to oxidative stress</t>
  </si>
  <si>
    <t>88/3287</t>
  </si>
  <si>
    <t>302/18670</t>
  </si>
  <si>
    <t>ANXA1/ARNTL/ATP2A2/AXL/BNIP3/CCNA2/CRK/CYP1B1/NQO1/ECT2/EGFR/ENDOG/EPAS1/ETS1/ETV5/EZH2/FER/FOXO3/FYN/GCH1/GPX1/GPX3/GSR/HGF/HIF1A/HMOX1/HSF1/IL6/JUN/MCL1/MDM2/MET/MGST1/MMP3/MPV17/NFE2L1/NONO/PDE8A/PDGFRA/PDK2/PRKAA1/PRKAA2/PRKCD/MAPK1/PXN/PYCR1/SFPQ/SOD2/SRC/STAT6/TNFAIP3/TPM1/TRAF2/TXN/PRKRA/AKR1C3/BECN1/SPHK1/LONP1/PPIF/SIGMAR1/LANCL1/STK25/ARL6IP5/PRDX3/SIRT2/SETX/SZT2/SIRT1/SLC7A11/PRDX5/SIN3A/UBQLN1/ERO1A/GSKIP/CYCS/TMEM161A/ANKZF1/PINK1/MAPKAP1/PRR5L/ZNF622/TP53INP1/AGAP3/CPEB2/NCOA7/VKORC1L1/GPX8</t>
  </si>
  <si>
    <t>GO:0006473</t>
  </si>
  <si>
    <t>protein acetylation</t>
  </si>
  <si>
    <t>65/3287</t>
  </si>
  <si>
    <t>204/18670</t>
  </si>
  <si>
    <t>ARNTL/ARRB1/BRCA1/KAT2A/HCFC1/LIF/MDH2/PRKAA1/PRKAA2/DPF2/SET/SNAI2/TAF7/TAF9/TAF10/BRPF1/NAA10/TRRAP/OGT/HAT1/RUVBL1/LDB1/SPHK1/MCM3AP/RPS6KA4/GTF3C4/CLOCK/MORF4L2/MCRS1/TADA3/CTCF/RUVBL2/BRD8/MORF4L1/WDR5/PAXIP1/USP22/SIRT1/KAT6B/WBP2/EID1/BRD1/SIN3A/NAT9/NOC2L/KLF15/BRD7/ING4/CPA4/MBIP/TAF9B/RSF1/SETD5/MRGBP/PHF10/TAOK1/NAA35/NAA40/JADE1/NAA25/NAA15/NAA11/PYGO2/TADA2B/MSL1</t>
  </si>
  <si>
    <t>GO:0051348</t>
  </si>
  <si>
    <t>negative regulation of transferase activity</t>
  </si>
  <si>
    <t>ADARB1/APC/BMP4/CAV1/CDKN1A/CDKN1B/CSK/GADD45A/DUSP1/DUSP3/DUSP4/DUSP6/DVL1/EIF4A2/EPHB2/GMFB/GPS1/HMGCR/IGF1R/IPO5/LIMK1/MEN1/MLLT1/NF2/NPM1/PRKAR2A/PRKCD/PKN1/PTPN1/PTPRJ/RPL11/SFRP1/SMPD1/SORL1/SRC/TAF7/TESK1/NR2F2/THY1/TNFAIP3/UCHL1/HYAL2/GPRC5A/LATS1/BAG2/GMFG/SOCS5/SH2B3/HIPK3/SPRY2/CIB1/IPO7/PRDX3/DUSP14/PKIG/DUSP10/STK38/SIRT1/CORO1C/LATS2/TRIB2/TAOK3/GSKIP/MBIP/INPP5K/ERRFI1/DUS2/HEG1/TRIB3/SNX6/AIDA/SH3BP5L/SPRY4/DTNBP1/VPS25/AKT1S1/UBASH3B/AJUBA/MIDN/SMCR8/DAB2IP/SPRED1/INCA1/SPRED3</t>
  </si>
  <si>
    <t>GO:1904872</t>
  </si>
  <si>
    <t>regulation of telomerase RNA localization to Cajal body</t>
  </si>
  <si>
    <t>13/3287</t>
  </si>
  <si>
    <t>18/18670</t>
  </si>
  <si>
    <t>CCT6A/DKC1/PARN/TCP1/CCT3/RUVBL1/CCT7/CCT2/RUVBL2/CCT5/SHQ1/NOP10/DCP2</t>
  </si>
  <si>
    <t>GO:2001243</t>
  </si>
  <si>
    <t>negative regulation of intrinsic apoptotic signaling pathway</t>
  </si>
  <si>
    <t>38/3287</t>
  </si>
  <si>
    <t>98/18670</t>
  </si>
  <si>
    <t>BCL2L1/CD44/CLU/DDX3X/ENO1/GPX1/GRINA/HDAC1/HIF1A/MAGEA3/MCL1/MDM2/NONO/PLAUR/PTGS2/PTPN1/SNAI2/SOD2/SRC/TAF9/TMBIM6/TPT1/VDAC2/WFS1/XBP1/URI1/PPIF/KDM1A/SIRT1/NOC2L/TXNDC12/TAF9B/TMEM161A/ACKR3/CCAR2/FIGNL1/PINK1/DDIAS</t>
  </si>
  <si>
    <t>GO:0034404</t>
  </si>
  <si>
    <t>nucleobase-containing small molecule biosynthetic process</t>
  </si>
  <si>
    <t>226/18670</t>
  </si>
  <si>
    <t>ACAT1/ALDOC/AMPD3/APRT/CAD/CDA/CNP/DCK/ENO1/ENO2/GAPDH/GPI/GPX1/HIF1A/HINT1/HK2/HPRT1/FOXK2/IMPDH2/LDHA/NME3/NT5E/NUP88/PDE4D/PDE7A/PDE8A/PFKFB3/PFKFB4/PFKL/PFKP/PGAM1/PGK1/PGM1/PKM/PPARA/PRKAA1/PRKAA2/SEC13/STAT3/TPI1/TPR/UMPS/UNG/UPP1/VCP/OGT/PDE5A/ENTPD4/NUP155/NUP58/POM121/NUP153/DNPH1/PDE10A/NUDT3/NT5C2/NUP210/MLYCD/SMUG1/ZBTB7A/CMPK1/NUP54/DDIT4/UCKL1/SEH1L/UCK1/NUDT16/FOXK1/JMJD8/POM121C</t>
  </si>
  <si>
    <t>GO:0006900</t>
  </si>
  <si>
    <t>vesicle budding from membrane</t>
  </si>
  <si>
    <t>39/3287</t>
  </si>
  <si>
    <t>102/18670</t>
  </si>
  <si>
    <t>ANXA2/CD59/CTSC/DNM1/GOLGA2/LMAN1/NSF/PRKCI/S100A10/SEC13/PICALM/GBF1/AP3D1/VAPB/VAPA/SEC24D/SEC16A/PDCD6/CNIH1/BET1/SEC24B/SEC23A/TMED10/SEC23IP/PPP6R1/SEC31A/ANKRD28/SCFD1/TRAPPC3/VPS4A/TMED9/FNBP1L/PPP6R3/SAR1A/TRAPPC1/GORASP1/RAB1B/CNIH3/MYO18A</t>
  </si>
  <si>
    <t>GO:0050657</t>
  </si>
  <si>
    <t>nucleic acid transport</t>
  </si>
  <si>
    <t>193/18670</t>
  </si>
  <si>
    <t>ZFP36L1/DHX9/EIF4E/FMR1/GLE1/AGFG1/HSF1/KIF5C/MX2/MYO1C/NPM1/NUP88/POLR2D/PURA/UPF1/ABCE1/ATXN2/SEC13/SFPQ/SRSF3/SRSF6/SRSF7/TPR/XPO1/DDX39B/KHSRP/TNKS/MCM3AP/SRSF11/QKI/NUP155/DHX38/CKAP5/NUP58/POM121/G3BP2/NUP153/LRPPRC/FLOT1/IGF2BP3/IGF2BP2/RNPS1/NCBP2/SMG1/RFTN1/NUP210/BICD2/SMG5/RBM15B/CPSF1/SIDT2/PHAX/NUP54/ALKBH5/MAGOHB/NXT2/THOC2/NOL6/SEH1L/FYTTD1/HNRNPA3/POM121C</t>
  </si>
  <si>
    <t>GO:0050658</t>
  </si>
  <si>
    <t>RNA transport</t>
  </si>
  <si>
    <t>GO:0043488</t>
  </si>
  <si>
    <t>regulation of mRNA stability</t>
  </si>
  <si>
    <t>58/3287</t>
  </si>
  <si>
    <t>177/18670</t>
  </si>
  <si>
    <t>ZFP36L1/ZFP36L2/CIRBP/DHX9/E2F1/EIF4G1/FMR1/HNRNPC/HSPA8/TNPO1/MYD88/HNRNPM/NPM1/YBX1/PARN/PRKCD/PSMA3/PSMB2/PSMC3/PSMC4/PSMD2/PSMD7/PSMD10/PSMD11/PSMD13/UPF1/ROCK1/SET/VIM/XPO1/YWHAB/YWHAZ/FXR1/ANP32A/RBM10/KHSRP/PABPC4/TBRG4/MAPKAPK2/PSMD14/IGF2BP3/IGF2BP2/HNRNPA0/EXOSC8/PSME4/LARP1/PUM2/EXOSC3/YTHDF2/EXOSC4/ALKBH5/SAMD4B/METTL3/METTL16/FTO/DCP2/YTHDF3/MEX3D</t>
  </si>
  <si>
    <t>GO:2001242</t>
  </si>
  <si>
    <t>regulation of intrinsic apoptotic signaling pathway</t>
  </si>
  <si>
    <t>165/18670</t>
  </si>
  <si>
    <t>BCL2L1/BOK/CAV1/CD44/CLU/CYLD/DDX3X/ENO1/GPX1/GRINA/HDAC1/HIF1A/HNRNPK/MAGEA3/MCL1/MDM2/NONO/PLAUR/PTGS2/PTPN1/RPL11/SFPQ/SKIL/SNAI2/SOD2/SRC/TAF9/TMBIM6/TPT1/VDAC2/WFS1/XBP1/NCK2/PRKRA/BECN1/URI1/BCLAF1/DNM1L/PPIF/SERINC3/KDM1A/SIRT1/NOC2L/UBQLN1/TXNDC12/TAF9B/STYXL1/TMEM161A/ACKR3/CCAR2/FIGNL1/PINK1/BMF/NACC2/DDIAS</t>
  </si>
  <si>
    <t>GO:0031589</t>
  </si>
  <si>
    <t>cell-substrate adhesion</t>
  </si>
  <si>
    <t>99/3287</t>
  </si>
  <si>
    <t>354/18670</t>
  </si>
  <si>
    <t>ACTN4/JAG1/ANGPT1/AXL/C1QBP/CALR/CD44/CD63/CDC42/CDK6/COL3A1/COL13A1/CRK/CSF1/DAG1/DAPK3/DOCK1/DUSP3/CTTN/FER/FOXF1/FN1/HAS2/HOXA7/HSPG2/ID1/ITGA6/ITGA1/ITGA2/ITGAV/ITGB3/ITGB4/ITGB5/JUP/L1CAM/LAMA5/LAMB1/LAMB2/LAMB3/LAMC1/LGALS1/LIMS1/SMAD3/MEN1/NF2/NID1/SERPINE1/PLAU/PRKCE/PTN/PTPRJ/PXN/RAC1/RAC2/RASA1/ROCK1/S100A10/SDC4/SFRP1/SRC/SRF/THBS1/THY1/UTRN/VCL/PIP5K1A/CASK/ADAM15/IQGAP1/NRP1/LDB1/SGCE/ITGBL1/MAP4K4/SLK/ARPC2/SORBS3/MERTK/CIB1/SORBS1/CSPG5/FERMT2/TRIOBP/BVES/LAMB4/SRGAP2/MACF1/CORO1C/MINK1/HSD17B12/TRPM7/PARVA/RCC2/PREX1/NTN4/AJUBA/PHLDB2/MYADM/UNC13D</t>
  </si>
  <si>
    <t>GO:0070849</t>
  </si>
  <si>
    <t>response to epidermal growth factor</t>
  </si>
  <si>
    <t>23/3287</t>
  </si>
  <si>
    <t>47/18670</t>
  </si>
  <si>
    <t>ZFP36L1/ZFP36L2/CAD/DUSP3/EGFR/ERBB2/ID1/MCM7/NCL/PDE8A/MAPK1/PTPN11/PTPN12/SNAI2/SOX9/STAT5B/TPR/BECN1/IQGAP1/ZPR1/INPP5K/ERRFI1/DAB2IP</t>
  </si>
  <si>
    <t>GO:0051054</t>
  </si>
  <si>
    <t>positive regulation of DNA metabolic process</t>
  </si>
  <si>
    <t>228/18670</t>
  </si>
  <si>
    <t>ARRB2/BRCA1/CCT6A/DHX9/DKC1/EGFR/ENDOG/EREG/EYA4/FUS/GLI2/HGF/HMGB1/HSF1/IL6/JUN/MLH1/MSH2/MYC/NBN/NPAS2/PARN/PDGFB/PDGFRB/PRKCD/MAPK1/MAP2K7/RAC1/RFC2/RFC3/MAP2K4/SRC/STAT6/TCP1/TFRC/CCT3/UBE2B/DDX39B/CDC7/TNKS/ACTR2/RAD50/CCT7/CCT2/DBF4/PNKP/CCT5/PAXIP1/FAM168A/SMCHD1/SIRT1/CACYBP/EXOSC3/UIMC1/OTUD4/CHTF8/TMEM161A/WRAP53/RIF1/SLF2/WIZ/NABP2/BRCC3/TNKS2/CDT1/SLX4/NUDT16/NEK7/E2F7/KCTD13</t>
  </si>
  <si>
    <t>GO:0072331</t>
  </si>
  <si>
    <t>signal transduction by p53 class mediator</t>
  </si>
  <si>
    <t>267/18670</t>
  </si>
  <si>
    <t>BOK/BRCA1/CD44/CDKN1A/CDKN1B/CHD3/CHD4/CSNK2B/GADD45A/E2F1/E2F4/FOXO3/HDAC1/HINT1/HNRNPK/PRMT1/MDM2/MDM4/MSH2/NBN/CNOT4/PDK2/PRKAA1/PRKAA2/PSMD10/RBBP4/RBL2/RFC2/RFC3/RPL11/SNAI2/AURKA/TAF2/TAF4/TAF7/TAF9/TAF10/TAF11/TFDP1/TOP3A/BTG2/BRPF1/DYRK3/EXO1/RAD50/NDRG1/CARM1/MYBBP1A/PLK2/TOPBP1/SUPT16H/PAXIP1/CNOT1/KDM1A/BOP1/SIRT1/PHLDA3/NOC2L/HIPK2/BRD7/CNOT7/RPS27L/ING4/TAF9B/DDIT4/PRMT6/PIDD1/CNOT11/PERP/EHMT1/RPF2/TNKS1BP1/TTC5/TP53INP1/E2F7/SPRED1/HIPK1/KMT5A/SPRED3</t>
  </si>
  <si>
    <t>GO:0017038</t>
  </si>
  <si>
    <t>protein import</t>
  </si>
  <si>
    <t>ANGPT1/ARNTL/BMP4/CDH1/CDKN1A/CLU/ECT2/HSPA8/HSPD1/JUP/KPNB1/KPNA2/KPNA3/KPNA5/TNPO1/IPO5/LAMP2/LMNA/SMAD3/NUP88/PEX6/PEX12/PEX13/PPP3CA/PRKCD/MAPK1/PTGS2/PEX2/PEX5/SHH/STAT3/TPR/HYAL2/MBTPS1/HDAC3/ZPR1/NOLC1/PEX16/BAG3/NUP155/IPO13/NUP58/POM121/NUP153/TIMM17A/IPO8/IPO7/TXNIP/PKIG/TNPO3/KPNA6/TIMM13/RAB23/NUP54/APPL2/PEX26/RBM22/NXT2/TOMM22/LONP2/GRPEL2/SNX33/POM121C</t>
  </si>
  <si>
    <t>GO:0016482</t>
  </si>
  <si>
    <t>cytosolic transport</t>
  </si>
  <si>
    <t>53/3287</t>
  </si>
  <si>
    <t>158/18670</t>
  </si>
  <si>
    <t>AP2A1/AP1G1/ARL1/VPS51/CLTC/GAK/KIF5B/MAPK1/MAP2K1/RAB6A/RDX/SNX1/SNX2/SORL1/SRC/EZR/EEA1/STX10/BECN1/GBF1/MTMR2/SPAG9/STX8/GCC2/ACTR2/ARFRP1/STX6/VTI1B/YKT6/KIF1C/LMTK2/RAB21/DENND5A/TBC1D10B/GGA1/SNX12/BET1L/CHMP3/HEATR5B/PLEKHJ1/VPS53/CCDC91/KIF16B/VPS35/SNX6/UBE2O/SNX16/RBSN/AKTIP/FAM160A2/ANKRD27/HOOK3/VPS26B</t>
  </si>
  <si>
    <t>GO:0035690</t>
  </si>
  <si>
    <t>cellular response to drug</t>
  </si>
  <si>
    <t>102/3287</t>
  </si>
  <si>
    <t>369/18670</t>
  </si>
  <si>
    <t>ADCY3/ANXA1/ATP2B4/AXL/B2M/BNIP3/BRCA1/KLF9/CAD/CCNA2/CDH1/CDK4/CFTR/ABCC2/CRK/CYP1B1/NQO1/ECT2/EGFR/EGR1/EIF4E/ENDOG/ETS1/EZH2/FDX1/FOXO3/FMR1/FYN/GABPA/GCLC/GCLM/GNA11/GNAI1/GNAI2/GNB1/NR3C1/HGF/HMOX1/HSF1/ICAM1/ID1/IL6/JUP/MDM2/MET/MMP3/MYC/PPP1R12A/NFKB1/PCK2/PDE8A/PDGFB/PPP3CA/PPP3CB/PRKAA1/PRKAA2/PRKCD/PRKCE/MAPK1/PRNP/PTGS2/PYCR1/RAP1B/RAP2A/SFRP1/SOX9/SRC/STAT6/TFRC/TNFAIP3/HSP90B1/TRAF2/TXN/UMPS/VIM/HMGA2/BECN1/ADAM15/SPHK1/EFTUD2/SLIT2/RECQL5/PPIF/SIGMAR1/STK25/SETX/LARP1/SIRT1/LDOC1/SIN3A/NDOR1/ERRFI1/SSH1/DDIT4/ANKZF1/RBM22/PDXP/PINK1/PPP1R9B/TRIM41/TP53INP1/LYPD1</t>
  </si>
  <si>
    <t>GO:1990778</t>
  </si>
  <si>
    <t>protein localization to cell periphery</t>
  </si>
  <si>
    <t>311/18670</t>
  </si>
  <si>
    <t>AKT2/ANK3/ANXA2/BBS2/BCL2L1/CAV1/CDH1/CDH2/CLTC/CSK/DAG1/EGFR/EPB41/EPHB2/ACSL3/FLOT2/GAK/GNAI1/JUP/KIF5B/LAMA5/NSF/NUMA1/PRKCE/PRKCH/PRKCI/PRNP/PTCH1/RAB3B/RAB13/RAP2A/RDX/ROCK1/CLIP1/S100A10/STX3/STX4/STXBP1/VAMP7/EZR/SLMAP/PICALM/PIP5K1A/DCHS1/SQSTM1/STX8/AKAP5/RAPGEF2/SEC16A/OPTN/ARFRP1/FLOT1/RAMP2/LYPLA1/SEC23A/VTI1B/CIB1/SORBS1/RAB10/RAB31/RAB11FIP2/CLSTN1/EFR3A/RHOQ/MACF1/SCRIB/PPIL2/GGA1/VPS4A/EHD2/INPP5K/ANLN/LZTFL1/LIN7C/VPS35/GRIPAP1/GOPC/TTC7A/SPTBN4/MPP5/GORASP1/WNK3/TSPAN14/RAB34/FAM126A/MYADM/FCHO2/LYPD1/RILPL2</t>
  </si>
  <si>
    <t>GO:0019080</t>
  </si>
  <si>
    <t>viral gene expression</t>
  </si>
  <si>
    <t>61/3287</t>
  </si>
  <si>
    <t>191/18670</t>
  </si>
  <si>
    <t>CCNT1/CDK9/DHX9/EIF2D/HDAC1/JUN/NUP88/FURIN/POLR2A/POLR2C/POLR2D/POLR2L/PSMC3/PTBP1/RPL3/RPL4/RPL8/RPL9/RPL11/RPL13/RPL18A/RPLP1/RPS5/RPS8/RPS15A/RPS27/SEC13/SMARCA4/SP1/TAF11/TPR/USF1/USF2/NELFA/HMGA2/DENR/EIF3A/EIF3B/EIF3D/EIF3F/EIF3G/CTDP1/NUP155/NUP58/POM121/NUP153/MID2/MON1B/NUP210/RPL13A/NELFB/EIF3L/INPP5K/RSF1/NUP54/TRIM62/NUCKS1/TRIM11/SEH1L/EIF2AK4/POM121C</t>
  </si>
  <si>
    <t>GO:0019081</t>
  </si>
  <si>
    <t>viral translation</t>
  </si>
  <si>
    <t>11/3287</t>
  </si>
  <si>
    <t>14/18670</t>
  </si>
  <si>
    <t>DHX9/EIF2D/PTBP1/DENR/EIF3A/EIF3B/EIF3D/EIF3F/EIF3G/EIF3L/EIF2AK4</t>
  </si>
  <si>
    <t>GO:0010948</t>
  </si>
  <si>
    <t>negative regulation of cell cycle process</t>
  </si>
  <si>
    <t>APAF1/APC/CCND1/BMI1/BMP4/BRCA1/ZFP36L1/ZFP36L2/CALR/CDK4/CDK6/CDK9/CDKN1A/CDKN1B/CENPF/GADD45A/DUSP1/E2F1/E2F4/EVI2B/EZH2/FHL1/KAT2A/PRMT1/LIF/MDM2/MDM4/MEN1/NBN/CNOT4/NPM1/ORC1/PSMA3/PSMB2/PSMC3/PSMC4/PSMD2/PSMD7/PSMD10/PSMD11/PSMD13/RAD21/RBBP4/RBL1/RBL2/RING1/RNF2/SKP1/AURKA/TFDP1/TPR/BTG2/HMGA2/NAA10/CDC7/MAD1L1/CDC14B/TNKS/SMC3/ZW10/BUB3/PTTG1/TRIP13/RBX1/CTDSP2/PSMD14/NDC80/GPNMB/CARM1/STAG2/PLK2/TOPBP1/CBX3/CNOT1/PSME4/CBX5/SYF2/VPS4A/BRD7/CNOT7/RPS27L/TAOK3/UIMC1/PIDD1/CNOT11/TAOK1/CTDSP1/CLSPN/BRCC3/EHMT1/JADE1/PHC3/CDT1/BRSK1/TNKS1BP1/TMEM67/CHMP4C/NACC2/E2F7/DAB2IP</t>
  </si>
  <si>
    <t>GO:0031330</t>
  </si>
  <si>
    <t>negative regulation of cellular catabolic process</t>
  </si>
  <si>
    <t>ANXA2/ATP2B4/CAMLG/CIRBP/DHX9/DFFA/DKC1/E2F1/EIF4G1/EIF4G2/FMR1/GOLGA2/HFE/HGF/HMOX1/HNRNPC/FOXK2/MCL1/MET/MYD88/NPC1/YBX1/FURIN/PARN/PPARA/RNF5/ROCK1/RPL11/SCO1/SDCBP/SGTA/SHH/SMARCC1/SNRNP70/SORL1/STAT3/STYX/TAF9/TIMP2/TIMP3/RBM10/OGT/BECN1/MTMR2/HERC1/MAPKAPK2/DHX34/LRPPRC/NAMPT/TOB1/RRAGA/USP19/HNRNPA0/OS9/TLK2/WDR6/GABARAPL2/SIRT2/SCFD1/LARP1/HIPK2/SENP1/UCHL5/DDIT4/LAPTM4B/YOD1/VPS35/CCAR2/PINK1/CPTP/BMF/CHMP4B/SMCR8/DAB2IP/FOXK1/SVIP/UBAC2/NRBP2</t>
  </si>
  <si>
    <t>GO:0034470</t>
  </si>
  <si>
    <t>ncRNA processing</t>
  </si>
  <si>
    <t>384/18670</t>
  </si>
  <si>
    <t>BYSL/DDX1/DKC1/TRDMT1/FBL/SMAD3/PARN/RPL11/RPS8/RPS27/PRKRA/NOP14/SART1/NOLC1/WDR46/BMS1/URB1/NPM3/C1D/TBL3/WDR4/EXOSC8/XRN2/SEPHS2/PDCD11/BOP1/DICER1/SIRT1/PES1/ADAT1/THUMPD3/RSL1D1/SENP3/INTS1/AGO1/PELP1/RPUSD2/MOCS3/DROSHA/CPSF1/GEMIN4/EXOSC3/FCF1/SBDS/MRTO4/POP5/SRRT/NOP58/WBP11/GAR1/EXOSC4/PUS7/DDX49/WDR74/ZNHIT6/WDR55/NSUN2/DUS2/THG1L/HEATR1/SHQ1/NAT10/NOP10/TRMT1/THUMPD1/CHD7/METTL2B/METTL3/DUS3L/DDX24/INTS2/DHX37/THADA/DUS1L/TFB2M/MRPL44/NOL6/INTS3/DDX54/METTL16/USB1/MRM1/NOL10/PUS1/URM1/ISG20L2/LAS1L/RIOK1/RPF2/UTP23/RPUSD4/TSR2/CTU1/IMP4/TOE1/TRMT61A/FTSJ3/NUDT16/WDR36/AGO4/METTL15/CTU2/NSUN4/LIN28B/CT45A10</t>
  </si>
  <si>
    <t>GO:0051236</t>
  </si>
  <si>
    <t>establishment of RNA localization</t>
  </si>
  <si>
    <t>196/18670</t>
  </si>
  <si>
    <t>GO:1901292</t>
  </si>
  <si>
    <t>nucleoside phosphate catabolic process</t>
  </si>
  <si>
    <t>GO:0051701</t>
  </si>
  <si>
    <t>interaction with host</t>
  </si>
  <si>
    <t>209/18670</t>
  </si>
  <si>
    <t>AXL/BCL2L1/CAV1/SCARB2/CDH1/CTSB/DAG1/EFNB3/EGFR/FUCA2/GAPDH/GSN/ICAM1/ITGA2/ITGAV/ITGB3/ITGB5/KPNB1/KPNA2/KPNA3/KPNA5/LDLR/LGALS1/SMAD3/CD46/MET/NEDD4/NPC1/PC/PPIA/EIF2AK2/PTX3/PVR/SRC/TCP1/TFRC/TRIM25/TRIM26/DDX39B/HYAL2/SMC3/XPR1/VAPB/VAPA/NUP153/TRIM38/RRAGA/MID2/WWP2/EXOC7/SCRIB/KPNA6/VPS4A/HIPK2/CHMP3/TRIM62/THOC2/VPS18/SLC52A2/TRIM11/ITCH/TRIM5/CHMP4C/CHMP4B/EIF2AK4</t>
  </si>
  <si>
    <t>GO:0006890</t>
  </si>
  <si>
    <t>retrograde vesicle-mediated transport, Golgi to ER</t>
  </si>
  <si>
    <t>34/3287</t>
  </si>
  <si>
    <t>86/18670</t>
  </si>
  <si>
    <t>CENPE/COPB1/HTT/KIF2A/KLC1/KIF11/NSF/RAB6A/SURF4/GBF1/ZW10/KIF3B/KIF1C/LMAN2/TMED10/KDELR2/KDELR3/TMEM115/COPE/COPZ1/COPG1/KIFAP3/SCFD1/BICD2/PITPNB/COG4/TMED7/COPZ2/BET1L/ERGIC3/TMED9/ERGIC1/SCYL1/RAB1B</t>
  </si>
  <si>
    <t>GO:0016573</t>
  </si>
  <si>
    <t>histone acetylation</t>
  </si>
  <si>
    <t>52/3287</t>
  </si>
  <si>
    <t>156/18670</t>
  </si>
  <si>
    <t>ARRB1/BRCA1/KAT2A/HCFC1/LIF/DPF2/SET/SNAI2/TAF7/TAF9/TAF10/BRPF1/TRRAP/OGT/HAT1/RUVBL1/LDB1/MCM3AP/RPS6KA4/GTF3C4/CLOCK/MORF4L2/MCRS1/TADA3/CTCF/RUVBL2/BRD8/MORF4L1/WDR5/PAXIP1/USP22/SIRT1/KAT6B/WBP2/EID1/BRD1/SIN3A/NOC2L/BRD7/ING4/CPA4/MBIP/TAF9B/RSF1/SETD5/MRGBP/PHF10/NAA40/JADE1/PYGO2/TADA2B/MSL1</t>
  </si>
  <si>
    <t>GO:0034333</t>
  </si>
  <si>
    <t>adherens junction assembly</t>
  </si>
  <si>
    <t>35/3287</t>
  </si>
  <si>
    <t>90/18670</t>
  </si>
  <si>
    <t>DAPK3/DUSP3/CTTN/ITGA2/LAMA5/LIMS1/SMAD3/PTPRJ/RAC1/ROCK1/S100A10/SDC4/SFRP1/SRC/THBS1/THY1/VCL/PIP5K1A/IQGAP1/NRP1/LDB1/DLG5/MAP4K4/SLK/RAMP2/SORBS1/FERMT2/PIP5K1C/MACF1/CORO1C/RCC2/ZNF703/AJUBA/PHLDB2/HIPK1</t>
  </si>
  <si>
    <t>GO:0010639</t>
  </si>
  <si>
    <t>negative regulation of organelle organization</t>
  </si>
  <si>
    <t>107/3287</t>
  </si>
  <si>
    <t>395/18670</t>
  </si>
  <si>
    <t>ADD3/APC/ARRB2/BCL2L1/BMP4/BNIP3/BOK/BRCA1/CAPG/CAPZA1/CAPZA2/CENPF/CLU/DUSP1/ERCC4/KAT2A/GMFB/GPX1/GSN/HGF/HMGA1/HNRNPC/JARID2/STMN1/LIF/LIG3/LMAN1/LMNA/MAP1B/MAP4/MCM2/MET/NBN/NPM1/PFN2/PRKCD/PSMD10/RAD21/RDX/SET/SKI/SPTBN2/SRC/TAF7/TMSB4X/TOP2A/TPR/UBE2B/NAA10/MAD1L1/TNKS/BECN1/HIP1R/TMSB10/ZW10/BUB3/PTTG1/TRIP13/TRIP12/SLIT2/BAG3/GMFG/DNM1L/PPIF/RAD50/WASF2/NDC80/CIB1/TRIOBP/MAPRE1/KDM1A/SCFD1/SIRT1/SIN3A/HIGD1A/NOC2L/PRELID1/ATAD2/TMOD3/LIMA1/STYXL1/INPP5K/BCOR/SLC35F6/PRMT6/NAT10/CORO1B/TAOK1/SPTBN4/MID1IP1/PINK1/CEP97/TNKS2/CDT1/ANKRD27/SLX4/PHLDB2/TMEM67/MYADM/FNIP1/OMA1/EVI5L/ARAP1/CHMP4B/MTPN/SMCR8/DCP2</t>
  </si>
  <si>
    <t>GO:0051028</t>
  </si>
  <si>
    <t>mRNA transport</t>
  </si>
  <si>
    <t>51/3287</t>
  </si>
  <si>
    <t>152/18670</t>
  </si>
  <si>
    <t>ZFP36L1/DHX9/EIF4E/FMR1/GLE1/AGFG1/HSF1/KIF5C/MX2/MYO1C/NUP88/POLR2D/UPF1/SEC13/SRSF3/SRSF6/SRSF7/TPR/XPO1/DDX39B/KHSRP/TNKS/MCM3AP/SRSF11/QKI/NUP155/DHX38/NUP58/POM121/G3BP2/NUP153/LRPPRC/IGF2BP3/IGF2BP2/RNPS1/NCBP2/SMG1/NUP210/BICD2/SMG5/RBM15B/CPSF1/NUP54/ALKBH5/MAGOHB/NXT2/THOC2/SEH1L/FYTTD1/HNRNPA3/POM121C</t>
  </si>
  <si>
    <t>GO:0007015</t>
  </si>
  <si>
    <t>actin filament organization</t>
  </si>
  <si>
    <t>400/18670</t>
  </si>
  <si>
    <t>ACTN4/ADD3/RND3/ARRB1/CAPG/CAPZA1/CAPZA2/CDC42/DBN1/DIAPH1/DIAPH2/DPYSL3/LPAR1/CTTN/FAT1/FER/GMFB/ARHGAP35/GSN/HIP1/ICAM1/ID1/ITGB5/STMN1/LIMK1/SMAD3/MET/MYO1C/NF2/PFN2/PRKCD/PRKCE/PRKCI/PXN/RAC1/RAC2/RASA1/RDX/ROCK1/S100A10/SDC4/SFRP1/FSCN1/SPTBN2/SRC/SRF/TESK1/TMSB4X/TPM1/TPM3/TPM4/HSP90B1/VASP/EZR/ALMS1/NCK2/NRP1/WASF1/HIP1R/LATS1/TMSB10/SLIT2/GMFG/BCAR1/MICAL2/WDR1/ARPC4/ARPC1B/ACTR2/ARPC2/WASF2/SORBS3/CAP2/ARPC1A/SORBS1/CDC42EP3/NCKAP1/DSTN/TRIOBP/CIT/SYNPO/OBSL1/RHOQ/CORO1C/CD2AP/PDLIM3/TMOD3/LIMA1/INPP5K/BRK1/BIN3/PDXP/CORO1B/PREX1/SHROOM3/SHTN1/GBA2/SPTBN4/TRPV4/AIF1L/PPP1R9B/PHLDB2/MYADM/ARAP1/MTPN/RICTOR/KCTD13/SH3PXD2B</t>
  </si>
  <si>
    <t>GO:0018394</t>
  </si>
  <si>
    <t>peptidyl-lysine acetylation</t>
  </si>
  <si>
    <t>169/18670</t>
  </si>
  <si>
    <t>ARRB1/BRCA1/KAT2A/HCFC1/LIF/PRKAA1/PRKAA2/DPF2/SET/SNAI2/TAF7/TAF9/TAF10/BRPF1/TRRAP/OGT/HAT1/RUVBL1/LDB1/MCM3AP/RPS6KA4/GTF3C4/CLOCK/MORF4L2/MCRS1/TADA3/CTCF/RUVBL2/BRD8/MORF4L1/WDR5/PAXIP1/USP22/SIRT1/KAT6B/WBP2/EID1/BRD1/SIN3A/NOC2L/KLF15/BRD7/ING4/CPA4/MBIP/TAF9B/RSF1/SETD5/MRGBP/PHF10/NAA40/JADE1/PYGO2/TADA2B/MSL1</t>
  </si>
  <si>
    <t>GO:0007050</t>
  </si>
  <si>
    <t>cell cycle arrest</t>
  </si>
  <si>
    <t>237/18670</t>
  </si>
  <si>
    <t>AKT2/APC/ZFHX3/CCND1/BRCA1/CALR/CDK4/CDK6/CDK9/CDKN1A/CDKN1B/CDKN3/GADD45A/DHCR24/DUSP1/E2F1/E2F4/EIF4G2/EVI2B/PRMT1/IRF1/SMAD3/MDM2/MDM4/MSH2/MYC/NBN/CNOT4/NOTCH2/PPM1G/PRKAA1/PRKAA2/MAP2K1/PRNP/RBL2/RHEB/SKIL/AURKA/TFDP1/THBS1/ZBTB17/BTG2/HMGA2/CDC14B/TBRG4/KIF20B/CARM1/MYBBP1A/RRAGA/PLK2/WDR6/CNOT1/HBP1/SGSM3/CNOT7/ING4/LAMTOR1/PIDD1/CNOT11/KMT2E/RRAGD/MLST8/PPP1R9B/TBRG1/TNKS1BP1/TP53INP1/UHMK1/E2F7/DAB2IP/DDIAS/EIF2AK4</t>
  </si>
  <si>
    <t>GO:0043122</t>
  </si>
  <si>
    <t>regulation of I-kappaB kinase/NF-kappaB signaling</t>
  </si>
  <si>
    <t>ANGPT1/BIRC2/BIRC3/DDX1/ECM1/ECT2/LPAR1/EEF1D/FKBP1A/FYN/GJA1/HDAC1/HMOX1/IRAK1/IRF3/LGALS1/MAP3K3/MYD88/PPM1B/PRKCE/RORA/S100A4/STAT1/TSPAN6/TNFAIP3/TRAF2/UBE2I/WNT5A/TRIM25/IKBKG/TRADD/SQSTM1/MAP3K14/VAPA/LITAF/NR1D1/OPTN/TRIM38/RBCK1/PLK2/ZMYND11/NEK6/MID2/ZDHHC17/SIRT1/IFIT5/ANKRD17/GOLT1B/ZFAND6/ZDHHC13/NDFIP2/TRIM62/PIDD1/PELI2/MIER1/PINK1/TNIP2/NLRX1/WLS/NDFIP1/APOL3/SHARPIN/CARD19/AJUBA/TRIM5/MTDH/CANT1/DAB2IP/TMED4/JMJD8/SLC35B2</t>
  </si>
  <si>
    <t>GO:0048194</t>
  </si>
  <si>
    <t>Golgi vesicle budding</t>
  </si>
  <si>
    <t>32/3287</t>
  </si>
  <si>
    <t>80/18670</t>
  </si>
  <si>
    <t>CD59/CTSC/GOLGA2/LMAN1/NSF/PRKCI/SEC13/GBF1/VAPB/VAPA/SEC24D/SEC16A/PDCD6/CNIH1/BET1/SEC24B/SEC23A/TMED10/SEC23IP/PPP6R1/SEC31A/ANKRD28/SCFD1/TRAPPC3/TMED9/PPP6R3/SAR1A/TRAPPC1/GORASP1/RAB1B/CNIH3/MYO18A</t>
  </si>
  <si>
    <t>GO:0050821</t>
  </si>
  <si>
    <t>protein stabilization</t>
  </si>
  <si>
    <t>178/18670</t>
  </si>
  <si>
    <t>CALR/CAMLG/CCT6A/CDKN1A/CLU/CREB1/DVL1/DVL3/FLOT2/GAPDH/HCFC1/HIP1/HSPD1/LAMP2/SMAD3/MDM4/PEX6/PFN2/PIM1/PRKCD/RPL11/STK4/STXBP1/TAF9/TBL1X/TCP1/CCT3/UBE2B/WFS1/PRKRA/PER3/HIP1R/BAG3/BAG2/RASSF2/TELO2/SEC16A/FLOT1/CCT7/CCT2/USP19/CDC37/AAK1/CCT5/USP33/OTUD3/TAF9B/IFT46/NCLN/WIZ/PINK1/TNIP2/NAA15/ZBED3/TBRG1/HPS4/C10orf90</t>
  </si>
  <si>
    <t>GO:2001252</t>
  </si>
  <si>
    <t>positive regulation of chromosome organization</t>
  </si>
  <si>
    <t>56/3287</t>
  </si>
  <si>
    <t>174/18670</t>
  </si>
  <si>
    <t>ARRB1/BRCA1/CCT6A/CDK9/DKC1/FMR1/KAT2A/JARID2/LIF/LMNA/NBN/NUMA1/PARN/MAPK1/MAP2K7/RAD21/SFPQ/SNAI2/TCP1/TPR/CCT3/OGT/TNKS/BECN1/RPS6KA4/CTR9/RNF40/RAD50/CCT7/CCT2/RUVBL2/PNKP/CCT5/PAXIP1/KDM1A/RTF1/SIRT1/WBP2/NIPBL/SIN3A/BRD7/ZBTB7B/ANAPC11/PAF1/RIF1/SLF2/KMT2E/MIER1/PINK1/NABP2/TNKS2/CDT1/SLX4/TADA2B/JDP2/NEK7</t>
  </si>
  <si>
    <t>GO:0030100</t>
  </si>
  <si>
    <t>regulation of endocytosis</t>
  </si>
  <si>
    <t>281/18670</t>
  </si>
  <si>
    <t>ABL2/ABR/ACTN4/AP2A1/ANGPT1/ANXA2/ARRB1/ARRB2/AXL/B2M/CALM3/CALR/CAV1/CD22/CD63/CLU/CSK/DNM1/DRD2/FMR1/RAPGEF1/HFE/HIP1/HMGB1/HNRNPK/ITGA2/ITGAV/ITGB3/MFGE8/SERPINE1/PPP3CA/PPP3CB/PPT1/PTPN1/PTPRJ/PTX3/RAB5B/RAB5C/RAC1/ROCK1/ATXN2/SDCBP/ITSN1/SH3GL1/SRC/NR1H2/WNT5A/DYSF/PICALM/APLN/SPHK1/MTMR2/HIP1R/ZFYVE16/DNM1L/TNK2/FLOT1/ABCA7/MERTK/LMAN2/RAB31/AAK1/RAB21/SYT11/SCRIB/CD2AP/DLL1/SNX12/UBQLN2/APPL2/SYNJ2BP/RAB20/MIB1/SMAP1/USP46/BTBD9/ANKRD13B/SCAMP5/ANO6/SNX33/MYO18A</t>
  </si>
  <si>
    <t>GO:0006475</t>
  </si>
  <si>
    <t>internal protein amino acid acetylation</t>
  </si>
  <si>
    <t>54/3287</t>
  </si>
  <si>
    <t>166/18670</t>
  </si>
  <si>
    <t>ARRB1/BRCA1/KAT2A/HCFC1/LIF/MDH2/DPF2/SET/SNAI2/TAF7/TAF9/TAF10/BRPF1/NAA10/TRRAP/OGT/HAT1/RUVBL1/LDB1/MCM3AP/RPS6KA4/GTF3C4/CLOCK/MORF4L2/MCRS1/TADA3/CTCF/RUVBL2/BRD8/MORF4L1/WDR5/PAXIP1/USP22/SIRT1/KAT6B/WBP2/EID1/BRD1/SIN3A/NOC2L/BRD7/ING4/CPA4/MBIP/TAF9B/RSF1/SETD5/MRGBP/PHF10/NAA40/JADE1/PYGO2/TADA2B/MSL1</t>
  </si>
  <si>
    <t>GO:0048285</t>
  </si>
  <si>
    <t>organelle fission</t>
  </si>
  <si>
    <t>118/3287</t>
  </si>
  <si>
    <t>449/18670</t>
  </si>
  <si>
    <t>APC/BIRC5/BMP4/BNIP3/CALR/CDKN1B/CENPE/CENPF/RCC1/CKS2/COX10/DAPK3/DUSP1/EREG/ERCC4/GOLGA2/GPR3/HSF1/IGF2/INCENP/KIF2A/KIF11/KPNB1/LIF/MLH1/MX2/MYBL2/NFE2L1/NUMA1/CHMP1A/PDGFB/PDGFRB/PSMD13/RAD21/SPAST/STAT2/AURKA/TOP2A/TPR/UBE2B/WNT5A/NAA10/MAD1L1/CDC14B/TNKS/BECN1/SPHK1/SMC3/CTDP1/ZW10/BUB3/PTTG1/TRIP13/KIF3B/KIF20B/MTFR1/NCAPD2/SMC4/DNM1L/ACTR2/RAD50/NDC80/TACC3/PIBF1/SMC2/USP16/SPAG5/STAG2/NEK6/UBE2C/SIRT2/CUL9/PDS5A/DDHD2/UBR2/OBSL1/NIPBL/SH2B1/VPS4A/UBE2S/WRAP73/NUSAP1/ANAPC11/ANLN/FBXW5/MIEF1/CHTF8/PHIP/SLF2/VPS35/PDXP/CCNB1IP1/FIGNL1/NCAPG/INF2/ANAPC1/PINK1/CEP97/MAP9/NDEL1/CDT1/SEH1L/NUF2/SLX4/PPP1R9B/BOD1/CHMP7/CHMP4C/CDCA5/KLHDC3/CCSAP/CHMP4B/DIS3L2/PHF13/AGO4/KLHDC8B/ASPM/MZT1</t>
  </si>
  <si>
    <t>GO:0043393</t>
  </si>
  <si>
    <t>regulation of protein binding</t>
  </si>
  <si>
    <t>ANGPT1/ANXA2/ARRB1/ARRB2/B2M/BMP4/CAV1/CRK/CRMP1/CSNK1E/CYLD/DVL1/EPB41/FKBP1A/GOLGA2/HFE/HSF1/ID1/STMN1/LFNG/LOX/MEN1/MET/NFATC4/PDGFB/PPARA/PPP2CB/PRKCD/ROCK1/RPL11/SMARCD3/SORL1/SRC/STK4/AURKA/STYX/TMBIM6/TRAF2/WNT5A/ADAM15/NRP1/HIP1R/BAG2/TRAF4/RAPGEF2/FLOT1/CARM1/PLK2/RUVBL2/DZIP1/MAPRE1/KDM1A/USP33/ADNP/LDOC1/TFIP11/BAMBI/HIPK2/CTNNBIP1/TRIB3/AKTIP/AIDA/DTNBP1/UBASH3B/TMC8/DAB2IP</t>
  </si>
  <si>
    <t>GO:0071364</t>
  </si>
  <si>
    <t>cellular response to epidermal growth factor stimulus</t>
  </si>
  <si>
    <t>21/3287</t>
  </si>
  <si>
    <t>43/18670</t>
  </si>
  <si>
    <t>ZFP36L1/ZFP36L2/CAD/DUSP3/EGFR/ERBB2/ID1/MCM7/NCL/PDE8A/PTPN11/PTPN12/SNAI2/SOX9/STAT5B/BECN1/IQGAP1/ZPR1/INPP5K/ERRFI1/DAB2IP</t>
  </si>
  <si>
    <t>GO:0000375</t>
  </si>
  <si>
    <t>RNA splicing, via transesterification reactions</t>
  </si>
  <si>
    <t>382/18670</t>
  </si>
  <si>
    <t>C1QBP/CDC5L/CIRBP/CSTF3/DDX1/DHX9/FMR1/FUS/HNRNPC/HNRNPF/HNRNPH1/HNRNPK/HSPA8/HNRNPM/YBX1/PNN/POLR2A/POLR2C/POLR2D/POLR2L/PRCC/PTBP1/SFPQ/SRSF3/SRSF6/SRSF7/SNRNP70/SNRPA1/SNRPD2/DDX39B/COIL/SF3A2/RBM10/DHX16/KHSRP/SART1/PRPF4/SCAF11/SRSF11/EFTUD2/DDX23/WTAP/DHX38/PDCD7/MBNL2/RBM5/SAP18/SMNDC1/CD2BP2/CHERP/CELF1/PAPOLA/RNPS1/HNRNPA0/SF3B2/SNRNP27/NUDT21/PSIP1/WBP4/RALY/NCBP2/KDM1A/SETX/JMJD6/U2SURP/RBFOX2/TFIP11/LSM4/SYF2/AAR2/PRPF31/DAZAP1/LSM3/RBMX/HTATSF1/PRPF19/RBM15B/CPSF1/GEMIN4/CRNKL1/ZBTB7A/SRRT/RBMX2/LSM7/WBP11/C9orf78/TXNL4B/MAGOHB/RBM22/CCAR1/METTL3/ISY1/PTBP2/CACTIN/UBL5/METTL16/GEMIN6/CPSF7/SF3B5/PHF5A/SREK1/HNRNPA3/RBMXL1</t>
  </si>
  <si>
    <t>GO:0010769</t>
  </si>
  <si>
    <t>regulation of cell morphogenesis involved in differentiation</t>
  </si>
  <si>
    <t>85/3287</t>
  </si>
  <si>
    <t>301/18670</t>
  </si>
  <si>
    <t>ACTN4/C1QBP/CALR/CDC42/CDH2/CRK/CUX1/DBN1/DOCK1/DPYSL2/EFNB3/CTTN/EPHB2/FMR1/FN1/GDI1/ARHGAP35/HAS2/ID1/L1CAM/LIMK1/LIMS1/CAPRIN1/MAP1B/NEDD4/NFATC4/NRCAM/PAFAH1B1/PLXNB1/PPP3CA/MAP2K1/RELN/PTPRS/RAC1/RAP2A/S100A10/SDC2/SKIL/SRF/VAMP7/THY1/UBE3A/WNT5A/YWHAH/LRP8/SEMA3B/NRP1/SLIT2/RAPGEF2/ZEB2/DNM1L/ACTR2/ARPC2/STK25/SEMA3C/CIB1/PDLIM5/CSPG5/TRIOBP/RAB21/ZSWIM8/OBSL1/ADNP/MACF1/CORO1C/PLXNB2/NGEF/SIN3A/SIPA1L1/SS18L1/SEMA4C/PLXNA3/RCC2/PREX1/SHTN1/GORASP1/RTN4R/ZSWIM4/TRAK2/NDEL1/ANKRD27/BRSK1/MYADM/WDR36/UNC13D</t>
  </si>
  <si>
    <t>GO:0019058</t>
  </si>
  <si>
    <t>viral life cycle</t>
  </si>
  <si>
    <t>328/18670</t>
  </si>
  <si>
    <t>ADARB1/ANXA2/AXL/CAV1/SCARB2/CDC42/CTSB/DAG1/DDX3X/DDX6/EFNB3/EGFR/STOM/FMR1/GSN/ICAM1/ILF3/ITGA2/ITGAV/ITGB3/ITGB5/KPNB1/KPNA2/KPNA3/LDLR/LGALS1/CD46/NFIA/NPC1/NUP88/FURIN/PC/CHMP1A/PPIA/PKN2/EIF2AK2/PTX3/PVR/RAD23A/SEC13/TFRC/TOP2A/TPR/UBP1/VCP/XPO1/TRIM25/TRIM26/DEK/HMGA2/EEA1/HYAL2/SMC3/XPR1/VAPB/VAPA/NUP155/NUP58/POM121/NUP153/TRIM38/MID2/WWP2/NUP210/LARP1/KPNA6/IFIT5/VPS4A/HTATSF1/CNOT7/UBAP1/VTA1/CHMP3/INPP5K/NUP54/ATG16L1/TRIM62/VPS18/NUCKS1/SLC52A2/TRIM11/RAB1B/SEH1L/ITCH/PARP10/TRIM5/CHMP7/CHMP4C/CHMP4B/EIF2AK4/POM121C</t>
  </si>
  <si>
    <t>GO:0006364</t>
  </si>
  <si>
    <t>rRNA processing</t>
  </si>
  <si>
    <t>214/18670</t>
  </si>
  <si>
    <t>BYSL/DKC1/FBL/RPL11/RPS8/RPS27/NOP14/SART1/NOLC1/WDR46/BMS1/URB1/NPM3/C1D/TBL3/EXOSC8/XRN2/PDCD11/BOP1/SIRT1/PES1/RSL1D1/SENP3/PELP1/RPUSD2/GEMIN4/EXOSC3/FCF1/SBDS/MRTO4/POP5/NOP58/WBP11/GAR1/EXOSC4/DDX49/WDR74/ZNHIT6/WDR55/HEATR1/SHQ1/NAT10/NOP10/THUMPD1/CHD7/DDX24/DHX37/TFB2M/NOL6/DDX54/METTL16/MRM1/NOL10/ISG20L2/LAS1L/RIOK1/RPF2/UTP23/TSR2/IMP4/FTSJ3/NUDT16/WDR36/METTL15/NSUN4</t>
  </si>
  <si>
    <t>GO:0002183</t>
  </si>
  <si>
    <t>cytoplasmic translational initiation</t>
  </si>
  <si>
    <t>18/3287</t>
  </si>
  <si>
    <t>34/18670</t>
  </si>
  <si>
    <t>EIF2D/EIF2S3/EIF4A2/EIF4G1/EIF5/EIF4H/DENR/EIF3A/EIF3B/EIF3D/EIF3F/EIF3G/EIF3I/EIF3J/RPL13A/EIF3L/YTHDF2/METTL3</t>
  </si>
  <si>
    <t>GO:0044839</t>
  </si>
  <si>
    <t>cell cycle G2/M phase transition</t>
  </si>
  <si>
    <t>266/18670</t>
  </si>
  <si>
    <t>BACH1/CCND1/BRCA1/CALM3/CCNA2/CDC25A/CDK4/CDKN1A/CENPF/CSNK1E/DYNC1I2/ENSA/FHL1/HMMR/PPP1R12A/NBN/NPM1/ODF2/ORC1/PAFAH1B1/PCM1/CDK14/PPP1CB/PPP2R2A/PSMA3/PSMB2/PSMC3/PSMC4/PSMD2/PSMD7/PSMD10/PSMD11/PSMD13/RAD21/SKP1/SKP2/SMARCD3/AURKA/TAF2/TUBA4A/ALMS1/HMGA2/CDC7/DYRK3/CDC14B/SSNA1/LATS1/CKAP5/RBX1/OPTN/AKAP9/PSMD14/TUBB4B/TOPBP1/CIT/CEP250/PHLDA1/CEP164/MAPRE1/PAXIP1/NINL/CEP131/PSME4/SIN3A/SYF2/VPS4A/TAOK3/PPME1/UIMC1/RCC2/TAOK1/CLSPN/BRCC3/BRSK1/AJUBA/CHMP4C/CEP41</t>
  </si>
  <si>
    <t>GO:0046822</t>
  </si>
  <si>
    <t>regulation of nucleocytoplasmic transport</t>
  </si>
  <si>
    <t>104/18670</t>
  </si>
  <si>
    <t>ANGPT1/BMP4/CDH1/DHX9/ECT2/JUP/IPO5/SMAD3/MDM2/MX2/PPP1R12A/NEDD4/PPP1CC/PRKCD/MAPK1/PTGS2/PTPN11/PTPN14/RANGAP1/SHH/TPR/TXN/XPO1/HYAL2/HDAC3/ZPR1/NOLC1/BAG3/NUP58/NUP153/PKIG/NCBP2/CTDSPL2/RAB23/NUP54/RBM22/XPO4/UHMK1</t>
  </si>
  <si>
    <t>GO:1904874</t>
  </si>
  <si>
    <t>positive regulation of telomerase RNA localization to Cajal body</t>
  </si>
  <si>
    <t>15/18670</t>
  </si>
  <si>
    <t>CCT6A/DKC1/TCP1/CCT3/RUVBL1/CCT7/CCT2/RUVBL2/CCT5/SHQ1/NOP10</t>
  </si>
  <si>
    <t>GO:0048732</t>
  </si>
  <si>
    <t>gland development</t>
  </si>
  <si>
    <t>434/18670</t>
  </si>
  <si>
    <t>ACAT1/ACO2/AK4/AKT2/ANXA1/APRT/ARHGAP5/CCND1/BMP4/CAD/CAV1/CDH1/CDKN1B/CREB1/CSF1/CSNK2B/DAG1/DBP/DRD2/EGFR/ETS1/ETV5/EZH2/FOXF1/FPGS/GJA1/GLI2/GPX1/ARHGAP35/HFE/HGF/HIF1A/HK2/HMGCS1/HMOX1/HES1/IGF2/IGF2R/RBPJ/ITGA2/JARID2/JUN/LAMA5/SMAD3/MAN2A1/MET/MPST/NOTCH4/PCK2/PDGFRA/SERPINE2/PITX1/PKM/MAPK1/MAP2K1/PTCH1/PTN/RAF1/SALL1/SFRP1/SHH/SNAI2/SMARCC1/SOX9/SP3/SRC/SRF/STAT5A/STAT6/AURKA/TAF10/THRA/THRB/TNFAIP3/UBE3A/UMPS/USF2/VDR/WNT5A/XBP1/DDX39B/MAD1L1/LMO4/NRP1/APLN/LATS1/NEURL1/RB1CC1/FSTL3/CITED2/SEMA3C/FRS2/CIT/SEC63/ZBTB1/RPGRIP1L/SCRIB/RHBDD3/DKK3/ZBTB7B/SIX4/BTBD7/TWSG1/NTN4/STRA6/WLS/ZNF703/LBH/ARID5B/PYGO2/IQGAP3/E2F7/LAMA1/ZDHHC21</t>
  </si>
  <si>
    <t>GO:0000377</t>
  </si>
  <si>
    <t>RNA splicing, via transesterification reactions with bulged adenosine as nucleophile</t>
  </si>
  <si>
    <t>379/18670</t>
  </si>
  <si>
    <t>C1QBP/CDC5L/CIRBP/CSTF3/DDX1/DHX9/FMR1/FUS/HNRNPC/HNRNPF/HNRNPH1/HNRNPK/HSPA8/HNRNPM/YBX1/PNN/POLR2A/POLR2C/POLR2D/POLR2L/PRCC/PTBP1/SFPQ/SRSF3/SRSF6/SRSF7/SNRNP70/SNRPA1/SNRPD2/DDX39B/COIL/SF3A2/RBM10/DHX16/SART1/PRPF4/SCAF11/SRSF11/EFTUD2/DDX23/WTAP/DHX38/PDCD7/MBNL2/RBM5/SAP18/SMNDC1/CD2BP2/CHERP/CELF1/PAPOLA/RNPS1/HNRNPA0/SF3B2/SNRNP27/NUDT21/PSIP1/WBP4/RALY/NCBP2/KDM1A/SETX/JMJD6/U2SURP/RBFOX2/TFIP11/LSM4/SYF2/AAR2/PRPF31/DAZAP1/LSM3/RBMX/HTATSF1/PRPF19/RBM15B/CPSF1/GEMIN4/CRNKL1/ZBTB7A/SRRT/RBMX2/LSM7/WBP11/C9orf78/TXNL4B/MAGOHB/RBM22/CCAR1/METTL3/ISY1/PTBP2/CACTIN/UBL5/METTL16/GEMIN6/CPSF7/SF3B5/PHF5A/SREK1/HNRNPA3/RBMXL1</t>
  </si>
  <si>
    <t>GO:0000398</t>
  </si>
  <si>
    <t>mRNA splicing, via spliceosome</t>
  </si>
  <si>
    <t>GO:0015931</t>
  </si>
  <si>
    <t>nucleobase-containing compound transport</t>
  </si>
  <si>
    <t>SLC25A6/ZFP36L1/DHX9/EIF4E/FMR1/GJA1/GLE1/AGFG1/HSF1/KIF5C/MX2/MYO1C/NPM1/NUP88/POLR2D/PURA/UPF1/ABCE1/ATXN2/SEC13/SFPQ/SRSF3/SRSF6/SRSF7/TPR/XPO1/DDX39B/KHSRP/TNKS/MCM3AP/SLC33A1/SRSF11/QKI/NUP155/DHX38/CKAP5/NUP58/POM121/G3BP2/NUP153/LRPPRC/FLOT1/IGF2BP3/IGF2BP2/RNPS1/NCBP2/SMG1/RFTN1/NUP210/BICD2/SMG5/SLC35A3/RBM15B/CPSF1/SLC35C2/SIDT2/PHAX/NUP54/ALKBH5/MAGOHB/SLC25A36/NXT2/THOC2/NOL6/SEH1L/FYTTD1/SLC35B4/SLC35A4/HNRNPA3/SLC35B2/POM121C</t>
  </si>
  <si>
    <t>GO:0007044</t>
  </si>
  <si>
    <t>cell-substrate junction assembly</t>
  </si>
  <si>
    <t>97/18670</t>
  </si>
  <si>
    <t>DST/DAPK3/DUSP3/CTTN/FN1/ITGA6/ITGA2/ITGB4/LAMA5/LAMB3/LAMC1/LIMS1/SMAD3/PLEC/PTPRJ/RAC1/ROCK1/S100A10/SDC4/SFRP1/SRC/THBS1/THY1/PIP5K1A/IQGAP1/NRP1/LDB1/MAP4K4/SLK/SORBS1/FERMT2/MACF1/CORO1C/RCC2/AJUBA/PHLDB2</t>
  </si>
  <si>
    <t>GO:1902115</t>
  </si>
  <si>
    <t>regulation of organelle assembly</t>
  </si>
  <si>
    <t>194/18670</t>
  </si>
  <si>
    <t>BRCA1/CYLD/KAT2A/ARHGAP35/GSN/HTT/MAP4/NPM1/NUMA1/CHMP1A/PRKAA1/PRKAA2/PTPRS/RDX/RNF4/RNF5/ATXN2/SDC1/SDC4/SDCBP/FSCN1/SRC/TPR/EZR/ALMS1/NPRL3/PIP4K2B/BECN1/SMC3/CROCC/G3BP2/G3BP1/SPAG5/STAG2/PLK2/ATXN2L/DZIP1/RAB3GAP1/CNOT1/SCFD1/ATMIN/UBQLN2/WRAP73/ASAP1/TRAPPC12/STYXL1/CCDC88A/KIF9/PINK1/CEP97/RABEP2/RAB1B/CHMP4C/EVI5L/C10orf90/CCSAP/CHMP4B/SMCR8/TAPT1/PAN3</t>
  </si>
  <si>
    <t>GO:0071496</t>
  </si>
  <si>
    <t>cellular response to external stimulus</t>
  </si>
  <si>
    <t>339/18670</t>
  </si>
  <si>
    <t>ATP2B1/AXL/BNIP3/CDKN1A/COMT/CYP24A1/DAG1/GADD45A/EGFR/EIF4G1/ENG/FYN/GJA1/GCLC/ARHGAP35/HFE/HMOX1/HSF1/HSPA8/ICAM1/ITGA6/IRF1/ITGA2/JUN/LAMP2/MDM2/MAP3K1/MYD88/NFKB1/PDK2/PIM1/PRKAA1/PRKAA2/MAPK1/EIF2AK2/PTGS2/PTN/PTPN11/RAC1/MAP2K4/SFRP1/SIPA1/SKP2/SLC2A1/SNAI2/SOX9/SREBF2/SRF/KLF10/HSP90B1/UPP1/USF1/USF2/VDR/XBP1/NPRL3/AKR1C3/TNKS/BECN1/TNFRSF10A/MAP3K14/XPR1/BAG3/PIEZO1/DNM1L/NAMPT/MYBBP1A/RRAGA/GCN1/GABARAPL2/HABP4/USP33/SZT2/ADNP/SIRT1/HIGD1A/FBXO22/TNRC6A/ZFYVE1/SLC38A2/SSH1/PDXP/RRAGD/GSDMD/CPEB4/MAP1LC3B/SEH1L/WDR24/PPP1R9B/FNIP1/MTPN/RNF152/EIF2AK4</t>
  </si>
  <si>
    <t>GO:0031503</t>
  </si>
  <si>
    <t>protein-containing complex localization</t>
  </si>
  <si>
    <t>BIRC5/DAG1/DBN1/DNM1/EIF4E/GLE1/HIP1/AGFG1/ITGB3/KIF5C/TNPO1/NPM1/NUP88/PCM1/POLR2D/RELN/PURA/UPF1/ABCE1/SEC13/SFPQ/SRSF3/SRSF6/SRSF7/STX3/TNFAIP2/TPR/EZR/XPO1/DDX39B/SSNA1/MCM3AP/AP3D1/SRSF11/KIF3B/NUP155/DHX38/NUP58/POM121/NUP153/RNPS1/IFT27/RABL2B/EXOC3/ICK/CLSTN1/NCBP2/KIFAP3/CEP131/SMG1/NUP210/SMG5/SCRIB/TRAF3IP1/RBM15B/CPSF1/IFT52/NUP54/ALKBH5/IFT57/MAGOHB/SYNJ2BP/VPS35/EXOC1/RCC2/GRIPAP1/IFT46/THOC2/IFT22/USP46/NOL6/SEH1L/FYTTD1/WDR34/IFT43/NACC2/DYNLL2/TTC30B/MZT1/POM121C</t>
  </si>
  <si>
    <t>GO:0007093</t>
  </si>
  <si>
    <t>mitotic cell cycle checkpoint</t>
  </si>
  <si>
    <t>APC/CCND1/BCL2L1/BRCA1/CDKN1A/CDKN1B/CENPF/GADD45A/DUSP1/E2F1/E2F4/PRMT1/MDM2/MDM4/MSH2/NBN/CNOT4/ORC1/PRCC/RBL2/AURKA/TFDP1/TOP2A/TPR/XPC/BTG2/HMGA2/MAD1L1/ZW10/BUB3/TRIP13/NDC80/CARM1/PLK2/TOPBP1/CNOT1/SYF2/VPS4A/CNOT7/RPS27L/TAOK3/ZWILCH/PIDD1/CNOT11/TAOK1/CLSPN/INTS3/NABP2/CDT1/BRSK1/TNKS1BP1/CHMP4C/E2F7</t>
  </si>
  <si>
    <t>GO:0051650</t>
  </si>
  <si>
    <t>establishment of vesicle localization</t>
  </si>
  <si>
    <t>82/3287</t>
  </si>
  <si>
    <t>ACTN4/ATP2A2/BBS2/CALM3/CD59/CTSC/DNM1/DRD2/DVL1/STX2/FMR1/GOLGA2/HTT/KIF5B/KIF5C/LMAN1/MYO1C/NSF/PAFAH1B1/PFN2/RAP1B/SEC13/STX1A/STX3/STX4/STXBP1/VAMP7/PICALM/IKBKG/CASK/GBF1/AP3D1/KIF3B/SEC24D/SV2A/SEC16A/PDCD6/DNM1L/CNIH1/BET1/SEC24B/SEC23A/UNC13B/YKT6/CSPG5/KIF1C/CPLX2/TMED10/SEC23IP/PPP6R1/SEC31A/KIFAP3/RAB3GAP1/SYT11/ANKRD28/SCFD1/PIP5K1C/SCRIB/BACE1/BLOC1S6/AP3M1/TRAPPC3/TMEM230/TMED9/FNBP1L/PPP6R3/SAR1A/GRIPAP1/VPS18/TRAPPC1/GORASP1/PINK1/TRAK2/MLPH/FYCO1/NDEL1/RAB1B/DTNBP1/BORCS5/CNIH3/FAM91A1/BLOC1S2</t>
  </si>
  <si>
    <t>GO:0018393</t>
  </si>
  <si>
    <t>internal peptidyl-lysine acetylation</t>
  </si>
  <si>
    <t>GO:0000075</t>
  </si>
  <si>
    <t>cell cycle checkpoint</t>
  </si>
  <si>
    <t>216/18670</t>
  </si>
  <si>
    <t>APC/CCND1/BCL2L1/BRCA1/CDC5L/CDKN1A/CDKN1B/CENPF/GADD45A/DUSP1/E2F1/E2F4/PRMT1/MDM2/MDM4/MSH2/NBN/CNOT4/ORC1/PRCC/PTPN11/RBL2/AURKA/TFDP1/TOP2A/TPR/XPC/BTG2/DDX39B/HMGA2/MAD1L1/CDC14B/ZW10/BUB3/TRIP13/CLOCK/NDC80/CARM1/PLK2/TOPBP1/CNOT1/SYF2/VPS4A/PRPF19/CNOT7/RPS27L/TAOK3/UIMC1/NSUN2/ZWILCH/PIDD1/CNOT11/TAOK1/CCAR2/CLSPN/INTS3/NABP2/BRCC3/CDT1/DOT1L/BRSK1/TNKS1BP1/CHMP4C/E2F7/EIF2AK4</t>
  </si>
  <si>
    <t>GO:0098927</t>
  </si>
  <si>
    <t>vesicle-mediated transport between endosomal compartments</t>
  </si>
  <si>
    <t>20/3287</t>
  </si>
  <si>
    <t>41/18670</t>
  </si>
  <si>
    <t>MAPK1/MAP2K1/RDX/SORL1/SRC/EZR/EEA1/BECN1/MTMR2/STX8/LMTK2/RAB21/SNX12/CHMP3/KIF16B/SNX16/AKTIP/FAM160A2/ANKRD27/HOOK3</t>
  </si>
  <si>
    <t>GO:0070831</t>
  </si>
  <si>
    <t>basement membrane assembly</t>
  </si>
  <si>
    <t>10/3287</t>
  </si>
  <si>
    <t>13/18670</t>
  </si>
  <si>
    <t>DAG1/LAMB1/LAMB2/LAMB3/PXDN/PLOD3/RAMP2/LAMB4/NTN4/PHLDB2</t>
  </si>
  <si>
    <t>GO:0035329</t>
  </si>
  <si>
    <t>hippo signaling</t>
  </si>
  <si>
    <t>19/3287</t>
  </si>
  <si>
    <t>38/18670</t>
  </si>
  <si>
    <t>DVL2/NF2/STK4/TEAD1/TEAD3/TJP1/YWHAB/DCHS1/LATS1/DLG5/PJA2/LATS2/AMOTL2/WWC3/WWC2/AJUBA/MOB1B/AMOTL1/NPHP4</t>
  </si>
  <si>
    <t>GO:0045022</t>
  </si>
  <si>
    <t>early endosome to late endosome transport</t>
  </si>
  <si>
    <t>MAPK1/MAP2K1/RDX/SRC/EZR/EEA1/BECN1/MTMR2/STX8/LMTK2/RAB21/SNX12/CHMP3/KIF16B/SNX16/AKTIP/FAM160A2/ANKRD27/HOOK3</t>
  </si>
  <si>
    <t>GO:0006090</t>
  </si>
  <si>
    <t>pyruvate metabolic process</t>
  </si>
  <si>
    <t>50/3287</t>
  </si>
  <si>
    <t>154/18670</t>
  </si>
  <si>
    <t>ALDOC/ENO1/ENO2/GAPDH/GLO1/GPI/GSTZ1/HAGH/HIF1A/HK2/FOXK2/LDHA/LDHB/NUP88/PC/PCK2/PDK2/PDK3/PFKFB3/PFKFB4/PFKL/PFKP/PGAM1/PGK1/PGM1/PKM/PPARA/PRKAA1/PRKAA2/SEC13/SLC16A1/STAT3/TPI1/TPR/VDAC1/OGT/SLC16A3/NUP155/NUP58/POM121/NUP153/NUP210/ZBTB7A/NUP54/DDIT4/PDPR/SEH1L/FOXK1/JMJD8/POM121C</t>
  </si>
  <si>
    <t>GO:2001235</t>
  </si>
  <si>
    <t>positive regulation of apoptotic signaling pathway</t>
  </si>
  <si>
    <t>179/18670</t>
  </si>
  <si>
    <t>APAF1/BCL2L1/BNIP3/BOK/CAV1/CTSC/CTSH/CYLD/DAPK3/E2F1/GSN/SMAD3/MCL1/NFATC4/NMT1/PLAUR/PPP3R1/PRKCD/RPL11/SFPQ/SFRP1/SKIL/STK4/TFDP1/THBS1/TIMP3/TRAF2/YWHAB/YWHAH/YWHAZ/NCK2/PRKRA/BECN1/HYAL2/TNFSF12/HIP1R/MAGED1/BCLAF1/DNM1L/PPIF/RBCK1/SERINC3/MLLT11/YWHAQ/SIRT1/G0S2/STYXL1/PINK1/PRR7/ITM2C/TRAF7/BMF/NACC2/DAB2IP/INCA1/CHCHD10</t>
  </si>
  <si>
    <t>GO:0042542</t>
  </si>
  <si>
    <t>response to hydrogen peroxide</t>
  </si>
  <si>
    <t>146/18670</t>
  </si>
  <si>
    <t>ANXA1/AXL/BNIP3/CAPN2/CRK/CYP1B1/NQO1/DUSP1/ECT2/EEF2/ENDOG/ETS1/EZH2/FOXO3/FYN/GPX1/HGF/HMOX1/HSF1/IL6/JUN/LDHA/MDM2/MET/PDE8A/PDGFRB/PPP2CB/PRKAA1/PRKCD/PYCR1/SDC1/SRC/STAT1/STAT6/TNFAIP3/TXN/UBE3A/BECN1/SPHK1/PPIF/SIGMAR1/STK25/TXNIP/PRDX3/SETX/SIRT1/ANKZF1/PINK1</t>
  </si>
  <si>
    <t>GO:1901991</t>
  </si>
  <si>
    <t>negative regulation of mitotic cell cycle phase transition</t>
  </si>
  <si>
    <t>72/3287</t>
  </si>
  <si>
    <t>APC/CCND1/BRCA1/ZFP36L1/ZFP36L2/CDK4/CDK6/CDKN1A/CDKN1B/CENPF/GADD45A/DUSP1/E2F1/E2F4/EZH2/FHL1/PRMT1/MDM2/MDM4/NBN/CNOT4/ORC1/PSMA3/PSMB2/PSMC3/PSMC4/PSMD2/PSMD7/PSMD10/PSMD11/PSMD13/RAD21/RBL1/RBL2/SKP1/AURKA/TFDP1/TPR/BTG2/HMGA2/MAD1L1/ZW10/BUB3/TRIP13/RBX1/CTDSP2/PSMD14/NDC80/GPNMB/CARM1/PLK2/TOPBP1/CNOT1/PSME4/SYF2/VPS4A/BRD7/CNOT7/RPS27L/TAOK3/PIDD1/CNOT11/TAOK1/CTDSP1/CLSPN/JADE1/CDT1/BRSK1/TNKS1BP1/CHMP4C/NACC2/E2F7</t>
  </si>
  <si>
    <t>GO:0018205</t>
  </si>
  <si>
    <t>peptidyl-lysine modification</t>
  </si>
  <si>
    <t>ARRB1/BRCA1/EGR1/EZH2/KAT2A/HCFC1/JARID2/LIF/LMNA/LOX/LOXL2/MDM2/MEN1/NUP88/PLOD2/PRKAA1/PRKAA2/RANGAP1/DPF2/RLF/SET/SNAI2/STX1A/TAF7/TAF9/TAF10/TPR/UBE2I/BRPF1/TRRAP/OGT/HAT1/RUVBL1/LDB1/MCM3AP/PLOD3/RPS6KA4/PIAS2/GTF3C4/CLOCK/NUP155/MORF4L2/CTR9/SETD1A/KMT2B/NUP58/POM121/NUP153/UBA2/SAE1/MCRS1/TADA3/P3H3/CTCF/RUVBL2/BRD8/MORF4L1/WDR5/SIRT2/PAXIP1/KDM1A/RTF1/JMJD6/NUP210/USP22/SIRT3/SIRT1/KAT6B/WBP2/EID1/BRD1/SIN3A/NOC2L/SENP3/KLF15/BRD7/SENP1/ING4/CPA4/MBIP/TAF9B/ARID4B/RSF1/NUP54/BCOR/PRMT6/RIF1/SETD5/MRGBP/PHF10/KMT2E/ZMIZ1/KMT2C/METTL22/EHMT1/NAA40/JADE1/SEH1L/DOT1L/PYGO2/TADA2B/METTL21A/MSL1/KMT5A/POM121C</t>
  </si>
  <si>
    <t>GO:0016072</t>
  </si>
  <si>
    <t>rRNA metabolic process</t>
  </si>
  <si>
    <t>253/18670</t>
  </si>
  <si>
    <t>BYSL/DKC1/FBL/GTF3A/GTF3C1/NCL/RPL11/RPS8/RPS27/SMARCA4/TCOF1/NOP14/SART1/NOLC1/WDR46/GTF3C4/BMS1/URB1/NPM3/C1D/TBL3/EXOSC8/XRN2/PDCD11/BOP1/SIRT1/PES1/RSL1D1/SENP3/PELP1/RPUSD2/DROSHA/GEMIN4/EXOSC3/FCF1/SBDS/MRTO4/POP5/NOP58/WBP11/GAR1/EXOSC4/DDX49/WDR74/ZNHIT6/WDR55/HEATR1/SHQ1/NAT10/NOP10/THUMPD1/CHD7/DDX24/DHX37/TFB2M/NOL6/DDX54/METTL16/MRM1/NOL10/ISG20L2/LAS1L/RIOK1/RPF2/POLR1B/UTP23/TSR2/IMP4/FTSJ3/NUDT16/WDR36/METTL15/NSUN4</t>
  </si>
  <si>
    <t>GO:0045930</t>
  </si>
  <si>
    <t>negative regulation of mitotic cell cycle</t>
  </si>
  <si>
    <t>338/18670</t>
  </si>
  <si>
    <t>APC/CCND1/BCL2L1/BMP4/BRCA1/ZFP36L1/ZFP36L2/CDK4/CDK6/CDKN1A/CDKN1B/CENPF/GADD45A/DUSP1/E2F1/E2F4/EGFR/EZH2/FHL1/PRMT1/SMAD3/MDM2/MDM4/MSH2/NBN/CNOT4/ORC1/PRCC/PSMA3/PSMB2/PSMC3/PSMC4/PSMD2/PSMD7/PSMD10/PSMD11/PSMD13/RAD21/RBL1/RBL2/SKP1/AURKA/TFDP1/TIMP2/TOP2A/TPR/XPC/BTG2/HMGA2/NAA10/MAD1L1/CDC14B/TNKS/ZW10/BUB3/PTTG1/TRIP13/RBX1/CTDSP2/PSMD14/NDC80/GPNMB/CARM1/PLK2/BTG3/TOPBP1/CNOT1/PSME4/SCRIB/SYF2/VPS4A/BRD7/CNOT7/RPS27L/TAOK3/HECA/ZWILCH/PIDD1/CNOT11/TAOK1/CTDSP1/CLSPN/INTS3/NABP2/JADE1/CDT1/BRSK1/TNKS1BP1/CHMP4C/NACC2/E2F7/DDIAS</t>
  </si>
  <si>
    <t>GO:0043409</t>
  </si>
  <si>
    <t>negative regulation of MAPK cascade</t>
  </si>
  <si>
    <t>184/18670</t>
  </si>
  <si>
    <t>ARRB1/BMP4/CAV1/CSK/CYLD/DAG1/DUSP1/DUSP3/DUSP4/DUSP6/EPHB2/FKTN/GPS1/RAPGEF1/HMGCR/IGF1R/LIF/MEN1/MYC/NF2/PAFAH1B1/PRKCD/PSMD10/PTPN1/PTPRJ/SFRP1/SMPD1/SORL1/TIMP3/UCHL1/EZR/EIF3A/HYAL2/HDAC3/SH2B3/RANBP9/HIPK3/SPRY2/ZMYND11/DUSP14/DUSP10/STK38/SIRT3/TAOK3/MBIP/INPP5K/ERRFI1/SYNJ2BP/NDRG2/PRDM15/AIDA/PINK1/SPRY4/ITCH/DAB2IP/SPRED1/SPRED3</t>
  </si>
  <si>
    <t>GO:0000280</t>
  </si>
  <si>
    <t>nuclear division</t>
  </si>
  <si>
    <t>407/18670</t>
  </si>
  <si>
    <t>APC/BIRC5/BMP4/CALR/CDKN1B/CENPE/CENPF/RCC1/CKS2/DAPK3/DUSP1/EREG/ERCC4/GOLGA2/GPR3/HSF1/IGF2/INCENP/KIF2A/KIF11/KPNB1/LIF/MLH1/MYBL2/NFE2L1/NUMA1/CHMP1A/PDGFB/PDGFRB/PSMD13/RAD21/SPAST/AURKA/TOP2A/TPR/UBE2B/WNT5A/NAA10/MAD1L1/CDC14B/TNKS/BECN1/SPHK1/SMC3/CTDP1/ZW10/BUB3/PTTG1/TRIP13/KIF3B/KIF20B/NCAPD2/SMC4/ACTR2/RAD50/NDC80/TACC3/PIBF1/SMC2/USP16/SPAG5/STAG2/NEK6/UBE2C/SIRT2/CUL9/PDS5A/UBR2/OBSL1/NIPBL/SH2B1/VPS4A/UBE2S/WRAP73/NUSAP1/ANAPC11/ANLN/FBXW5/CHTF8/PHIP/SLF2/PDXP/CCNB1IP1/FIGNL1/NCAPG/ANAPC1/CEP97/MAP9/NDEL1/CDT1/SEH1L/NUF2/SLX4/PPP1R9B/BOD1/CHMP7/CHMP4C/CDCA5/KLHDC3/CCSAP/CHMP4B/DIS3L2/PHF13/AGO4/KLHDC8B/ASPM/MZT1</t>
  </si>
  <si>
    <t>GO:2001236</t>
  </si>
  <si>
    <t>regulation of extrinsic apoptotic signaling pathway</t>
  </si>
  <si>
    <t>155/18670</t>
  </si>
  <si>
    <t>ACVR1/BCL2L1/BMP4/BRCA1/CAV1/CYLD/DAPK3/CTTN/EYA4/FYN/GCLC/GCLM/GPX1/HTT/HGF/HMGB2/HMOX1/ICAM1/ITGA6/ITGAV/LMNA/MCL1/SERPINE1/RAF1/SFRP1/SIAH2/SKIL/SNAI2/SRC/STK4/STX4/THBS1/TIMP3/TNFAIP3/TRAF2/HYAL2/TRADD/TNFSF12/TNFRSF10A/NRP1/RB1CC1/RBCK1/ZMYND11/FAIM2/G0S2/PHIP/BIRC6/SH3RF1/ITM2C/TMC8</t>
  </si>
  <si>
    <t>GO:0030330</t>
  </si>
  <si>
    <t>DNA damage response, signal transduction by p53 class mediator</t>
  </si>
  <si>
    <t>BRCA1/CD44/CDKN1A/CDKN1B/GADD45A/E2F1/E2F4/FOXO3/PRMT1/MDM2/MDM4/NBN/CNOT4/PSMD10/RBL2/SNAI2/AURKA/TFDP1/BTG2/DYRK3/NDRG1/CARM1/PLK2/PAXIP1/CNOT1/KDM1A/SIRT1/HIPK2/CNOT7/RPS27L/ING4/PIDD1/CNOT11/TNKS1BP1/E2F7/SPRED1/KMT5A/SPRED3</t>
  </si>
  <si>
    <t>GO:1901988</t>
  </si>
  <si>
    <t>negative regulation of cell cycle phase transition</t>
  </si>
  <si>
    <t>76/3287</t>
  </si>
  <si>
    <t>APC/CCND1/BRCA1/ZFP36L1/ZFP36L2/CDK4/CDK6/CDKN1A/CDKN1B/CENPF/GADD45A/DUSP1/E2F1/E2F4/EZH2/FHL1/PRMT1/MDM2/MDM4/MEN1/NBN/CNOT4/ORC1/PSMA3/PSMB2/PSMC3/PSMC4/PSMD2/PSMD7/PSMD10/PSMD11/PSMD13/RAD21/RBL1/RBL2/SKP1/AURKA/TFDP1/TPR/BTG2/HMGA2/MAD1L1/CDC14B/ZW10/BUB3/TRIP13/RBX1/CTDSP2/PSMD14/NDC80/GPNMB/CARM1/PLK2/TOPBP1/CNOT1/PSME4/SYF2/VPS4A/BRD7/CNOT7/RPS27L/TAOK3/UIMC1/PIDD1/CNOT11/TAOK1/CTDSP1/CLSPN/BRCC3/JADE1/CDT1/BRSK1/TNKS1BP1/CHMP4C/NACC2/E2F7</t>
  </si>
  <si>
    <t>GO:0006622</t>
  </si>
  <si>
    <t>protein targeting to lysosome</t>
  </si>
  <si>
    <t>21/18670</t>
  </si>
  <si>
    <t>SCARB2/CLU/HSPA8/LAMP2/M6PR/NEDD4/SORL1/HGS/GCC2/ZFYVE16/AP3M1/VPS4A/SNX16</t>
  </si>
  <si>
    <t>GO:0051188</t>
  </si>
  <si>
    <t>cofactor biosynthetic process</t>
  </si>
  <si>
    <t>326/18670</t>
  </si>
  <si>
    <t>ACAT1/ACLY/ALDOC/COX10/ENO1/ENO2/ACSL3/ACSL4/FECH/FPGS/FYN/GAPDH/GART/GCH1/GGT5/GCLC/GCLM/GPI/GSTZ1/HAGH/HIF1A/HK2/FOXK2/LDHA/MOCS2/MTHFD1/NFE2L1/NUP88/PDK2/PDK3/PFKFB3/PFKFB4/PFKL/PFKP/PGAM1/PGK1/PGM1/PKM/PPARA/PPOX/PPT1/PRKAA1/PRKAA2/PTGS2/PTS/SEC13/SPR/STAT3/TPI1/TPR/UROD/OGT/KYNU/NFS1/NUP155/NUP58/POM121/NUP153/NAMPT/NUP210/MLYCD/SLC7A11/MOCS3/UBIAD1/COQ4/HSD17B12/ZBTB7A/TMEM14C/MBIP/NUP54/DDIT4/PARP16/SLC25A38/PDPR/NADSYN1/RFK/RSAD1/ACSS2/COQ9/ELOVL1/METTL16/ELOVL6/COASY/SEH1L/PARP10/PPTC7/FOXK1/JMJD8/POM121C</t>
  </si>
  <si>
    <t>GO:0097191</t>
  </si>
  <si>
    <t>extrinsic apoptotic signaling pathway</t>
  </si>
  <si>
    <t>ACVR1/BCL2L1/BMP4/BOK/BRCA1/CAV1/CYLD/DAPK3/DDX3X/CTTN/EYA4/FOXO3/FYN/GCLC/GCLM/MKNK2/GPX1/HTT/HGF/HMGB2/HMOX1/ICAM1/IL6R/ITGA6/ITGAV/KRT8/LMNA/SMAD3/MCL1/SERPINE1/RAF1/SFRP1/SIAH2/SKIL/SNAI2/SRC/STK4/STX4/THBS1/TIMP3/TNFAIP3/TNFRSF1B/TRAF2/HYAL2/TRADD/TNFSF12/TNFRSF10A/NRP1/BAG3/RB1CC1/CIB1/RBCK1/ZMYND11/MLLT11/FAIM2/G0S2/PHIP/PIDD1/BIRC6/SH3RF1/SGPP1/ITM2C/TMC8/DAB2IP/HIPK1/BLOC1S2</t>
  </si>
  <si>
    <t>GO:0002064</t>
  </si>
  <si>
    <t>epithelial cell development</t>
  </si>
  <si>
    <t>207/18670</t>
  </si>
  <si>
    <t>JAG1/ARNTL/BFSP1/BMP4/CDK6/CDKN1A/E2F4/ENG/FAT1/FLNB/FOSL2/GJA1/GPX1/RAPGEF1/HIF1A/ICAM1/ID1/LAMB2/MET/MYO1E/NOTCH4/PAFAH1B1/PDE4D/PDGFB/PODXL/PTPRS/RAB13/RAP1B/RDX/RHEB/ROCK1/SDC1/SOX9/STC1/TJP1/EZR/VIM/WNT5A/XBP1/IQGAP1/PLOD3/CLOCK/RAPGEF2/SEC24B/FRS2/TRIOBP/PALLD/SIPA1L3/SCRIB/ARHGEF26/DLL1/SIDT2/ARID4B/ADAMTSL4/HEG1/SHROOM3/COL18A1/CCM2/MYADM/FRMD6/RILPL2/LRTOMT</t>
  </si>
  <si>
    <t>GO:0006901</t>
  </si>
  <si>
    <t>vesicle coating</t>
  </si>
  <si>
    <t>28/3287</t>
  </si>
  <si>
    <t>70/18670</t>
  </si>
  <si>
    <t>CD59/CTSC/GOLGA2/LMAN1/NSF/SEC13/GBF1/SEC24D/SEC16A/PDCD6/CNIH1/BET1/SEC24B/SEC23A/TMED10/SEC23IP/PPP6R1/SEC31A/ANKRD28/SCFD1/TRAPPC3/TMED9/PPP6R3/SAR1A/TRAPPC1/GORASP1/RAB1B/CNIH3</t>
  </si>
  <si>
    <t>GO:0006354</t>
  </si>
  <si>
    <t>DNA-templated transcription, elongation</t>
  </si>
  <si>
    <t>112/18670</t>
  </si>
  <si>
    <t>CCNT1/CDK9/EZH2/GTF2H1/GTF2H3/HMGN1/MLLT1/POLR2A/POLR2C/POLR2D/POLR2L/SHH/TCEA1/NELFA/DDX39B/LDB1/TAF1C/TAF1A/CTDP1/RECQL5/CTR9/TSFM/ZMYND11/SUPT16H/NCBP2/ELL2/RTF1/NELFB/AFF4/HTATSF1/CDK12/PAF1/PBRM1/CCAR2/TAF1D/TEFM/POLR1B/ELOF1/ZNF326</t>
  </si>
  <si>
    <t>GO:1900180</t>
  </si>
  <si>
    <t>regulation of protein localization to nucleus</t>
  </si>
  <si>
    <t>116/18670</t>
  </si>
  <si>
    <t>ANGPT1/BMP4/BYSL/CCT6A/CDH1/DKC1/ECT2/FYN/JUP/IPO5/LIF/LMNA/SMAD3/NF2/PRKCD/MAPK1/PTGS2/SHH/SRC/TCP1/TPR/CCT3/HYAL2/HDAC3/ZPR1/NOLC1/MFHAS1/BAG3/NUP58/MCRS1/CCT7/CCT2/PKIG/CCT5/CD2AP/SIN3A/CARD10/RAB23/NUP54/RBM22</t>
  </si>
  <si>
    <t>GO:0006417</t>
  </si>
  <si>
    <t>regulation of translation</t>
  </si>
  <si>
    <t>424/18670</t>
  </si>
  <si>
    <t>AKT2/ZFP36L1/ZFP36L2/C1QBP/CALR/CDK4/CIRBP/DAPK3/DDX1/DDX3X/DHX9/DIO2/DPH2/EEF2/EIF2B1/EIF2S3/EIF4A2/EIF4E/EIF4EBP2/EIF4G1/EIF4G2/EIF5/ERBB2/ETF1/FOXO3/FMR1/GAPDH/GLE1/MKNK2/IL6/ILF3/ITGA2/CAPRIN1/NCL/NOTCH4/NPM1/POLR2D/MAPK1/EIF2AK2/PURA/UPF1/ROCK1/RPLP1/RPS6KA3/RPS6KB1/ATXN2/STAT3/TCOF1/THBS1/TPR/VIM/EIF4H/BTG2/DDX39B/FXR1/NCK2/KHSRP/EIF3B/EIF3D/EIF2B2/NEMF/NEURL1/NOLC1/QKI/SECISBP2L/CTIF/TSFM/LRPPRC/TOB1/USP16/IGF2BP3/IGF2BP2/CELF1/GCN1/NCBP2/HABP4/CNOT1/TNRC6B/LARP4B/LARP1/PUM2/RPL13A/AGO1/RBMS3/TNRC6A/CNOT7/RPS27L/YTHDF2/PUS7/SAMD4B/NAT10/OGFOD1/UQCC1/CNOT11/METTL3/PINK1/METTL16/FTO/CPEB4/RPUSD4/ZNF598/UHMK1/CPEB2/MTPN/LSM14B/AGO4/YTHDF3/NSUN4/MEX3D/EIF2AK4</t>
  </si>
  <si>
    <t>GO:0051052</t>
  </si>
  <si>
    <t>regulation of DNA metabolic process</t>
  </si>
  <si>
    <t>APAF1/ARRB2/BRCA1/CCNA2/CCT6A/CDK9/CDKN1A/DHX9/DFFA/DKC1/DUSP1/EGFR/ENDOG/EREG/EYA4/ERCC4/FUS/GJA1/GLI2/HGF/HMGB1/HNRNPC/HSF1/ID3/IL6/JUN/KPNA2/LIG3/MEN1/MLH1/MSH2/MYC/NBN/NPAS2/NPM1/PARN/PDGFB/PDGFRB/PPP4C/PRKCD/MAPK1/MAP2K7/RAC1/UPF1/RFC2/RFC3/RLF/S100A11/MAP2K4/SRC/STAT6/TCP1/TFDP1/TFRC/CCT3/UBE2B/UBE2V2/DEK/DDX39B/HMGA2/CDC7/TNKS/SMC3/TRIP12/RECQL5/ACTR2/RAD50/CCT7/CCT2/STAG2/DBF4/PNKP/CCT5/PAXIP1/KDM1A/SMG1/FAM168A/PDS5A/SMCHD1/SMG5/SIRT1/TFIP11/SH2B1/ANKRD17/CACYBP/EXOSC3/GMNN/UIMC1/OTUD4/CHTF8/TMEM161A/WRAP53/FIGN/RIF1/NAT10/CCDC88A/SLF2/YLPM1/WIZ/FIGNL1/NUCKS1/NABP2/BRCC3/TNKS2/CDT1/SLX4/NUDT16/NEK7/E2F7/DCP2/KCTD13</t>
  </si>
  <si>
    <t>GO:0010821</t>
  </si>
  <si>
    <t>regulation of mitochondrion organization</t>
  </si>
  <si>
    <t>ARRB2/BCL2L1/BNIP3/BNIP3L/BOK/CLU/E2F1/CTTN/GPX1/HTT/HGF/HIF1A/HK2/LIG3/LMAN1/LMNA/NMT1/PLAUR/PPP3R1/PRKAA1/PSMD10/RAC2/SREBF2/STAT2/TFDP1/UBE2D3/VDAC1/YWHAB/YWHAH/YWHAZ/BAP1/SQSTM1/HIP1R/BAG3/SAE1/DNM1L/PPIF/OPTN/MLLT11/YWHAQ/CDC37/DDHD2/HIGD1A/PRELID1/MIEF1/SLC35F6/VPS35/UBL5/INF2/PINK1/HPS4/RHOT2/BMF/FNIP1/OMA1/CHCHD10</t>
  </si>
  <si>
    <t>GO:0000086</t>
  </si>
  <si>
    <t>G2/M transition of mitotic cell cycle</t>
  </si>
  <si>
    <t>247/18670</t>
  </si>
  <si>
    <t>BACH1/CCND1/BRCA1/CALM3/CCNA2/CDC25A/CDK4/CDKN1A/CENPF/CSNK1E/DYNC1I2/ENSA/FHL1/HMMR/PPP1R12A/NBN/ODF2/ORC1/PAFAH1B1/PCM1/CDK14/PPP1CB/PPP2R2A/PSMA3/PSMB2/PSMC3/PSMC4/PSMD2/PSMD7/PSMD10/PSMD11/PSMD13/RAD21/SKP1/SKP2/SMARCD3/AURKA/TAF2/TUBA4A/ALMS1/HMGA2/CDC7/SSNA1/LATS1/CKAP5/RBX1/OPTN/AKAP9/PSMD14/TUBB4B/TOPBP1/CIT/CEP250/PHLDA1/CEP164/MAPRE1/NINL/CEP131/PSME4/SIN3A/SYF2/VPS4A/TAOK3/PPME1/RCC2/TAOK1/CLSPN/BRSK1/AJUBA/CHMP4C/CEP41</t>
  </si>
  <si>
    <t>GO:0022406</t>
  </si>
  <si>
    <t>membrane docking</t>
  </si>
  <si>
    <t>CFTR/CSNK1E/DYNC1I2/STX2/ICAM1/NSF/ODF2/PAFAH1B1/PCM1/RAB3B/ROCK1/STX1A/STX3/STX4/STXBP1/TUBA4A/EZR/ALMS1/SSNA1/STX10/VAPB/PEX16/STX8/CKAP5/AKAP9/STX6/TUBB4B/VTI1B/UNC13B/YKT6/CPLX2/RAB10/BVES/CEP250/CEP164/MAPRE1/NINL/CEP131/SCFD1/RPGRIP1L/TCTN3/BLOC1S6/B9D1/TMEM216/CC2D2A/VPS18/CEP97/TCTN2/CEP89/FBF1/TMEM67/CEP41/PDZD8/SCFD2/NPHP4</t>
  </si>
  <si>
    <t>GO:0043405</t>
  </si>
  <si>
    <t>regulation of MAP kinase activity</t>
  </si>
  <si>
    <t>337/18670</t>
  </si>
  <si>
    <t>ARRB1/BMP4/CAV1/CRK/CSK/GADD45A/DUSP1/DUSP3/DUSP4/DUSP6/DVL2/DVL3/LPAR1/EGFR/EPHB2/ERBB2/EZH2/GPS1/RAPGEF1/HGF/HMGCR/IGF1R/IRAK1/ITGA1/MAP3K1/MAP3K3/PDGFB/PDGFRB/PRKAA1/PRKCD/PKN1/MAPK1/MAP2K1/MAP2K3/MAP2K7/EIF2AK2/PTPN1/PTPN11/PTPRJ/RAF1/MAP2K4/SFRP1/SHC1/SMPD1/SORL1/SRC/THBS1/TRAF2/UCHL1/WNT5A/MAP3K12/IKBKG/PDE5A/HYAL2/IQGAP1/MAP3K14/SPAG9/HGS/MAPKAPK2/MAGED1/GDF15/ZEB2/SH2B3/HIPK3/SPRY2/FRS2/DUSP14/MAP4K5/DUSP10/STK38/SASH1/TRIB2/TAOK3/MBIP/CDK12/INPP5K/PDGFC/TAOK1/TRIB3/AVPI1/AIDA/SPRY4/DTNBP1/TRAF7/AJUBA/IQGAP3/DAB2IP/SPRED1/MLKL/SPRED3/CD24</t>
  </si>
  <si>
    <t>GO:0031346</t>
  </si>
  <si>
    <t>positive regulation of cell projection organization</t>
  </si>
  <si>
    <t>383/18670</t>
  </si>
  <si>
    <t>ABL2/AP2A1/APC/ARSB/SCARB2/CDC42/CUX1/DBN1/DPYSL3/DVL1/DVL2/DVL3/LPAR1/EZH2/FMR1/FN1/FYN/KAT2A/GDI1/RAPGEF1/ARHGAP35/HTT/HGF/ITGA6/ITGA2/L1CAM/LIMK1/CAPRIN1/MAP1B/PAFAH1B1/ENPP2/PLXNB1/PRKCI/MAPK6/MAP2K1/RELN/PTN/RAC1/RAC2/SCN1B/ITSN1/SKIL/FSCN1/SRC/SRF/VAMP7/VLDLR/WNT5A/LRP8/SF3A2/IQGAP1/NRP1/NEURL1/DLG5/SLIT2/RAPGEF2/CROCC/ZEB2/PLEKHM1/DNM1L/ACTR2/ARPC2/WASF2/STK25/CDC42EP3/NCKAP1/DZIP1/RAB21/KDM1A/SETX/ATMIN/OBSL1/ADNP/RHOQ/MACF1/CORO1C/ZMYND8/PLXNB2/SS18L1/WRAP73/ITSN2/STYXL1/ANLN/FNBP1L/PLXNA3/CCDC88A/BRK1/CORO1B/SHTN1/CPNE5/CREB3L2/EPS8L2/AKIRIN1/NDEL1/ANKRD27/LLPH/MIEN1/ARAP1/DOCK11/DAB2IP/TAPT1</t>
  </si>
  <si>
    <t>GO:0007018</t>
  </si>
  <si>
    <t>microtubule-based movement</t>
  </si>
  <si>
    <t>BBS2/DST/CDC42/CENPE/DYNC1I2/DYNC1LI2/FLOT2/FMR1/HTT/HIF1A/HSPA8/KIF2A/KIF5B/KIF5C/KIFC3/KLC1/KIF11/KPNB1/TNPO1/KTN1/MAP1B/MAP4/PAFAH1B1/PCM1/PURA/RAB6A/SFPQ/SPAST/VAMP7/UCHL1/SSNA1/WASF1/AP3D1/KIF3B/BAG3/KIF20B/ACTR2/DNAL4/LRPPRC/KIF1C/IFT27/RABL2B/COPG1/ICK/KIFAP3/CEP131/RAB21/KIF21B/BICD2/SUN2/DPCD/TRAF3IP1/BLOC1S6/AP3M1/CFAP20/IFT52/DNAAF5/IFT57/MAP1S/ARL8B/KIF16B/IFT46/ARHGAP21/KIF9/IFT22/TRAK2/FYCO1/NDEL1/DTNBP1/WDR34/RHOT2/IFT43/BORCS5/CCSAP/ARL8A/DYNLL2/DNHD1/TTC30B/BLOC1S2</t>
  </si>
  <si>
    <t>GO:0071901</t>
  </si>
  <si>
    <t>negative regulation of protein serine/threonine kinase activity</t>
  </si>
  <si>
    <t>47/3287</t>
  </si>
  <si>
    <t>145/18670</t>
  </si>
  <si>
    <t>APC/BMP4/CAV1/CDKN1A/CDKN1B/DUSP1/DUSP3/DUSP4/DUSP6/GPS1/HMGCR/IPO5/MEN1/PRKAR2A/PRKCD/PTPN1/PTPRJ/SFRP1/SMPD1/SORL1/TESK1/NR2F2/TNFAIP3/UCHL1/HYAL2/LATS1/SH2B3/HIPK3/SPRY2/CIB1/IPO7/DUSP14/PKIG/DUSP10/STK38/SIRT1/LATS2/MBIP/INPP5K/HEG1/AIDA/SPRY4/DTNBP1/DAB2IP/SPRED1/INCA1/SPRED3</t>
  </si>
  <si>
    <t>GO:0009108</t>
  </si>
  <si>
    <t>coenzyme biosynthetic process</t>
  </si>
  <si>
    <t>74/3287</t>
  </si>
  <si>
    <t>261/18670</t>
  </si>
  <si>
    <t>ACAT1/ACLY/ALDOC/ENO1/ENO2/ACSL3/ACSL4/FPGS/GAPDH/GART/GCH1/GPI/GSTZ1/HIF1A/HK2/FOXK2/LDHA/MOCS2/MTHFD1/NUP88/PDK2/PDK3/PFKFB3/PFKFB4/PFKL/PFKP/PGAM1/PGK1/PGM1/PKM/PPARA/PPT1/PRKAA1/PRKAA2/PTGS2/PTS/SEC13/SPR/STAT3/TPI1/TPR/OGT/KYNU/NFS1/NUP155/NUP58/POM121/NUP153/NAMPT/NUP210/MLYCD/MOCS3/UBIAD1/COQ4/HSD17B12/ZBTB7A/NUP54/DDIT4/PARP16/PDPR/NADSYN1/RFK/ACSS2/COQ9/ELOVL1/METTL16/ELOVL6/COASY/SEH1L/PARP10/PPTC7/FOXK1/JMJD8/POM121C</t>
  </si>
  <si>
    <t>GO:0110053</t>
  </si>
  <si>
    <t>regulation of actin filament organization</t>
  </si>
  <si>
    <t>ADD3/CAPG/CAPZA1/CAPZA2/CDC42/DBN1/LPAR1/CTTN/FER/GMFB/ARHGAP35/GSN/ICAM1/ID1/STMN1/LIMK1/SMAD3/MET/MYO1C/NF2/PFN2/PRKCD/PRKCE/PXN/RAC1/RASA1/RDX/ROCK1/S100A10/SDC4/SFRP1/SPTBN2/TESK1/TMSB4X/TPM1/VASP/ALMS1/NCK2/NRP1/WASF1/HIP1R/LATS1/TMSB10/SLIT2/GMFG/WDR1/ARPC4/ARPC1B/ACTR2/ARPC2/WASF2/SORBS3/ARPC1A/CDC42EP3/NCKAP1/DSTN/TRIOBP/CIT/SYNPO/TMOD3/LIMA1/INPP5K/BRK1/PDXP/CORO1B/PREX1/GBA2/SPTBN4/PHLDB2/MYADM/ARAP1/MTPN/RICTOR/SH3PXD2B</t>
  </si>
  <si>
    <t>GO:1905475</t>
  </si>
  <si>
    <t>regulation of protein localization to membrane</t>
  </si>
  <si>
    <t>187/18670</t>
  </si>
  <si>
    <t>AKT2/ANK3/BCL2L1/CDH2/CLTC/CSK/DAG1/E2F1/EGFR/STOM/EPHB2/ERBB2/ACSL3/FYN/GDI1/GPC1/GSN/KIF5B/MYO1C/NMT1/PPP3R1/PRKCE/PRKCH/PRKCI/PRNP/PTN/STX3/STX4/VAMP7/TFDP1/EZR/YWHAB/YWHAH/YWHAZ/PICALM/SQSTM1/STX8/AKAP5/LYPLA1/VTI1B/CIB1/SORBS1/YWHAQ/RAB11FIP2/RHOQ/ZMYND8/SLC7A11/VPS4A/INPP5K/SSH1/MIEF1/LZTFL1/GRIPAP1/GOPC/CEMIP/WNK3/LYPD1</t>
  </si>
  <si>
    <t>GO:0051648</t>
  </si>
  <si>
    <t>vesicle localization</t>
  </si>
  <si>
    <t>306/18670</t>
  </si>
  <si>
    <t>ACTN4/ATP2A2/BBS2/CALM3/CD59/CDH2/CTSC/DNM1/DRD2/DVL1/STX2/FMR1/GOLGA2/HTT/KIF5B/KIF5C/LMAN1/MYO1C/NSF/PAFAH1B1/PFN2/RAP1B/SEC13/STX1A/STX3/STX4/STXBP1/VAMP7/PICALM/IKBKG/CASK/GBF1/AP3D1/KIF3B/SEC24D/SV2A/SEC16A/PDCD6/DNM1L/CNIH1/BET1/SEC24B/SEC23A/UNC13B/YKT6/CSPG5/KIF1C/CPLX2/TMED10/SEC23IP/PPP6R1/SEC31A/KIFAP3/RAB3GAP1/SYT11/ANKRD28/SCFD1/PIP5K1C/SCRIB/BACE1/BLOC1S6/AP3M1/TRAPPC3/TMEM230/TMED9/FNBP1L/PPP6R3/SAR1A/GRIPAP1/VPS18/TRAPPC1/GORASP1/PINK1/TRAK2/MLPH/FYCO1/NDEL1/RAB1B/DTNBP1/BRSK1/BORCS5/CNIH3/FAM91A1/BLOC1S2</t>
  </si>
  <si>
    <t>GO:0045185</t>
  </si>
  <si>
    <t>maintenance of protein location</t>
  </si>
  <si>
    <t>37/3287</t>
  </si>
  <si>
    <t>105/18670</t>
  </si>
  <si>
    <t>ANK3/CAV1/DAG1/DBN1/FBN1/FLNB/GSN/HK2/JUP/LTBP1/NFKBIE/NFKBIL1/SRGN/PSMD10/RANGAP1/SKP1/SORL1/TMSB4X/TXN/EZR/YWHAB/GPAA1/LATS1/TMSB10/G3BP2/OS9/KDELR2/KDELR3/DZIP1/SUN2/GOPC/SPTBN4/PINK1/ANKRD13C/TLN2/SYNE3/TAPT1</t>
  </si>
  <si>
    <t>GO:0031929</t>
  </si>
  <si>
    <t>TOR signaling</t>
  </si>
  <si>
    <t>125/18670</t>
  </si>
  <si>
    <t>ARNTL/EIF4EBP2/GNA12/HIF1A/PRKAA1/PRKAA2/RELN/RHEB/RPS6KB1/SEC13/EPM2A/NPRL3/DYRK3/HDAC3/TTI1/TELO2/PDCD6/RRAGA/UBR2/SZT2/LARP1/SIK3/SIRT1/SH3BP4/FBXO9/DDIT4/LAMTOR1/TMEM127/CCDC88A/RRAGD/MLST8/PINK1/MAPKAP1/PRR5L/SEH1L/WDR24/AKT1S1/FNIP1/SMCR8/UBR1/RNF152/RICTOR</t>
  </si>
  <si>
    <t>GO:0006732</t>
  </si>
  <si>
    <t>coenzyme metabolic process</t>
  </si>
  <si>
    <t>403/18670</t>
  </si>
  <si>
    <t>ACAT1/ACLY/AHCY/ALDOC/ENO1/ENO2/ACSL3/ACSL4/FPGS/GAPDH/GART/GCH1/GCLC/GPI/GSTZ1/HIF1A/HK2/HMGCR/HMGCS1/IDH1/FOXK2/LDHA/LDHB/MDH1/MDH2/MOCS2/MTHFD1/MVD/MVK/NT5E/NUP88/PC/PDK2/PDK3/PFKFB3/PFKFB4/PFKL/PFKP/PGAM1/PGK1/PGM1/PKM/PPARA/PPT1/PRKAA1/PRKAA2/PTGS2/PTS/SEC13/SLC2A1/SLC2A3/SLC19A1/SPR/STAT3/TKT/TPI1/TPR/VCP/OGT/SUCLG2/KYNU/NFS1/H6PD/NUP155/NUP58/POM121/NUP153/NAMPT/AASS/PMVK/RPIA/NUP210/AHCYL2/MLYCD/PGLS/MOCS3/UBIAD1/COQ4/HSD17B12/ZBTB7A/MBIP/NUP54/DDIT4/PARP16/PDPR/NADSYN1/PGM2/RFK/ACOT13/ACSS2/COQ9/PDXP/MCCC2/ELOVL1/METTL16/ELOVL6/THTPA/COASY/SEH1L/FAR1/PARP10/PPTC7/FOXK1/JMJD8/POM121C</t>
  </si>
  <si>
    <t>GO:0043434</t>
  </si>
  <si>
    <t>response to peptide hormone</t>
  </si>
  <si>
    <t>436/18670</t>
  </si>
  <si>
    <t>ADCY3/ADCY9/ADM/AKT2/ANXA1/ANXA5/APC/APRT/ATP2B1/ATP6V0B/ZFP36L1/CAD/CAV1/CCNA2/CCND3/CDC5L/CDK4/CDKN1B/ABCC2/CREB1/CRK/CSK/DAG1/EGR1/EIF2B1/EIF4EBP2/EREG/FBN1/FER/FOXO3/FYN/GJA1/GCLC/GNAI1/GNAI2/HSF1/ICAM1/IGF1R/IGF2/MAP1B/MDM2/MEN1/MYO1C/NFKB1/PCK2/PDK2/PIK3C2A/PKM/PPARA/PRKAA1/PRKAR2A/PRKCD/PRKCI/PTGS2/PTPN1/PTPN11/PTPRE/PXN/RAB13/RANGAP1/RAP1B/ROCK1/RPS6KB1/SRSF6/SHC1/SLC2A1/SMARCC1/SORL1/SOS1/SP1/SPARC/SRC/STAT1/STAT2/STAT3/STAT5A/STAT5B/STAT6/USF1/XBP1/BTG2/OGT/PIK3R3/STC2/IQGAP1/EIF2B2/ATP6V0D1/ATP6V1F/GDF15/BCAR1/RNF40/SORBS1/RAB10/RAB31/SCAP/WDTC1/SIRT1/RHOQ/CACYBP/KLF15/ZBTB7B/ATP6V1D/INPP5K/ERRFI1/PHIP/APPL2/TRIB3/TRPV4/NUCKS1/NDEL1/CPEB2/SOGA1</t>
  </si>
  <si>
    <t>GO:0043297</t>
  </si>
  <si>
    <t>apical junction assembly</t>
  </si>
  <si>
    <t>26/3287</t>
  </si>
  <si>
    <t>64/18670</t>
  </si>
  <si>
    <t>ACTN4/APC/RUNX1/CBFB/ECT2/GJA1/MYO1C/PRKCH/PRKCI/PKN2/RAB13/ROCK1/SNAI2/SRF/STRN/TJP1/VCL/DLG5/WDR1/RAMP2/MPP5/PARD6B/FBF1/MTDH/NPHP4/OCLN</t>
  </si>
  <si>
    <t>GO:0034063</t>
  </si>
  <si>
    <t>stress granule assembly</t>
  </si>
  <si>
    <t>12/3287</t>
  </si>
  <si>
    <t>CIRBP/DDX3X/DDX6/PRKAA1/PRKAA2/ATXN2/G3BP2/G3BP1/ATXN2L/PUM2/STYXL1/OGFOD1</t>
  </si>
  <si>
    <t>GO:0006695</t>
  </si>
  <si>
    <t>cholesterol biosynthetic process</t>
  </si>
  <si>
    <t>29/3287</t>
  </si>
  <si>
    <t>75/18670</t>
  </si>
  <si>
    <t>ACAT2/ACLY/CFTR/DHCR24/FDFT1/HMGCR/HMGCS1/KPNB1/LBR/MVD/MVK/NFYC/PRKAA1/PRKAA2/MSMO1/SP1/SQLE/SREBF2/TM7SF2/MBTPS1/GGPS1/ERLIN1/PMVK/ERLIN2/SCAP/MBTPS2/HSD17B7/GPAM/ELOVL6</t>
  </si>
  <si>
    <t>GO:0048008</t>
  </si>
  <si>
    <t>platelet-derived growth factor receptor signaling pathway</t>
  </si>
  <si>
    <t>24/3287</t>
  </si>
  <si>
    <t>57/18670</t>
  </si>
  <si>
    <t>F3/FER/RAPGEF1/HIP1/LOX/MYO1E/PDGFB/PDGFRA/PDGFRB/PIK3C2A/PLAT/PTPN1/PTPN11/PTPN12/PTPRJ/SRC/IQGAP1/NRP1/HIP1R/HGS/BCAR1/TXNIP/PDGFC/ARID5B</t>
  </si>
  <si>
    <t>GO:0009156</t>
  </si>
  <si>
    <t>ribonucleoside monophosphate biosynthetic process</t>
  </si>
  <si>
    <t>59/3287</t>
  </si>
  <si>
    <t>197/18670</t>
  </si>
  <si>
    <t>AK4/ALDOC/AMPD2/AMPD3/APRT/CAD/ENO1/ENO2/GAPDH/GART/GPI/HIF1A/HK2/HPRT1/FOXK2/IMPDH2/LDHA/NUP88/PFAS/PFKFB3/PFKFB4/PFKL/PFKP/PGAM1/PGK1/PGM1/PKM/PPARA/PRKAA1/PRKAA2/SEC13/STAT3/TMSB4X/TPI1/TPR/UMPS/UPP1/VCP/OGT/NUP155/NUP58/POM121/NUP153/SLC25A13/NUP210/AK5/ZBTB7A/CMPK1/NUP54/DDIT4/UCKL1/RFK/PINK1/SEH1L/UCK1/FOXK1/JMJD8/UQCC3/POM121C</t>
  </si>
  <si>
    <t>GO:0007052</t>
  </si>
  <si>
    <t>mitotic spindle organization</t>
  </si>
  <si>
    <t>BIRC5/CENPE/RCC1/CLTC/GNAI1/GOLGA2/KIF2A/KIF11/KPNB1/STMN1/MAP4/MYBL2/NUMA1/CHMP1A/SPAST/AURKA/TACC1/TPR/VCP/TNKS/SMC3/KIF3B/NDC80/TACC3/PIBF1/STAG2/PLK2/SUN2/WRAP73/SBDS/CEP97/MAP9/NUF2/CHMP4C/CCSAP/CHMP4B/MZT1</t>
  </si>
  <si>
    <t>GO:0010975</t>
  </si>
  <si>
    <t>regulation of neuron projection development</t>
  </si>
  <si>
    <t>ABL2/AP2A1/ARSB/B2M/SCARB2/CDH2/CRK/CRMP1/CUX1/DBN1/DPYSL2/DPYSL3/DVL1/DVL2/DVL3/LPAR1/EFNB3/CTTN/EPHB2/EZH2/FMR1/FN1/FYN/GAK/GDI1/RAPGEF1/ARHGAP35/HGF/ID1/ITGA6/L1CAM/LGALS1/LIMK1/CAPRIN1/MAP1B/MDM2/MYO9A/NEDD4/NFATC4/NRCAM/PAFAH1B1/PLXNB1/PMP22/PPP3CA/PRKCI/MAPK6/MAP2K1/RELN/PTN/PTPRG/PTPRS/RAP2A/SCN1B/SDC2/SFRP1/ITSN1/SKIL/SRF/VAMP7/NR2F1/THY1/UBE3A/VIM/VLDLR/WNT5A/YWHAH/LRP8/SEMA3B/SF3A2/IQGAP1/NRP1/NEURL1/DLG5/SLIT2/MAP4K4/RAPGEF2/ZEB2/DNM1L/ACTR2/STK25/CARM1/SEMA3C/CIB1/PDLIM5/PLK2/RAB21/KDM1A/ZSWIM8/SETX/DENND5A/OBSL1/ADNP/MACF1/ZMYND8/PLXNB2/NGEF/SIN3A/SIPA1L1/SS18L1/CERS2/ITSN2/ASAP1/STYXL1/SEMA4C/ULK4/PLXNA3/CCDC88A/PREX1/SHTN1/CPNE5/TRPV4/GORASP1/CREB3L2/RTN4R/ZSWIM4/TRAK2/NDEL1/ITM2C/KREMEN1/ANKRD27/LLPH/BRSK1/ACAP3/WDR36/DAB2IP</t>
  </si>
  <si>
    <t>GO:1903902</t>
  </si>
  <si>
    <t>positive regulation of viral life cycle</t>
  </si>
  <si>
    <t>25/3287</t>
  </si>
  <si>
    <t>61/18670</t>
  </si>
  <si>
    <t>ADARB1/ANXA2/DDX3X/STOM/FMR1/KPNA2/LGALS1/PC/PPIA/PKN2/RAD23A/TOP2A/SMC3/VAPB/VAPA/TRIM38/LARP1/KPNA6/VPS4A/CNOT7/CHMP3/NUCKS1/TRIM11/CHMP4C/CHMP4B</t>
  </si>
  <si>
    <t>GO:0032388</t>
  </si>
  <si>
    <t>positive regulation of intracellular transport</t>
  </si>
  <si>
    <t>215/18670</t>
  </si>
  <si>
    <t>AKT2/ANK3/ANXA2/CDH1/DHX9/ECT2/STOM/ERBB2/FYN/JUP/KIF5B/IPO5/SMAD3/MDM2/MYO1C/NEDD4/NUMA1/PCM1/PRKAA1/PRKCD/MAPK1/PRNP/PTGS2/RAC2/RDX/SHH/SORL1/SREBF2/STXBP1/VAMP7/TPR/UBE2D3/EZR/BAP1/HYAL2/HDAC3/ZPR1/MTMR2/BAG3/KIF20B/TM9SF4/SEC16A/SAE1/DNM1L/UNC13B/CIB1/SPAG5/NCBP2/CEP131/RAB21/EHD2/CTDSPL2/MIEF1/RBM22/EDEM2/SAR1A/CEMIP/UBL5/XPO4/PINK1/PRR5L/HPS4/BORCS5</t>
  </si>
  <si>
    <t>GO:0002262</t>
  </si>
  <si>
    <t>myeloid cell homeostasis</t>
  </si>
  <si>
    <t>147/18670</t>
  </si>
  <si>
    <t>AMPD3/ANXA1/AXL/B2M/BMP4/ZFP36L1/CDK6/EPAS1/ETS1/FOXO3/HIF1A/HMGB1/HMGB2/HMOX1/PRMT1/IL6/SMAD5/NFE2L1/SP3/SRF/STAT1/STAT3/STAT5B/THRA/BAP1/DYRK3/LDB1/MFHAS1/PTBP3/SH2B3/MERTK/ACIN1/JMJD6/NCSTN/RBFOX2/SLC7A11/HIPK2/TMOD3/SENP1/ZBTB7A/TMEM14C/SLC25A38/SOX6/KMT2E/SMAP1/SFXN1/FAM210B</t>
  </si>
  <si>
    <t>GO:0090114</t>
  </si>
  <si>
    <t>COPII-coated vesicle budding</t>
  </si>
  <si>
    <t>72/18670</t>
  </si>
  <si>
    <t>CD59/CTSC/GOLGA2/LMAN1/NSF/SEC13/VAPB/VAPA/SEC24D/SEC16A/PDCD6/CNIH1/BET1/SEC24B/SEC23A/TMED10/SEC23IP/PPP6R1/SEC31A/ANKRD28/SCFD1/TRAPPC3/PPP6R3/SAR1A/TRAPPC1/GORASP1/RAB1B/CNIH3</t>
  </si>
  <si>
    <t>GO:0034614</t>
  </si>
  <si>
    <t>cellular response to reactive oxygen species</t>
  </si>
  <si>
    <t>168/18670</t>
  </si>
  <si>
    <t>ANXA1/AXL/BNIP3/CCNA2/CRK/CYP1B1/NQO1/ECT2/EGFR/ENDOG/ETS1/EZH2/FER/FOXO3/GCH1/HGF/HSF1/IL6/JUN/MDM2/MET/MMP3/MPV17/PDE8A/PDGFRA/PDK2/PRKAA1/PRKCD/MAPK1/PXN/PYCR1/SOD2/SRC/STAT6/TNFAIP3/TPM1/TRAF2/TXN/AKR1C3/BECN1/SPHK1/PPIF/SIGMAR1/STK25/PRDX3/SETX/SZT2/SIRT1/PRDX5/ANKZF1/PINK1/AGAP3</t>
  </si>
  <si>
    <t>GO:0007265</t>
  </si>
  <si>
    <t>Ras protein signal transduction</t>
  </si>
  <si>
    <t>448/18670</t>
  </si>
  <si>
    <t>ABL2/ABR/RND3/ARHGAP5/ARHGDIB/ARRB1/CCNA2/CDC42/CDKN1A/COL3A1/CRK/CSF1/DHCR24/ECT2/LPAR1/EPHB2/F2RL2/GDI1/GNA12/GNB1/RAPGEF1/ARHGAP35/JUN/KPNB1/STMN1/LIMK1/MET/MYO9B/NOTCH2/PDGFRB/PPP2CB/RAB3B/RAB5B/RAB6A/RAB13/RAB5C/RAC1/RAC2/RAF1/RAP1B/RAP2A/RAP2B/RASA1/RASGRF2/RDX/RIT1/ROCK1/ITSN1/SHC1/SOS1/TIMP2/TRIO/OGT/GBF1/NRP1/SQSTM1/WASF1/ARHGEF1/ADGRG1/ARHGAP29/MAP4K4/ARHGEF6/CELSR1/RAPGEF2/ELMO1/FARP2/G3BP2/IQSEC1/G3BP1/WASF2/FLOT1/SPRY2/CDC42EP3/GNA13/PLK2/NCKAP1/RAB10/IFT27/RAB31/RABL2B/RABL2A/RASA3/RAB21/ARHGEF9/RHOQ/NGEF/PLEKHG4/ARHGEF26/SGSM3/ITSN2/STMN3/RAB23/SYNJ2BP/RAB20/BRK1/CDC42SE2/HEG1/PREX1/SHTN1/ARHGEF28/EPS8L2/IFT22/RTN4R/PHACTR4/MAPKAP1/SPRY4/RAB1B/RAB34/RHOT2/RAB39B/IQGAP3/DAB2IP/RAB12/KCTD13</t>
  </si>
  <si>
    <t>GO:0006606</t>
  </si>
  <si>
    <t>protein import into nucleus</t>
  </si>
  <si>
    <t>46/3287</t>
  </si>
  <si>
    <t>143/18670</t>
  </si>
  <si>
    <t>ANGPT1/ARNTL/BMP4/CDH1/CDKN1A/ECT2/JUP/KPNB1/KPNA2/KPNA3/KPNA5/TNPO1/IPO5/LMNA/SMAD3/NUP88/PPP3CA/PRKCD/MAPK1/PTGS2/SHH/STAT3/TPR/HYAL2/MBTPS1/HDAC3/ZPR1/NOLC1/BAG3/NUP155/IPO13/NUP58/POM121/NUP153/IPO8/IPO7/TXNIP/PKIG/TNPO3/KPNA6/RAB23/NUP54/APPL2/RBM22/NXT2/POM121C</t>
  </si>
  <si>
    <t>GO:0031056</t>
  </si>
  <si>
    <t>regulation of histone modification</t>
  </si>
  <si>
    <t>ARRB1/BRCA1/CAMK2D/CDK9/FMR1/KAT2A/IGF2/JARID2/LIF/LMNA/SET/SKI/SNAI2/TAF7/UBE2B/OGT/RPS6KA4/TRIP12/CTR9/KMT2B/RNF40/ZNHIT1/TADA3/CTCF/RUVBL2/PAXIP1/KDM1A/RTF1/SIRT1/WBP2/EID1/NIPBL/SIN3A/NOC2L/BRD7/ZBTB7B/PAF1/BCOR/PRMT6/RIF1/SETD5/KMT2E/PINK1/PYGO2/TADA2B/JDP2</t>
  </si>
  <si>
    <t>GO:0046890</t>
  </si>
  <si>
    <t>regulation of lipid biosynthetic process</t>
  </si>
  <si>
    <t>198/18670</t>
  </si>
  <si>
    <t>ADM/ANXA1/BRCA1/CAPN2/CDK4/CREB1/EGR1/ACSL3/FDFT1/HMGCR/HMGCS1/IDH1/KPNB1/LDLR/MVD/MVK/NFKB1/NFYC/PDGFB/PRKAA1/PRKAA2/PRKCD/PTGS2/SNAI2/SP1/SQLE/SREBF2/TM7SF2/NR1H2/VDR/AKR1C3/MBTPS1/SPHK1/GGPS1/NR1D1/LPGAT1/PIBF1/SORBS1/ERLIN1/PMVK/ERLIN2/SCAP/WDTC1/CTDNEP1/SIRT1/DKK3/MBTPS2/GPAM/TRIB3/MID1IP1/FAM3A/ELOVL6/ADIPOR2/LPCAT1/ORMDL3/AGAP2/STARD4/SAMD8/RDH10</t>
  </si>
  <si>
    <t>GO:0035304</t>
  </si>
  <si>
    <t>regulation of protein dephosphorylation</t>
  </si>
  <si>
    <t>45/3287</t>
  </si>
  <si>
    <t>139/18670</t>
  </si>
  <si>
    <t>CALM2/CALM3/DRD2/RCAN1/ENSA/FKBP1A/GNAI2/HTT/IGFBP3/ITGA1/MGAT5/PPP1R12A/PDGFRB/PPP1R2/PPP2R2A/PRKCD/EIF2AK2/PTBP1/PTN/ROCK1/SET/SMPD1/PPP1R11/HSP90B1/YWHAB/URI1/MFHAS1/PHACTR2/LMTK2/PPP6R1/ANKLE2/CABIN1/PPP1R14B/PPME1/STYXL1/PPP6R3/SLC39A10/PINK1/PHACTR4/PPP1R9B/PPP1R16A/BOD1/ELFN2/BOD1L1/PPP1R37</t>
  </si>
  <si>
    <t>GO:0051651</t>
  </si>
  <si>
    <t>maintenance of location in cell</t>
  </si>
  <si>
    <t>95/18670</t>
  </si>
  <si>
    <t>ANK3/CAV1/DAG1/DBN1/FLNB/FTH1/FTL/GAA/GSN/HK2/JUP/PAFAH1B1/SRGN/RANGAP1/SKP1/SORL1/TMSB4X/TXN/EZR/GPAA1/TMSB10/AKAP9/OS9/KDELR2/KDELR3/SUN2/ARHGAP21/SPTBN4/PINK1/ANKRD13C/TLN2/SYNE3/TAPT1/ASPM</t>
  </si>
  <si>
    <t>GO:1902653</t>
  </si>
  <si>
    <t>secondary alcohol biosynthetic process</t>
  </si>
  <si>
    <t>76/18670</t>
  </si>
  <si>
    <t>GO:1902850</t>
  </si>
  <si>
    <t>microtubule cytoskeleton organization involved in mitosis</t>
  </si>
  <si>
    <t>43/3287</t>
  </si>
  <si>
    <t>131/18670</t>
  </si>
  <si>
    <t>BIRC5/CENPE/RCC1/CLTC/GNAI1/GOLGA2/HTT/KIF2A/KIF11/KPNB1/STMN1/MAP4/MYBL2/NUMA1/PAFAH1B1/CHMP1A/SPAST/AURKA/TACC1/TPR/VCP/TNKS/SMC3/ZW10/KIF3B/SPRY2/NDC80/TACC3/PIBF1/STAG2/PLK2/SUN2/WRAP73/SBDS/NUSAP1/CEP97/MAP9/NDEL1/NUF2/CHMP4C/CCSAP/CHMP4B/MZT1</t>
  </si>
  <si>
    <t>GO:0007249</t>
  </si>
  <si>
    <t>I-kappaB kinase/NF-kappaB signaling</t>
  </si>
  <si>
    <t>269/18670</t>
  </si>
  <si>
    <t>ANGPT1/BIRC2/BIRC3/DDX1/ECM1/ECT2/LPAR1/EEF1D/FKBP1A/FYN/GJA1/HDAC1/HMOX1/IRAK1/IRF3/LGALS1/MAP3K3/MYD88/NFKBIL1/PPM1B/PRKCE/RELB/ROCK1/RORA/S100A4/STAT1/TSPAN6/TNFAIP3/TRAF2/UBE2I/WNT5A/TRIM25/IKBKG/TRADD/SQSTM1/MAP3K14/VAPA/LITAF/NR1D1/OPTN/TRIM38/PRDX4/RBCK1/PLK2/ZMYND11/NEK6/MID2/ZDHHC17/SIRT1/IFIT5/ANKRD17/GOLT1B/ZFAND6/ZDHHC13/NDFIP2/TRIM62/PIDD1/PELI2/MIER1/PINK1/TNIP2/NLRX1/WLS/NDFIP1/APOL3/SHARPIN/CARD19/AJUBA/TRIM5/MTDH/CANT1/DAB2IP/TMED4/JMJD8/SLC35B2</t>
  </si>
  <si>
    <t>GO:0035601</t>
  </si>
  <si>
    <t>protein deacylation</t>
  </si>
  <si>
    <t>103/18670</t>
  </si>
  <si>
    <t>CAMK2D/HDAC1/PPT1/PRKAA1/PRKAA2/SFPQ/SKI/TBL1X/HDAC3/MTA1/MORF4L2/LYPLA1/ZNHIT1/TADA3/MORF4L1/BAZ2A/SIRT2/RCOR1/SIRT3/SIRT1/NIPBL/BRMS1/SIN3A/ZBTB7B/HDAC7/MIER1/CCAR2/PINK1/TBL1XR1/ABHD17A/BRMS1L/ABHD13/JDP2/NACC2/SPRED1/SPRED3</t>
  </si>
  <si>
    <t>GO:0009124</t>
  </si>
  <si>
    <t>nucleoside monophosphate biosynthetic process</t>
  </si>
  <si>
    <t>208/18670</t>
  </si>
  <si>
    <t>AK4/ALDOC/AMPD2/AMPD3/APRT/CAD/DCK/DCTD/ENO1/ENO2/GAPDH/GART/GPI/HIF1A/HK2/HPRT1/FOXK2/IMPDH2/LDHA/NUP88/PFAS/PFKFB3/PFKFB4/PFKL/PFKP/PGAM1/PGK1/PGM1/PKM/PPARA/PRKAA1/PRKAA2/SEC13/STAT3/TMSB4X/TPI1/TPR/UMPS/UPP1/VCP/OGT/NUP155/NUP58/POM121/NUP153/SLC25A13/NUP210/AK5/ZBTB7A/CMPK1/NUP54/DDIT4/UCKL1/RFK/PINK1/SEH1L/UCK1/FOXK1/JMJD8/UQCC3/POM121C</t>
  </si>
  <si>
    <t>GO:0032956</t>
  </si>
  <si>
    <t>regulation of actin cytoskeleton organization</t>
  </si>
  <si>
    <t>ABL2/ADD3/RND3/ARHGDIB/CAPG/CAPZA1/CAPZA2/CDC42/CRK/DAPK3/DBN1/ECT2/LPAR1/CTTN/FER/GMFB/ARHGAP35/GSN/ICAM1/ID1/STMN1/LIMK1/SMAD3/MET/MYO1C/NF2/NOTCH2/PDGFRA/PDGFRB/PFN2/PRKCD/PRKCE/PXN/RAC1/RASA1/RDX/ROCK1/S100A10/SDC4/SFRP1/FSCN1/SPTBN2/TESK1/TMSB4X/TPM1/VASP/ALMS1/NCK2/NRP1/WASF1/HIP1R/LATS1/TMSB10/SLIT2/GMFG/CELSR1/WDR1/ARPC4/ARPC1B/ACTR2/ARPC2/WASF2/SORBS3/ARPC1A/CDC42EP3/NCKAP1/DSTN/TRIOBP/CIT/SYNPO/RHOQ/CD2AP/TMOD3/LIMA1/INPP5K/CCDC88A/BRK1/PDXP/CORO1B/TAOK1/PREX1/GBA2/SPTBN4/MLST8/PHLDB2/MYADM/ARAP1/MTPN/RICTOR/SIGLEC15/SH3PXD2B</t>
  </si>
  <si>
    <t>GO:1990173</t>
  </si>
  <si>
    <t>protein localization to nucleoplasm</t>
  </si>
  <si>
    <t>9/3287</t>
  </si>
  <si>
    <t>12/18670</t>
  </si>
  <si>
    <t>CCT6A/DKC1/TCP1/CCT3/CCT7/CCT2/CCT5/WRAP53/TBRG1</t>
  </si>
  <si>
    <t>GO:0032606</t>
  </si>
  <si>
    <t>type I interferon production</t>
  </si>
  <si>
    <t>128/18670</t>
  </si>
  <si>
    <t>CYLD/DDX3X/DHX9/XRCC6/HMGB1/HMGB2/HSPD1/IRAK1/IRF1/IRF3/MYD88/NFKB1/NFKB2/POLR2L/PPM1B/PTPN11/PTPRS/RELB/STAT1/STAT6/TNFAIP3/TRAF3/TRIM25/G3BP1/FLOT1/TRIM38/POLR3C/DTX4/TRAF3IP1/HERC5/OTUD5/POLR3B/POLR3E/DHX33/CACTIN/GPATCH3/RNF26/NLRX1/TRIM56/ITCH/ZCCHC3/POLR3H</t>
  </si>
  <si>
    <t>GO:0008637</t>
  </si>
  <si>
    <t>apoptotic mitochondrial changes</t>
  </si>
  <si>
    <t>124/18670</t>
  </si>
  <si>
    <t>ARRB2/BCL2L1/BNIP3/BNIP3L/BOK/CLU/E2F1/GCLC/GCLM/GPX1/HGF/HK2/HSPD1/JUN/LMNA/NDUFS1/NMT1/PLAUR/PPP2CB/PPP3R1/PSMD10/SOD2/TFDP1/YWHAB/YWHAH/YWHAZ/HIP1R/DNM1L/PPIF/MLLT11/YWHAQ/HIGD1A/PRELID1/SLC35F6/VPS35/CCAR2/PINK1/RHOT2/BMF/BLOC1S2/CHCHD10</t>
  </si>
  <si>
    <t>GO:0098732</t>
  </si>
  <si>
    <t>macromolecule deacylation</t>
  </si>
  <si>
    <t>GO:2001237</t>
  </si>
  <si>
    <t>negative regulation of extrinsic apoptotic signaling pathway</t>
  </si>
  <si>
    <t>ACVR1/BCL2L1/BMP4/BRCA1/CTTN/EYA4/FYN/GCLC/GCLM/GPX1/HTT/HGF/HMGB2/HMOX1/ICAM1/ITGA6/ITGAV/LMNA/MCL1/SERPINE1/RAF1/SIAH2/SNAI2/SRC/THBS1/TNFAIP3/TRAF2/TRADD/TNFRSF10A/NRP1/RB1CC1/ZMYND11/FAIM2/PHIP/BIRC6/SH3RF1</t>
  </si>
  <si>
    <t>GO:2000736</t>
  </si>
  <si>
    <t>regulation of stem cell differentiation</t>
  </si>
  <si>
    <t>JAG1/BMP4/ZFP36L2/RUNX1/CBFB/CDK6/HES1/LTBP3/OSM/PDGFRA/EIF2AK2/PSMA3/PSMB2/PSMC3/PSMC4/PSMD2/PSMD7/PSMD10/PSMD11/PSMD13/PTN/SOX9/STAT3/TCF3/TCF12/LDB1/SETD1A/PSMD14/SEMA3C/NUDT21/PSME4/NELFB/YTHDF2/CDK12/PUS7/SOX6/METTL3/LBH/ITCH</t>
  </si>
  <si>
    <t>GO:0051817</t>
  </si>
  <si>
    <t>modification of morphology or physiology of other organism involved in symbiotic interaction</t>
  </si>
  <si>
    <t>ANXA2/BCL2L1/CALM2/CALM3/CCNT1/DAG1/STOM/FMR1/GAPDH/HDAC1/IGF2R/ITGAV/JUN/KPNB1/KPNA2/KPNA3/KPNA5/SMAD3/PC/EIF2AK2/PSMC3/PTX3/SMARCA4/SP1/TAF11/HMGA2/HYAL2/SMC3/CTDP1/VAPB/VAPA/RRAGA/SCRIB/KPNA6/HIPK2/INPP5K/NUCKS1/EIF2AK4</t>
  </si>
  <si>
    <t>GO:0007051</t>
  </si>
  <si>
    <t>spindle organization</t>
  </si>
  <si>
    <t>170/18670</t>
  </si>
  <si>
    <t>BIRC5/CENPE/RCC1/CHD3/CLTC/GNAI1/GOLGA2/KIF2A/KIF11/KPNB1/STMN1/MAP4/MLH1/MYBL2/NUMA1/CHMP1A/RNF4/SPAST/AURKA/TACC1/TPR/VCP/EZR/TNKS/HDAC3/SMC3/KIF3B/CKAP5/NDC80/TUBGCP3/TACC3/PIBF1/SPAG5/STAG2/PLK2/NEK6/MAPRE1/SUN2/SAC3D1/WRAP73/SBDS/CEP97/MAP9/NUF2/TUBGCP6/CHMP4C/CCSAP/CHMP4B/NEK7/ASPM/CENPW/MZT1</t>
  </si>
  <si>
    <t>GO:0061136</t>
  </si>
  <si>
    <t>regulation of proteasomal protein catabolic process</t>
  </si>
  <si>
    <t>CAMLG/CAV1/CLU/CSNK1A1/CSNK1E/DVL1/FMR1/GCLC/GNA12/GPX1/HFE/MDM2/NFE2L1/PSMC4/PSMD10/RAD23A/RPL11/SCO1/SDCBP/SGTA/SHH/SMARCC1/AURKA/STYX/TAF9/VCP/OGT/BAG2/SOCS5/RNF40/RBX1/PSMD14/PLK2/USP19/OS9/TLK2/GABARAPL2/SIRT2/ARIH1/FBXO22/TRIB2/SENP1/UBQLN2/UBQLN1/UCHL5/YOD1/EDEM2/TRIB3/CCAR2/PINK1/TMEM259/RNF19B/DAB2IP/SVIP/UBAC2</t>
  </si>
  <si>
    <t>GO:0002244</t>
  </si>
  <si>
    <t>hematopoietic progenitor cell differentiation</t>
  </si>
  <si>
    <t>BMP4/RUNX1/CBFB/CDK6/CEBPD/CHD2/EEF2/HES1/OSM/PDGFRA/PDGFRB/EIF2AK2/PSMA3/PSMB2/PSMC3/PSMC4/PSMD2/PSMD7/PSMD10/PSMD11/PSMD13/DPF2/SFRP1/SHH/SOS1/SRF/TCF3/TCF12/TOP2A/HYAL2/LDB1/SETD1A/PSMD14/FSTL3/FST/NUDT21/BVES/ZBTB1/SIPA1L3/PSME4/PRRC2C/SSBP3/SIN3A/PYGO1/YTHDF2/ANLN/PUS7/METTL3/ITCH/ARMC6/FNIP1</t>
  </si>
  <si>
    <t>GO:0048207</t>
  </si>
  <si>
    <t>vesicle targeting, rough ER to cis-Golgi</t>
  </si>
  <si>
    <t>66/18670</t>
  </si>
  <si>
    <t>CD59/CTSC/GOLGA2/LMAN1/NSF/SEC13/SEC24D/SEC16A/PDCD6/CNIH1/BET1/SEC24B/SEC23A/TMED10/SEC23IP/PPP6R1/SEC31A/ANKRD28/SCFD1/TRAPPC3/PPP6R3/SAR1A/TRAPPC1/GORASP1/RAB1B/CNIH3</t>
  </si>
  <si>
    <t>GO:0048208</t>
  </si>
  <si>
    <t>COPII vesicle coating</t>
  </si>
  <si>
    <t>GO:0009411</t>
  </si>
  <si>
    <t>response to UV</t>
  </si>
  <si>
    <t>141/18670</t>
  </si>
  <si>
    <t>CCND1/CDC25A/CDKN1A/CIRBP/E2F4/EGFR/ERCC4/FMR1/GPX1/HMGN1/MDM2/MEN1/MFAP4/MME/MSH2/MYC/NEDD4/NFATC4/NPM1/PRKAA1/MAP2K7/PTGS2/PTN/RBL2/UBE2A/UBE2B/USF1/XPC/CUL4B/HYAL2/RUVBL2/ZBTB1/KDM1A/SIRT1/NOC2L/SDF4/TMEM161A/METTL3/RAD18/CCAR2/BRSK1/TP53I13/BMF/TP53INP1/EIF2AK4</t>
  </si>
  <si>
    <t>GO:0043112</t>
  </si>
  <si>
    <t>receptor metabolic process</t>
  </si>
  <si>
    <t>192/18670</t>
  </si>
  <si>
    <t>ADM/AP2A1/ANGPT1/ANXA2/ARRB1/ARRB2/CAMLG/CAV1/CD9/CD63/CLTA/CLTC/DNM1/DRD2/ECE1/FMR1/HDAC1/HIF1A/HNRNPK/ITGAV/ITGB3/NEDD4/NSF/FURIN/PPARA/PTPN1/ATXN2/SDCBP/SNX1/SORL1/TFRC/EZR/VLDLR/PICALM/BECN1/APLN/MTMR2/NR1D1/OPTN/FLOT1/RAMP2/RAB31/BVES/LMTK2/SCAP/SCRIB/UBQLN2/LAMTOR1/PLEKHJ1/KIF16B/ACKR3/USP46/ANKRD13C/ITCH/ARAP1/ANKRD13B/TBC1D16</t>
  </si>
  <si>
    <t>GO:0006457</t>
  </si>
  <si>
    <t>protein folding</t>
  </si>
  <si>
    <t>227/18670</t>
  </si>
  <si>
    <t>B2M/CALR/CANX/CCT6A/CLU/CSNK2B/DFFA/FKBP1A/GAK/GNAI1/GNAI2/GNB1/HSPA8/HSPD1/LMAN1/NFYC/NKTR/PDCL/PFDN2/PFDN4/PPIA/PRKCSH/SGTA/SNRNP70/TBCA/TCP1/HSP90B1/CCT3/DNAJC7/VBP1/VCP/WFS1/MOGS/SPHK1/AIP/BAG3/BAG2/PDIA4/MLEC/PPIF/PRDX4/CCT7/CCT2/NUDC/HSPH1/RUVBL2/DNAJB4/CDC37/CCT5/EMC1/GANAB/NUDCD3/PPIL2/TOR1B/ERO1A/EMC4/SGTB/NGLY1/UNC45A/GNB4/ENGASE/DNAJB14/EMC6/DNAJC21/GRPEL2</t>
  </si>
  <si>
    <t>GO:0018105</t>
  </si>
  <si>
    <t>peptidyl-serine phosphorylation</t>
  </si>
  <si>
    <t>AKT2/ANGPT1/ARRB1/ARRB2/ATP2B4/BRAF/CAMK2D/CAV1/CD44/CLK1/CSNK1A1/CSNK1E/CSNK1G2/EGFR/EIF4G1/MKNK2/HGF/IL6/IL11/LIF/OSM/PDE4D/PDGFB/PDK3/PFN2/PRKAA1/PRKAA2/PRKCD/PRKCE/PRKCH/PRKCI/PKN1/PKN2/MAPK1/PTGS2/RAF1/ROCK1/RPS6KA3/RPS6KB1/SRC/STK4/AURKA/TOP1/TXN/WNT5A/MAP3K12/HMGA2/AXIN1/CDC7/BCAR3/NCK2/DYRK3/TNKS/RPS6KA4/LATS1/MAPKAPK2/RASSF2/HIPK3/AKAP9/SPRY2/PLK2/NEK6/TLK2/STK38/LMTK2/SMG1/LATS2/HIPK2/INPP5K/DDIT4/STK32B/SPTBN4/CLSPN/PINK1/MAPKAP1/TNKS1BP1/FNIP1/UHMK1/HIPK1/RICTOR/STK32C</t>
  </si>
  <si>
    <t>GO:0042770</t>
  </si>
  <si>
    <t>signal transduction in response to DNA damage</t>
  </si>
  <si>
    <t>133/18670</t>
  </si>
  <si>
    <t>BRCA1/CD44/CDC5L/CDKN1A/CDKN1B/GADD45A/E2F1/E2F4/FOXO3/PRMT1/MDM2/MDM4/NBN/CNOT4/PSMD10/RBL2/SNAI2/AURKA/TFDP1/BTG2/DYRK3/CDC14B/NDRG1/CARM1/PLK2/PAXIP1/CNOT1/KDM1A/SIRT1/PRPF19/HIPK2/CNOT7/RPS27L/ING4/UIMC1/PIDD1/CNOT11/BRCC3/TNKS1BP1/E2F7/SPRED1/KMT5A/SPRED3</t>
  </si>
  <si>
    <t>GO:0010770</t>
  </si>
  <si>
    <t>positive regulation of cell morphogenesis involved in differentiation</t>
  </si>
  <si>
    <t>C1QBP/CALR/CDC42/CRK/CUX1/DBN1/DOCK1/FN1/GDI1/HAS2/L1CAM/LIMK1/LIMS1/CAPRIN1/MAP1B/PAFAH1B1/PLXNB1/MAP2K1/RELN/RAC1/S100A10/SKIL/SRF/VAMP7/LRP8/NRP1/SLIT2/ZEB2/DNM1L/ACTR2/ARPC2/STK25/CIB1/CSPG5/TRIOBP/RAB21/OBSL1/ADNP/MACF1/PLXNB2/SS18L1/PLXNA3/PREX1/SHTN1/NDEL1/ANKRD27/MYADM/UNC13D</t>
  </si>
  <si>
    <t>GO:0000302</t>
  </si>
  <si>
    <t>response to reactive oxygen species</t>
  </si>
  <si>
    <t>232/18670</t>
  </si>
  <si>
    <t>ANXA1/AXL/BNIP3/CAPN2/CCNA2/CRK/CYP1B1/NQO1/DUSP1/ECT2/EEF2/EGFR/ENDOG/ETS1/EZH2/FER/FOXO3/FYN/GCH1/GPX1/HGF/HMOX1/HSF1/IL6/JUN/LDHA/MDM2/MET/MMP3/MPV17/PDE8A/PDGFRA/PDGFRB/PDK2/PPP2CB/PRKAA1/PRKCD/MAPK1/PXN/PYCR1/SDC1/SOD2/SRC/STAT1/STAT6/TNFAIP3/TPM1/TRAF2/TXN/UBE3A/AKR1C3/BECN1/HYAL2/SPHK1/PPIF/SIGMAR1/STK25/TXNIP/PRDX3/SETX/SZT2/SIRT1/PRDX5/ANKZF1/PINK1/AGAP3</t>
  </si>
  <si>
    <t>GO:0043666</t>
  </si>
  <si>
    <t>regulation of phosphoprotein phosphatase activity</t>
  </si>
  <si>
    <t>117/18670</t>
  </si>
  <si>
    <t>CALM2/CALM3/DRD2/RCAN1/ENSA/FKBP1A/GNAI2/HTT/IGFBP3/ITGA1/MGAT5/PPP1R12A/PDGFRB/PPP1R2/PPP2R2A/EIF2AK2/PTN/ROCK1/SET/PPP1R11/HSP90B1/URI1/PHACTR2/LMTK2/PPP6R1/ANKLE2/CABIN1/PPP1R14B/PPME1/STYXL1/PPP6R3/SLC39A10/PHACTR4/PPP1R9B/PPP1R16A/BOD1/ELFN2/BOD1L1/PPP1R37</t>
  </si>
  <si>
    <t>GO:0051403</t>
  </si>
  <si>
    <t>stress-activated MAPK cascade</t>
  </si>
  <si>
    <t>286/18670</t>
  </si>
  <si>
    <t>ZFP36L1/CYLD/GADD45A/DUSP1/DUSP3/DVL2/DVL3/EGFR/FKTN/GPS1/RAPGEF1/HGF/HMGB1/HMGCR/PRMT1/IGF1R/IRAK1/MAP3K3/MEN1/MYC/NFKB1/PAFAH1B1/PKN1/MAPK1/MAP2K1/MAP2K3/MAP2K7/EIF2AK2/PTPN1/RAP2A/SDCBP/MAP2K4/SFRP1/SKP1/TRAF2/EZR/WNT5A/MAP3K12/AXIN1/IKBKG/HDAC3/SPHK1/SPAG9/MFHAS1/MAPKAPK2/MAP4K4/ARHGEF6/TRAF4/RASSF2/RB1CC1/ZEB2/PJA2/HIPK3/STK25/ARL6IP5/ZMYND11/MAP4K5/DUSP10/KLHDC10/PHLPP1/SASH1/HIPK2/MINK1/TAOK3/SEMA4C/ULK4/TAOK1/SH3RF1/TRPV4/AIDA/PINK1/TNIP2/CCM2/ITCH/DTNBP1/ZNF622/DAB2IP/MLKL</t>
  </si>
  <si>
    <t>GO:0060828</t>
  </si>
  <si>
    <t>regulation of canonical Wnt signaling pathway</t>
  </si>
  <si>
    <t>APC/XIAP/ARNTL/CAV1/CDH2/CSNK1A1/CSNK1E/CSNK1G2/CYLD/DAPK3/DDX3X/DVL1/DVL2/DVL3/EGFR/EGR1/FOXO3/RAPGEF1/HDAC1/IGFBP6/RBPJ/JUP/SMAD3/NFKB1/CDK14/PSMA3/PSMB2/PSMC3/PSMC4/PSMD2/PSMD7/PSMD10/PSMD11/PSMD13/SFRP1/SHH/SIAH2/SNAI2/SOX9/SRC/STK4/TBL1X/UBE2B/VCP/WNT5A/AXIN1/RUVBL1/JRK/TNKS/LATS1/RBX1/G3BP1/PSMD14/RUVBL2/PSME4/CTDNEP1/BAMBI/LATS2/DKK3/RBMS3/GSKIP/GID8/VPS35/CCAR2/PRDM15/SMURF2/TBL1XR1/JADE1/WLS/ZNF703/TNKS2/SOX7/KREMEN1/ZBED3/DAB2IP/TMEM64/ASPM/NPHP4</t>
  </si>
  <si>
    <t>GO:0071383</t>
  </si>
  <si>
    <t>cellular response to steroid hormone stimulus</t>
  </si>
  <si>
    <t>250/18670</t>
  </si>
  <si>
    <t>ANXA1/ARNTL/ARRB2/ATP1A3/ATP2B1/BMP4/BRCA1/ZFP36L1/ZFP36L2/KLF9/CALR/RUNX1/CBFB/ABCC2/EGFR/EIF4E/FOXO3/NR3C1/HDAC1/ICAM1/NEDD4/NPC1/PCK2/PPARA/RNF4/RORA/SFRP1/SKP2/SMARCA4/SRC/STC1/TAF7/NR2F1/NR2F2/TFPI/TGFB1I1/THRA/THRB/NR2C2/UBE3A/NR1H2/VDR/YWHAH/AXIN1/AKR1C3/URI1/PIAS2/LATS1/TRIP4/NR1D1/CLOCK/NR1D2/TADA3/CARM1/ABHD2/CNOT1/SIRT1/RBFOX2/WBP2/FOXP1/STRN3/ZBTB7A/UFM1/ERRFI1/DDIT4/GPAM/DDX54/UBA5/LBH/KCTD6</t>
  </si>
  <si>
    <t>GO:0048199</t>
  </si>
  <si>
    <t>vesicle targeting, to, from or within Golgi</t>
  </si>
  <si>
    <t>74/18670</t>
  </si>
  <si>
    <t>GO:1900182</t>
  </si>
  <si>
    <t>positive regulation of protein localization to nucleus</t>
  </si>
  <si>
    <t>CCT6A/CDH1/DKC1/ECT2/FYN/JUP/IPO5/LIF/SMAD3/PRKCD/MAPK1/PTGS2/SHH/SRC/TCP1/TPR/CCT3/HYAL2/HDAC3/ZPR1/BAG3/MCRS1/CCT7/CCT2/CCT5/CD2AP/CARD10/RBM22</t>
  </si>
  <si>
    <t>GO:1903405</t>
  </si>
  <si>
    <t>protein localization to nuclear body</t>
  </si>
  <si>
    <t>8/3287</t>
  </si>
  <si>
    <t>10/18670</t>
  </si>
  <si>
    <t>CCT6A/DKC1/TCP1/CCT3/CCT7/CCT2/CCT5/WRAP53</t>
  </si>
  <si>
    <t>GO:1904851</t>
  </si>
  <si>
    <t>positive regulation of establishment of protein localization to telomere</t>
  </si>
  <si>
    <t>GO:1904867</t>
  </si>
  <si>
    <t>protein localization to Cajal body</t>
  </si>
  <si>
    <t>GO:0046390</t>
  </si>
  <si>
    <t>ribose phosphate biosynthetic process</t>
  </si>
  <si>
    <t>300/18670</t>
  </si>
  <si>
    <t>ACAT1/ACLY/ADCY3/ADCY9/AK4/ALDOC/AMPD2/AMPD3/APRT/CAD/SLC26A2/ENO1/ENO2/ACSL3/ACSL4/GAPDH/GART/GPI/GSTZ1/HIF1A/HK2/HPRT1/FOXK2/IMPDH2/LDHA/NME3/NUP88/PDK2/PDK3/PFAS/PFKFB3/PFKFB4/PFKL/PFKP/PGAM1/PGK1/PGM1/PKM/PPARA/PPT1/PRKAA1/PRKAA2/PRPSAP2/PYGL/SEC13/STAT3/TMSB4X/TPI1/TPR/UMPS/UPP1/VCP/OGT/NUP155/NUP58/POM121/NUP153/SLC25A13/NUP210/MLYCD/AK5/HSD17B12/ZBTB7A/CMPK1/NUP54/DDIT4/UCKL1/PDPR/RFK/ACSS2/ELOVL1/PINK1/ELOVL6/COASY/SEH1L/UCK1/FOXK1/JMJD8/SLC35B2/UQCC3/POM121C</t>
  </si>
  <si>
    <t>GO:0032872</t>
  </si>
  <si>
    <t>regulation of stress-activated MAPK cascade</t>
  </si>
  <si>
    <t>67/3287</t>
  </si>
  <si>
    <t>CYLD/GADD45A/DUSP1/DUSP3/DVL2/DVL3/EGFR/FKTN/RAPGEF1/HGF/HMGB1/HMGCR/PRMT1/IGF1R/MAP3K3/MEN1/MYC/PAFAH1B1/PKN1/MAPK1/MAP2K1/MAP2K7/EIF2AK2/PTPN1/RAP2A/SDCBP/MAP2K4/SFRP1/TRAF2/EZR/WNT5A/MAP3K12/AXIN1/HDAC3/SPHK1/SPAG9/MFHAS1/MAP4K4/TRAF4/RASSF2/RB1CC1/ZEB2/PJA2/HIPK3/STK25/ARL6IP5/ZMYND11/MAP4K5/DUSP10/KLHDC10/PHLPP1/SASH1/HIPK2/MINK1/TAOK3/SEMA4C/ULK4/TAOK1/SH3RF1/TRPV4/AIDA/PINK1/ITCH/DTNBP1/ZNF622/DAB2IP/MLKL</t>
  </si>
  <si>
    <t>GO:0045931</t>
  </si>
  <si>
    <t>positive regulation of mitotic cell cycle</t>
  </si>
  <si>
    <t>163/18670</t>
  </si>
  <si>
    <t>ANXA1/CCND1/CCND3/CDC25A/CDK4/DDX3X/DUSP3/EGFR/EIF4E/EIF4G1/EREG/HES1/HSF1/IGF2/MDM2/NUMA1/PAFAH1B1/PDGFB/PDGFRB/PKN2/PTPN11/RDX/RPS6KB1/SMARCD3/AURKA/TPR/UBE2E2/CDC7/CUL4B/BECN1/SPHK1/ADAMTS1/KIF20B/NDC80/UBE2C/USP22/NIPBL/SIN3A/SH2B1/ANKRD17/TMOD3/NUSAP1/ANAPC11/PHIP/SLF2/KMT2E/RCC2/CDT1/LSM10/CDCA5</t>
  </si>
  <si>
    <t>GO:0071711</t>
  </si>
  <si>
    <t>basement membrane organization</t>
  </si>
  <si>
    <t>26/18670</t>
  </si>
  <si>
    <t>COL4A1/CTSS/DAG1/LAMB1/LAMB2/LAMB3/NID1/PXDN/PLOD3/RAMP2/LAMB4/NTN4/RIC8A/PHLDB2</t>
  </si>
  <si>
    <t>GO:0043407</t>
  </si>
  <si>
    <t>negative regulation of MAP kinase activity</t>
  </si>
  <si>
    <t>78/18670</t>
  </si>
  <si>
    <t>BMP4/CAV1/DUSP1/DUSP3/DUSP4/DUSP6/GPS1/HMGCR/PRKCD/PTPN1/PTPRJ/SFRP1/SMPD1/SORL1/UCHL1/HYAL2/SH2B3/HIPK3/SPRY2/DUSP14/DUSP10/STK38/MBIP/INPP5K/AIDA/SPRY4/DAB2IP/SPRED1/SPRED3</t>
  </si>
  <si>
    <t>GO:0030323</t>
  </si>
  <si>
    <t>respiratory tube development</t>
  </si>
  <si>
    <t>176/18670</t>
  </si>
  <si>
    <t>ACVR2B/BMP4/CREB1/CTSH/DAG1/EGFR/EIF4E/EPAS1/FOXF1/GLI2/HES1/ID1/RBPJ/LAMA5/LIF/LOX/LTBP3/MAN2A1/MME/PDGFRA/PDGFRB/MAPK1/MAP2K1/PTN/SRSF6/SHH/SOX9/SP3/SPARC/SRF/THRA/THRB/WNT5A/PLOD3/DLG5/TRAF4/CELSR1/SPRY2/FSTL3/SEC24B/JMJD6/SLC7A11/HECA/ERRFI1/RC3H2/HEG1/STRA6/TNS3/CRISPLD2/STK40/RDH10/LAMA1/ATXN1L</t>
  </si>
  <si>
    <t>GO:0061008</t>
  </si>
  <si>
    <t>hepaticobiliary system development</t>
  </si>
  <si>
    <t>44/3287</t>
  </si>
  <si>
    <t>138/18670</t>
  </si>
  <si>
    <t>ACAT1/ACO2/AK4/ANXA1/CCND1/CAD/CSNK2B/DBP/EGFR/EZH2/FPGS/HFE/HGF/HMGCS1/HMOX1/HES1/IGF2R/ITGA2/JARID2/JUN/SMAD3/MAN2A1/MET/MPST/PCK2/PKM/PTCH1/PTN/SOX9/SP3/AURKA/TAF10/TNFAIP3/XBP1/DDX39B/RB1CC1/CITED2/CIT/SEC63/RPGRIP1L/RHBDD3/NIPBL/ARID5B/E2F7</t>
  </si>
  <si>
    <t>GO:0098727</t>
  </si>
  <si>
    <t>maintenance of cell number</t>
  </si>
  <si>
    <t>49/3287</t>
  </si>
  <si>
    <t>159/18670</t>
  </si>
  <si>
    <t>JAG1/BCL9/ZFP36L2/CDH2/DDX6/EIF4E/EZH2/FOXO3/HES1/RBPJ/LIF/LOXL2/NOTCH2/PCM1/POLR2A/POLR2C/POLR2D/POLR2L/PTN/RAF1/SALL1/SFRP1/SKI/SOX9/SS18/STAT3/VPS72/KLF10/HMGA2/LDB1/LDB2/SMC3/CTR9/CNOT1/RTF1/NIPBL/FOXP1/DLL1/SRRT/PAF1/RIF1/METTL3/LBH/HOOK3/KDM2B/MED30/DIS3L2/ASPM/BCL9L</t>
  </si>
  <si>
    <t>GO:0016358</t>
  </si>
  <si>
    <t>dendrite development</t>
  </si>
  <si>
    <t>233/18670</t>
  </si>
  <si>
    <t>CDC42/CRK/CUX1/DBN1/DVL1/LPAR1/EPHB2/EZH2/ACSL4/FMR1/FYN/HPRT1/ID1/CAPRIN1/MAP1B/MEF2A/NEDD4/NFATC4/PAFAH1B1/PPP3CA/MAPK6/RELN/PTN/PTPRS/RAP2A/SDC2/ITSN1/STRN/VAMP7/UBE3A/VLDLR/YWHAH/LRP8/PICALM/NCK2/IQGAP1/NRP1/NEURL1/DLG5/RAPGEF2/DNM1L/ACTR2/SLC9A6/CARM1/PDLIM5/PLK2/BTBD3/RAB21/OBSL1/SRGAP2/RBFOX2/ZMYND8/NGEF/SIPA1L1/SS18L1/MINK1/ASAP1/MAP1S/UBA6/PREX1/GORASP1/TRAK2/DTNBP1/ANKRD27/LLPH/DAB2IP</t>
  </si>
  <si>
    <t>GO:0097581</t>
  </si>
  <si>
    <t>lamellipodium organization</t>
  </si>
  <si>
    <t>30/3287</t>
  </si>
  <si>
    <t>82/18670</t>
  </si>
  <si>
    <t>CD44/CDC42/CTTN/FER/ENPP2/RAC1/RAC2/FSCN1/SNX1/SNX2/SRC/VCL/NCK2/WASF1/SLIT2/ARHGEF6/ARPC2/WASF2/NCKAP1/SRGAP2/CORO1C/ARFIP2/SH2B1/PLEKHO1/CCDC88A/BRK1/BIN3/CORO1B/AKIRIN1/AJUBA</t>
  </si>
  <si>
    <t>GO:1902275</t>
  </si>
  <si>
    <t>regulation of chromatin organization</t>
  </si>
  <si>
    <t>185/18670</t>
  </si>
  <si>
    <t>ARRB1/BRCA1/CAMK2D/CDK9/FMR1/KAT2A/HMGA1/IGF2/JARID2/LIF/LMNA/SET/SKI/SNAI2/TAF7/TPR/UBE2B/OGT/RPS6KA4/TRIP12/CTR9/SETD1A/KMT2B/RNF40/ZNHIT1/TADA3/CTCF/RUVBL2/TLK2/PAXIP1/KDM1A/RTF1/SIRT1/WBP2/EID1/NIPBL/SIN3A/NOC2L/ATAD2/BRD7/ZBTB7B/PAF1/BCOR/PRMT6/RIF1/MAP1S/SETD5/KMT2E/MIER1/PINK1/NAA40/PARP10/PYGO2/TADA2B/JDP2</t>
  </si>
  <si>
    <t>GO:0032479</t>
  </si>
  <si>
    <t>regulation of type I interferon production</t>
  </si>
  <si>
    <t>126/18670</t>
  </si>
  <si>
    <t>CYLD/DDX3X/DHX9/XRCC6/HMGB1/HMGB2/HSPD1/IRAK1/IRF1/IRF3/MYD88/NFKB1/NFKB2/POLR2L/PPM1B/PTPN11/PTPRS/RELB/STAT1/STAT6/TNFAIP3/TRAF3/TRIM25/FLOT1/TRIM38/POLR3C/DTX4/TRAF3IP1/HERC5/OTUD5/POLR3B/POLR3E/DHX33/CACTIN/GPATCH3/RNF26/NLRX1/TRIM56/ITCH/ZCCHC3/POLR3H</t>
  </si>
  <si>
    <t>GO:0046031</t>
  </si>
  <si>
    <t>ADP metabolic process</t>
  </si>
  <si>
    <t>AK4/ALDOC/AMPD3/ENO1/ENO2/GAPDH/GPI/HIF1A/HK2/FOXK2/LDHA/NUP88/PFKFB3/PFKFB4/PFKL/PFKP/PGAM1/PGK1/PGM1/PKM/PPARA/PRKAA1/PRKAA2/SEC13/STAT3/TPI1/TPR/OGT/NUP155/NUP58/POM121/NUP153/NUP210/AK5/ZBTB7A/NUP54/DDIT4/SEH1L/FOXK1/JMJD8/POM121C</t>
  </si>
  <si>
    <t>GO:0006733</t>
  </si>
  <si>
    <t>oxidoreduction coenzyme metabolic process</t>
  </si>
  <si>
    <t>ALDOC/ENO1/ENO2/GAPDH/GPI/HIF1A/HK2/HMGCR/IDH1/FOXK2/LDHA/LDHB/MDH1/MDH2/NT5E/NUP88/PFKFB3/PFKFB4/PFKL/PFKP/PGAM1/PGK1/PGM1/PKM/PPARA/PRKAA1/PRKAA2/PTGS2/SEC13/STAT3/TKT/TPI1/TPR/VCP/OGT/KYNU/H6PD/NUP155/NUP58/POM121/NUP153/NAMPT/RPIA/NUP210/PGLS/UBIAD1/COQ4/ZBTB7A/NUP54/DDIT4/PARP16/NADSYN1/PGM2/COQ9/SEH1L/PARP10/PPTC7/FOXK1/JMJD8/POM121C</t>
  </si>
  <si>
    <t>GO:0034101</t>
  </si>
  <si>
    <t>erythrocyte homeostasis</t>
  </si>
  <si>
    <t>122/18670</t>
  </si>
  <si>
    <t>AMPD3/AXL/B2M/BMP4/ZFP36L1/CDK6/EPAS1/ETS1/FOXO3/HIF1A/HMGB2/HMOX1/PRMT1/SMAD5/NFE2L1/SP3/SRF/STAT1/STAT3/STAT5B/THRA/DYRK3/LDB1/MFHAS1/PTBP3/SH2B3/ACIN1/JMJD6/RBFOX2/HIPK2/TMOD3/SENP1/ZBTB7A/TMEM14C/SLC25A38/SOX6/KMT2E/SMAP1/SFXN1/FAM210B</t>
  </si>
  <si>
    <t>GO:0031098</t>
  </si>
  <si>
    <t>stress-activated protein kinase signaling cascade</t>
  </si>
  <si>
    <t>315/18670</t>
  </si>
  <si>
    <t>ZFP36L1/CYLD/GADD45A/DUSP1/DUSP3/DVL2/DVL3/EGFR/FKTN/GPS1/RAPGEF1/HGF/HMGB1/HMGCR/PRMT1/IGF1R/IRAK1/MAP3K1/MAP3K3/MEN1/MYC/NFKB1/PAFAH1B1/PKN1/MAPK1/MAP2K1/MAP2K3/MAP2K7/EIF2AK2/PTPN1/RAP2A/SDCBP/MAP2K4/SFRP1/SKP1/NEK4/STK4/TRAF2/EZR/WNT5A/MAP3K12/AXIN1/IKBKG/HDAC3/SPHK1/MAP3K14/SPAG9/MFHAS1/MAPKAPK2/MAP4K4/ARHGEF6/TRAF4/SLK/RASSF2/RB1CC1/ZEB2/PJA2/HIPK3/STK25/ARL6IP5/ZMYND11/MAP4K5/DUSP10/KLHDC10/PHLPP1/SASH1/HIPK2/MINK1/TAOK3/SEMA4C/ULK4/TAOK1/SH3RF1/TRPV4/AIDA/PINK1/TNIP2/CCM2/ITCH/DTNBP1/ZNF622/DAB2IP/MLKL/CCDC88C</t>
  </si>
  <si>
    <t>GO:1902903</t>
  </si>
  <si>
    <t>regulation of supramolecular fiber organization</t>
  </si>
  <si>
    <t>352/18670</t>
  </si>
  <si>
    <t>ADD3/APC/CAPG/CAPZA1/CAPZA2/CDC42/CDKN1B/CLU/DBN1/LPAR1/CTTN/FER/GMFB/GPX1/ARHGAP35/GSN/HSPA8/ICAM1/ID1/STMN1/LDLR/LIMK1/SMAD3/MAP1B/MET/MYO1C/NF2/NUMA1/PFN2/PRKCD/PRKCE/PXN/RAC1/RASA1/RDX/ROCK1/CLIP1/S100A10/SDC4/SFRP1/SPAST/SPTBN2/TESK1/TMSB4X/TPM1/VASP/ALMS1/NCK2/NRP1/WASF1/HIP1R/LATS1/TMSB10/SLIT2/GMFG/WDR1/ARPC4/ARPC1B/ACTR2/ARPC2/AKAP9/WASF2/SORBS3/CIB1/ARPC1A/CDC42EP3/NCKAP1/DSTN/TRIOBP/CIT/SYNPO/MAPRE1/TMOD3/LIMA1/INPP5K/MAP1S/BRK1/PDXP/CORO1B/TAOK1/PREX1/GBA2/SPTBN4/MID1IP1/TRPV4/COLGALT1/PHLDB2/MYADM/ARAP1/MTPN/RICTOR/SH3PXD2B</t>
  </si>
  <si>
    <t>GO:0010565</t>
  </si>
  <si>
    <t>regulation of cellular ketone metabolic process</t>
  </si>
  <si>
    <t>181/18670</t>
  </si>
  <si>
    <t>ADM/AKT2/ANXA1/ATP2B4/BRCA1/CAV1/COMT/CPT1A/NQO1/EGR1/GSTZ1/NFE2L1/ODC1/PDK2/PDK3/PPARA/PRKAA2/PRKCE/PSMA3/PSMB2/PSMC3/PSMC4/PSMD2/PSMD7/PSMD10/PSMD11/PSMD13/PTGS2/NR1H2/AKR1C3/NR1D1/LPGAT1/PSMD14/PIBF1/ERLIN1/ERLIN2/SCAP/WDTC1/PSME4/SIRT1/MLYCD/SLC7A11/DKK3/AZIN1/PDPR/APPL2/TRIB3/MID1IP1/ADIPOR2/LONP2/STARD4/RDH10/PPTC7/TYSND1</t>
  </si>
  <si>
    <t>GO:1903362</t>
  </si>
  <si>
    <t>regulation of cellular protein catabolic process</t>
  </si>
  <si>
    <t>69/3287</t>
  </si>
  <si>
    <t>ANXA2/CAMLG/CAV1/CTSC/CLU/CSNK1A1/CSNK1E/DVL1/FMR1/GCLC/GNA12/GPX1/HFE/LDLR/MDM2/NFE2L1/FURIN/PSMC4/PSMD10/RAD23A/RDX/RPL11/SCO1/SDCBP/SGTA/SHH/SMARCC1/AURKA/STYX/TAF9/TNFAIP3/UBE3A/VCP/EZR/AXIN1/OGT/LATS1/BAG2/SOCS5/RNF40/RBX1/PSMD14/PLK2/USP19/OS9/TLK2/GABARAPL2/SIRT2/ARIH1/FBXL5/FBXO22/TRIB2/HIPK2/SENP1/UBQLN2/UBQLN1/UCHL5/LAPTM4B/YOD1/VPS35/EDEM2/TRIB3/CCAR2/PINK1/TMEM259/RNF19B/DAB2IP/SVIP/UBAC2</t>
  </si>
  <si>
    <t>GO:1901653</t>
  </si>
  <si>
    <t>cellular response to peptide</t>
  </si>
  <si>
    <t>385/18670</t>
  </si>
  <si>
    <t>ADCY3/ADCY9/AKT2/ANXA5/APC/APRT/ATP1A3/ATP2B1/ATP6V0B/ZFP36L1/CACNB1/CASP4/CAV1/CCNA2/CCND3/CDC5L/CDK4/CREB1/CRK/CSK/EIF4EBP2/FBN1/FER/FOXO3/FYN/GCLC/GNAI2/HSF1/ICAM1/ID1/IGF1R/IGF2/MAP1B/MDM2/MEN1/MYO1C/NFKB1/PCK2/PDK2/PIK3C2A/PKM/PRKAA1/PRKAR2A/PRKCD/PRKCI/PRNP/PTPN1/PTPN11/PTPRE/PXN/RAB13/RANGAP1/RAP1B/ROCK1/RPS6KB1/SHC1/SMARCC1/SORL1/SOS1/SP1/SRC/STAT1/STAT3/STAT5A/STAT5B/STAT6/KLF10/USF1/VIM/XBP1/OGT/PIK3R3/ATP6V0D1/ATP6V1F/GDF15/BCAR1/NAMPT/SORBS1/RAB10/RAB31/WDTC1/SIRT1/RHOQ/BACE1/LDOC1/KLF15/ZBTB7B/ATP6V1D/INPP5K/ERRFI1/PHIP/APPL2/TRIB3/SNX6/NUCKS1/NDEL1/TRIM41/CPEB2/SOGA1</t>
  </si>
  <si>
    <t>GO:0031333</t>
  </si>
  <si>
    <t>negative regulation of protein complex assembly</t>
  </si>
  <si>
    <t>ADD3/BIRC2/CAPG/CAPZA1/CAPZA2/CDC42/CLU/DDX3X/GSN/HMGB1/STMN1/PFN2/PRKCD/PEX5/RAF1/RDX/SORL1/SPTBN2/SRC/STXBP1/THRA/TMSB4X/VDAC2/LMO4/HIP1R/TMSB10/SLIT2/TRIOBP/MAPRE1/SIRT2/RPL13A/TFIP11/TRAF3IP1/TMOD3/STYXL1/VPS35/CTNNBIP1/SPTBN4/CPTP/ANKRD27/MYADM/MTPN/TMC8/SVIP</t>
  </si>
  <si>
    <t>GO:0035966</t>
  </si>
  <si>
    <t>response to topologically incorrect protein</t>
  </si>
  <si>
    <t>CCND1/BOK/CALR/CANX/CLU/ATF6B/EXTL3/HDGF/HSF1/HSPA8/HSPD1/LMNA/DNAJB9/EIF2AK2/PTPN1/RNF5/SHC1/SRPRA/SSR1/TMBIM6/THBS1/HSP90B1/VCP/WFS1/XBP1/ZBTB17/NCK2/STC2/MBTPS1/ATP6V0D1/VAPB/BAG3/CTDSP2/OPTN/HSPH1/KDELR3/DNAJB4/FICD/SEC31A/SDF2L1/TOR1B/ERO1A/BFAR/MBTPS2/PARP16/FKBP14/ANKZF1/UBE2W/YOD1/EDEM2/MYDGF/CREB3L2/DNAJB14/EDEM3/TMEM129/KLHDC3/DAB2IP/STT3B</t>
  </si>
  <si>
    <t>GO:0009260</t>
  </si>
  <si>
    <t>ribonucleotide biosynthetic process</t>
  </si>
  <si>
    <t>293/18670</t>
  </si>
  <si>
    <t>ACAT1/ACLY/ADCY3/ADCY9/AK4/ALDOC/AMPD2/AMPD3/APRT/CAD/SLC26A2/ENO1/ENO2/ACSL3/ACSL4/GAPDH/GART/GPI/GSTZ1/HIF1A/HK2/HPRT1/FOXK2/IMPDH2/LDHA/NME3/NUP88/PDK2/PDK3/PFAS/PFKFB3/PFKFB4/PFKL/PFKP/PGAM1/PGK1/PGM1/PKM/PPARA/PPT1/PRKAA1/PRKAA2/SEC13/STAT3/TMSB4X/TPI1/TPR/UMPS/UPP1/VCP/OGT/NUP155/NUP58/POM121/NUP153/SLC25A13/NUP210/MLYCD/AK5/HSD17B12/ZBTB7A/CMPK1/NUP54/DDIT4/UCKL1/PDPR/RFK/ACSS2/ELOVL1/PINK1/ELOVL6/COASY/SEH1L/UCK1/FOXK1/JMJD8/SLC35B2/UQCC3/POM121C</t>
  </si>
  <si>
    <t>GO:0001889</t>
  </si>
  <si>
    <t>liver development</t>
  </si>
  <si>
    <t>ACAT1/ACO2/AK4/ANXA1/CCND1/CAD/CSNK2B/DBP/EGFR/EZH2/FPGS/HFE/HGF/HMGCS1/HMOX1/HES1/IGF2R/ITGA2/JARID2/JUN/SMAD3/MAN2A1/MET/MPST/PCK2/PKM/PTCH1/PTN/SOX9/SP3/AURKA/TAF10/TNFAIP3/XBP1/DDX39B/RB1CC1/CITED2/CIT/SEC63/RPGRIP1L/RHBDD3/ARID5B/E2F7</t>
  </si>
  <si>
    <t>GO:0070302</t>
  </si>
  <si>
    <t>regulation of stress-activated protein kinase signaling cascade</t>
  </si>
  <si>
    <t>239/18670</t>
  </si>
  <si>
    <t>GO:0006446</t>
  </si>
  <si>
    <t>regulation of translational initiation</t>
  </si>
  <si>
    <t>79/18670</t>
  </si>
  <si>
    <t>DDX1/DDX3X/EIF2B1/EIF4A2/EIF4EBP2/EIF4G1/EIF4G2/EIF5/FMR1/GLE1/NPM1/POLR2D/EIF2AK2/RPS6KB1/TPR/EIF4H/NCK2/EIF3B/EIF2B2/CTIF/NCBP2/HABP4/LARP1/RPL13A/YTHDF2/METTL3/UHMK1/YTHDF3/EIF2AK4</t>
  </si>
  <si>
    <t>GO:0007032</t>
  </si>
  <si>
    <t>endosome organization</t>
  </si>
  <si>
    <t>SCARB2/CLCN3/DNM1/CHMP1A/RAB5B/SQSTM1/HGS/STX6/CORO1C/VPS4A/VTA1/CHMP3/LAMTOR1/PLEKHJ1/PI4K2B/LAPTM4B/PI4K2A/TMEM127/VPS18/AKTIP/RNF26/FAM160A2/VPS25/HOOK3/CHMP7/CHMP4C/CHMP4B/SNX33/ANXA8</t>
  </si>
  <si>
    <t>GO:0140056</t>
  </si>
  <si>
    <t>organelle localization by membrane tethering</t>
  </si>
  <si>
    <t>CFTR/CSNK1E/DYNC1I2/STX2/NSF/ODF2/PAFAH1B1/PCM1/RAB3B/STX1A/STX3/STX4/STXBP1/TUBA4A/ALMS1/SSNA1/STX10/VAPB/STX8/CKAP5/AKAP9/STX6/TUBB4B/VTI1B/UNC13B/YKT6/CPLX2/RAB10/BVES/CEP250/CEP164/MAPRE1/NINL/CEP131/SCFD1/RPGRIP1L/TCTN3/BLOC1S6/B9D1/TMEM216/CC2D2A/VPS18/CEP97/TCTN2/CEP89/FBF1/TMEM67/CEP41/PDZD8/SCFD2/NPHP4</t>
  </si>
  <si>
    <t>GO:0071375</t>
  </si>
  <si>
    <t>cellular response to peptide hormone stimulus</t>
  </si>
  <si>
    <t>ADCY3/ADCY9/AKT2/ANXA5/APC/APRT/ATP2B1/ATP6V0B/ZFP36L1/CAV1/CCNA2/CCND3/CDC5L/CDK4/CREB1/CRK/CSK/EIF4EBP2/FBN1/FER/FOXO3/FYN/GCLC/GNAI2/HSF1/IGF1R/IGF2/MAP1B/MDM2/MEN1/MYO1C/NFKB1/PCK2/PDK2/PIK3C2A/PKM/PRKAA1/PRKAR2A/PRKCD/PRKCI/PTPN1/PTPN11/PTPRE/PXN/RAB13/RANGAP1/RAP1B/ROCK1/RPS6KB1/SHC1/SMARCC1/SORL1/SOS1/SP1/SRC/STAT1/STAT3/STAT5A/STAT5B/STAT6/USF1/XBP1/OGT/PIK3R3/ATP6V0D1/ATP6V1F/GDF15/BCAR1/SORBS1/RAB10/RAB31/WDTC1/SIRT1/RHOQ/ZBTB7B/ATP6V1D/INPP5K/ERRFI1/PHIP/APPL2/TRIB3/NUCKS1/NDEL1/CPEB2/SOGA1</t>
  </si>
  <si>
    <t>GO:0036294</t>
  </si>
  <si>
    <t>cellular response to decreased oxygen levels</t>
  </si>
  <si>
    <t>AK4/BACH1/BNIP3/BNIP3L/ZFP36L1/CCNA2/E2F1/EGR1/ENDOG/ENO1/EPAS1/FOXO3/GNB1/HIF1A/HMOX1/ICAM1/RBPJ/IRAK1/LMNA/MDM2/MDM4/MYC/PDK3/PGK1/PRKAA1/PRKCE/PSMA3/PSMB2/PSMC3/PSMC4/PSMD2/PSMD7/PSMD10/PSMD11/PSMD13/PTGS2/PTN/RORA/SFRP1/SRC/STC1/TMBIM6/STC2/RBX1/DNM1L/NAMPT/PSMD14/CITED2/NDRG1/USP19/SIRT2/PSME4/SIRT1/DDAH1/HIGD1A/HIPK2/UBQLN1/ERO1A/PINK1/CPEB4/AJUBA/CPEB2</t>
  </si>
  <si>
    <t>GO:0030522</t>
  </si>
  <si>
    <t>intracellular receptor signaling pathway</t>
  </si>
  <si>
    <t>280/18670</t>
  </si>
  <si>
    <t>ACTN4/BIRC2/BIRC3/XIAP/ARNTL/ARRB2/BRCA1/C1QBP/CALR/RUNX1/CBFB/CYLD/CYP24A1/EZH2/NR3C1/HDAC1/IRAK1/IRF3/NEDD4/PDK3/PIM1/PPARA/RNF4/RORA/SEC14L1/SFRP1/SKP2/SNAI2/SMARCA4/SRC/STAT3/TAF7/NR2F1/NR2F2/TGFB1I1/THRA/THRB/TSPAN6/TNFAIP3/UBE3A/NR1H2/VDR/YWHAH/AXIN1/IKBKG/AKR1C3/PIAS2/LATS1/TRIP4/NR1D1/CLOCK/NR1D2/CITED2/TADA3/CARM1/BRD8/CNOT1/PUM2/SIRT1/RBFOX2/WBP2/ANKRD17/FOXP1/STRN3/ZBTB7A/UFM1/GPAM/GPATCH3/DDX54/NLRX1/UBA5/LBH/ITCH/ZCCHC3/DCBLD2/KCTD6</t>
  </si>
  <si>
    <t>GO:0009314</t>
  </si>
  <si>
    <t>response to radiation</t>
  </si>
  <si>
    <t>AKT2/ANXA1/ARRB1/CCND1/BCL2L1/BRCA1/CDC25A/CDKN1A/CDS1/CIRBP/COL3A1/CREB1/GADD45A/DRD2/DUSP1/E2F4/ECT2/EEF1D/EGFR/EGR1/ERCC4/FECH/FMR1/XRCC6/GNA11/GNB1/GNGT2/GPX1/HIF1A/HMGN1/HMGCR/HMGCS1/HRH1/HSF1/ICAM1/JUN/MDM2/MEN1/MFAP4/MME/MSH2/MYC/NEDD4/NFATC4/NMT1/NPM1/POLG/PPP1CB/PPP1CC/PRKAA1/MAP2K7/PTGS2/PTN/RBL2/SFRP1/SLC1A3/SNAI2/TRPC3/TXN/UBE2A/UBE2B/USF1/XPC/XRCC4/HMGA2/CUL4B/COPS3/HYAL2/B4GALT2/PER3/MTA1/SLC24A1/CLOCK/NAMPT/RUVBL2/TLK2/TOPBP1/CEP250/PNKP/SYNPO/ZBTB1/PAXIP1/KDM1A/DDHD2/SIRT1/BACE1/SLC7A11/NIPBL/NOC2L/FBXL3/SDF4/UIMC1/TMEM161A/METTL3/RAD18/CCAR2/RIC8A/FIGNL1/NUCKS1/INTS3/NABP2/BRCC3/LZIC/BRSK1/TNKS1BP1/TANC1/TP53I13/BMF/TP53INP1/BRAT1/NPHP4/EIF2AK4</t>
  </si>
  <si>
    <t>GO:0009615</t>
  </si>
  <si>
    <t>response to virus</t>
  </si>
  <si>
    <t>ADARB1/BIRC2/BIRC3/BCL2L1/BNIP3/BNIP3L/C1QBP/CDK6/LYST/CLU/DDX1/DDX3X/DHX9/ENO1/FMR1/GBP3/HMGA1/IFIT3/IL6/IL10RB/ILF3/IRF1/IRF3/STMN1/MICB/MX2/ODC1/PPM1B/EIF2AK2/ABCE1/RPS15A/SEC14L1/SKP2/SRC/STAT1/STAT2/TSPAN6/TNFAIP3/TPT1/TRAF3/TRIM25/HMGA2/IKBKG/PRKRA/BECN1/HYAL2/URI1/GBF1/MAP3K14/XPR1/G3BP1/TRIM38/IFI44/NPC2/POLR3C/ZMYND11/SERINC3/CCT5/PUM2/IFIT5/SIN3A/ANKRD17/TRAF3IP1/CNOT7/HERC5/EXOSC4/DDIT4/ABCF3/POLR3B/POLR3E/EXOC1/CREBZF/AGBL5/GPATCH3/RNF26/NLRX1/TRIM11/UNC93B1/TRIM56/ITCH/TRIM5/ZCCHC3/POLR3H/UNC13D/SERINC5/EIF2AK4</t>
  </si>
  <si>
    <t>GO:0006096</t>
  </si>
  <si>
    <t>glycolytic process</t>
  </si>
  <si>
    <t>115/18670</t>
  </si>
  <si>
    <t>ALDOC/ENO1/ENO2/GAPDH/GPI/HIF1A/HK2/FOXK2/LDHA/NUP88/PFKFB3/PFKFB4/PFKL/PFKP/PGAM1/PGK1/PGM1/PKM/PPARA/PRKAA1/PRKAA2/SEC13/STAT3/TPI1/TPR/OGT/NUP155/NUP58/POM121/NUP153/NUP210/ZBTB7A/NUP54/DDIT4/SEH1L/FOXK1/JMJD8/POM121C</t>
  </si>
  <si>
    <t>GO:0051310</t>
  </si>
  <si>
    <t>metaphase plate congression</t>
  </si>
  <si>
    <t>CENPE/CENPF/GEM/KPNB1/MLH1/NUMA1/CHMP1A/MAD1L1/BECN1/ZW10/NDC80/PIBF1/SPAG5/VPS4A/TRAPPC12/CDT1/SEH1L/NUF2/BOD1/CHMP7/CHMP4C/CDCA5/CHMP4B</t>
  </si>
  <si>
    <t>GO:0043903</t>
  </si>
  <si>
    <t>regulation of symbiosis, encompassing mutualism through parasitism</t>
  </si>
  <si>
    <t>222/18670</t>
  </si>
  <si>
    <t>ADARB1/ANXA2/CAV1/CCNT1/CDK9/DDX3X/DHX9/STOM/FMR1/FUCA2/GAPDH/GSN/HDAC1/IGF2R/ILF3/ITGAV/JUN/KPNA2/LGALS1/PC/POLR2A/POLR2C/POLR2D/POLR2L/PPIA/PKN2/EIF2AK2/PSMC3/PTX3/RAD23A/SMARCA4/SP1/STAT1/TAF11/TOP2A/NELFA/TRIM25/TRIM26/HMGA2/SMC3/CTDP1/VAPB/VAPA/TRIM38/MID2/EXOC7/LARP1/KPNA6/IFIT5/NELFB/VPS4A/CNOT7/CHMP3/INPP5K/RSF1/TRIM62/NUCKS1/TRIM11/PARP10/TRIM5/CHMP4C/CHMP4B/EIF2AK4</t>
  </si>
  <si>
    <t>GO:0009185</t>
  </si>
  <si>
    <t>ribonucleoside diphosphate metabolic process</t>
  </si>
  <si>
    <t>140/18670</t>
  </si>
  <si>
    <t>AK4/ALDOC/AMPD3/ENO1/ENO2/GAPDH/GPI/HIF1A/HK2/FOXK2/LDHA/NUP88/PFKFB3/PFKFB4/PFKL/PFKP/PGAM1/PGK1/PGM1/PKM/PPARA/PRKAA1/PRKAA2/SEC13/STAT3/TPI1/TPR/OGT/CASK/ENTPD4/NUP155/NUP58/POM121/NUP153/NUP210/AK5/ZBTB7A/NUP54/DDIT4/SEH1L/NUDT16/FOXK1/JMJD8/POM121C</t>
  </si>
  <si>
    <t>GO:0018209</t>
  </si>
  <si>
    <t>peptidyl-serine modification</t>
  </si>
  <si>
    <t>322/18670</t>
  </si>
  <si>
    <t>AKT2/ANGPT1/ARRB1/ARRB2/ATP2B4/BRAF/CAMK2D/CAV1/CD44/CLK1/CSNK1A1/CSNK1E/CSNK1G2/EGFR/EIF4G1/GALNT1/GALNT2/MKNK2/HGF/IL6/IL11/LIF/OSM/PDE4D/PDGFB/PDK3/PFN2/PRKAA1/PRKAA2/PRKCD/PRKCE/PRKCH/PRKCI/PKN1/PKN2/MAPK1/PTGS2/RAF1/ROCK1/RPS6KA3/RPS6KB1/SRC/STK4/AURKA/TOP1/TXN/WNT5A/MAP3K12/HMGA2/NAA10/AXIN1/CDC7/BCAR3/NCK2/DYRK3/TNKS/RPS6KA4/LATS1/MAPKAPK2/RASSF2/HIPK3/AKAP9/SPRY2/PLK2/NEK6/TLK2/STK38/LMTK2/SMG1/LATS2/HIPK2/INPP5K/DDIT4/STK32B/SPTBN4/CLSPN/PINK1/MAPKAP1/NAA11/TNKS1BP1/FNIP1/UHMK1/HIPK1/RICTOR/STK32C</t>
  </si>
  <si>
    <t>GO:0045540</t>
  </si>
  <si>
    <t>regulation of cholesterol biosynthetic process</t>
  </si>
  <si>
    <t>50/18670</t>
  </si>
  <si>
    <t>FDFT1/HMGCR/HMGCS1/KPNB1/MVD/MVK/NFYC/PRKAA1/SP1/SQLE/SREBF2/TM7SF2/MBTPS1/GGPS1/ERLIN1/PMVK/ERLIN2/SCAP/MBTPS2/GPAM/ELOVL6</t>
  </si>
  <si>
    <t>GO:0070534</t>
  </si>
  <si>
    <t>protein K63-linked ubiquitination</t>
  </si>
  <si>
    <t>BIRC2/NEDD4/RNF4/RNF5/TRAF2/UBE2B/UBE2E2/UBE2V2/TRIP12/WWP2/SASH1/UBE2S/PRPF19/UBE2T/BFAR/UBE2O/TRIM56/ITCH/PARP10/TRIM5/RNF152</t>
  </si>
  <si>
    <t>GO:0106118</t>
  </si>
  <si>
    <t>regulation of sterol biosynthetic process</t>
  </si>
  <si>
    <t>GO:0019827</t>
  </si>
  <si>
    <t>stem cell population maintenance</t>
  </si>
  <si>
    <t>157/18670</t>
  </si>
  <si>
    <t>JAG1/BCL9/ZFP36L2/CDH2/DDX6/EIF4E/FOXO3/HES1/RBPJ/LIF/LOXL2/NOTCH2/PCM1/POLR2A/POLR2C/POLR2D/POLR2L/PTN/RAF1/SALL1/SFRP1/SKI/SOX9/SS18/STAT3/VPS72/KLF10/HMGA2/LDB1/LDB2/SMC3/CTR9/CNOT1/RTF1/NIPBL/FOXP1/DLL1/SRRT/PAF1/RIF1/METTL3/LBH/HOOK3/KDM2B/MED30/DIS3L2/ASPM/BCL9L</t>
  </si>
  <si>
    <t>GO:0031570</t>
  </si>
  <si>
    <t>DNA integrity checkpoint</t>
  </si>
  <si>
    <t>CCND1/BRCA1/CDC5L/CDKN1A/CDKN1B/GADD45A/E2F1/E2F4/PRMT1/MDM2/MDM4/MSH2/NBN/CNOT4/ORC1/PTPN11/RBL2/AURKA/TFDP1/TOP2A/XPC/BTG2/DDX39B/HMGA2/CDC14B/CLOCK/CARM1/PLK2/TOPBP1/CNOT1/SYF2/PRPF19/CNOT7/RPS27L/TAOK3/UIMC1/PIDD1/CNOT11/TAOK1/CCAR2/CLSPN/BRCC3/CDT1/DOT1L/BRSK1/TNKS1BP1/E2F7/EIF2AK4</t>
  </si>
  <si>
    <t>GO:0042063</t>
  </si>
  <si>
    <t>gliogenesis</t>
  </si>
  <si>
    <t>AKT2/ANXA1/BNIP3/BOK/MYRF/CD9/CDH2/CDK6/CLU/CNP/CREB1/CSF1/CSK/DAG1/E2F1/LPAR1/EEF2/EGFR/EIF2B1/ERBB2/ETV5/EZH2/GPC1/GSN/HDAC1/HES1/IL6/IL6ST/LAMB1/LAMB2/LDLR/LIF/NF2/NFE2L1/PAFAH1B1/SERPINE2/PPP1CC/PRKCH/PRKCI/MAPK1/MAP2K1/RELN/PTN/PTPN11/RHEB/SHH/SKI/SOX9/STAT3/TNFRSF1B/VIM/CNTNAP1/EIF2B2/ADGRG1/B4GALT6/B4GALT5/NR1D1/WDR1/NDRG1/CSPG5/DUSP10/SIRT2/SRGAP2/NCSTN/DICER1/SCRIB/SUN2/TNFRSF21/PRPF19/DLL1/KLF15/CERS2/SOX6/METTL3/ADGRG6/MPP5/MBOAT7/DAB2IP</t>
  </si>
  <si>
    <t>GO:0046939</t>
  </si>
  <si>
    <t>nucleotide phosphorylation</t>
  </si>
  <si>
    <t>136/18670</t>
  </si>
  <si>
    <t>AK4/ALDOC/ENO1/ENO2/GAPDH/GPI/HIF1A/HK2/FOXK2/LDHA/NME3/NUP88/PFKFB3/PFKFB4/PFKL/PFKP/PGAM1/PGK1/PGM1/PKM/PPARA/PRKAA1/PRKAA2/SEC13/STAT3/TPI1/TPR/OGT/NUP155/NUP58/POM121/NUP153/PNKP/NUP210/AK5/ZBTB7A/CMPK1/NUP54/DDIT4/SEH1L/FOXK1/JMJD8/POM121C</t>
  </si>
  <si>
    <t>GO:0030099</t>
  </si>
  <si>
    <t>myeloid cell differentiation</t>
  </si>
  <si>
    <t>416/18670</t>
  </si>
  <si>
    <t>JAG1/ANXA2/B2M/BMP4/ZFP36L1/RUNX1/CBFB/CDC42/CDK6/CCR1/CREB1/CSF1/EPAS1/ETS1/EVI2B/FBN1/FOXO3/FLI1/GABPA/GLO1/GNAS/HDAC1/HIF1A/HMGB2/HOXA7/PRMT1/RBPJ/IL11/JUN/LBR/LIF/LOX/SMAD5/MITF/MYC/NFE2L1/CNOT4/NOTCH2/PAFAH1B1/PTPN11/PURB/RELB/SFRP1/SP3/SRC/SRF/STAT1/STAT3/STAT5B/TCTA/TFE3/TFRC/THBS1/THRA/KLF10/DYRK3/PIR/PABPC4/LDB1/MFHAS1/CTR9/SETD1A/KMT2B/RASSF2/FARP2/WDR1/PTBP3/SH2B3/WASF2/FSTL3/CIB1/TOB2/PRDX3/WDR5/ACIN1/TNRC6B/JMJD6/NBEAL2/SIRT1/RBFOX2/SIN3A/AGO1/FOXP1/TNRC6A/DLL1/HIPK2/TMOD3/SENP1/ZBTB7A/TMEM14C/PAF1/SLC25A38/PRMT6/SOX6/KMT2E/FAM20C/CTNNBIP1/KMT2C/SMAP1/UBASH3B/SFXN1/FAM210B/TMEM64/AGO4/SIGLEC15</t>
  </si>
  <si>
    <t>GO:0043123</t>
  </si>
  <si>
    <t>positive regulation of I-kappaB kinase/NF-kappaB signaling</t>
  </si>
  <si>
    <t>BIRC2/BIRC3/DDX1/ECM1/ECT2/LPAR1/EEF1D/FKBP1A/FYN/GJA1/HMOX1/IRAK1/IRF3/LGALS1/MAP3K3/MYD88/PRKCE/S100A4/TSPAN6/TRAF2/UBE2I/TRIM25/IKBKG/TRADD/MAP3K14/VAPA/LITAF/TRIM38/RBCK1/PLK2/NEK6/MID2/ZDHHC17/IFIT5/ANKRD17/GOLT1B/ZDHHC13/NDFIP2/TRIM62/PELI2/MIER1/PINK1/TNIP2/WLS/NDFIP1/APOL3/SHARPIN/AJUBA/TRIM5/MTDH/CANT1/TMED4/JMJD8/SLC35B2</t>
  </si>
  <si>
    <t>GO:0090316</t>
  </si>
  <si>
    <t>positive regulation of intracellular protein transport</t>
  </si>
  <si>
    <t>153/18670</t>
  </si>
  <si>
    <t>AKT2/ANK3/CDH1/ECT2/STOM/ERBB2/FYN/JUP/KIF5B/IPO5/SMAD3/MDM2/MYO1C/PCM1/PRKAA1/PRKCD/MAPK1/PRNP/PTGS2/RAC2/SHH/SORL1/SREBF2/TPR/UBE2D3/BAP1/HYAL2/HDAC3/ZPR1/BAG3/KIF20B/TM9SF4/SEC16A/SAE1/CIB1/CEP131/CTDSPL2/MIEF1/RBM22/EDEM2/SAR1A/CEMIP/UBL5/XPO4/PINK1/PRR5L/HPS4</t>
  </si>
  <si>
    <t>GO:0042177</t>
  </si>
  <si>
    <t>negative regulation of protein catabolic process</t>
  </si>
  <si>
    <t>132/18670</t>
  </si>
  <si>
    <t>ANXA2/CAMLG/EGFR/FYN/HFE/HMGCR/SMAD3/MDM4/FURIN/SERPINE2/ROCK1/RPL11/SCO1/SDCBP/SGTA/SHH/SMARCC1/SNRNP70/STYX/TAF9/TIMP2/TIMP3/DYSF/OGT/USP19/OS9/TLK2/GABARAPL2/SIRT2/HIPK2/SENP1/SNX12/UCHL5/AZIN1/LAPTM4B/YOD1/VPS35/CCAR2/AGAP2/DAB2IP/SVIP/UBAC2</t>
  </si>
  <si>
    <t>GO:0016236</t>
  </si>
  <si>
    <t>macroautophagy</t>
  </si>
  <si>
    <t>295/18670</t>
  </si>
  <si>
    <t>ATP6V0B/BNIP3/BNIP3L/CAPNS1/CSNK2B/GAPDH/HTT/HIF1A/HMOX1/LAMP2/NEDD4/NPC1/PAFAH1B2/PRKAA1/PRKAA2/RHEB/RNF5/SRC/UCHL1/VCP/VDAC1/EPM2A/NPRL3/PIP4K2B/IKBKG/BECN1/SQSTM1/ATP6V0D1/ATG12/HGS/BAG3/RB1CC1/OPTN/RRAGA/CDC37/GABARAPL2/RAB3GAP1/WDFY3/SCFD1/EXOC7/LARP1/SIRT1/VPS4A/UBQLN2/UBQLN1/TEX264/ATP6V1D/VTA1/CHMP3/RAB23/ZFYVE1/LAMTOR1/ATG16L1/ATG2B/YOD1/MFN1/VPS35/EXOC1/TOMM22/RRAGD/SNX6/MLST8/VPS16/PINK1/FYCO1/MAP1LC3B/VMP1/RAB1B/EMC6/VPS25/CHMP4C/TP53INP1/VPS26B/CHMP4B/DYNLL2/SMCR8/RAB12/NRBP2/TMEM41B</t>
  </si>
  <si>
    <t>GO:0032970</t>
  </si>
  <si>
    <t>regulation of actin filament-based process</t>
  </si>
  <si>
    <t>388/18670</t>
  </si>
  <si>
    <t>ABL2/ADD3/RND3/ARHGDIB/ATP2A2/CAMK2D/CAPG/CAPZA1/CAPZA2/CAV1/CDC42/CRK/DAPK3/DBN1/ECT2/LPAR1/CTTN/FER/GMFB/ARHGAP35/GSN/ICAM1/ID1/JUP/STMN1/LIMK1/SMAD3/MET/MYO1C/NF2/NOTCH2/PDE4D/PDGFRA/PDGFRB/PFN2/PRKCD/PRKCE/PXN/RAC1/RASA1/RDX/ROCK1/S100A10/SDC4/SFRP1/FSCN1/SPTBN2/STC1/TESK1/TMSB4X/TPM1/VASP/ALMS1/NCK2/NRP1/WASF1/HIP1R/LATS1/TMSB10/SLIT2/GMFG/CELSR1/WDR1/ARPC4/ARPC1B/ACTR2/ARPC2/AKAP9/WASF2/SORBS3/ARPC1A/CDC42EP3/NCKAP1/DSTN/TRIOBP/CIT/SYNPO/RHOQ/CD2AP/TMOD3/LIMA1/INPP5K/CCDC88A/BRK1/PDXP/CORO1B/TAOK1/PREX1/GBA2/SPTBN4/MLST8/PHLDB2/MYADM/ARAP1/FRMD6/MTPN/RICTOR/SIGLEC15/SH3PXD2B</t>
  </si>
  <si>
    <t>GO:0045732</t>
  </si>
  <si>
    <t>positive regulation of protein catabolic process</t>
  </si>
  <si>
    <t>APC/CAV1/CDKN1B/CTSC/CLU/CSNK1A1/CSNK1E/DVL1/FMR1/GJA1/GCLC/LDLR/MDM2/NEDD4/NSF/FURIN/PSMC4/PSMD10/RAD23A/RDX/SGTA/SNX1/SORL1/SOX9/AURKA/TNFAIP3/TNFRSF1B/VCP/EZR/WNT5A/AXIN1/CUL4B/TNFSF12/BAG2/SOCS5/RNF40/RBX1/PLK2/WWP2/SIRT2/RHBDD3/ARIH1/GGA1/FBXL5/FBXO22/SGSM3/TRIB2/UBQLN2/UBQLN1/VPS35/EDEM2/TRIB3/SMURF2/LPCAT1/ITCH/TMEM259/RNF19B/ASB5/ASB9/DAB2IP/SNX33</t>
  </si>
  <si>
    <t>GO:0030177</t>
  </si>
  <si>
    <t>positive regulation of Wnt signaling pathway</t>
  </si>
  <si>
    <t>XIAP/ARNTL/CAV1/CSNK1E/CSNK1G2/DAPK3/DDX3X/EGFR/RBPJ/JUP/SMAD3/NFKB1/PSMA3/PSMB2/PSMC3/PSMC4/PSMD2/PSMD7/PSMD10/PSMD11/PSMD13/SALL1/SFRP1/SHH/SKI/SMARCA4/SRC/TBL1X/TNFAIP3/UBE2B/VCP/WNT5A/AXIN1/RUVBL1/JRK/TNKS/ZEB2/PSMD14/PSME4/CTDNEP1/MACF1/BAMBI/GSKIP/GID8/VPS35/CCAR2/PRDM15/SMURF2/TBL1XR1/WLS/TNKS2/ZBED3/ASPM</t>
  </si>
  <si>
    <t>GO:0006735</t>
  </si>
  <si>
    <t>NADH regeneration</t>
  </si>
  <si>
    <t>27/18670</t>
  </si>
  <si>
    <t>ALDOC/ENO1/ENO2/GAPDH/GPI/HK2/FOXK2/PFKL/PFKP/PGAM1/PGK1/PKM/TPI1/FOXK1</t>
  </si>
  <si>
    <t>GO:0061621</t>
  </si>
  <si>
    <t>canonical glycolysis</t>
  </si>
  <si>
    <t>GO:0061718</t>
  </si>
  <si>
    <t>glucose catabolic process to pyruvate</t>
  </si>
  <si>
    <t>GO:0043087</t>
  </si>
  <si>
    <t>regulation of GTPase activity</t>
  </si>
  <si>
    <t>479/18670</t>
  </si>
  <si>
    <t>ABR/AKT2/ARHGAP5/ARHGDIB/ARRB1/ARRB2/BNIP2/CHML/CRK/DOCK1/DVL2/DVL3/ECT2/EIF5/ERBB2/EZH2/GDI1/GDI2/GPS1/RAPGEF1/ARHGAP35/AGFG1/ICAM1/ITGA6/JUN/IPO5/LIMS1/MYO9A/MYO9B/PAFAH1B1/PLXNB1/RANGAP1/RASA1/RDX/S100A10/SBF1/SFRP1/SIPA1/SOS1/THY1/WNT5A/NPRL3/PICALM/PIP5K1A/RANBP3/IQGAP1/NRP1/ASAP2/ARHGEF1/SLIT2/ARHGAP29/MAP4K4/ARHGEF6/RAPGEF2/ARHGAP11A/IQSEC1/DNM1L/TNK2/SPRY2/SEC23A/RALBP1/BVES/FICD/RASA3/RAB11FIP2/RAB3GAP1/TBC1D9B/SIPA1L3/TBC1D2B/SNX13/SRGAP2/SCRIB/CORO1C/PLXNB2/SH3BP4/NGEF/PLEKHG4/TBC1D10B/SIPA1L1/RGS17/SGSM3/ASAP1/STMN3/ERRFI1/RIN2/PLXNA3/DEPDC1/RCC2/SIPA1L2/PREX1/ARHGAP21/ARHGAP23/RIC8A/SMAP1/RGS18/TBC1D15/RTN4R/ARHGAP10/RABEP2/RIN3/ARHGAP39/NDEL1/SBF2/ANKRD27/AJUBA/ARHGAP19/EVI5L/ACAP3/ARAP1/AGAP2/AGAP3/TBC1D16/IQGAP3/CPEB2/DOCK11/DAB2IP/DENND1B/RICTOR</t>
  </si>
  <si>
    <t>GO:0072583</t>
  </si>
  <si>
    <t>clathrin-dependent endocytosis</t>
  </si>
  <si>
    <t>40/18670</t>
  </si>
  <si>
    <t>AP2A1/CANX/CLTA/CLTB/CLTC/GAK/HIP1/PICALM/HIP1R/TNK2/AAK1/SYT11/PIP5K1C/DLL1/UBQLN2/FNBP1L/SMAP1/FCHO2</t>
  </si>
  <si>
    <t>GO:1905897</t>
  </si>
  <si>
    <t>regulation of response to endoplasmic reticulum stress</t>
  </si>
  <si>
    <t>84/18670</t>
  </si>
  <si>
    <t>BCL2L1/BOK/CAV1/CLU/ATF6B/GRINA/MAGEA3/DNAJB9/NFE2L1/PTPN1/SGTA/TMBIM6/WFS1/XBP1/NCK2/USP19/SERINC3/OS9/FICD/SIRT1/UBQLN2/UBQLN1/TXNDC12/BFAR/YOD1/EDEM2/TMEM259/DAB2IP/SVIP/UBAC2</t>
  </si>
  <si>
    <t>GO:0006757</t>
  </si>
  <si>
    <t>ATP generation from ADP</t>
  </si>
  <si>
    <t>GO:0120034</t>
  </si>
  <si>
    <t>positive regulation of plasma membrane bounded cell projection assembly</t>
  </si>
  <si>
    <t>APC/CDC42/DPYSL3/FMR1/ARHGAP35/HTT/RAC1/RAC2/FSCN1/SRF/NRP1/NEURL1/CROCC/PLEKHM1/ARPC2/WASF2/CDC42EP3/NCKAP1/DZIP1/ATMIN/RHOQ/ZMYND8/WRAP73/ANLN/FNBP1L/CCDC88A/BRK1/EPS8L2/AKIRIN1/NDEL1/MIEN1/ARAP1/DOCK11/TAPT1</t>
  </si>
  <si>
    <t>GO:0031667</t>
  </si>
  <si>
    <t>response to nutrient levels</t>
  </si>
  <si>
    <t>122/3287</t>
  </si>
  <si>
    <t>ACAT1/ADM/AHCY/APAF1/ARSB/ATP2B1/BBS2/CCND1/CAD/CDKN1A/COMT/CREB1/CYP24A1/NQO1/EEF2/EGFR/EIF4G1/ENSA/ACSL3/ACSL4/FOXO3/FYN/KAT2A/GCLC/GCLM/GNAI2/GSN/HFE/HMGCR/HMGCS1/HMOX1/HSF1/HSPA8/ICAM1/FOXK2/ITGA2/JUN/LAMP2/LDHA/LDLR/MAP1B/MDM2/OXCT1/PCK2/PDK2/PIM1/PKM/PPARA/PRKAA1/PRKAA2/MAPK1/EIF2AK2/PSPH/PTGS2/PTN/RPS6KB1/SFRP1/SLC2A1/SLC16A1/SNAI2/SORL1/SPARC/SRC/SREBF2/SRF/STAT1/STC1/TMBIM6/KLF10/HSP90B1/TRPC3/UPP1/USF1/USF2/VDR/XBP1/TRIM25/NPRL3/GNPAT/OGT/HAT1/STC2/AKR1C3/TNKS/BECN1/KYNU/XPR1/GDF15/DNM1L/NAMPT/MYBBP1A/RRAGA/GCN1/SLC27A4/FSTL1/GABARAPL2/SIRT2/USP33/SZT2/LARP1/SIRT1/HIGD1A/FBXO22/TNRC6A/ZFYVE1/SLC38A2/SSH1/APPL2/PDXP/RRAGD/TRPV4/ADIPOR2/TBL1XR1/CPEB4/MAP1LC3B/SEH1L/WDR24/FNIP1/OMA1/RNF152/FOXK1/EIF2AK4</t>
  </si>
  <si>
    <t>GO:1903706</t>
  </si>
  <si>
    <t>regulation of hemopoiesis</t>
  </si>
  <si>
    <t>475/18670</t>
  </si>
  <si>
    <t>JAG1/ANXA1/AXL/B2M/BMP4/ZFP36L1/ZFP36L2/RUNX1/CBFB/CDK6/CCR1/CREB1/CSF1/CYLD/ERBB2/ETS1/EVI2B/FBN1/FOXO3/GABPA/KAT2A/GLI2/GNAS/HDAC1/HIF1A/HMGB1/HMGB2/HOXA7/PRMT1/HES1/IRF1/JUN/LIF/LOX/CD46/MITF/MYC/CNOT4/NOTCH2/OSM/PIM1/EIF2AK2/PSMA3/PSMB2/PSMC3/PSMC4/PSMD2/PSMD7/PSMD10/PSMD11/PSMD13/PTN/PURB/DPF2/SFRP1/SHH/SOS1/STAT1/STAT3/STAT5B/TCF3/TCF12/TCTA/TFE3/THBS1/KLF10/XBP1/LDB1/AP3D1/SART1/CTR9/SOCS5/SETD1A/KMT2B/RASSF2/PSMD14/FSTL3/CIB1/TOB2/NUDT21/WDR5/DUSP10/ZBTB1/ACIN1/TNRC6B/PSME4/RBFOX2/SIN3A/AGO1/FOXP1/PRELID1/TNRC6A/DLL1/DROSHA/SENP1/ZBTB7B/YTHDF2/PUS7/RC3H2/PAF1/PRMT6/KMT2E/METTL3/CTNNBIP1/ZMIZ1/SH3RF1/KMT2C/SMAP1/ITCH/UBASH3B/FNIP1/MYSM1/FAM210B/TMEM64/AGO4/SIGLEC15/ATXN1L</t>
  </si>
  <si>
    <t>GO:0008088</t>
  </si>
  <si>
    <t>axo-dendritic transport</t>
  </si>
  <si>
    <t>69/18670</t>
  </si>
  <si>
    <t>DST/FLOT2/FMR1/HIF1A/HSPA8/KIF5B/KIF5C/PAFAH1B1/PURA/SFPQ/SPAST/UCHL1/WASF1/AP3D1/KIF3B/KIF1C/RAB21/BLOC1S6/AP3M1/ARL8B/TRAK2/NDEL1/DTNBP1/BORCS5/ARL8A/BLOC1S2</t>
  </si>
  <si>
    <t>GO:1904589</t>
  </si>
  <si>
    <t>regulation of protein import</t>
  </si>
  <si>
    <t>58/18670</t>
  </si>
  <si>
    <t>ANGPT1/BMP4/CDH1/ECT2/HSPA8/JUP/IPO5/SMAD3/PRKCD/MAPK1/PTGS2/SHH/TPR/HYAL2/HDAC3/ZPR1/NOLC1/BAG3/NUP58/PKIG/RAB23/NUP54/RBM22</t>
  </si>
  <si>
    <t>GO:0006623</t>
  </si>
  <si>
    <t>protein targeting to vacuole</t>
  </si>
  <si>
    <t>17/3287</t>
  </si>
  <si>
    <t>37/18670</t>
  </si>
  <si>
    <t>SCARB2/CLU/HSPA8/LAMP2/M6PR/NEDD4/SORL1/VAMP7/AP3D1/HGS/GCC2/ZFYVE16/VTI1B/MON1B/AP3M1/VPS4A/SNX16</t>
  </si>
  <si>
    <t>GO:1900026</t>
  </si>
  <si>
    <t>positive regulation of substrate adhesion-dependent cell spreading</t>
  </si>
  <si>
    <t>C1QBP/CALR/CDC42/CRK/DOCK1/HAS2/LIMS1/RAC1/S100A10/NRP1/ARPC2/CIB1/CSPG5/TRIOBP/PREX1/MYADM/UNC13D</t>
  </si>
  <si>
    <t>GO:0072401</t>
  </si>
  <si>
    <t>signal transduction involved in DNA integrity checkpoint</t>
  </si>
  <si>
    <t>27/3287</t>
  </si>
  <si>
    <t>73/18670</t>
  </si>
  <si>
    <t>BRCA1/CDC5L/CDKN1A/CDKN1B/GADD45A/E2F1/E2F4/PRMT1/MDM2/MDM4/CNOT4/RBL2/AURKA/TFDP1/BTG2/CDC14B/CARM1/PLK2/CNOT1/PRPF19/CNOT7/UIMC1/PIDD1/CNOT11/BRCC3/TNKS1BP1/E2F7</t>
  </si>
  <si>
    <t>GO:0072422</t>
  </si>
  <si>
    <t>signal transduction involved in DNA damage checkpoint</t>
  </si>
  <si>
    <t>GO:0019362</t>
  </si>
  <si>
    <t>pyridine nucleotide metabolic process</t>
  </si>
  <si>
    <t>189/18670</t>
  </si>
  <si>
    <t>ALDOC/ENO1/ENO2/GAPDH/GPI/HIF1A/HK2/IDH1/FOXK2/LDHA/LDHB/MDH1/MDH2/NT5E/NUP88/PFKFB3/PFKFB4/PFKL/PFKP/PGAM1/PGK1/PGM1/PKM/PPARA/PRKAA1/PRKAA2/PTGS2/SEC13/STAT3/TKT/TPI1/TPR/VCP/OGT/KYNU/H6PD/NUP155/NUP58/POM121/NUP153/NAMPT/RPIA/NUP210/PGLS/ZBTB7A/NUP54/DDIT4/PARP16/NADSYN1/PGM2/SEH1L/PARP10/FOXK1/JMJD8/POM121C</t>
  </si>
  <si>
    <t>GO:0046496</t>
  </si>
  <si>
    <t>nicotinamide nucleotide metabolic process</t>
  </si>
  <si>
    <t>GO:0051170</t>
  </si>
  <si>
    <t>import into nucleus</t>
  </si>
  <si>
    <t>ANGPT1/ARNTL/BMP4/CDH1/CDKN1A/ECT2/JUP/KPNB1/KPNA2/KPNA3/KPNA5/TNPO1/IPO5/LMNA/SMAD3/NUP88/PPP3CA/PRKCD/MAPK1/PTGS2/SHH/SNRPD2/STAT3/TPR/HYAL2/MBTPS1/HDAC3/ZPR1/NOLC1/BAG3/NUP155/IPO13/NUP58/POM121/NUP153/IPO8/IPO7/TXNIP/PKIG/TNPO3/KPNA6/GEMIN4/RAB23/NUP54/APPL2/RBM22/NXT2/GEMIN6/POM121C</t>
  </si>
  <si>
    <t>GO:0006986</t>
  </si>
  <si>
    <t>response to unfolded protein</t>
  </si>
  <si>
    <t>CCND1/BOK/CALR/CANX/ATF6B/EXTL3/HDGF/HSF1/HSPA8/HSPD1/LMNA/DNAJB9/EIF2AK2/PTPN1/SHC1/SRPRA/SSR1/TMBIM6/THBS1/HSP90B1/VCP/WFS1/XBP1/ZBTB17/NCK2/STC2/MBTPS1/ATP6V0D1/VAPB/BAG3/CTDSP2/OPTN/HSPH1/KDELR3/DNAJB4/FICD/SEC31A/TOR1B/ERO1A/BFAR/MBTPS2/PARP16/FKBP14/YOD1/EDEM2/MYDGF/CREB3L2/EDEM3/TMEM129/KLHDC3/DAB2IP/STT3B</t>
  </si>
  <si>
    <t>GO:0060541</t>
  </si>
  <si>
    <t>respiratory system development</t>
  </si>
  <si>
    <t>ACVR2B/BMP4/CREB1/CTSH/DAG1/EGFR/EIF4E/EPAS1/FOXF1/GLI2/HES1/ID1/RBPJ/LAMA5/LIF/LOX/LTBP3/MAN2A1/MME/PDGFRA/PDGFRB/MAPK1/MAP2K1/PTN/SRSF6/SHH/SKI/SOX9/SP3/SPARC/SRF/THRA/THRB/WNT5A/PLOD3/DLG5/CELSR1/SPRY2/FSTL3/BASP1/SEC24B/JMJD6/RPGRIP1L/SMCHD1/SLC7A11/SIX4/ERRFI1/RC3H2/CHD7/HEG1/STRA6/TNS3/CRISPLD2/STK40/RDH10/LAMA1/ATXN1L</t>
  </si>
  <si>
    <t>GO:0000288</t>
  </si>
  <si>
    <t>nuclear-transcribed mRNA catabolic process, deadenylation-dependent decay</t>
  </si>
  <si>
    <t>77/18670</t>
  </si>
  <si>
    <t>ZFP36L1/ZFP36L2/DDX6/MLH1/CNOT4/PARN/POLR2D/SKIV2L/BTG2/TTC37/TOB1/HBS1L/EXOSC8/CNOT1/TNRC6B/LSM4/LSM3/TNRC6A/CNOT7/EXOSC3/LSM7/EXOSC4/SAMD4B/CNOT11/EDC3/TNKS1BP1/DCP2/PAN3</t>
  </si>
  <si>
    <t>GO:0048146</t>
  </si>
  <si>
    <t>positive regulation of fibroblast proliferation</t>
  </si>
  <si>
    <t>51/18670</t>
  </si>
  <si>
    <t>ANXA2/BMI1/CCNA2/CDK4/CDK6/CDKN1A/DHX9/E2F1/EGFR/EREG/FN1/FOSL2/JUN/MYC/PDGFB/PDGFRA/PDGFRB/WNT5A/SPHK1/PDGFC/ZMIZ1</t>
  </si>
  <si>
    <t>GO:0000082</t>
  </si>
  <si>
    <t>G1/S transition of mitotic cell cycle</t>
  </si>
  <si>
    <t>279/18670</t>
  </si>
  <si>
    <t>ACVR1/ANXA1/BACH1/BCAT1/CCND1/CCND3/CDC25A/CDK4/CDK6/CDKN1A/CDKN1B/CDKN3/RCC1/GADD45A/DDX3X/E2F1/E2F4/EGFR/EIF4E/EIF4G1/EZH2/FHL1/PRMT1/MCM2/MCM3/MCM5/MCM7/MDM2/MDM4/MYC/NASP/CNOT4/ORC1/POLE/PPP3CA/RBL1/RBL2/RDX/RPS6KB1/SKP2/AURKA/TAF10/TFDP1/UBE2E2/BTG2/CDC7/CUL4B/ZPR1/LATS1/ADAMTS1/CTDSP2/GPNMB/CARM1/PLK2/DBF4/CNOT1/POLA2/ANKRD17/LATS2/BRD7/CNOT7/GMNN/RPS27L/PIDD1/CNOT11/KMT2E/CTDSP1/JADE1/CDT1/TMEM14B/LSM10/TNKS1BP1/IQGAP3/NACC2/E2F7</t>
  </si>
  <si>
    <t>GO:0009165</t>
  </si>
  <si>
    <t>nucleotide biosynthetic process</t>
  </si>
  <si>
    <t>98/3287</t>
  </si>
  <si>
    <t>386/18670</t>
  </si>
  <si>
    <t>ACAT1/ACLY/ADCY3/ADCY9/AK4/ALDOC/AMPD2/AMPD3/APRT/CAD/CDS1/DCK/DCTD/SLC26A2/ENO1/ENO2/ERH/ACSL3/ACSL4/GAPDH/GART/GPI/GSTZ1/HIF1A/HK2/HPRT1/FOXK2/IMPDH2/LDHA/MTHFD1/NME3/NUP88/PDK2/PDK3/PFAS/PFKFB3/PFKFB4/PFKL/PFKP/PGAM1/PGK1/PGM1/PKM/PPARA/PPT1/PRKAA1/PRKAA2/MAPK1/PRPSAP2/PTGS2/SEC13/STAT3/TMSB4X/TPI1/TPR/UMPS/UPP1/VCP/OGT/CDS2/KYNU/NUP155/NUP58/POM121/NUP153/RAD50/NAMPT/SLC25A13/PNKP/NUP210/MLYCD/AK5/HSD17B12/ZBTB7A/CMPK1/NUP54/DDIT4/PARP16/UCKL1/PDPR/NADSYN1/RFK/ACSS2/AGPAT4/GPAM/ELOVL1/PINK1/ELOVL6/COASY/SEH1L/UCK1/PARP10/FOXK1/JMJD8/SLC35B2/UQCC3/POM121C/AK6</t>
  </si>
  <si>
    <t>GO:0034332</t>
  </si>
  <si>
    <t>adherens junction organization</t>
  </si>
  <si>
    <t>CDH1/CDH2/CSK/DAPK3/DUSP3/CTTN/ITGA2/JUP/KIFC3/LAMA5/LIMS1/SMAD3/PTPRJ/PVR/RAC1/RDX/ROCK1/S100A10/SDC4/SFRP1/SRC/THBS1/THY1/VCL/PIP5K1A/IQGAP1/NRP1/LDB1/DLG5/MAP4K4/SLK/IQSEC1/RAMP2/SORBS1/FERMT2/RASSF8/PIP5K1C/MACF1/CORO1C/RCC2/ZNF703/AJUBA/PHLDB2/HIPK1</t>
  </si>
  <si>
    <t>GO:0071456</t>
  </si>
  <si>
    <t>cellular response to hypoxia</t>
  </si>
  <si>
    <t>AK4/BACH1/BNIP3/BNIP3L/ZFP36L1/CCNA2/E2F1/EGR1/ENDOG/ENO1/EPAS1/FOXO3/GNB1/HIF1A/HMOX1/ICAM1/RBPJ/IRAK1/LMNA/MDM2/MDM4/MYC/PDK3/PGK1/PRKAA1/PRKCE/PSMA3/PSMB2/PSMC3/PSMC4/PSMD2/PSMD7/PSMD10/PSMD11/PSMD13/PTGS2/PTN/RORA/SFRP1/SRC/STC1/TMBIM6/STC2/RBX1/PSMD14/CITED2/NDRG1/USP19/SIRT2/PSME4/SIRT1/DDAH1/HIGD1A/HIPK2/UBQLN1/ERO1A/PINK1/AJUBA/CPEB2</t>
  </si>
  <si>
    <t>GO:0030324</t>
  </si>
  <si>
    <t>lung development</t>
  </si>
  <si>
    <t>172/18670</t>
  </si>
  <si>
    <t>ACVR2B/BMP4/CREB1/CTSH/DAG1/EGFR/EIF4E/EPAS1/FOXF1/GLI2/HES1/ID1/RBPJ/LAMA5/LIF/LOX/LTBP3/MAN2A1/MME/PDGFRA/PDGFRB/MAPK1/MAP2K1/PTN/SRSF6/SHH/SOX9/SP3/SPARC/SRF/THRA/THRB/WNT5A/PLOD3/DLG5/CELSR1/SPRY2/FSTL3/SEC24B/JMJD6/SLC7A11/ERRFI1/RC3H2/HEG1/STRA6/TNS3/CRISPLD2/STK40/RDH10/LAMA1/ATXN1L</t>
  </si>
  <si>
    <t>GO:0007045</t>
  </si>
  <si>
    <t>cell-substrate adherens junction assembly</t>
  </si>
  <si>
    <t>81/18670</t>
  </si>
  <si>
    <t>DAPK3/DUSP3/CTTN/ITGA2/LAMA5/LIMS1/SMAD3/PTPRJ/RAC1/ROCK1/S100A10/SDC4/SFRP1/SRC/THBS1/THY1/PIP5K1A/IQGAP1/NRP1/LDB1/MAP4K4/SLK/SORBS1/FERMT2/MACF1/CORO1C/RCC2/AJUBA/PHLDB2</t>
  </si>
  <si>
    <t>GO:0016126</t>
  </si>
  <si>
    <t>sterol biosynthetic process</t>
  </si>
  <si>
    <t>GO:0048041</t>
  </si>
  <si>
    <t>focal adhesion assembly</t>
  </si>
  <si>
    <t>GO:0032922</t>
  </si>
  <si>
    <t>circadian regulation of gene expression</t>
  </si>
  <si>
    <t>62/18670</t>
  </si>
  <si>
    <t>ARNTL/ZFHX3/CSNK1E/DRD2/EGR1/HDAC1/NPAS2/PPARA/PPP1CB/PPP1CC/RELB/RORA/TOP1/OGT/HDAC3/PER3/MTA1/MAGED1/NR1D1/CLOCK/NAMPT/MYBBP1A/KDM2A/SIRT1</t>
  </si>
  <si>
    <t>GO:0019216</t>
  </si>
  <si>
    <t>regulation of lipid metabolic process</t>
  </si>
  <si>
    <t>410/18670</t>
  </si>
  <si>
    <t>ADM/AKT2/ANXA1/BRCA1/CAPN2/CAV1/CDK4/CPT1A/CREB1/EEF1A2/EGR1/ACSL3/FDFT1/GSTZ1/HMGCR/HMGCS1/IDH1/KPNB1/LDLR/MVD/MVK/NFE2L1/NFKB1/NFYC/NPAS2/PDGFB/PDGFRA/PDGFRB/PDK2/PDK3/PPARA/PRKAA1/PRKAA2/PRKCD/PRKCE/PTGS2/RBL1/RBL2/RORA/SNAI2/SMARCD3/SORL1/SP1/SQLE/SRC/SREBF2/TBL1X/THRA/TM7SF2/NR1H2/VDR/PIK3R3/DGKZ/AKR1C3/MBTPS1/HDAC3/SPHK1/MTMR2/GGPS1/NR1D1/SOCS5/LPGAT1/NR1D2/PIBF1/CARM1/NPC2/SORBS1/ERLIN1/PMVK/ERLIN2/SCAP/WDTC1/CTDNEP1/SIRT1/MLYCD/SIN3A/DKK3/TNFRSF21/SOCS7/G0S2/MBTPS2/LAMTOR1/PDPR/APPL2/GPAM/TRIB3/MID1IP1/FAM3A/CRTC3/ELOVL6/ADIPOR2/TBL1XR1/LPCAT1/CHD9/LONP2/ORMDL3/LACTB/AGAP2/STARD4/SAMD8/DAB2IP/RDH10/TYSND1</t>
  </si>
  <si>
    <t>GO:0072384</t>
  </si>
  <si>
    <t>organelle transport along microtubule</t>
  </si>
  <si>
    <t>85/18670</t>
  </si>
  <si>
    <t>CDC42/HTT/HIF1A/KIF5B/MAP1B/PAFAH1B1/RAB6A/SPAST/VAMP7/UCHL1/WASF1/AP3D1/KIF3B/LRPPRC/KIF1C/COPG1/KIFAP3/BICD2/SUN2/BLOC1S6/AP3M1/MAP1S/ARHGAP21/TRAK2/FYCO1/NDEL1/DTNBP1/RHOT2/BORCS5/BLOC1S2</t>
  </si>
  <si>
    <t>GO:1901532</t>
  </si>
  <si>
    <t>regulation of hematopoietic progenitor cell differentiation</t>
  </si>
  <si>
    <t>RUNX1/CBFB/CDK6/HES1/OSM/EIF2AK2/PSMA3/PSMB2/PSMC3/PSMC4/PSMD2/PSMD7/PSMD10/PSMD11/PSMD13/DPF2/SOS1/TCF3/TCF12/LDB1/SETD1A/PSMD14/NUDT21/ZBTB1/PSME4/YTHDF2/PUS7/METTL3/ITCH/FNIP1</t>
  </si>
  <si>
    <t>GO:0071453</t>
  </si>
  <si>
    <t>cellular response to oxygen levels</t>
  </si>
  <si>
    <t>234/18670</t>
  </si>
  <si>
    <t>AK4/BACH1/BNIP3/BNIP3L/ZFP36L1/CAV1/CCNA2/E2F1/LPAR1/EGR1/ENDOG/ENO1/EPAS1/FOXO3/GNB1/HIF1A/HMOX1/ICAM1/RBPJ/IRAK1/LMNA/MDM2/MDM4/MYC/PDK3/PGK1/PRKAA1/PRKCE/PSMA3/PSMB2/PSMC3/PSMC4/PSMD2/PSMD7/PSMD10/PSMD11/PSMD13/PTGS2/PTN/RORA/SFRP1/SRC/STC1/TMBIM6/STC2/ATP6V0D1/RBX1/DNM1L/NAMPT/PSMD14/CITED2/NDRG1/USP19/SIRT2/PSME4/SIRT1/DDAH1/HIGD1A/HIPK2/UBQLN1/ERO1A/PINK1/CPEB4/AJUBA/CPEB2</t>
  </si>
  <si>
    <t>GO:0051168</t>
  </si>
  <si>
    <t>nuclear export</t>
  </si>
  <si>
    <t>CALR/DHX9/EIF4E/GLE1/AGFG1/MDM2/NPM1/NUP88/POLR2D/PTPN11/PTPN14/RANGAP1/UPF1/ABCE1/SEC13/SRSF3/SRSF6/SRSF7/STYX/TPR/TXN/XPO1/DDX39B/RANBP3/MCM3AP/NEMF/SRSF11/BAG3/NUP155/DHX38/NUP58/POM121/NUP153/RNPS1/NCBP2/SMG1/XPO6/NUP210/SMG5/RBM15B/CPSF1/CTDSPL2/PHAX/NUP54/ALKBH5/MAGOHB/LSG1/RBM22/THOC2/XPO4/NOL6/SEH1L/FYTTD1/RITA1/UHMK1/POM121C</t>
  </si>
  <si>
    <t>GO:0009135</t>
  </si>
  <si>
    <t>purine nucleoside diphosphate metabolic process</t>
  </si>
  <si>
    <t>AK4/ALDOC/AMPD3/ENO1/ENO2/GAPDH/GPI/HIF1A/HK2/FOXK2/LDHA/NUP88/PFKFB3/PFKFB4/PFKL/PFKP/PGAM1/PGK1/PGM1/PKM/PPARA/PRKAA1/PRKAA2/SEC13/STAT3/TPI1/TPR/OGT/CASK/NUP155/NUP58/POM121/NUP153/NUP210/AK5/ZBTB7A/NUP54/DDIT4/SEH1L/NUDT16/FOXK1/JMJD8/POM121C</t>
  </si>
  <si>
    <t>GO:0009179</t>
  </si>
  <si>
    <t>purine ribonucleoside diphosphate metabolic process</t>
  </si>
  <si>
    <t>GO:0032006</t>
  </si>
  <si>
    <t>regulation of TOR signaling</t>
  </si>
  <si>
    <t>ARNTL/GNA12/HIF1A/PRKAA1/PRKAA2/RELN/RHEB/SEC13/EPM2A/NPRL3/DYRK3/HDAC3/TTI1/TELO2/PDCD6/RRAGA/UBR2/SZT2/SIK3/SIRT1/SH3BP4/FBXO9/DDIT4/LAMTOR1/TMEM127/RRAGD/MLST8/SEH1L/WDR24/AKT1S1/FNIP1/SMCR8/UBR1/RNF152/RICTOR</t>
  </si>
  <si>
    <t>GO:0007059</t>
  </si>
  <si>
    <t>chromosome segregation</t>
  </si>
  <si>
    <t>APC/BIRC5/BRCA1/CDC42/CENPE/CENPF/RCC1/DDX3X/DUSP1/ECT2/ERCC4/GEM/NR3C1/INCENP/KPNB1/MLH1/NUMA1/CHMP1A/RAD21/SFPQ/TOP1/TOP2A/TOP3A/TPR/UBE2B/UBE2I/NAA10/MAD1L1/TNKS/BECN1/LATS1/SMC3/ZW10/BUB3/PTTG1/TRIP13/CIAO1/RECQL5/NCAPD2/SMC4/ACTR2/NDC80/TACC3/PIBF1/SMC2/SPAG5/CTCF/STAG2/NEK6/TLK2/OIP5/SIRT2/PDS5A/PUM2/NIPBL/VPS4A/TRAPPC12/NUSAP1/ANAPC11/CHTF8/ARL8B/SLF2/RCC2/RAD18/CCNB1IP1/NCAPG/ANAPC1/NDEL1/CDT1/SEH1L/NUF2/SLX4/BOD1/CHMP7/CHMP4C/CDCA5/ARL8A/CHMP4B/DIS3L2/PHF13/AGO4/KLHDC8B/SKA2/CENPW</t>
  </si>
  <si>
    <t>GO:0006476</t>
  </si>
  <si>
    <t>protein deacetylation</t>
  </si>
  <si>
    <t>93/18670</t>
  </si>
  <si>
    <t>CAMK2D/HDAC1/PRKAA1/PRKAA2/SFPQ/SKI/TBL1X/HDAC3/MTA1/MORF4L2/ZNHIT1/TADA3/MORF4L1/BAZ2A/SIRT2/RCOR1/SIRT3/SIRT1/NIPBL/BRMS1/SIN3A/ZBTB7B/HDAC7/MIER1/CCAR2/PINK1/TBL1XR1/BRMS1L/JDP2/NACC2/SPRED1/SPRED3</t>
  </si>
  <si>
    <t>GO:0044843</t>
  </si>
  <si>
    <t>cell cycle G1/S phase transition</t>
  </si>
  <si>
    <t>ACVR1/ANXA1/ATP2B4/BACH1/BCAT1/CCND1/CCNA2/CCND3/CDC25A/CDK4/CDK6/CDKN1A/CDKN1B/CDKN3/RCC1/GADD45A/DDX3X/E2F1/E2F4/EGFR/EIF4E/EIF4G1/EZH2/FHL1/PRMT1/MCM2/MCM3/MCM5/MCM7/MDM2/MDM4/MEN1/MYC/NASP/CNOT4/ORC1/POLE/PPP3CA/RBL1/RBL2/RDX/RPS6KB1/SKP2/AURKA/TAF10/TFDP1/UBE2E2/BTG2/CDC7/CUL4B/ZPR1/LATS1/ADAMTS1/CTDSP2/GPNMB/CARM1/PLK2/DBF4/CNOT1/POLA2/ANKRD17/LATS2/BRD7/CNOT7/GMNN/RPS27L/PAF1/PIDD1/CNOT11/KMT2E/CTDSP1/JADE1/CDT1/TMEM14B/LSM10/TNKS1BP1/IQGAP3/NACC2/E2F7</t>
  </si>
  <si>
    <t>GO:0006165</t>
  </si>
  <si>
    <t>nucleoside diphosphate phosphorylation</t>
  </si>
  <si>
    <t>134/18670</t>
  </si>
  <si>
    <t>AK4/ALDOC/ENO1/ENO2/GAPDH/GPI/HIF1A/HK2/FOXK2/LDHA/NME3/NUP88/PFKFB3/PFKFB4/PFKL/PFKP/PGAM1/PGK1/PGM1/PKM/PPARA/PRKAA1/PRKAA2/SEC13/STAT3/TPI1/TPR/OGT/NUP155/NUP58/POM121/NUP153/NUP210/AK5/ZBTB7A/CMPK1/NUP54/DDIT4/SEH1L/FOXK1/JMJD8/POM121C</t>
  </si>
  <si>
    <t>GO:0018210</t>
  </si>
  <si>
    <t>peptidyl-threonine modification</t>
  </si>
  <si>
    <t>ACVR1/CAD/CALM2/CALM3/CAMK2D/CLK1/CSNK1A1/CSNK1E/CSNK1G2/CSNK2B/EIF4G1/GALNT1/GALNT2/PRKCD/PKN1/MAPK1/MAP2K1/ROCK1/WNT5A/MAP3K12/AXIN1/CDC7/DYRK3/CDC42BPA/TNKS/SPHK1/CDC42BPB/HIPK3/SPRY2/CIT/LMTK2/SIRT2/HIPK2/INPP5K/DDIT4/CEMIP/GALNT11/WNK3/TNKS1BP1/SPRED1/HIPK1/SPRED3</t>
  </si>
  <si>
    <t>GO:0030198</t>
  </si>
  <si>
    <t>extracellular matrix organization</t>
  </si>
  <si>
    <t>ANXA2/BMP1/CAPN2/CAPNS1/CD44/CDH1/COL3A1/COL4A1/COL4A5/COL5A1/COL5A2/COL6A1/COL6A2/COL6A3/COL9A2/COL13A1/VCAN/CTSL/CTSS/CYP1B1/DAG1/ENG/ETS1/FBN1/FOXF1/FN1/HAS2/HSPG2/ICAM1/IL6/ITGA6/ITGA1/ITGA2/ITGAV/ITGAX/ITGB3/ITGB4/ITGB5/ITGB8/LAMA5/LAMB1/LAMB2/LAMB3/LAMC1/LOX/LOXL2/SMAD3/MFAP4/MMP3/MMP13/MMP17/MPV17/MYO1E/NFKB2/NID1/P4HA1/FURIN/SERPINE1/PDGFB/PDGFRA/PLOD2/PTX3/FSCN1/SOX9/SPARC/TGFBI/THBS1/TIMP2/TNFRSF1B/PXDN/ADAM15/PLOD3/ADAMTS4/ADAMTS3/FLOT1/RAMP2/PRDX4/LAMB4/ERO1A/EFEMP2/HSD17B12/ADAMTSL4/NTN4/RIC8A/KIF9/COLGALT1/COL18A1/GFOD2/CRISPLD2/PHLDB2/MPZL3/LAMA1/SH3PXD2B/ATXN1L</t>
  </si>
  <si>
    <t>GO:0006513</t>
  </si>
  <si>
    <t>protein monoubiquitination</t>
  </si>
  <si>
    <t>BIRC2/BMI1/PEX12/RING1/RNF2/SKP1/UBE2B/UBE2D3/TRIM25/CUL4B/NEURL1/CTR9/RNF40/RBX1/PDCD6/MGRN1/UBE2T/PAF1/BCOR/UBE2W/RAD18/ATXN7L3/UBE2O/KDM2B/ZNF598</t>
  </si>
  <si>
    <t>GO:0042306</t>
  </si>
  <si>
    <t>regulation of protein import into nucleus</t>
  </si>
  <si>
    <t>22/3287</t>
  </si>
  <si>
    <t>55/18670</t>
  </si>
  <si>
    <t>ANGPT1/BMP4/CDH1/ECT2/JUP/IPO5/SMAD3/PRKCD/MAPK1/PTGS2/SHH/TPR/HYAL2/HDAC3/ZPR1/NOLC1/BAG3/NUP58/PKIG/RAB23/NUP54/RBM22</t>
  </si>
  <si>
    <t>GO:0016311</t>
  </si>
  <si>
    <t>dephosphorylation</t>
  </si>
  <si>
    <t>478/18670</t>
  </si>
  <si>
    <t>ACP5/CALM2/CALM3/CDC25A/CDKN3/DRD2/RCAN1/DUSP1/DUSP3/DUSP4/DUSP6/ENSA/EYA4/FKBP1A/GNAI2/HTT/IGFBP3/IMPA1/INPP1/INPP5A/ITGA1/ITGA2/SMAD3/MGAT5/PPP1R12A/NT5E/PDGFRB/PFKFB3/PFKFB4/PPM1B/PPM1G/PPP1CB/PPP1CC/PPP1R2/PPP2CB/PPP2R2A/PPP3CA/PPP4C/PPP3CB/PPP3R1/PRKCD/EIF2AK2/PSPH/PTBP1/PTN/PTPN1/PTPN11/PTPN12/PTPN14/PTPRE/PTPRG/PTPRJ/PTPRS/ROCK1/SBF1/SET/SMPD1/SRC/STYX/PPP1R11/HSP90B1/YWHAB/PTP4A2/CDC14B/URI1/IQGAP1/SYNJ2/MTMR2/CTDP1/MFHAS1/MINPP1/PHACTR2/CTDSP2/CD2BP2/DUSP14/DUSP10/PNKP/LMTK2/PPP6R1/SACM1L/NT5C2/PHLPP2/ANKLE2/PHLPP1/SMG5/CTDNEP1/CABIN1/PTPN18/PPP1R14B/SSU72/PPME1/CTDSPL2/STYXL1/INPP5K/ZFYVE1/CYCS/SSH1/SSH3/PPP6R3/PDXP/SLC39A10/CTDSP1/PINK1/PHACTR4/THTPA/SGPP1/PPP1R9B/UBASH3B/PPP1R16A/BOD1/ELFN2/NUDT16/PPM1K/PPTC7/SPRED1/BOD1L1/PPP1R37</t>
  </si>
  <si>
    <t>GO:0071236</t>
  </si>
  <si>
    <t>cellular response to antibiotic</t>
  </si>
  <si>
    <t>ADCY3/ANXA1/AXL/BNIP3/CDKN1B/CFTR/CLU/CYP1B1/NQO1/ECT2/EGR1/ENDOG/ETS1/EZH2/FDX1/FOXO3/GNAI1/HGF/HSF1/ID3/IL6/MDM2/MET/PDE8A/PDGFB/PRKAA1/PRKCD/PRKCE/PYCR1/SRC/STAT6/TNFAIP3/TXN/BECN1/SPHK1/ACTR2/PPIF/SIGMAR1/STK25/SETX/LARP1/SIRT1/ANKZF1/PINK1/TP53INP1</t>
  </si>
  <si>
    <t>GO:0090263</t>
  </si>
  <si>
    <t>positive regulation of canonical Wnt signaling pathway</t>
  </si>
  <si>
    <t>XIAP/ARNTL/CAV1/CSNK1E/CSNK1G2/DAPK3/DDX3X/EGFR/RBPJ/JUP/SMAD3/NFKB1/PSMA3/PSMB2/PSMC3/PSMC4/PSMD2/PSMD7/PSMD10/PSMD11/PSMD13/SFRP1/SRC/TBL1X/UBE2B/VCP/AXIN1/RUVBL1/JRK/TNKS/PSMD14/PSME4/CTDNEP1/BAMBI/GSKIP/GID8/VPS35/CCAR2/PRDM15/SMURF2/TBL1XR1/WLS/TNKS2/ZBED3/ASPM</t>
  </si>
  <si>
    <t>GO:0070507</t>
  </si>
  <si>
    <t>regulation of microtubule cytoskeleton organization</t>
  </si>
  <si>
    <t>186/18670</t>
  </si>
  <si>
    <t>APC/BRCA1/CDKN1B/CLTC/CYLD/KAT2A/GNAI1/KIF11/STMN1/MAP1B/MET/NPM1/NUMA1/PAFAH1B1/CHMP1A/PRKAA1/PRKAA2/RAC1/RNF4/CLIP1/SPAST/AURKA/TPR/XPO1/ALMS1/SMC3/AKAP9/TACC3/CIB1/SPAG5/STAG2/PLK2/CEP250/MAPRE1/CEP131/BICD2/TRAF3IP1/STMN3/CHMP3/FBXW5/MAP1S/TAOK1/GBA2/MID1IP1/TRPV4/CEP97/MAP9/PHLDB2/TMEM67/CHMP4C/C10orf90/CCSAP/CHMP4B/SKA2</t>
  </si>
  <si>
    <t>GO:0022038</t>
  </si>
  <si>
    <t>corpus callosum development</t>
  </si>
  <si>
    <t>16/18670</t>
  </si>
  <si>
    <t>LPAR1/EPHB2/PAFAH1B1/PTPRS/ZEB2/RPGRIP1L/SZT2/TSKU/RTN4R/C12orf57</t>
  </si>
  <si>
    <t>GO:0072524</t>
  </si>
  <si>
    <t>pyridine-containing compound metabolic process</t>
  </si>
  <si>
    <t>195/18670</t>
  </si>
  <si>
    <t>ALDOC/ENO1/ENO2/GAPDH/GPI/HIF1A/HK2/IDH1/FOXK2/LDHA/LDHB/MDH1/MDH2/NT5E/NUP88/PFKFB3/PFKFB4/PFKL/PFKP/PGAM1/PGK1/PGM1/PKM/PPARA/PRKAA1/PRKAA2/PTGS2/SEC13/STAT3/TKT/TPI1/TPR/VCP/OGT/KYNU/H6PD/NUP155/NUP58/POM121/NUP153/NAMPT/RPIA/NUP210/PGLS/ZBTB7A/NUP54/DDIT4/PARP16/NADSYN1/PGM2/PDXP/SEH1L/PARP10/FOXK1/JMJD8/POM121C</t>
  </si>
  <si>
    <t>GO:0072395</t>
  </si>
  <si>
    <t>signal transduction involved in cell cycle checkpoint</t>
  </si>
  <si>
    <t>GO:0006338</t>
  </si>
  <si>
    <t>chromatin remodeling</t>
  </si>
  <si>
    <t>CHD3/CHD4/KAT2A/HDAC1/HMGB1/HMGB2/HMGA1/HNRNPC/JARID2/MYC/NASP/NPM1/RBBP4/SMARCA1/SMARCA4/SMARCC1/SMARCD1/SMARCD3/SMARCE1/SOX9/VPS72/TOP1/TPR/HMGA2/KDM5C/RUVBL1/KMT2B/NPM3/ZNHIT1/RUVBL2/BAZ2A/CBX3/OIP5/ZBTB1/KDM4B/PSME4/SATB2/SMCHD1/ZBTB7A/RSF1/PBRM1/CHD7/ZMIZ1/GATAD2B/CENPH/CENPU/ANP32E/ELOF1/TADA2B/MYSM1/INO80C/CENPW/CENPP</t>
  </si>
  <si>
    <t>GO:2000756</t>
  </si>
  <si>
    <t>regulation of peptidyl-lysine acetylation</t>
  </si>
  <si>
    <t>59/18670</t>
  </si>
  <si>
    <t>ARRB1/BRCA1/KAT2A/LIF/PRKAA1/PRKAA2/SET/SNAI2/TAF7/RPS6KA4/CTCF/RUVBL2/PAXIP1/SIRT1/WBP2/EID1/SIN3A/NOC2L/KLF15/BRD7/SETD5/PYGO2/TADA2B</t>
  </si>
  <si>
    <t>GO:0030218</t>
  </si>
  <si>
    <t>erythrocyte differentiation</t>
  </si>
  <si>
    <t>114/18670</t>
  </si>
  <si>
    <t>B2M/BMP4/ZFP36L1/CDK6/EPAS1/ETS1/FOXO3/HIF1A/HMGB2/PRMT1/SMAD5/NFE2L1/SP3/SRF/STAT1/STAT3/STAT5B/THRA/DYRK3/LDB1/MFHAS1/PTBP3/SH2B3/ACIN1/JMJD6/RBFOX2/HIPK2/TMOD3/SENP1/ZBTB7A/TMEM14C/SLC25A38/SOX6/KMT2E/SMAP1/SFXN1/FAM210B</t>
  </si>
  <si>
    <t>GO:1902749</t>
  </si>
  <si>
    <t>regulation of cell cycle G2/M phase transition</t>
  </si>
  <si>
    <t>213/18670</t>
  </si>
  <si>
    <t>CCND1/BRCA1/CDC25A/CDK4/CENPF/CSNK1E/DYNC1I2/FHL1/HMMR/NBN/NPM1/ODF2/ORC1/PAFAH1B1/PCM1/PSMA3/PSMB2/PSMC3/PSMC4/PSMD2/PSMD7/PSMD10/PSMD11/PSMD13/RAD21/SKP1/SMARCD3/AURKA/TUBA4A/ALMS1/HMGA2/CDC7/DYRK3/CDC14B/SSNA1/CKAP5/RBX1/AKAP9/PSMD14/TUBB4B/TOPBP1/CEP250/CEP164/MAPRE1/PAXIP1/NINL/CEP131/PSME4/SIN3A/SYF2/VPS4A/TAOK3/UIMC1/RCC2/TAOK1/CLSPN/BRCC3/BRSK1/CHMP4C/CEP41</t>
  </si>
  <si>
    <t>GO:1903313</t>
  </si>
  <si>
    <t>positive regulation of mRNA metabolic process</t>
  </si>
  <si>
    <t>ZFP36L1/ZFP36L2/CIRBP/HSF1/UPF1/ROCK1/SNRNP70/BTG2/KHSRP/TOB1/NUDT21/NCBP2/CNOT1/TNRC6B/DAZAP1/RBMX/TNRC6A/PRPF19/CNOT7/YTHDF2/PAF1/METTL3/METTL16/FTO/PRR5L/YTHDF3/MEX3D/RBMXL1</t>
  </si>
  <si>
    <t>GO:0034502</t>
  </si>
  <si>
    <t>protein localization to chromosome</t>
  </si>
  <si>
    <t>CCT6A/DKC1/EZH2/MSH2/RAD21/TCP1/CCT3/TNKS/ZW10/BUB3/NDC80/CARM1/CCT7/CCT2/CTCF/RUVBL2/CCT5/NIPBL/TRAPPC12/WRAP53/SLF2/RCC2/NABP2/TNKS2/CDT1/BOD1/CHMP7/CDCA5/LRWD1</t>
  </si>
  <si>
    <t>GO:0044774</t>
  </si>
  <si>
    <t>mitotic DNA integrity checkpoint</t>
  </si>
  <si>
    <t>CCND1/CDKN1A/CDKN1B/GADD45A/E2F1/E2F4/PRMT1/MDM2/MDM4/MSH2/NBN/CNOT4/ORC1/RBL2/AURKA/TFDP1/TOP2A/XPC/BTG2/HMGA2/CARM1/PLK2/TOPBP1/CNOT1/SYF2/CNOT7/RPS27L/TAOK3/PIDD1/CNOT11/TAOK1/CLSPN/BRSK1/TNKS1BP1/E2F7</t>
  </si>
  <si>
    <t>GO:0061615</t>
  </si>
  <si>
    <t>glycolytic process through fructose-6-phosphate</t>
  </si>
  <si>
    <t>28/18670</t>
  </si>
  <si>
    <t>GO:0061620</t>
  </si>
  <si>
    <t>glycolytic process through glucose-6-phosphate</t>
  </si>
  <si>
    <t>GO:0070203</t>
  </si>
  <si>
    <t>regulation of establishment of protein localization to telomere</t>
  </si>
  <si>
    <t>11/18670</t>
  </si>
  <si>
    <t>GO:0032886</t>
  </si>
  <si>
    <t>regulation of microtubule-based process</t>
  </si>
  <si>
    <t>218/18670</t>
  </si>
  <si>
    <t>APC/BBS2/BRCA1/CDKN1B/CLTC/CYLD/DIAPH1/ERBB2/KAT2A/GNAI1/KIF11/STMN1/MAP1B/MET/NPM1/NUMA1/PAFAH1B1/CHMP1A/PRKAA1/PRKAA2/RAC1/RNF4/CLIP1/SPAST/AURKA/TPR/XPO1/ALMS1/SMC3/AKAP9/TACC3/CIB1/SPAG5/STAG2/PLK2/CEP250/MAPRE1/CEP131/BICD2/MACF1/TRAF3IP1/CFAP20/STMN3/CHMP3/FBXW5/MAP1S/KLHL42/TAOK1/GBA2/MID1IP1/TRPV4/CEP97/MAP9/PHLDB2/TMEM67/CHMP4C/BORCS5/C10orf90/CCSAP/CHMP4B/SKA2</t>
  </si>
  <si>
    <t>GO:0035967</t>
  </si>
  <si>
    <t>cellular response to topologically incorrect protein</t>
  </si>
  <si>
    <t>CCND1/BOK/CALR/CANX/ATF6B/EXTL3/HDGF/HSF1/HSPA8/LMNA/DNAJB9/EIF2AK2/PTPN1/RNF5/SHC1/SRPRA/SSR1/TMBIM6/HSP90B1/VCP/WFS1/XBP1/ZBTB17/NCK2/STC2/MBTPS1/ATP6V0D1/VAPB/BAG3/CTDSP2/OPTN/KDELR3/FICD/SEC31A/SDF2L1/ERO1A/BFAR/MBTPS2/PARP16/FKBP14/ANKZF1/UBE2W/YOD1/MYDGF/CREB3L2/DNAJB14/KLHDC3/DAB2IP</t>
  </si>
  <si>
    <t>GO:0043687</t>
  </si>
  <si>
    <t>post-translational protein modification</t>
  </si>
  <si>
    <t>APLP2/BMP4/CDH2/CHML/CSF1/VCAN/EPAS1/FBN1/FN1/FUCA2/GPS1/HIF1A/IGFBP3/IL6/KTN1/LAMB1/LAMB2/LAMC1/LGALS1/LMO7/LTBP1/MEN1/MFGE8/PRKCSH/PSMA3/PSMB2/PSMC3/PSMC4/PSMD2/PSMD7/PSMD10/PSMD11/PSMD13/RAB13/RCN1/SDC2/SKP1/SKP2/HSP90B1/WFS1/PTP4A2/CUL4B/COPS3/STC2/MBTPS1/UBE2M/ATG12/COPS2/SOCS5/RBX1/PSMD14/DCAF7/FSTL3/TGOLN2/COPS8/WDR5/FSTL1/KLHL2/FBXO21/WDTC1/CUL9/PSME4/OBSL1/ICMT/SUMF2/WSB1/FBXW2/FBXL3/FBXL5/FBXO22/FBXO9/COPS7A/FBXW5/FBXL19/TMEM132A/WSB2/FAM20C/KLHL42/ANO8/SPSB1/FBXO11/RAB1B/FBXO30/EVA1A/FBXW9/BTBD6/ASB5/ASB9/FBXL16/KCTD6/STT3B/SUMF1</t>
  </si>
  <si>
    <t>GO:0036119</t>
  </si>
  <si>
    <t>response to platelet-derived growth factor</t>
  </si>
  <si>
    <t>22/18670</t>
  </si>
  <si>
    <t>CCNA2/CREB1/FER/FYN/HAS2/PDGFRB/PTN/RDX/SRC/IQGAP1/ERRFI1/CORO1B</t>
  </si>
  <si>
    <t>GO:1903050</t>
  </si>
  <si>
    <t>regulation of proteolysis involved in cellular protein catabolic process</t>
  </si>
  <si>
    <t>CAMLG/CAV1/CTSC/CLU/CSNK1A1/CSNK1E/DVL1/FMR1/GCLC/GNA12/GPX1/HFE/MDM2/NFE2L1/PSMC4/PSMD10/RAD23A/RPL11/SCO1/SDCBP/SGTA/SHH/SMARCC1/AURKA/STYX/TAF9/UBE3A/VCP/AXIN1/OGT/LATS1/BAG2/SOCS5/RNF40/RBX1/PSMD14/PLK2/USP19/OS9/TLK2/GABARAPL2/SIRT2/ARIH1/FBXO22/TRIB2/HIPK2/SENP1/UBQLN2/UBQLN1/UCHL5/YOD1/EDEM2/TRIB3/CCAR2/PINK1/TMEM259/RNF19B/DAB2IP/SVIP/UBAC2</t>
  </si>
  <si>
    <t>GO:2000573</t>
  </si>
  <si>
    <t>positive regulation of DNA biosynthetic process</t>
  </si>
  <si>
    <t>67/18670</t>
  </si>
  <si>
    <t>ARRB2/CCT6A/DKC1/HGF/MYC/PARN/PDGFB/PDGFRB/MAPK1/MAP2K7/RFC2/RFC3/SRC/TCP1/CCT3/DDX39B/TNKS/CCT7/CCT2/PNKP/CCT5/CHTF8/WRAP53/TNKS2/NEK7</t>
  </si>
  <si>
    <t>GO:0032392</t>
  </si>
  <si>
    <t>DNA geometric change</t>
  </si>
  <si>
    <t>119/18670</t>
  </si>
  <si>
    <t>ANXA1/CHD2/CHD3/CHD4/DDX1/DDX3X/DHX9/XRCC6/GTF2H1/GTF2H3/HMGB1/HMGB2/HMGA1/MCM2/MCM3/MCM5/MCM7/NBN/PURA/RFC2/RFC3/SMARCA1/TOP2A/XPC/CUL4B/RUVBL1/RECQL5/RECQL4/RBX1/RAD50/G3BP1/RUVBL2/SETX/CHTF8/CHD7/RAD18/CHD9/NAV2</t>
  </si>
  <si>
    <t>GO:0042866</t>
  </si>
  <si>
    <t>pyruvate biosynthetic process</t>
  </si>
  <si>
    <t>GO:0034620</t>
  </si>
  <si>
    <t>cellular response to unfolded protein</t>
  </si>
  <si>
    <t>CCND1/BOK/CALR/CANX/ATF6B/EXTL3/HDGF/HSF1/HSPA8/LMNA/DNAJB9/EIF2AK2/PTPN1/SHC1/SRPRA/SSR1/TMBIM6/HSP90B1/VCP/WFS1/XBP1/ZBTB17/NCK2/STC2/MBTPS1/ATP6V0D1/VAPB/BAG3/CTDSP2/OPTN/KDELR3/FICD/SEC31A/ERO1A/BFAR/MBTPS2/PARP16/FKBP14/YOD1/MYDGF/CREB3L2/KLHDC3/DAB2IP</t>
  </si>
  <si>
    <t>GO:1901293</t>
  </si>
  <si>
    <t>nucleoside phosphate biosynthetic process</t>
  </si>
  <si>
    <t>390/18670</t>
  </si>
  <si>
    <t>GO:0051099</t>
  </si>
  <si>
    <t>positive regulation of binding</t>
  </si>
  <si>
    <t>ANXA2/ARRB1/B2M/BMP4/CALM3/CAV1/CDK9/DHX9/EIF4G1/EPB41/FKBP1A/FMR1/HFE/HMGB1/HMGB2/HES1/HSF1/ITGA2/STMN1/LFNG/MEN1/MET/PLAUR/PPP2CB/RPL11/S100A10/SKI/STK4/TRAF2/TXN/WNT5A/HMGA2/EIF3D/NRP1/HIP1R/TRAF4/RAPGEF2/FLOT1/PLK2/MAPRE1/SIRT2/KDM1A/USP33/BAMBI/NIPBL/HIPK2/GMNN/TRIB3/AKTIP/CDT1/PYGO2/CDCA5</t>
  </si>
  <si>
    <t>GO:0070997</t>
  </si>
  <si>
    <t>neuron death</t>
  </si>
  <si>
    <t>348/18670</t>
  </si>
  <si>
    <t>ADARB1/AKT2/ANGPT1/APAF1/ARRB1/ARRB2/AXL/BCL2L1/BNIP3/BOK/CAPN2/CLU/CREB1/CSF1/DHCR24/NQO1/ATN1/EGR1/EIF4G1/ENDOG/FOXO3/FYN/GAPDH/GCLC/GCLM/HIF1A/HMOX1/HSF1/ITGA1/JUN/MCL1/MSH2/MYBL2/NFATC4/NQO2/NONO/PPARA/PPT1/PRKCI/PRNP/RASA1/ROCK1/MAP2K4/SET/ITSN1/SOD2/SORL1/STAT3/STXBP1/THRB/TNFRSF1B/TRAF2/WFS1/WNT5A/MAP3K12/BTG2/PICALM/IKBKG/NRP1/ZPR1/UBE2M/NAMPT/SIGMAR1/LANCL1/GPNMB/CIT/NLRP1/FAIM2/NCSTN/ADNP/SIRT1/BACE1/SLC7A11/TNFRSF21/HIPK2/SIX4/SSH1/DDIT4/VPS35/SNX6/PINK1/CPEB4/AKT1S1/KDM2B/TMEM259/AGAP2/CHMP4B/NCOA7/NRBP2</t>
  </si>
  <si>
    <t>GO:0043902</t>
  </si>
  <si>
    <t>positive regulation of multi-organism process</t>
  </si>
  <si>
    <t>ADARB1/ANXA2/C1QBP/CCNT1/CDK9/DDX3X/DHX9/STOM/FMR1/GAPDH/IGF2R/JUN/KPNA2/LGALS1/PC/POLR2A/POLR2C/POLR2D/POLR2L/PPIA/PKN2/RAD23A/SMARCA4/SP1/AURKA/TAF11/TOP2A/NELFA/PDE5A/SMC3/CTDP1/VAPB/VAPA/OPTN/TRIM38/UNC13B/CIB1/SIRT2/SASH1/LARP1/PUM2/KPNA6/NELFB/ANKRD17/VPS4A/CNOT7/CHMP3/RSF1/NUCKS1/SMURF2/TRIM11/ZCCHC3/CHMP4C/CHMP4B</t>
  </si>
  <si>
    <t>GO:0050773</t>
  </si>
  <si>
    <t>regulation of dendrite development</t>
  </si>
  <si>
    <t>149/18670</t>
  </si>
  <si>
    <t>CRK/CUX1/DBN1/LPAR1/EZH2/FMR1/ID1/CAPRIN1/NEDD4/NFATC4/PAFAH1B1/PPP3CA/MAPK6/RELN/PTN/PTPRS/RAP2A/SDC2/ITSN1/VAMP7/UBE3A/VLDLR/YWHAH/LRP8/IQGAP1/NEURL1/DLG5/RAPGEF2/DNM1L/ACTR2/CARM1/PDLIM5/PLK2/RAB21/OBSL1/ZMYND8/NGEF/SIPA1L1/SS18L1/ASAP1/PREX1/GORASP1/ANKRD27/LLPH/DAB2IP</t>
  </si>
  <si>
    <t>GO:0021955</t>
  </si>
  <si>
    <t>central nervous system neuron axonogenesis</t>
  </si>
  <si>
    <t>16/3287</t>
  </si>
  <si>
    <t>35/18670</t>
  </si>
  <si>
    <t>ADARB1/EPHB2/GLI2/ARHGAP35/PAFAH1B1/SCN1B/B4GALT6/B4GALT5/SLIT2/ZEB2/SZT2/TSKU/SPTBN4/NDEL1/C12orf57/FBXO45</t>
  </si>
  <si>
    <t>GO:0048259</t>
  </si>
  <si>
    <t>regulation of receptor-mediated endocytosis</t>
  </si>
  <si>
    <t>AP2A1/ANGPT1/ANXA2/ARRB1/ARRB2/B2M/CD63/CLU/DRD2/FMR1/HFE/HIP1/HNRNPK/ITGB3/SERPINE1/PPT1/RAC1/ATXN2/SDCBP/PICALM/APLN/MTMR2/HIP1R/TNK2/FLOT1/AAK1/RAB21/SYT11/SCRIB/CD2AP/UBQLN2/SMAP1/USP46/ANKRD13B</t>
  </si>
  <si>
    <t>GO:0140053</t>
  </si>
  <si>
    <t>mitochondrial gene expression</t>
  </si>
  <si>
    <t>162/18670</t>
  </si>
  <si>
    <t>C1QBP/FOXO3/PRKAA1/MRPL12/MRPS12/TUFM/TBRG4/TSFM/LRPPRC/MRPL28/LARS2/MRPS18B/MRPL15/YARS2/MRPL4/MRPS2/MRPL27/MRPL35/MRPL48/MRPS23/MRPS33/MRPS21/MTRF1L/MRPL16/UQCC1/IARS2/MRPL17/TFB2M/MRPS25/MRPL14/MRPS26/MRPS6/MRPL36/MRPL44/MRPS34/MRPL24/TEFM/TARS2/PUS1/NOA1/MRPL45/MRPL43/RPUSD4/CHCHD1/EARS2/MRPL10/NSUN4/CHCHD10</t>
  </si>
  <si>
    <t>GO:0048145</t>
  </si>
  <si>
    <t>regulation of fibroblast proliferation</t>
  </si>
  <si>
    <t>83/18670</t>
  </si>
  <si>
    <t>ANXA2/BMI1/CCNA2/CDK4/CDK6/CDKN1A/CREB1/DHX9/E2F1/EGFR/EREG/FN1/FOSL2/FTH1/JUN/MYC/PDGFB/PDGFRA/PDGFRB/PEX2/SFRP1/SKI/WNT5A/SPHK1/PDGFC/ZMIZ1/PARP10/TP53INP1/DAB2IP</t>
  </si>
  <si>
    <t>GO:0006260</t>
  </si>
  <si>
    <t>DNA replication</t>
  </si>
  <si>
    <t>274/18670</t>
  </si>
  <si>
    <t>BRCA1/CCNA2/CDK9/DHX9/EGFR/EREG/GLI2/HMGA1/ID3/JUN/LIG3/MCM2/MCM3/MCM5/MCM7/NAP1L1/NASP/NBN/NFIA/NFIC/ORC1/POLE/POLG/PURA/RAC1/RBBP4/RBMS1/UPF1/RFC2/RFC3/S100A11/MAP2K4/SET/TOP1/TOP3A/CDK2AP1/CHAF1B/CDC7/ZPR1/SMC3/EXO1/RECQL5/RECQL4/CHAF1A/RAD50/STAG2/DBF4/TOPBP1/SUPT16H/PNKP/PDS5A/POLA2/SIN3A/ANKRD17/CACYBP/POLL/GMNN/ING4/CHTF8/CCDC88A/POLD4/WIZ/CLSPN/NUCKS1/CDT1/SLX4/TBRG1/TOP1MT/E2F7/LRWD1/RNASEH1/KCTD13/BOD1L1</t>
  </si>
  <si>
    <t>GO:0010810</t>
  </si>
  <si>
    <t>regulation of cell-substrate adhesion</t>
  </si>
  <si>
    <t>ACTN4/JAG1/C1QBP/CALR/CDC42/CDK6/CRK/CSF1/DAG1/DAPK3/DOCK1/DUSP3/FOXF1/FN1/HAS2/HOXA7/ITGA6/JUP/LGALS1/LIMS1/SMAD3/MEN1/NF2/NID1/SERPINE1/PLAU/PRKCE/PTN/PTPRJ/RAC1/RAC2/RASA1/ROCK1/S100A10/SDC4/SFRP1/SRC/THBS1/THY1/UTRN/CASK/ADAM15/IQGAP1/NRP1/LDB1/MAP4K4/SLK/ARPC2/CIB1/CSPG5/TRIOBP/MACF1/CORO1C/MINK1/HSD17B12/RCC2/PREX1/PHLDB2/MYADM/UNC13D</t>
  </si>
  <si>
    <t>GO:0000077</t>
  </si>
  <si>
    <t>DNA damage checkpoint</t>
  </si>
  <si>
    <t>CCND1/BRCA1/CDC5L/CDKN1A/CDKN1B/GADD45A/E2F1/E2F4/PRMT1/MDM2/MDM4/MSH2/NBN/CNOT4/PTPN11/RBL2/AURKA/TFDP1/XPC/BTG2/DDX39B/HMGA2/CDC14B/CLOCK/CARM1/PLK2/CNOT1/SYF2/PRPF19/CNOT7/RPS27L/TAOK3/UIMC1/PIDD1/CNOT11/TAOK1/CCAR2/CLSPN/BRCC3/DOT1L/BRSK1/TNKS1BP1/E2F7/EIF2AK4</t>
  </si>
  <si>
    <t>GO:0030111</t>
  </si>
  <si>
    <t>regulation of Wnt signaling pathway</t>
  </si>
  <si>
    <t>363/18670</t>
  </si>
  <si>
    <t>APC/XIAP/ARNTL/CAV1/RUNX1/CBFB/CDH2/CSNK1A1/CSNK1E/CSNK1G2/CYLD/DAPK3/DDX3X/DVL1/DVL2/DVL3/EGFR/EGR1/FOXL1/FOXO3/RAPGEF1/HDAC1/IGFBP6/RBPJ/JUP/SMAD3/NFATC4/NFKB1/CDK14/PSMA3/PSMB2/PSMC3/PSMC4/PSMD2/PSMD7/PSMD10/PSMD11/PSMD13/SALL1/SFRP1/SHH/SIAH2/SKI/SNAI2/SMARCA4/SOX9/SRC/STK4/TBL1X/TNFAIP3/UBE2B/VCP/WNT5A/AXIN1/RUVBL1/JRK/TNKS/LATS1/ZEB2/RBX1/G3BP1/PSMD14/RUVBL2/PSME4/CTDNEP1/MACF1/CBY1/BAMBI/TSKU/LATS2/DKK3/RBMS3/GSKIP/GID8/VPS35/CTNNBIP1/CCAR2/PRDM15/SMURF2/TBL1XR1/JADE1/WLS/ZNF703/TNKS2/SOX7/KREMEN1/ZBED3/TRABD2A/DAB2IP/TMEM64/ASPM/NPHP4</t>
  </si>
  <si>
    <t>GO:0008608</t>
  </si>
  <si>
    <t>attachment of spindle microtubules to kinetochore</t>
  </si>
  <si>
    <t>15/3287</t>
  </si>
  <si>
    <t>32/18670</t>
  </si>
  <si>
    <t>APC/CDC42/CENPE/ECT2/MAD1L1/BECN1/BUB3/NDC80/SPAG5/SIRT2/RCC2/CDT1/SEH1L/NUF2/BOD1</t>
  </si>
  <si>
    <t>GO:0007160</t>
  </si>
  <si>
    <t>cell-matrix adhesion</t>
  </si>
  <si>
    <t>JAG1/CD44/CD63/CDK6/COL3A1/COL13A1/CSF1/DAG1/DAPK3/DUSP3/CTTN/FN1/HOXA7/ITGA6/ITGA1/ITGA2/ITGAV/ITGB3/ITGB4/ITGB5/JUP/L1CAM/LAMA5/LIMS1/SMAD3/NF2/NID1/SERPINE1/PLAU/PTPRJ/RAC1/RASA1/ROCK1/S100A10/SDC4/SFRP1/SRC/SRF/THBS1/THY1/UTRN/VCL/PIP5K1A/CASK/ADAM15/IQGAP1/NRP1/LDB1/SGCE/ITGBL1/MAP4K4/SLK/CIB1/SORBS1/FERMT2/MACF1/CORO1C/MINK1/TRPM7/RCC2/AJUBA/PHLDB2</t>
  </si>
  <si>
    <t>GO:0071214</t>
  </si>
  <si>
    <t>cellular response to abiotic stimulus</t>
  </si>
  <si>
    <t>331/18670</t>
  </si>
  <si>
    <t>AKT2/BCL2L1/BNIP3/ZFP36L1/CDC25A/CDKN1A/DAG1/GADD45A/DDX3X/E2F4/ECT2/EEF1D/EGFR/EGR1/ENG/ERCC4/FMR1/XRCC6/GJA1/GCLC/GNA11/GNB1/HSF1/IRF1/ITGA2/LETM1/MDM2/MAP3K1/MFAP4/MME/MYC/MYD88/MYLK/NEDD4/NFATC4/NFKB1/NMT1/NPM1/SERPINB6/PTGS2/PTN/PTPN11/RAC1/RBL2/RELB/MAP2K4/SFRP1/SIPA1/SLC2A1/SNAI2/SOX9/XPC/HMGA2/DYSF/CUL4B/HYAL2/TNFRSF10A/MAP3K14/BAG3/CLOCK/PIEZO1/NAMPT/RUVBL2/TLK2/ZBTB1/HABP4/KDM1A/SIRT1/NIPBL/RAB11FIP5/NOC2L/MBIP/ERRFI1/SLC38A2/TMEM161A/LRRC8D/METTL3/TRPV4/FIGNL1/NUCKS1/TNKS1BP1/BMF/TP53INP1/MTPN/EIF2AK4</t>
  </si>
  <si>
    <t>GO:0104004</t>
  </si>
  <si>
    <t>cellular response to environmental stimulus</t>
  </si>
  <si>
    <t>GO:0006414</t>
  </si>
  <si>
    <t>translational elongation</t>
  </si>
  <si>
    <t>DIO2/DPH2/EEF1A2/EEF1D/EEF2/RPLP1/MRPL12/MRPS12/TUFM/NEMF/SECISBP2L/TSFM/MRPL28/USP16/HBS1L/MRPS18B/MRPL15/MRPL4/MRPS2/MRPL27/MRPL35/MRPL48/MRPS23/MRPS33/MRPS21/MRPL16/MRPL17/MRPS25/MRPL14/MRPS26/MRPS6/MRPL36/MRPL44/MRPS34/MRPL24/MRPL45/MRPL43/ZNF598/CHCHD1/MRPL10/CPEB2</t>
  </si>
  <si>
    <t>GO:0051225</t>
  </si>
  <si>
    <t>spindle assembly</t>
  </si>
  <si>
    <t>108/18670</t>
  </si>
  <si>
    <t>BIRC5/RCC1/GOLGA2/KIF2A/KIF11/KPNB1/MLH1/MYBL2/NUMA1/CHMP1A/RNF4/AURKA/TPR/TNKS/HDAC3/SMC3/KIF3B/TUBGCP3/PIBF1/SPAG5/STAG2/NEK6/MAPRE1/SAC3D1/WRAP73/CEP97/MAP9/TUBGCP6/CHMP4C/CCSAP/CHMP4B/NEK7/ASPM/CENPW/MZT1</t>
  </si>
  <si>
    <t>GO:2000278</t>
  </si>
  <si>
    <t>regulation of DNA biosynthetic process</t>
  </si>
  <si>
    <t>ARRB2/CCT6A/CDKN1A/DKC1/DUSP1/GJA1/HGF/HNRNPC/MEN1/MYC/PARN/PDGFB/PDGFRB/MAPK1/MAP2K7/RFC2/RFC3/SRC/TCP1/TFDP1/CCT3/DDX39B/TNKS/CCT7/CCT2/PNKP/CCT5/SMG5/SH2B1/CHTF8/WRAP53/NAT10/TNKS2/NEK7/DCP2</t>
  </si>
  <si>
    <t>GO:0006415</t>
  </si>
  <si>
    <t>translational termination</t>
  </si>
  <si>
    <t>APEH/ETF1/GLE1/UPF1/ABCE1/MRPL12/MRPS12/MRPL28/MRPS18B/MRPL15/MRPL4/MRPS2/MRPL27/MRPL35/MRPL48/MRPS23/MRPS33/MRPS21/MTRF1L/MRPL16/OGFOD1/MRPL17/MRPS25/MRPL14/MRPS26/MRPS6/MRPL36/MRPL44/MRPS34/MRPL24/MRPL45/MRPL43/CHCHD1/MRPL10</t>
  </si>
  <si>
    <t>GO:0090174</t>
  </si>
  <si>
    <t>organelle membrane fusion</t>
  </si>
  <si>
    <t>33/3287</t>
  </si>
  <si>
    <t>AKT2/ANXA1/ANXA2/CALR/STX2/KIF5B/STX1A/STX3/STX4/STXBP1/VAMP7/TAP2/DYSF/EEA1/STX10/SPHK1/STX8/STX6/BET1/VTI1B/CPLX2/VPS39/VPS41/VPS4A/CHMP3/SAMD9/RAB20/MFN1/VPS18/VPS16/RAB34/ANKRD27/TMEM175</t>
  </si>
  <si>
    <t>GO:0071103</t>
  </si>
  <si>
    <t>DNA conformation change</t>
  </si>
  <si>
    <t>ANXA1/CHD2/CHD3/CHD4/DDX1/DDX3X/DHX9/XRCC6/GTF2H1/GTF2H3/HMGB1/HMGB2/HMGA1/MCM2/MCM3/MCM5/MCM7/NAP1L1/NAP1L3/NAP1L4/NASP/NBN/NPM1/CHMP1A/PURA/RBBP4/RFC2/RFC3/SET/SMARCA1/SOX9/TOP1/TOP2A/TOP3A/TPR/TSPYL1/XPC/HMGA2/CHAF1B/NAA10/CUL4B/HAT1/RUVBL1/RECQL5/RECQL4/NCAPD2/RBX1/CHAF1A/SMC4/RAD50/G3BP1/SMC2/CTCF/RUVBL2/OIP5/ACIN1/SETX/PSME4/TSPYL4/SMCHD1/KAT6B/CABIN1/NIPBL/NOC2L/UBN1/NUSAP1/RSF1/PAF1/CHTF8/CHD7/ASF1B/RAD18/NCAPG/CENPH/CENPU/CHD9/PARP10/NAV2/CDCA5/TOP1MT/PHF13/NAP1L5/CENPW/CENPP</t>
  </si>
  <si>
    <t>GO:0048144</t>
  </si>
  <si>
    <t>fibroblast proliferation</t>
  </si>
  <si>
    <t>GO:0051302</t>
  </si>
  <si>
    <t>regulation of cell division</t>
  </si>
  <si>
    <t>BCL2L1/CALM2/CALM3/CDC42/DRD2/ECT2/EREG/EVI2B/IGF2/INCENP/MYC/YBX1/OSM/PDGFB/PGF/PRKCE/PKN2/PTCH1/PTN/RBL1/RBL2/SHH/SPAST/AURKA/SVIL/VEGFB/CDC14B/BECN1/KIF3B/KIF20B/RAB11FIP3/CIB1/TXNIP/PLK2/CIT/SIRT2/ZFYVE26/VPS4A/DLL1/PDGFC/PDXP/BIRC6/PRDM15/MAP9/LBH/CHMP4C/E2F7/ASPM/MACC1</t>
  </si>
  <si>
    <t>GO:0050792</t>
  </si>
  <si>
    <t>regulation of viral process</t>
  </si>
  <si>
    <t>ADARB1/ANXA2/CCNT1/CDK9/DDX3X/DHX9/STOM/FMR1/GSN/HDAC1/IGF2R/ILF3/JUN/KPNA2/LGALS1/PC/POLR2A/POLR2C/POLR2D/POLR2L/PPIA/PKN2/EIF2AK2/PSMC3/PTX3/RAD23A/SMARCA4/SP1/STAT1/TAF11/TOP2A/NELFA/TRIM25/TRIM26/HMGA2/SMC3/CTDP1/VAPB/VAPA/TRIM38/MID2/LARP1/KPNA6/IFIT5/NELFB/VPS4A/CNOT7/CHMP3/INPP5K/RSF1/TRIM62/NUCKS1/TRIM11/PARP10/TRIM5/CHMP4C/CHMP4B/EIF2AK4</t>
  </si>
  <si>
    <t>GO:0030968</t>
  </si>
  <si>
    <t>endoplasmic reticulum unfolded protein response</t>
  </si>
  <si>
    <t>121/18670</t>
  </si>
  <si>
    <t>CCND1/BOK/CALR/CANX/ATF6B/EXTL3/HDGF/LMNA/DNAJB9/EIF2AK2/PTPN1/SHC1/SRPRA/SSR1/HSP90B1/VCP/WFS1/XBP1/ZBTB17/NCK2/STC2/MBTPS1/ATP6V0D1/VAPB/CTDSP2/KDELR3/FICD/SEC31A/ERO1A/BFAR/MBTPS2/PARP16/FKBP14/YOD1/MYDGF/CREB3L2/KLHDC3/DAB2IP</t>
  </si>
  <si>
    <t>GO:0060491</t>
  </si>
  <si>
    <t>regulation of cell projection assembly</t>
  </si>
  <si>
    <t>APC/CAV1/CDC42/CYLD/DPYSL3/FER/FMR1/ARHGAP35/HTT/ICAM1/MAP4/PFN2/PODXL/PRKCD/RAC1/RAC2/RDX/FSCN1/SRC/SRF/NRP1/NEURL1/SLIT2/CROCC/PLEKHM1/ARPC2/WASF2/CDC42EP3/NCKAP1/DZIP1/ATMIN/RHOQ/CORO1C/ZMYND8/WRAP73/ANLN/FNBP1L/CCDC88A/BRK1/BIN3/RCC2/EPS8L2/CEP97/AKIRIN1/RABEP2/NDEL1/MIEN1/EVI5L/ARAP1/DOCK11/TAPT1</t>
  </si>
  <si>
    <t>GO:0048511</t>
  </si>
  <si>
    <t>rhythmic process</t>
  </si>
  <si>
    <t>AHCY/ARNTL/ARRB1/ARRB2/ZFHX3/AXL/KLF9/CDK4/CPT1A/CREB1/CSNK1E/DBP/DHX9/DRD2/EGFR/EGR1/EREG/ETS1/EZH2/FOXO3/GNA11/HAS2/HDAC1/ID1/ID3/IMPDH2/JUN/KISS1/NFKB2/NONO/NPAS2/OPRL1/SERPINE1/PDGFRA/PPARA/PPP1CB/PPP1CC/PRKAA1/PRKAA2/PTN/PTX3/RELB/RORA/SFPQ/SIAH2/SP1/SRC/KLF10/TOP1/TOP2A/UBE3A/KDM5C/OGT/HDAC3/PER3/MTA1/SLIT2/MAGED1/ADAMTS1/NR1D1/CLOCK/NR1D2/DNM1L/NAMPT/MYBBP1A/CBX3/KDM2A/SETX/PHLPP1/ADNP/SIRT1/SIN3A/FBXL3/HEBP1/METTL3/CCAR2/BTBD9</t>
  </si>
  <si>
    <t>GO:0009123</t>
  </si>
  <si>
    <t>nucleoside monophosphate metabolic process</t>
  </si>
  <si>
    <t>375/18670</t>
  </si>
  <si>
    <t>AK4/ALDOC/AMPD2/AMPD3/APRT/CAD/COX7B/COX10/DCK/DCTD/ENO1/ENO2/GAPDH/GART/GPI/HIF1A/HK2/HPRT1/HSPA8/FOXK2/IMPDH2/LDHA/MSH2/NDUFA4/NDUFA8/NDUFB10/NDUFC2/NDUFS1/NDUFS2/NDUFV1/NT5E/NUP88/PFAS/PFKFB3/PFKFB4/PFKL/PFKP/PGAM1/PGK1/PGM1/PKM/PPARA/PRKAA1/PRKAA2/SDHD/SEC13/STAT3/TMSB4X/TPI1/TPR/UMPS/UPP1/VCP/OGT/CASK/COX7A2L/NUP155/NUP58/POM121/NUP153/DNM1L/PPIF/RAD50/SLC25A13/DNPH1/NUDT3/PNKP/NT5C2/NUP210/ISCU/AK5/OLA1/GMPR2/ZBTB7A/CMPK1/NUP54/CYCS/DDIT4/UCKL1/RFK/FAM20C/COQ9/FIGNL1/PINK1/TEFM/SEH1L/UCK1/FOXK1/JMJD8/COA6/CHCHD10/UQCC3/POM121C/AK6</t>
  </si>
  <si>
    <t>GO:0006352</t>
  </si>
  <si>
    <t>DNA-templated transcription, initiation</t>
  </si>
  <si>
    <t>249/18670</t>
  </si>
  <si>
    <t>CCND1/CBFB/CDK4/CDK9/CDKN1A/CREB1/E2F3/NR3C1/GTF2A1/GTF2H1/GTF2H3/GTF3C1/HMGB1/RBPJ/JUN/MAZ/MITF/NOTCH2/NOTCH4/POLR2A/POLR2C/POLR2D/POLR2L/PPARA/PSMC3/PSMC4/RORA/SMARCA4/SOX9/SRF/TAF2/TAF4/TAF7/TAF9/TAF10/TAF11/TCF4/TEAD1/TEAD3/NR2F1/THRA/THRB/NR2C2/NR1H2/VDR/ZNF45/TAF1C/TAF1A/GTF3C4/MED20/NR1D1/BCLAF1/MAML1/NR1D2/SUB1/BAZ2A/PAXIP1/SETX/TAF9B/RSF1/MAML3/CTNNBIP1/TFB2M/TAF1D/POLR1B/MED30/POLR3H</t>
  </si>
  <si>
    <t>GO:0000070</t>
  </si>
  <si>
    <t>mitotic sister chromatid segregation</t>
  </si>
  <si>
    <t>151/18670</t>
  </si>
  <si>
    <t>APC/CENPE/CENPF/DUSP1/INCENP/KPNB1/NUMA1/CHMP1A/RAD21/TPR/NAA10/MAD1L1/TNKS/BECN1/ZW10/BUB3/PTTG1/TRIP13/NCAPD2/SMC4/NDC80/TACC3/PIBF1/SMC2/SPAG5/NEK6/PDS5A/NIPBL/VPS4A/NUSAP1/ANAPC11/CHTF8/SLF2/NCAPG/ANAPC1/CDT1/SEH1L/NUF2/BOD1/CHMP7/CHMP4C/CDCA5/CHMP4B/DIS3L2/PHF13</t>
  </si>
  <si>
    <t>GO:0031398</t>
  </si>
  <si>
    <t>positive regulation of protein ubiquitination</t>
  </si>
  <si>
    <t>ANGPT1/BIRC2/BIRC3/XIAP/ARRB1/ARRB2/BMI1/BRCA1/CAV1/CDK9/FKBP1A/GOLGA2/PSMD10/SKP2/UBE2D1/UBE3A/WFS1/AXIN1/CDC14B/HDAC3/SPHK1/MTA1/CTR9/RNF40/PDCD6/UBE2C/PAXIP1/KDM1A/UBE2S/UBQLN1/NDFIP2/RNF111/ARRDC3/TRIB3/GORASP1/PINK1/NDFIP1</t>
  </si>
  <si>
    <t>GO:0031954</t>
  </si>
  <si>
    <t>positive regulation of protein autophosphorylation</t>
  </si>
  <si>
    <t>CALM2/CALM3/NBN/PDGFB/RAP2A/RAP2B/SRC/IQGAP1/RASSF2/RAD50/GPNMB/PDGFC/TNKS1BP1</t>
  </si>
  <si>
    <t>GO:0030260</t>
  </si>
  <si>
    <t>entry into host cell</t>
  </si>
  <si>
    <t>AXL/CAV1/SCARB2/CDH1/CTSB/DAG1/EFNB3/EGFR/FUCA2/GSN/ICAM1/ITGA2/ITGAV/ITGB3/ITGB5/KPNA3/LDLR/LGALS1/CD46/MET/NPC1/PPIA/PTX3/PVR/SRC/TFRC/TRIM25/TRIM26/HYAL2/XPR1/NUP153/TRIM38/MID2/WWP2/EXOC7/TRIM62/VPS18/SLC52A2/TRIM11/ITCH/TRIM5</t>
  </si>
  <si>
    <t>GO:0044409</t>
  </si>
  <si>
    <t>entry into host</t>
  </si>
  <si>
    <t>GO:0051806</t>
  </si>
  <si>
    <t>entry into cell of other organism involved in symbiotic interaction</t>
  </si>
  <si>
    <t>GO:0051828</t>
  </si>
  <si>
    <t>entry into other organism involved in symbiotic interaction</t>
  </si>
  <si>
    <t>GO:0032784</t>
  </si>
  <si>
    <t>regulation of DNA-templated transcription, elongation</t>
  </si>
  <si>
    <t>CCNT1/CDK9/EZH2/HMGN1/SHH/NELFA/DDX39B/LDB1/RECQL5/CTR9/TSFM/ZMYND11/SUPT16H/RTF1/NELFB/HTATSF1/CDK12/PAF1/CCAR2/ZNF326</t>
  </si>
  <si>
    <t>GO:0060425</t>
  </si>
  <si>
    <t>lung morphogenesis</t>
  </si>
  <si>
    <t>BMP4/CTSH/DAG1/FOXF1/ID1/LIF/MAPK1/MAP2K1/SRSF6/SHH/SOX9/SRF/PLOD3/DLG5/CELSR1/SPRY2/SEC24B/STK40/RDH10/LAMA1</t>
  </si>
  <si>
    <t>GO:0072673</t>
  </si>
  <si>
    <t>lamellipodium morphogenesis</t>
  </si>
  <si>
    <t>17/18670</t>
  </si>
  <si>
    <t>CD44/ENPP2/SNX1/SNX2/SRC/WASF1/WASF2/CORO1C/PLEKHO1/CORO1B</t>
  </si>
  <si>
    <t>GO:0071806</t>
  </si>
  <si>
    <t>protein transmembrane transport</t>
  </si>
  <si>
    <t>65/18670</t>
  </si>
  <si>
    <t>AKT2/CLU/HSPA8/HSPD1/MCL1/PEX6/PEX12/PEX13/PEX2/PEX5/SRP54/SEC62/PEX16/TIMM17A/SEC61B/SEC63/TRAM1/SEC61G/TIMM13/SEC61A2/PEX26/TOMM22/LONP2/GRPEL2</t>
  </si>
  <si>
    <t>GO:0019359</t>
  </si>
  <si>
    <t>nicotinamide nucleotide biosynthetic process</t>
  </si>
  <si>
    <t>ALDOC/ENO1/ENO2/GAPDH/GPI/HIF1A/HK2/FOXK2/LDHA/NUP88/PFKFB3/PFKFB4/PFKL/PFKP/PGAM1/PGK1/PGM1/PKM/PPARA/PRKAA1/PRKAA2/PTGS2/SEC13/STAT3/TPI1/TPR/OGT/KYNU/NUP155/NUP58/POM121/NUP153/NAMPT/NUP210/ZBTB7A/NUP54/DDIT4/PARP16/NADSYN1/SEH1L/PARP10/FOXK1/JMJD8/POM121C</t>
  </si>
  <si>
    <t>GO:0019363</t>
  </si>
  <si>
    <t>pyridine nucleotide biosynthetic process</t>
  </si>
  <si>
    <t>GO:0051261</t>
  </si>
  <si>
    <t>protein depolymerization</t>
  </si>
  <si>
    <t>109/18670</t>
  </si>
  <si>
    <t>ADD3/APC/CAPG/CAPZA1/CAPZA2/GAK/GSN/HSPA8/KIF2A/STMN1/MAP1B/RDX/SH3GL1/SPAST/SPTBN2/MICAL2/CKAP5/WDR1/CIB1/DSTN/TRIOBP/VPS4A/TMOD3/STMN3/LIMA1/MAP1S/PDXP/TAOK1/NCKAP5L/SPTBN4/MID1IP1/TRPV4/CCSAP/MTPN/NCKAP5</t>
  </si>
  <si>
    <t>GO:0006997</t>
  </si>
  <si>
    <t>nucleus organization</t>
  </si>
  <si>
    <t>130/18670</t>
  </si>
  <si>
    <t>ETS1/HMGB2/AGFG1/LMNA/NFE2L1/NUMA1/PAFAH1B1/CHMP1A/PPP2R2A/SPAST/TPR/DYRK3/ZPR1/NOLC1/NUP155/NUP153/NEK6/HABP4/ANKLE2/PSME4/CTDNEP1/PES1/LEMD3/PITPNB/SUN2/PYGO1/VPS4A/TOR1B/HIPK2/NUP54/WRAP53/REEP4/NDEL1/SEH1L/POLR1B/PYGO2/CHMP7/CHMP4C/CHMP4B/REEP3</t>
  </si>
  <si>
    <t>GO:0031668</t>
  </si>
  <si>
    <t>cellular response to extracellular stimulus</t>
  </si>
  <si>
    <t>268/18670</t>
  </si>
  <si>
    <t>ATP2B1/AXL/CDKN1A/COMT/CYP24A1/EIF4G1/FYN/ARHGAP35/HFE/HMOX1/HSF1/HSPA8/ICAM1/ITGA6/JUN/LAMP2/MDM2/PDK2/PIM1/PRKAA1/PRKAA2/MAPK1/EIF2AK2/PTGS2/PTN/SFRP1/SIPA1/SKP2/SLC2A1/SNAI2/SREBF2/SRF/KLF10/HSP90B1/UPP1/USF1/USF2/VDR/XBP1/NPRL3/AKR1C3/TNKS/BECN1/XPR1/DNM1L/NAMPT/MYBBP1A/RRAGA/GCN1/GABARAPL2/USP33/SZT2/ADNP/SIRT1/HIGD1A/FBXO22/TNRC6A/ZFYVE1/SLC38A2/SSH1/PDXP/RRAGD/GSDMD/CPEB4/MAP1LC3B/SEH1L/WDR24/PPP1R9B/FNIP1/RNF152/EIF2AK4</t>
  </si>
  <si>
    <t>GO:0051056</t>
  </si>
  <si>
    <t>regulation of small GTPase mediated signal transduction</t>
  </si>
  <si>
    <t>ABL2/ABR/ARHGAP5/ARHGDIB/ARRB1/CDC42/COL3A1/CRK/CSF1/ECT2/LPAR1/EPHB2/F2RL2/GDI1/GDI2/RAPGEF1/ARHGAP35/STMN1/MET/MYO9A/MYO9B/NOTCH2/PDGFRB/PPP2CB/RELN/RAC1/RAC2/RAF1/RASA1/RASGRF2/RDX/ITSN1/SHC1/SIPA1/SOS1/SRC/TIMP2/TRIO/OGT/GBF1/NRP1/SQSTM1/ARHGEF1/ADGRG1/SLIT2/ARHGAP29/MAP4K4/ARHGEF6/ARHGAP11A/FARP2/IQSEC1/FLOT1/SPRY2/GNA13/RALBP1/RASA3/SIPA1L3/ARHGEF9/SRGAP2/RHOQ/CD2AP/NGEF/PLEKHG4/SIPA1L1/ARHGEF26/SGSM3/ITSN2/STMN3/CDC42SE2/HEG1/SIPA1L2/PREX1/ARHGAP21/ARHGAP23/ARHGEF28/EPS8L2/RTN4R/MAPKAP1/ARHGAP10/ARHGAP39/SPRY4/ARHGAP19/RHOT2/ARAP1/DAB2IP/KCTD13</t>
  </si>
  <si>
    <t>GO:0018107</t>
  </si>
  <si>
    <t>peptidyl-threonine phosphorylation</t>
  </si>
  <si>
    <t>ACVR1/CAD/CALM2/CALM3/CAMK2D/CLK1/CSNK1A1/CSNK1E/CSNK1G2/CSNK2B/EIF4G1/PRKCD/PKN1/MAPK1/MAP2K1/ROCK1/WNT5A/MAP3K12/AXIN1/CDC7/DYRK3/CDC42BPA/TNKS/SPHK1/CDC42BPB/HIPK3/SPRY2/CIT/LMTK2/SIRT2/HIPK2/INPP5K/DDIT4/CEMIP/WNK3/TNKS1BP1/SPRED1/HIPK1/SPRED3</t>
  </si>
  <si>
    <t>GO:0043900</t>
  </si>
  <si>
    <t>regulation of multi-organism process</t>
  </si>
  <si>
    <t>405/18670</t>
  </si>
  <si>
    <t>ADARB1/ANXA2/BIRC2/BIRC3/ARHGDIB/C1QBP/CALR/CAV1/CCNT1/CDK9/DDX3X/DHX9/STOM/FMR1/FUCA2/GAPDH/GSN/HDAC1/IGF2R/ILF3/ITGAV/JUN/KPNA2/LGALS1/MICB/NFKBIL1/PC/POLR2A/POLR2C/POLR2D/POLR2L/PPIA/PPM1B/PKN2/EIF2AK2/PSMC3/PTX3/RAD23A/SEC14L1/SMARCA4/SP1/STAT1/AURKA/STXBP1/TAF11/TSPAN6/TNFAIP3/TOP2A/TRAF3/NELFA/TRIM25/TRIM26/HMGA2/PDE5A/SMC3/CTDP1/VAPB/VAPA/OPTN/TRIM38/UNC13B/CIB1/PRDX4/MID2/SIRT2/SYT11/EXOC7/SASH1/LARP1/PUM2/KPNA6/IFIT5/NELFB/SIN3A/ANKRD17/TRAF3IP1/FOXP1/VPS4A/CNOT7/HERC5/YTHDF2/CHMP3/INPP5K/RSF1/TRIM62/CACTIN/FAM3A/GPATCH3/NUCKS1/SMURF2/RNF26/NLRX1/TRIM11/ITCH/PARP10/TRIM5/ZCCHC3/CHMP4C/CHMP4B/EIF2AK4</t>
  </si>
  <si>
    <t>GO:0044773</t>
  </si>
  <si>
    <t>mitotic DNA damage checkpoint</t>
  </si>
  <si>
    <t>CCND1/CDKN1A/CDKN1B/GADD45A/E2F1/E2F4/PRMT1/MDM2/MDM4/MSH2/NBN/CNOT4/RBL2/AURKA/TFDP1/XPC/BTG2/HMGA2/CARM1/PLK2/CNOT1/SYF2/CNOT7/RPS27L/TAOK3/PIDD1/CNOT11/TAOK1/CLSPN/BRSK1/TNKS1BP1/E2F7</t>
  </si>
  <si>
    <t>GO:0051961</t>
  </si>
  <si>
    <t>negative regulation of nervous system development</t>
  </si>
  <si>
    <t>JAG1/B2M/CALR/CTSC/COL3A1/CRMP1/DDX6/DPYSL3/LPAR1/EFNB3/EIF4E/EPHB2/FOXO3/GAK/GDI1/HES1/ID1/ID3/IL6/LDLR/LGALS1/MDM2/NFATC4/PAFAH1B1/PCM1/PMP22/PPP3CA/PTN/PTPRG/PTPRS/SHH/SKI/SORL1/SOX9/STAT3/NR2F1/THRB/THY1/UBE3A/VIM/WNT5A/YWHAH/SEMA3B/NRP1/MTMR2/ADGRG1/SLIT2/MAP4K4/NR1D1/RAPGEF2/CARM1/SEMA3C/CIB1/PLK2/DUSP10/SIRT2/DENND5A/SRGAP2/DICER1/NGEF/TRAF3IP1/TNFRSF21/DLL1/CERS2/ASAP1/CEND1/SEMA4C/APPL2/PLXNA3/MIB1/CTDSP1/TRPV4/GORASP1/RTN4R/TRAK2/TRIM11/ITM2C/KREMEN1/HOOK3/ASPM/EIF2AK4</t>
  </si>
  <si>
    <t>GO:0016575</t>
  </si>
  <si>
    <t>histone deacetylation</t>
  </si>
  <si>
    <t>CAMK2D/HDAC1/SFPQ/SKI/TBL1X/HDAC3/MTA1/MORF4L2/ZNHIT1/TADA3/MORF4L1/BAZ2A/SIRT2/RCOR1/SIRT3/SIRT1/NIPBL/BRMS1/SIN3A/ZBTB7B/HDAC7/MIER1/PINK1/TBL1XR1/BRMS1L/JDP2/NACC2</t>
  </si>
  <si>
    <t>GO:0006903</t>
  </si>
  <si>
    <t>vesicle targeting</t>
  </si>
  <si>
    <t>31/3287</t>
  </si>
  <si>
    <t>CD59/CTSC/GOLGA2/LMAN1/NSF/SEC13/GBF1/SEC24D/SEC16A/PDCD6/CNIH1/BET1/SEC24B/SEC23A/YKT6/TMED10/SEC23IP/PPP6R1/SEC31A/ANKRD28/SCFD1/SCRIB/TRAPPC3/TMED9/PPP6R3/SAR1A/TRAPPC1/GORASP1/RAB1B/CNIH3/FAM91A1</t>
  </si>
  <si>
    <t>GO:0032204</t>
  </si>
  <si>
    <t>regulation of telomere maintenance</t>
  </si>
  <si>
    <t>CCT6A/DKC1/ERCC4/HNRNPC/MYC/NBN/PARN/MAPK1/MAP2K7/UPF1/SRC/TCP1/CCT3/TNKS/RAD50/CCT7/CCT2/PNKP/CCT5/SMG1/SMG5/NAT10/YLPM1/NABP2/TNKS2/SLX4/NEK7/DCP2</t>
  </si>
  <si>
    <t>GO:0032434</t>
  </si>
  <si>
    <t>regulation of proteasomal ubiquitin-dependent protein catabolic process</t>
  </si>
  <si>
    <t>CAMLG/CAV1/CLU/CSNK1A1/CSNK1E/DVL1/GCLC/GNA12/HFE/MDM2/PSMD10/RAD23A/RPL11/SDCBP/SGTA/SHH/SMARCC1/AURKA/STYX/TAF9/VCP/OGT/SOCS5/RBX1/PLK2/TLK2/SIRT2/ARIH1/FBXO22/TRIB2/SENP1/UBQLN2/UBQLN1/UCHL5/TRIB3/CCAR2/RNF19B/SVIP</t>
  </si>
  <si>
    <t>GO:0071897</t>
  </si>
  <si>
    <t>DNA biosynthetic process</t>
  </si>
  <si>
    <t>ARRB2/CCT6A/CDKN1A/CENPF/DKC1/DUSP1/GJA1/HGF/HNRNPC/LIG3/LOX/MEN1/MYC/PARN/PDGFB/PDGFRB/POLE/POLG/PPIA/MAPK1/MAP2K7/RFC2/RFC3/SRC/TCP1/TFDP1/CCT3/VCP/TRIM25/DDX39B/TNKS/SPHK1/TELO2/RAD50/CCT7/CCT2/PNKP/ZBTB1/CCT5/SMG5/SIRT1/POLA2/SH2B1/POLL/GAR1/CHTF8/WRAP53/NAT10/NOP10/POLD4/TNKS2/PARP10/TNKS1BP1/NEK7/DCP2</t>
  </si>
  <si>
    <t>GO:2001020</t>
  </si>
  <si>
    <t>regulation of response to DNA damage stimulus</t>
  </si>
  <si>
    <t>BCL2L1/BRCA1/CD44/CDK9/CLU/DHX9/EGFR/EYA4/ERCC4/FMR1/FUS/HMGB1/HNRNPK/HSF1/MCL1/MDM2/MYC/NPAS2/PPP4C/PRKCD/PSMD10/SKIL/SNAI2/NEK4/TAF9/TPT1/UBE2V2/DEK/DDX39B/HMGA2/DYRK3/TRIP12/RECQL5/BCLAF1/ACTR2/PAXIP1/KDM1A/SMG1/FAM168A/SMCHD1/SIRT1/TFIP11/TAF9B/UIMC1/TMEM161A/WRAP53/FIGN/RIF1/SLF2/ACKR3/CCAR2/FIGNL1/BRCC3/NUDT16/NACC2/SPRED1/DDIAS/KMT5A/SPRED3</t>
  </si>
  <si>
    <t>GO:0032543</t>
  </si>
  <si>
    <t>mitochondrial translation</t>
  </si>
  <si>
    <t>C1QBP/MRPL12/MRPS12/TUFM/TSFM/LRPPRC/MRPL28/LARS2/MRPS18B/MRPL15/YARS2/MRPL4/MRPS2/MRPL27/MRPL35/MRPL48/MRPS23/MRPS33/MRPS21/MTRF1L/MRPL16/UQCC1/IARS2/MRPL17/MRPS25/MRPL14/MRPS26/MRPS6/MRPL36/MRPL44/MRPS34/MRPL24/TARS2/NOA1/MRPL45/MRPL43/RPUSD4/CHCHD1/EARS2/MRPL10/NSUN4</t>
  </si>
  <si>
    <t>GO:0009127</t>
  </si>
  <si>
    <t>purine nucleoside monophosphate biosynthetic process</t>
  </si>
  <si>
    <t>AK4/ALDOC/AMPD2/AMPD3/APRT/ENO1/ENO2/GAPDH/GART/GPI/HIF1A/HK2/HPRT1/FOXK2/IMPDH2/LDHA/NUP88/PFAS/PFKFB3/PFKFB4/PFKL/PFKP/PGAM1/PGK1/PGM1/PKM/PPARA/PRKAA1/PRKAA2/SEC13/STAT3/TMSB4X/TPI1/TPR/VCP/OGT/NUP155/NUP58/POM121/NUP153/SLC25A13/NUP210/AK5/ZBTB7A/NUP54/DDIT4/PINK1/SEH1L/FOXK1/JMJD8/UQCC3/POM121C</t>
  </si>
  <si>
    <t>GO:0009168</t>
  </si>
  <si>
    <t>purine ribonucleoside monophosphate biosynthetic process</t>
  </si>
  <si>
    <t>GO:0051235</t>
  </si>
  <si>
    <t>maintenance of location</t>
  </si>
  <si>
    <t>330/18670</t>
  </si>
  <si>
    <t>ANK3/ANXA5/CALM2/CALM3/CALR/CAMK2D/CAV1/DAG1/DBN1/DIAPH1/DRD2/FBN1/FKBP1A/FLNB/FTH1/FTL/GAA/GSN/HTT/HK2/IL6/ITGAV/ITGB3/ITPR1/JUP/LETM1/LTBP1/MEST/NFKB1/NFKBIE/NFKBIL1/PAFAH1B1/PDE4D/PLCB3/PPARA/SRGN/PRKCE/PSMD10/RANGAP1/SKP1/SORL1/SQLE/SREBF2/THY1/TMSB4X/HSP90B1/TXN/NR1H2/EZR/YWHAB/DYSF/GPAA1/AP3D1/LATS1/TMSB10/AKAP6/G3BP2/AKAP9/CHERP/OS9/KDELR2/KDELR3/RASA3/DZIP1/SIRT1/SUN2/ERO1A/TPCN1/CHD7/GOPC/CEMIP/ARHGAP21/SPTBN4/PINK1/FTO/ANKRD13C/TLN2/UBASH3B/OSBPL11/STARD4/SLC30A7/SYNE3/TAPT1/ASPM</t>
  </si>
  <si>
    <t>GO:1901890</t>
  </si>
  <si>
    <t>positive regulation of cell junction assembly</t>
  </si>
  <si>
    <t>33/18670</t>
  </si>
  <si>
    <t>CAV1/LIMS1/SMAD3/PTPRJ/RAC1/ROCK1/S100A10/SDC4/SFRP1/THY1/IQGAP1/NRP1/MAP4K4/FLOT1/NPHP4</t>
  </si>
  <si>
    <t>GO:0031952</t>
  </si>
  <si>
    <t>regulation of protein autophosphorylation</t>
  </si>
  <si>
    <t>CALM2/CALM3/CAV1/ENG/JUN/NBN/PDGFB/RAP2A/RAP2B/SRC/TESK1/IQGAP1/RASSF2/RAD50/GPNMB/ERRFI1/PDGFC/TNKS1BP1/MOB1B</t>
  </si>
  <si>
    <t>GO:0007163</t>
  </si>
  <si>
    <t>establishment or maintenance of cell polarity</t>
  </si>
  <si>
    <t>210/18670</t>
  </si>
  <si>
    <t>RND3/DST/CDC42/CRK/FAT1/FOXF1/FLOT2/ARHGAP35/GSN/HTT/HES1/LMNA/MAP1B/MAP4/MYO9A/NUMA1/PAFAH1B1/PRKCI/RAP1B/ROCK1/SHH/FSCN1/WNT5A/GBF1/ZW10/DLG5/CDC42BPB/KIF20B/CKAP5/WDR1/ACTR2/SPRY2/NDC80/CAP2/STK25/RAB10/RAB11FIP2/SIPA1L3/RPGRIP1L/RHOQ/SCRIB/CLIC4/AMOTL2/LIN7C/SYNJ2BP/PARVA/SHTN1/MPP5/MAPKAP1/NDEL1/SNX27/BRSK1/PARD6B/FBF1/AMOTL1/RICTOR/LAMA1/MYO18A</t>
  </si>
  <si>
    <t>GO:0021537</t>
  </si>
  <si>
    <t>telencephalon development</t>
  </si>
  <si>
    <t>251/18670</t>
  </si>
  <si>
    <t>ATP2B4/BBS2/BMP4/BNIP3/CDH2/CDK6/COL3A1/CRK/DRD2/LPAR1/EGFR/EPHB2/EZH2/GART/KAT2A/HDAC1/HIF1A/HPRT1/HES1/KIF5B/LAMB1/NF2/PAFAH1B1/PEX13/RELN/PTPRS/SALL1/SHH/SKI/SLC2A1/SRF/TACC1/WNT5A/LRP8/BTG2/NRP1/ADGRG1/SLIT2/ZEB2/TACC3/XRN2/BTBD3/KDM1A/PHLPP2/RPGRIP1L/SZT2/SRGAP2/SLC7A11/SUN2/DPCD/TSKU/SLC38A2/UBA6/PLXNA3/CHD7/GNG12/RTN4R/MBOAT7/NDEL1/TMEM14B/ZDHHC16/KDM2B/MFSD2A/C12orf57/DAB2IP/FBXO45/ASPM</t>
  </si>
  <si>
    <t>GO:0060070</t>
  </si>
  <si>
    <t>canonical Wnt signaling pathway</t>
  </si>
  <si>
    <t>335/18670</t>
  </si>
  <si>
    <t>APC/XIAP/ARNTL/BCL9/CAV1/CDH2/CSNK1A1/CSNK1E/CSNK1G2/CYLD/DAPK3/DDX3X/DVL1/DVL2/DVL3/EGFR/EGR1/FOXO3/RAPGEF1/HDAC1/IGFBP6/RBPJ/JUP/SMAD3/MITF/NFKB1/CDK14/PSMA3/PSMB2/PSMC3/PSMC4/PSMD2/PSMD7/PSMD10/PSMD11/PSMD13/SDC1/SFRP1/SHH/SIAH2/SNAI2/SOX9/SRC/STK4/TBL1X/TCF7/UBE2B/VCP/WNT5A/AXIN1/RUVBL1/JRK/TNKS/LATS1/RBX1/G3BP1/PSMD14/RUVBL2/PSME4/CTDNEP1/BAMBI/PYGO1/LATS2/DKK3/RBMS3/GSKIP/GID8/VPS35/CCAR2/PRDM15/SMURF2/TBL1XR1/JADE1/WLS/ZNF703/TNKS2/SOX7/KREMEN1/ZBED3/PYGO2/DAB2IP/TMEM64/ASPM/NPHP4/BCL9L</t>
  </si>
  <si>
    <t>GO:0032508</t>
  </si>
  <si>
    <t>DNA duplex unwinding</t>
  </si>
  <si>
    <t>110/18670</t>
  </si>
  <si>
    <t>ANXA1/CHD2/CHD3/CHD4/DDX1/DDX3X/DHX9/XRCC6/GTF2H1/GTF2H3/HMGA1/MCM2/MCM3/MCM5/MCM7/NBN/PURA/RFC2/RFC3/TOP2A/XPC/CUL4B/RUVBL1/RECQL5/RECQL4/RBX1/RAD50/G3BP1/RUVBL2/SETX/CHTF8/CHD7/RAD18/CHD9/NAV2</t>
  </si>
  <si>
    <t>GO:0006611</t>
  </si>
  <si>
    <t>protein export from nucleus</t>
  </si>
  <si>
    <t>CALR/EIF4E/GLE1/AGFG1/MDM2/NPM1/NUP88/POLR2D/PTPN11/PTPN14/RANGAP1/UPF1/ABCE1/SEC13/SRSF3/SRSF6/SRSF7/STYX/TPR/TXN/XPO1/DDX39B/RANBP3/MCM3AP/SRSF11/BAG3/NUP155/DHX38/NUP58/POM121/NUP153/RNPS1/NCBP2/SMG1/XPO6/NUP210/SMG5/RBM15B/CPSF1/CTDSPL2/NUP54/ALKBH5/MAGOHB/RBM22/THOC2/XPO4/NOL6/SEH1L/FYTTD1/UHMK1/POM121C</t>
  </si>
  <si>
    <t>GO:0006734</t>
  </si>
  <si>
    <t>NADH metabolic process</t>
  </si>
  <si>
    <t>ALDOC/ENO1/ENO2/GAPDH/GPI/HK2/FOXK2/MDH1/MDH2/PFKL/PFKP/PGAM1/PGK1/PKM/TPI1/VCP/FOXK1</t>
  </si>
  <si>
    <t>GO:0051607</t>
  </si>
  <si>
    <t>defense response to virus</t>
  </si>
  <si>
    <t>64/3287</t>
  </si>
  <si>
    <t>238/18670</t>
  </si>
  <si>
    <t>ADARB1/BIRC2/BIRC3/BNIP3/BNIP3L/C1QBP/LYST/DDX1/DHX9/GBP3/IFIT3/IL6/IL10RB/ILF3/IRF1/IRF3/MICB/MX2/PPM1B/EIF2AK2/ABCE1/SEC14L1/SKP2/STAT1/STAT2/TSPAN6/TNFAIP3/TRAF3/TRIM25/BECN1/HYAL2/MAP3K14/G3BP1/TRIM38/POLR3C/ZMYND11/SERINC3/PUM2/IFIT5/SIN3A/ANKRD17/TRAF3IP1/CNOT7/HERC5/EXOSC4/DDIT4/ABCF3/POLR3B/POLR3E/EXOC1/AGBL5/GPATCH3/RNF26/NLRX1/TRIM11/UNC93B1/TRIM56/ITCH/TRIM5/ZCCHC3/POLR3H/UNC13D/SERINC5/EIF2AK4</t>
  </si>
  <si>
    <t>GO:0120032</t>
  </si>
  <si>
    <t>regulation of plasma membrane bounded cell projection assembly</t>
  </si>
  <si>
    <t>175/18670</t>
  </si>
  <si>
    <t>APC/CAV1/CDC42/CYLD/DPYSL3/FER/FMR1/ARHGAP35/HTT/ICAM1/MAP4/PFN2/PODXL/PRKCD/RAC1/RAC2/RDX/FSCN1/SRF/NRP1/NEURL1/SLIT2/CROCC/PLEKHM1/ARPC2/WASF2/CDC42EP3/NCKAP1/DZIP1/ATMIN/RHOQ/CORO1C/ZMYND8/WRAP73/ANLN/FNBP1L/CCDC88A/BRK1/BIN3/RCC2/EPS8L2/CEP97/AKIRIN1/RABEP2/NDEL1/MIEN1/EVI5L/ARAP1/DOCK11/TAPT1</t>
  </si>
  <si>
    <t>GO:0007004</t>
  </si>
  <si>
    <t>telomere maintenance via telomerase</t>
  </si>
  <si>
    <t>CCT6A/DKC1/HNRNPC/PARN/MAPK1/MAP2K7/SRC/TCP1/CCT3/TNKS/TELO2/RAD50/CCT7/CCT2/PNKP/CCT5/SMG5/GAR1/WRAP53/NAT10/NOP10/TNKS2/TNKS1BP1/NEK7/DCP2</t>
  </si>
  <si>
    <t>GO:0006906</t>
  </si>
  <si>
    <t>vesicle fusion</t>
  </si>
  <si>
    <t>94/18670</t>
  </si>
  <si>
    <t>AKT2/ANXA1/ANXA2/CALR/STX2/KIF5B/STX1A/STX3/STX4/STXBP1/VAMP7/TAP2/DYSF/EEA1/STX10/SPHK1/STX8/STX6/BET1/VTI1B/CPLX2/VPS39/VPS41/VPS4A/SAMD9/RAB20/VPS18/VPS16/RAB34/ANKRD27/TMEM175</t>
  </si>
  <si>
    <t>GO:0006413</t>
  </si>
  <si>
    <t>translational initiation</t>
  </si>
  <si>
    <t>DDX1/DDX3X/EIF2D/EIF2B1/EIF2S3/EIF4A2/EIF4E/EIF4EBP2/EIF4G1/EIF4G2/EIF5/FMR1/GLE1/NPM1/POLR2D/EIF2AK2/ABCE1/RPL3/RPL4/RPL8/RPL9/RPL11/RPL13/RPL18A/RPLP1/RPS5/RPS6KB1/RPS8/RPS15A/RPS27/TPR/EIF4H/NCK2/DENR/EIF3A/EIF3B/EIF3D/EIF3F/EIF3G/EIF3I/EIF3J/EIF2B2/CTIF/NCBP2/HABP4/LARP1/RPL13A/EIF3L/YTHDF2/METTL3/DHX33/UHMK1/YTHDF3/EIF2AK4</t>
  </si>
  <si>
    <t>GO:0032507</t>
  </si>
  <si>
    <t>maintenance of protein location in cell</t>
  </si>
  <si>
    <t>ANK3/CAV1/DAG1/DBN1/FLNB/GSN/HK2/JUP/RANGAP1/SKP1/SORL1/TMSB4X/TXN/EZR/GPAA1/TMSB10/OS9/KDELR2/KDELR3/SUN2/SPTBN4/PINK1/ANKRD13C/TLN2/SYNE3/TAPT1</t>
  </si>
  <si>
    <t>GO:1900006</t>
  </si>
  <si>
    <t>positive regulation of dendrite development</t>
  </si>
  <si>
    <t>CUX1/DBN1/LPAR1/EZH2/FMR1/CAPRIN1/PAFAH1B1/MAPK6/RELN/PTN/ITSN1/VAMP7/VLDLR/LRP8/IQGAP1/NEURL1/DLG5/DNM1L/ACTR2/RAB21/OBSL1/ZMYND8/SS18L1/ANKRD27/LLPH/DAB2IP</t>
  </si>
  <si>
    <t>GO:0006612</t>
  </si>
  <si>
    <t>protein targeting to membrane</t>
  </si>
  <si>
    <t>202/18670</t>
  </si>
  <si>
    <t>AKT2/ANK3/STOM/ERBB2/FYN/GDI1/MYO1C/PRKCI/PRNP/PEX5/RPL3/RPL4/RPL8/RPL9/RPL11/RPL13/RPL18A/RPLP1/RPS5/RPS8/RPS15A/RPS27/SDCBP/SGTA/SRP14/SRP19/SRP54/SRP72/SRPRA/SSR1/SSR2/SSR3/VAMP7/SEC62/PEX16/CIB1/SEC61B/SEC63/ARL6IP1/ICMT/TRAM1/RPL13A/ZDHHC9/ZDHHC3/INPP5K/MIEF1/SGTB/SEC61A2/ZDHHC7/PEX26/CEMIP/ZDHHC18/CHMP4B/ZDHHC20/ZDHHC24/ZDHHC21</t>
  </si>
  <si>
    <t>GO:1903035</t>
  </si>
  <si>
    <t>negative regulation of response to wounding</t>
  </si>
  <si>
    <t>ANXA2/ANXA5/CD9/CDKN1A/CDKN1B/CRK/GJA1/HMGCR/SMAD3/SERPINE1/PDGFB/PDGFRA/SERPINE2/PLAT/PLAU/PLAUR/PRKCD/PTPRS/TFPI/THBS1/USF1/CASK/SH2B3/DUSP10/CERS2/RTN4R/KREMEN1/UBASH3B/PHLDB2/C1QTNF1</t>
  </si>
  <si>
    <t>GO:0001952</t>
  </si>
  <si>
    <t>regulation of cell-matrix adhesion</t>
  </si>
  <si>
    <t>JAG1/CDK6/CSF1/DAG1/DAPK3/DUSP3/HOXA7/JUP/LIMS1/SMAD3/NF2/SERPINE1/PLAU/PTPRJ/RAC1/RASA1/ROCK1/S100A10/SDC4/SFRP1/SRC/THBS1/THY1/UTRN/CASK/ADAM15/IQGAP1/NRP1/LDB1/MAP4K4/SLK/CIB1/MACF1/CORO1C/MINK1/RCC2/PHLDB2</t>
  </si>
  <si>
    <t>GO:0030433</t>
  </si>
  <si>
    <t>ubiquitin-dependent ERAD pathway</t>
  </si>
  <si>
    <t>AUP1/CAV1/DNAJB9/RNF5/SGTA/HSP90B1/VCP/WFS1/TRIM25/ERLIN1/USP19/SEC61B/OS9/ERLIN2/MAN1B1/UBQLN2/UBQLN1/SGTB/ANKZF1/YOD1/EDEM2/DNAJB14/EDEM3/TMEM67/TMEM129/STT3B/SVIP</t>
  </si>
  <si>
    <t>GO:0033143</t>
  </si>
  <si>
    <t>regulation of intracellular steroid hormone receptor signaling pathway</t>
  </si>
  <si>
    <t>ARNTL/ARRB2/BRCA1/CALR/RUNX1/CBFB/HDAC1/SFRP1/SKP2/SMARCA4/SRC/AXIN1/PIAS2/LATS1/CLOCK/CARM1/CNOT1/SIRT1/WBP2/FOXP1/STRN3/ZBTB7A/UFM1/GPAM/UBA5/LBH/KCTD6</t>
  </si>
  <si>
    <t>GO:0048013</t>
  </si>
  <si>
    <t>ephrin receptor signaling pathway</t>
  </si>
  <si>
    <t>AP2A1/CDC42/CRK/DNM1/EFNB3/EPHB2/EPHB4/FYN/RBPJ/PTPN11/RAC1/RASA1/ROCK1/SDC2/SDCBP/ITSN1/SRC/SS18/NCK2/ARPC4/ARPC1B/ACTR2/ARPC2/ARPC1A/ANKS1A/NCSTN/NGEF/SIPA1L1/ARHGEF28</t>
  </si>
  <si>
    <t>GO:0070202</t>
  </si>
  <si>
    <t>regulation of establishment of protein localization to chromosome</t>
  </si>
  <si>
    <t>GO:1904816</t>
  </si>
  <si>
    <t>positive regulation of protein localization to chromosome, telomeric region</t>
  </si>
  <si>
    <t>GO:0034644</t>
  </si>
  <si>
    <t>cellular response to UV</t>
  </si>
  <si>
    <t>CDC25A/CDKN1A/E2F4/ERCC4/FMR1/MDM2/MFAP4/MME/MYC/NEDD4/NFATC4/NPM1/PTGS2/PTN/RBL2/XPC/CUL4B/HYAL2/RUVBL2/ZBTB1/KDM1A/SIRT1/NOC2L/TMEM161A/METTL3/BMF/TP53INP1/EIF2AK4</t>
  </si>
  <si>
    <t>GO:0016241</t>
  </si>
  <si>
    <t>regulation of macroautophagy</t>
  </si>
  <si>
    <t>171/18670</t>
  </si>
  <si>
    <t>ATP6V0B/BNIP3/BNIP3L/CAPNS1/GAPDH/HTT/HIF1A/HMOX1/NEDD4/NPC1/PAFAH1B2/PRKAA1/PRKAA2/RHEB/RNF5/UCHL1/EPM2A/NPRL3/PIP4K2B/IKBKG/BECN1/ATP6V0D1/BAG3/RB1CC1/OPTN/RRAGA/CDC37/RAB3GAP1/SCFD1/EXOC7/LARP1/SIRT1/UBQLN2/UBQLN1/ATP6V1D/LAMTOR1/VPS35/EXOC1/RRAGD/SNX6/MLST8/PINK1/FYCO1/RAB1B/VPS26B/CHMP4B/SMCR8/RAB12/NRBP2</t>
  </si>
  <si>
    <t>GO:0070830</t>
  </si>
  <si>
    <t>bicellular tight junction assembly</t>
  </si>
  <si>
    <t>ACTN4/APC/RUNX1/CBFB/ECT2/GJA1/MYO1C/PRKCH/PRKCI/RAB13/ROCK1/SNAI2/SRF/STRN/TJP1/RAMP2/MPP5/PARD6B/MTDH/NPHP4/OCLN</t>
  </si>
  <si>
    <t>GO:0009132</t>
  </si>
  <si>
    <t>nucleoside diphosphate metabolic process</t>
  </si>
  <si>
    <t>AK4/ALDOC/AMPD3/ENO1/ENO2/GAPDH/GPI/HIF1A/HK2/FOXK2/LDHA/NME3/NUP88/PFKFB3/PFKFB4/PFKL/PFKP/PGAM1/PGK1/PGM1/PKM/PPARA/PRKAA1/PRKAA2/SEC13/STAT3/TPI1/TPR/OGT/CASK/ENTPD4/NUP155/NUP58/POM121/NUP153/NUP210/AK5/ZBTB7A/CMPK1/NUP54/DDIT4/SEH1L/NUDT16/FOXK1/JMJD8/POM121C</t>
  </si>
  <si>
    <t>GO:1903573</t>
  </si>
  <si>
    <t>negative regulation of response to endoplasmic reticulum stress</t>
  </si>
  <si>
    <t>44/18670</t>
  </si>
  <si>
    <t>BCL2L1/CLU/ATF6B/GRINA/MAGEA3/DNAJB9/PTPN1/SGTA/TMBIM6/WFS1/XBP1/NCK2/OS9/TXNDC12/BFAR/YOD1/SVIP/UBAC2</t>
  </si>
  <si>
    <t>GO:0032869</t>
  </si>
  <si>
    <t>cellular response to insulin stimulus</t>
  </si>
  <si>
    <t>AKT2/APC/APRT/ATP2B1/ATP6V0B/ZFP36L1/CCND3/CDK4/EIF4EBP2/FER/FOXO3/GCLC/GNAI2/IGF1R/IGF2/MYO1C/PCK2/PDK2/PIK3C2A/PKM/PRKAA1/PRKCD/PRKCI/PTPN1/PTPN11/PTPRE/RAB13/RPS6KB1/SHC1/SMARCC1/SORL1/SOS1/SP1/SRC/STAT1/USF1/XBP1/OGT/PIK3R3/ATP6V0D1/ATP6V1F/BCAR1/SORBS1/RAB10/RAB31/WDTC1/SIRT1/RHOQ/ZBTB7B/ATP6V1D/INPP5K/ERRFI1/PHIP/APPL2/TRIB3/NUCKS1/NDEL1/CPEB2/SOGA1</t>
  </si>
  <si>
    <t>GO:0032535</t>
  </si>
  <si>
    <t>regulation of cellular component size</t>
  </si>
  <si>
    <t>ADD3/ANXA7/CAPG/CAPZA1/CAPZA2/CDK4/CLCN3/CREB1/DBN1/DPYSL2/E2F4/CTTN/FER/FN1/GDI1/GMFB/ARHGAP35/GSN/ICAM1/KCNMA1/L1CAM/LIMK1/MAP1B/MYO1C/NRCAM/PAFAH1B1/PFN2/PRKCD/PRKCE/PTPRS/RAB3B/RAC1/RASA1/RDX/SLC12A2/SPTBN2/SRF/TMSB4X/VASP/EZR/WNT5A/SEMA3B/PICALM/NCK2/NRP1/WASF1/HIP1R/LATS1/TMSB10/SLIT2/GMFG/RB1CC1/WDR1/ARPC4/ARPC1B/ACTR2/ARPC2/SEMA3C/ARPC1A/CDC42EP3/NCKAP1/DSTN/TRIOBP/CIT/RAB21/KDM1A/WDTC1/ADNP/MACF1/SIN3A/TMOD3/LIMA1/SEMA4C/PLXNA3/BRK1/PDXP/CORO1B/PREX1/SHTN1/GBA2/SPTBN4/TRPV4/RTN4R/NDEL1/AKT1S1/MYADM/TMEM123/IQGAP3/WDR36/MTPN/ANO6/RICTOR</t>
  </si>
  <si>
    <t>GO:0001885</t>
  </si>
  <si>
    <t>endothelial cell development</t>
  </si>
  <si>
    <t>ENG/GPX1/RAPGEF1/ICAM1/ID1/MET/NOTCH4/PDE4D/PTPRS/RAP1B/RDX/ROCK1/STC1/TJP1/EZR/PLOD3/RAPGEF2/ARHGEF26/HEG1/COL18A1/CCM2/MYADM</t>
  </si>
  <si>
    <t>GO:0046328</t>
  </si>
  <si>
    <t>regulation of JNK cascade</t>
  </si>
  <si>
    <t>CYLD/GADD45A/DUSP3/DVL2/DVL3/EGFR/FKTN/RAPGEF1/HMGB1/IGF1R/MEN1/PAFAH1B1/PKN1/MAP2K7/PTPN1/RAP2A/SDCBP/MAP2K4/SFRP1/TRAF2/WNT5A/MAP3K12/AXIN1/HDAC3/SPAG9/MFHAS1/MAP4K4/TRAF4/RASSF2/RB1CC1/ZEB2/PJA2/HIPK3/ZMYND11/MAP4K5/DUSP10/PHLPP1/SASH1/HIPK2/MINK1/TAOK3/ULK4/TAOK1/SH3RF1/TRPV4/AIDA/PINK1/ITCH/DTNBP1/ZNF622/DAB2IP/MLKL</t>
  </si>
  <si>
    <t>GO:0050768</t>
  </si>
  <si>
    <t>negative regulation of neurogenesis</t>
  </si>
  <si>
    <t>JAG1/B2M/CALR/COL3A1/CRMP1/DDX6/DPYSL3/LPAR1/EFNB3/EIF4E/EPHB2/FOXO3/GAK/GDI1/HES1/ID1/ID3/IL6/LDLR/LGALS1/MDM2/NFATC4/PAFAH1B1/PCM1/PMP22/PPP3CA/PTN/PTPRG/PTPRS/SHH/SKI/SORL1/SOX9/STAT3/NR2F1/THRB/THY1/UBE3A/VIM/WNT5A/YWHAH/SEMA3B/NRP1/ADGRG1/SLIT2/MAP4K4/NR1D1/RAPGEF2/CARM1/SEMA3C/CIB1/PLK2/DUSP10/SIRT2/DENND5A/SRGAP2/DICER1/NGEF/DLL1/CERS2/ASAP1/SEMA4C/APPL2/PLXNA3/MIB1/CTDSP1/TRPV4/GORASP1/RTN4R/TRAK2/TRIM11/ITM2C/KREMEN1/HOOK3/ASPM/EIF2AK4</t>
  </si>
  <si>
    <t>GO:0007043</t>
  </si>
  <si>
    <t>cell-cell junction assembly</t>
  </si>
  <si>
    <t>ACTN4/APC/CAV1/RUNX1/CBFB/CD9/CDH1/CDH2/ECT2/GJA1/JUP/MYO1C/PRKCH/PRKCI/PKN2/RAB13/ROCK1/SNAI2/FSCN1/SRF/STRN/TJP1/VCL/GNPAT/CNTNAP1/DLG5/WDR1/RAMP2/HDAC7/HEG1/TRPV4/MPP5/TLN2/PARD6B/FBF1/MTDH/NPHP4/OCLN</t>
  </si>
  <si>
    <t>GO:0051983</t>
  </si>
  <si>
    <t>regulation of chromosome segregation</t>
  </si>
  <si>
    <t>APC/CDC42/CENPE/CENPF/DUSP1/ECT2/NUMA1/RAD21/SFPQ/TPR/NAA10/MAD1L1/TNKS/BECN1/ZW10/BUB3/PTTG1/TRIP13/NDC80/TACC3/SPAG5/CTCF/NEK6/SIRT2/PUM2/NIPBL/ANAPC11/SLF2/RCC2/RAD18/ANAPC1/CDT1/CDCA5</t>
  </si>
  <si>
    <t>GO:0046777</t>
  </si>
  <si>
    <t>protein autophosphorylation</t>
  </si>
  <si>
    <t>ABL2/CAD/CALM2/CALM3/CAMK2D/CAV1/CLK1/CSK/CSNK1G2/DAPK3/EGFR/ENG/EPHB4/ERBB2/FER/FYN/MKNK2/IGF1R/IRAK1/JUN/MAP3K3/NBN/PDGFB/PDGFRA/PDGFRB/PIM1/EIF2AK2/RAP2A/RAP2B/SLA/SRC/STK4/AURKA/TESK1/THY1/MAP3K12/IQGAP1/MAPKAPK2/STK17B/SLK/RASSF2/RAD50/TNK2/GPNMB/STK25/NEK6/AAK1/LMTK2/SMG1/MINK1/TAOK3/CDK12/ERRFI1/TRPM7/PDGFC/CLK4/TAOK1/PINK1/WNK3/TNKS1BP1/MOB1B/UHMK1/EIF2AK4</t>
  </si>
  <si>
    <t>GO:0031571</t>
  </si>
  <si>
    <t>mitotic G1 DNA damage checkpoint</t>
  </si>
  <si>
    <t>63/18670</t>
  </si>
  <si>
    <t>CCND1/CDKN1A/CDKN1B/GADD45A/E2F1/E2F4/PRMT1/MDM2/MDM4/CNOT4/RBL2/AURKA/TFDP1/BTG2/CARM1/PLK2/CNOT1/CNOT7/RPS27L/PIDD1/CNOT11/TNKS1BP1/E2F7</t>
  </si>
  <si>
    <t>GO:0044819</t>
  </si>
  <si>
    <t>mitotic G1/S transition checkpoint</t>
  </si>
  <si>
    <t>GO:0072525</t>
  </si>
  <si>
    <t>pyridine-containing compound biosynthetic process</t>
  </si>
  <si>
    <t>150/18670</t>
  </si>
  <si>
    <t>GO:0070301</t>
  </si>
  <si>
    <t>cellular response to hydrogen peroxide</t>
  </si>
  <si>
    <t>99/18670</t>
  </si>
  <si>
    <t>ANXA1/AXL/BNIP3/CYP1B1/NQO1/ECT2/ENDOG/ETS1/EZH2/FOXO3/HGF/HSF1/IL6/MDM2/MET/PDE8A/PRKAA1/PRKCD/PYCR1/SRC/STAT6/TNFAIP3/TXN/BECN1/SPHK1/PPIF/SIGMAR1/STK25/SETX/SIRT1/ANKZF1/PINK1</t>
  </si>
  <si>
    <t>GO:0072666</t>
  </si>
  <si>
    <t>establishment of protein localization to vacuole</t>
  </si>
  <si>
    <t>48/18670</t>
  </si>
  <si>
    <t>SCARB2/CLU/HSPA8/LAMP2/M6PR/NEDD4/SORL1/VAMP7/TNFAIP3/AP3D1/HGS/GCC2/ZFYVE16/VTI1B/MON1B/AP3M1/VPS4A/SNX16/VPS25</t>
  </si>
  <si>
    <t>GO:0050810</t>
  </si>
  <si>
    <t>regulation of steroid biosynthetic process</t>
  </si>
  <si>
    <t>ADM/EGR1/FDFT1/HMGCR/HMGCS1/KPNB1/MVD/MVK/NFKB1/NFYC/PRKAA1/SNAI2/SP1/SQLE/SREBF2/TM7SF2/VDR/AKR1C3/MBTPS1/GGPS1/NR1D1/ERLIN1/PMVK/ERLIN2/SCAP/SIRT1/DKK3/MBTPS2/GPAM/ELOVL6/STARD4</t>
  </si>
  <si>
    <t>GO:1903391</t>
  </si>
  <si>
    <t>regulation of adherens junction organization</t>
  </si>
  <si>
    <t>DAPK3/DUSP3/LIMS1/SMAD3/PTPRJ/RAC1/RDX/ROCK1/S100A10/SDC4/SFRP1/SRC/THBS1/THY1/IQGAP1/NRP1/LDB1/MAP4K4/SLK/IQSEC1/MACF1/CORO1C/RCC2/PHLDB2</t>
  </si>
  <si>
    <t>GO:0033119</t>
  </si>
  <si>
    <t>negative regulation of RNA splicing</t>
  </si>
  <si>
    <t>24/18670</t>
  </si>
  <si>
    <t>C1QBP/HNRNPK/PTBP1/SRSF6/SRSF7/TMBIM6/RBM10/PTBP3/SAP18/RNPS1/RBMX/PTBP2</t>
  </si>
  <si>
    <t>GO:0032486</t>
  </si>
  <si>
    <t>Rap protein signal transduction</t>
  </si>
  <si>
    <t>RAPGEF1/RAP1B/RAP2A/RAP2B/RDX/TIMP2/RAPGEF2/PLK2/SGSM3</t>
  </si>
  <si>
    <t>GO:0051303</t>
  </si>
  <si>
    <t>establishment of chromosome localization</t>
  </si>
  <si>
    <t>CENPE/CENPF/GEM/KPNB1/MLH1/NUMA1/CHMP1A/UBE2B/MAD1L1/BECN1/ZW10/ACTR2/NDC80/PIBF1/SPAG5/VPS4A/TRAPPC12/NDEL1/CDT1/SEH1L/NUF2/BOD1/CHMP7/CHMP4C/CDCA5/CHMP4B</t>
  </si>
  <si>
    <t>GO:0003382</t>
  </si>
  <si>
    <t>epithelial cell morphogenesis</t>
  </si>
  <si>
    <t>FAT1/FLNB/ID1/MET/NOTCH4/ROCK1/STC1/PLOD3/PALLD/SIPA1L3/ARHGEF26/HEG1/COL18A1/FRMD6/RILPL2</t>
  </si>
  <si>
    <t>GO:0019083</t>
  </si>
  <si>
    <t>viral transcription</t>
  </si>
  <si>
    <t>CCNT1/CDK9/DHX9/HDAC1/JUN/NUP88/POLR2A/POLR2C/POLR2D/POLR2L/PSMC3/RPL3/RPL4/RPL8/RPL9/RPL11/RPL13/RPL18A/RPLP1/RPS5/RPS8/RPS15A/RPS27/SEC13/SMARCA4/SP1/TAF11/TPR/USF1/USF2/NELFA/HMGA2/CTDP1/NUP155/NUP58/POM121/NUP153/MID2/MON1B/NUP210/RPL13A/NELFB/INPP5K/RSF1/NUP54/TRIM62/NUCKS1/TRIM11/SEH1L/POM121C</t>
  </si>
  <si>
    <t>GO:1900024</t>
  </si>
  <si>
    <t>regulation of substrate adhesion-dependent cell spreading</t>
  </si>
  <si>
    <t>52/18670</t>
  </si>
  <si>
    <t>ACTN4/C1QBP/CALR/CDC42/CRK/DOCK1/HAS2/LIMS1/RAC1/S100A10/NRP1/ARPC2/CIB1/CSPG5/TRIOBP/CORO1C/RCC2/PREX1/MYADM/UNC13D</t>
  </si>
  <si>
    <t>GO:0007030</t>
  </si>
  <si>
    <t>Golgi organization</t>
  </si>
  <si>
    <t>ARL1/VPS51/CDC42/CSNK1A1/GAK/GOLGA2/HTT/KIFC3/LMAN1/MAPK1/MAP2K1/SURF4/YWHAZ/GBF1/ZW10/GCC2/SEC16A/OPTN/AKAP9/STX6/STK25/LMAN2/TMED10/CIT/SEC23IP/PLEKHM2/OBSL1/COG4/TMED5/TMED7/TRAPPC12/TMED9/PI4K2B/PI4K2A/ATP8B2/ARHGAP21/RBSN/ATL2/GORASP1/VMP1/TMED4/MYO18A</t>
  </si>
  <si>
    <t>GO:0038127</t>
  </si>
  <si>
    <t>ERBB signaling pathway</t>
  </si>
  <si>
    <t>CAMLG/CDC42/DUSP3/EGFR/ERBB2/EREG/FER/HIP1/RBPJ/ITGA1/PIK3C2A/PLAUR/MAPK1/PTPN11/PTPN12/PTPRJ/SHC1/SOS1/SOX9/SRC/NCK2/DGKD/IQGAP1/CPNE3/HIP1R/GPRC5A/HGS/NEURL1/BCAR1/SOCS5/RASSF2/SPRY2/CDC37/PTPN18/EPN1/ERRFI1/KIF16B/SNX6/VPS25/SHKBP1/ARAP1/DAB2IP</t>
  </si>
  <si>
    <t>GO:0031498</t>
  </si>
  <si>
    <t>chromatin disassembly</t>
  </si>
  <si>
    <t>HMGA1/SET/SMARCA4/SMARCC1/SMARCD1/SMARCD3/SMARCE1/SUPT16H/PBRM1/MAP1S/ARID2</t>
  </si>
  <si>
    <t>GO:0032986</t>
  </si>
  <si>
    <t>protein-DNA complex disassembly</t>
  </si>
  <si>
    <t>HMGA1/MYC/SET/SMARCA4/SMARCC1/SMARCD1/SMARCD3/SMARCE1/SUPT16H/PBRM1/ARID2</t>
  </si>
  <si>
    <t>GO:0036120</t>
  </si>
  <si>
    <t>cellular response to platelet-derived growth factor stimulus</t>
  </si>
  <si>
    <t>CCNA2/CREB1/FYN/HAS2/PDGFRB/PTN/RDX/SRC/IQGAP1/ERRFI1/CORO1B</t>
  </si>
  <si>
    <t>GO:0051383</t>
  </si>
  <si>
    <t>kinetochore organization</t>
  </si>
  <si>
    <t>CENPE/CENPF/RNF4/SMC4/NDC80/SMC2/TRAPPC12/CENPH/CDT1/NUF2/CENPW</t>
  </si>
  <si>
    <t>GO:0006977</t>
  </si>
  <si>
    <t>DNA damage response, signal transduction by p53 class mediator resulting in cell cycle arrest</t>
  </si>
  <si>
    <t>56/18670</t>
  </si>
  <si>
    <t>CDKN1A/CDKN1B/GADD45A/E2F1/E2F4/PRMT1/MDM2/MDM4/CNOT4/RBL2/AURKA/TFDP1/BTG2/CARM1/PLK2/CNOT1/CNOT7/PIDD1/CNOT11/TNKS1BP1/E2F7</t>
  </si>
  <si>
    <t>GO:0120192</t>
  </si>
  <si>
    <t>tight junction assembly</t>
  </si>
  <si>
    <t>GO:0009161</t>
  </si>
  <si>
    <t>ribonucleoside monophosphate metabolic process</t>
  </si>
  <si>
    <t>AK4/ALDOC/AMPD2/AMPD3/APRT/CAD/COX7B/COX10/ENO1/ENO2/GAPDH/GART/GPI/HIF1A/HK2/HPRT1/HSPA8/FOXK2/IMPDH2/LDHA/MSH2/NDUFA4/NDUFA8/NDUFB10/NDUFC2/NDUFS1/NDUFS2/NDUFV1/NT5E/NUP88/PFAS/PFKFB3/PFKFB4/PFKL/PFKP/PGAM1/PGK1/PGM1/PKM/PPARA/PRKAA1/PRKAA2/SDHD/SEC13/STAT3/TMSB4X/TPI1/TPR/UMPS/UPP1/VCP/OGT/CASK/COX7A2L/NUP155/NUP58/POM121/NUP153/DNM1L/PPIF/SLC25A13/NUDT3/NT5C2/NUP210/ISCU/AK5/OLA1/GMPR2/ZBTB7A/CMPK1/NUP54/CYCS/DDIT4/UCKL1/RFK/FAM20C/COQ9/FIGNL1/PINK1/TEFM/SEH1L/UCK1/FOXK1/JMJD8/COA6/CHCHD10/UQCC3/POM121C</t>
  </si>
  <si>
    <t>GO:0010811</t>
  </si>
  <si>
    <t>positive regulation of cell-substrate adhesion</t>
  </si>
  <si>
    <t>C1QBP/CALR/CDC42/CDK6/CRK/CSF1/DAG1/DOCK1/FOXF1/FN1/HAS2/ITGA6/JUP/LIMS1/SMAD3/NID1/PRKCE/PTN/PTPRJ/RAC1/ROCK1/S100A10/SDC4/SFRP1/THY1/UTRN/IQGAP1/NRP1/MAP4K4/ARPC2/CIB1/CSPG5/TRIOBP/HSD17B12/PREX1/MYADM/UNC13D</t>
  </si>
  <si>
    <t>GO:0016574</t>
  </si>
  <si>
    <t>histone ubiquitination</t>
  </si>
  <si>
    <t>45/18670</t>
  </si>
  <si>
    <t>BMI1/CDK9/RING1/RNF2/SKP1/UBE2A/UBE2B/CUL4B/TRIP12/CTR9/RNF40/KDM1A/UBR2/USP22/PAF1/BCOR/ATXN7L3/KDM2B</t>
  </si>
  <si>
    <t>GO:0051893</t>
  </si>
  <si>
    <t>regulation of focal adhesion assembly</t>
  </si>
  <si>
    <t>60/18670</t>
  </si>
  <si>
    <t>DAPK3/DUSP3/LIMS1/SMAD3/PTPRJ/RAC1/ROCK1/S100A10/SDC4/SFRP1/SRC/THBS1/THY1/IQGAP1/NRP1/LDB1/MAP4K4/SLK/MACF1/CORO1C/RCC2/PHLDB2</t>
  </si>
  <si>
    <t>GO:0090109</t>
  </si>
  <si>
    <t>regulation of cell-substrate junction assembly</t>
  </si>
  <si>
    <t>GO:0031669</t>
  </si>
  <si>
    <t>cellular response to nutrient levels</t>
  </si>
  <si>
    <t>ATP2B1/CDKN1A/COMT/CYP24A1/EIF4G1/FYN/HFE/HMOX1/HSF1/HSPA8/ICAM1/JUN/LAMP2/MDM2/PDK2/PIM1/PRKAA1/PRKAA2/MAPK1/EIF2AK2/PTGS2/PTN/SFRP1/SLC2A1/SNAI2/SREBF2/SRF/KLF10/HSP90B1/UPP1/USF1/USF2/VDR/XBP1/NPRL3/AKR1C3/TNKS/BECN1/XPR1/DNM1L/NAMPT/MYBBP1A/RRAGA/GCN1/GABARAPL2/USP33/SZT2/SIRT1/HIGD1A/FBXO22/TNRC6A/ZFYVE1/SLC38A2/SSH1/PDXP/RRAGD/CPEB4/MAP1LC3B/SEH1L/WDR24/FNIP1/RNF152/EIF2AK4</t>
  </si>
  <si>
    <t>GO:0010389</t>
  </si>
  <si>
    <t>regulation of G2/M transition of mitotic cell cycle</t>
  </si>
  <si>
    <t>CCND1/BRCA1/CDC25A/CDK4/CENPF/CSNK1E/DYNC1I2/FHL1/HMMR/NBN/ODF2/ORC1/PAFAH1B1/PCM1/PSMA3/PSMB2/PSMC3/PSMC4/PSMD2/PSMD7/PSMD10/PSMD11/PSMD13/RAD21/SKP1/SMARCD3/AURKA/TUBA4A/ALMS1/HMGA2/CDC7/SSNA1/CKAP5/RBX1/AKAP9/PSMD14/TUBB4B/TOPBP1/CEP250/CEP164/MAPRE1/NINL/CEP131/PSME4/SIN3A/SYF2/VPS4A/TAOK3/RCC2/TAOK1/CLSPN/BRSK1/CHMP4C/CEP41</t>
  </si>
  <si>
    <t>GO:1903393</t>
  </si>
  <si>
    <t>positive regulation of adherens junction organization</t>
  </si>
  <si>
    <t>31/18670</t>
  </si>
  <si>
    <t>DUSP3/LIMS1/SMAD3/PTPRJ/RAC1/ROCK1/S100A10/SDC4/SFRP1/THY1/IQGAP1/NRP1/MAP4K4/IQSEC1</t>
  </si>
  <si>
    <t>GO:0072001</t>
  </si>
  <si>
    <t>renal system development</t>
  </si>
  <si>
    <t>ACAT1/ACVR2B/JAG1/ANGPT1/APAF1/BMP4/CENPF/COL4A1/CTSH/EGR1/FBN1/FOXF1/FOXD1/GLI2/HAS2/HES1/ID3/IL6R/ITGA6/ITGB4/LAMA5/LAMB2/LIF/SMAD3/SMAD5/MME/MMP17/MPST/MPV17/MYC/MYO1E/NFIA/NID1/ODC1/PDGFB/PDGFRA/PDGFRB/PGF/PODXL/PTCH1/SALL1/SDC1/SDC4/SFRP1/SHH/SOX9/STAT1/WFS1/WNT5A/DCHS1/HYAL2/IQGAP1/NRP1/DLG5/SLIT2/MAGED1/ADAMTS1/FSTL3/BASP1/TMED10/IFT27/JMJD6/RPGRIP1L/NIPBL/PYGO1/TRAF3IP1/DLL1/KLF15/SIX4/CTNNBIP1/STRA6/ARID5B/PYGO2/RDH10/CD24</t>
  </si>
  <si>
    <t>GO:0036498</t>
  </si>
  <si>
    <t>IRE1-mediated unfolded protein response</t>
  </si>
  <si>
    <t>EXTL3/HDGF/LMNA/DNAJB9/PTPN1/SHC1/SRPRA/SSR1/WFS1/XBP1/ZBTB17/ATP6V0D1/VAPB/CTDSP2/KDELR3/FICD/SEC31A/BFAR/PARP16/FKBP14/MYDGF/KLHDC3/DAB2IP</t>
  </si>
  <si>
    <t>GO:0044783</t>
  </si>
  <si>
    <t>G1 DNA damage checkpoint</t>
  </si>
  <si>
    <t>GO:0046782</t>
  </si>
  <si>
    <t>regulation of viral transcription</t>
  </si>
  <si>
    <t>CCNT1/CDK9/DHX9/HDAC1/JUN/POLR2A/POLR2C/POLR2D/POLR2L/PSMC3/SMARCA4/SP1/TAF11/NELFA/HMGA2/CTDP1/MID2/NELFB/INPP5K/RSF1/TRIM62/NUCKS1/TRIM11</t>
  </si>
  <si>
    <t>GO:0070125</t>
  </si>
  <si>
    <t>mitochondrial translational elongation</t>
  </si>
  <si>
    <t>MRPL12/MRPS12/TUFM/TSFM/MRPL28/MRPS18B/MRPL15/MRPL4/MRPS2/MRPL27/MRPL35/MRPL48/MRPS23/MRPS33/MRPS21/MRPL16/MRPL17/MRPS25/MRPL14/MRPS26/MRPS6/MRPL36/MRPL44/MRPS34/MRPL24/MRPL45/MRPL43/CHCHD1/MRPL10</t>
  </si>
  <si>
    <t>GO:0048813</t>
  </si>
  <si>
    <t>dendrite morphogenesis</t>
  </si>
  <si>
    <t>CDC42/CUX1/DBN1/DVL1/EPHB2/FMR1/FYN/HPRT1/ID1/CAPRIN1/MEF2A/NEDD4/NFATC4/PAFAH1B1/PPP3CA/RELN/PTN/RAP2A/SDC2/VAMP7/UBE3A/VLDLR/YWHAH/LRP8/PICALM/NRP1/RAPGEF2/DNM1L/ACTR2/PDLIM5/BTBD3/RAB21/OBSL1/RBFOX2/NGEF/SIPA1L1/SS18L1/MINK1/GORASP1/TRAK2/DTNBP1/ANKRD27</t>
  </si>
  <si>
    <t>GO:0007584</t>
  </si>
  <si>
    <t>response to nutrient</t>
  </si>
  <si>
    <t>219/18670</t>
  </si>
  <si>
    <t>AHCY/APAF1/ARSB/ATP2B1/CCND1/CREB1/CYP24A1/NQO1/EEF2/EGFR/ENSA/ACSL3/ACSL4/FYN/GCLC/GCLM/GNAI2/GSN/HMGCR/HMGCS1/HMOX1/HSF1/ITGA2/LDHA/MAP1B/MDM2/OXCT1/PDK2/PIM1/PKM/PTGS2/PTN/SFRP1/SLC16A1/SNAI2/SPARC/SRF/STAT1/STC1/TMBIM6/HSP90B1/TRPC3/USF1/USF2/VDR/XBP1/TRIM25/GNPAT/OGT/HAT1/STC2/AKR1C3/TNKS/BECN1/KYNU/SLC27A4/SSH1/PDXP/ADIPOR2</t>
  </si>
  <si>
    <t>GO:0045785</t>
  </si>
  <si>
    <t>positive regulation of cell adhesion</t>
  </si>
  <si>
    <t>ANGPT1/ANK3/ANXA1/ZFHX3/C1QBP/CALR/CAV1/RUNX1/CBFB/CD44/CDC42/CDK6/CRK/CSF1/CSK/CYLD/DAG1/DOCK1/EFNB3/ERBB2/ETS1/FOXF1/FLOT2/FN1/FYN/GLI2/HAS2/HMGB1/HES1/HSPD1/ICAM1/IGF2/IL6/IL6R/IL6ST/IRAK1/ITGA6/ITGA2/ITGAV/JUP/LGALS1/LIMS1/SMAD3/CD46/NID1/PODXL/PPP3CA/PRKCE/PTN/PTPN11/PTPRJ/RAC1/ROCK1/S100A10/SDC4/SFRP1/SHH/SRC/STX3/STX4/TFE3/TFRC/THY1/TPM1/UTRN/WNT5A/XBP1/DYSF/NCK2/IQGAP1/NRP1/LDB1/AP3D1/TNFSF18/SART1/ADGRG1/MAP4K4/SOCS5/PIEZO1/ARPC2/FLOT1/FSTL3/CITED2/CIB1/CSPG5/HSPH1/TRIOBP/DUSP10/ZBTB1/KIFAP3/ZBTB7B/HSD17B12/ZMIZ1/PREX1/CD276/MYADM/UNC13D/CD24</t>
  </si>
  <si>
    <t>GO:0019674</t>
  </si>
  <si>
    <t>NAD metabolic process</t>
  </si>
  <si>
    <t>ALDOC/ENO1/ENO2/GAPDH/GPI/HK2/FOXK2/LDHA/LDHB/MDH1/MDH2/NT5E/PFKL/PFKP/PGAM1/PGK1/PKM/PTGS2/TPI1/VCP/KYNU/NAMPT/PARP16/NADSYN1/PARP10/FOXK1</t>
  </si>
  <si>
    <t>GO:0050000</t>
  </si>
  <si>
    <t>chromosome localization</t>
  </si>
  <si>
    <t>GO:0061045</t>
  </si>
  <si>
    <t>negative regulation of wound healing</t>
  </si>
  <si>
    <t>ANXA2/ANXA5/CD9/CDKN1A/CDKN1B/CRK/GJA1/HMGCR/SMAD3/SERPINE1/PDGFB/PDGFRA/SERPINE2/PLAT/PLAU/PLAUR/PRKCD/TFPI/THBS1/USF1/CASK/SH2B3/DUSP10/UBASH3B/PHLDB2/C1QTNF1</t>
  </si>
  <si>
    <t>GO:0007599</t>
  </si>
  <si>
    <t>hemostasis</t>
  </si>
  <si>
    <t>341/18670</t>
  </si>
  <si>
    <t>ANXA2/ANXA5/ANXA7/ARRB1/ARRB2/AXL/C1QBP/CAPZA1/CAPZA2/CAV1/CD9/CD59/CDC42/COL3A1/CSRP1/DOCK1/F2RL2/F3/FLI1/FYN/GNA11/GNA12/GNAS/GNB1/GPI/HBE1/HDAC1/IL6/IRF1/ITGA2/ITGB3/ITPR1/LMAN1/SERPINE1/PDGFB/PDGFRA/SERPINE2/PLAT/PLAU/PLAUR/PRKAR2A/PRKCD/PRKCE/PRKCH/MAPK1/PTPN11/RAC1/RAF1/RAP2B/SHH/SRC/SRF/STXBP1/TFPI/THBS1/TRPC3/USF1/VCL/YWHAZ/MAFK/TFPI2/AKAP1/DGKZ/DGKD/PABPC4/SH2B3/MERTK/GNA13/KDM1A/RCOR1/CBX5/SLC7A11/SH2B1/C1GALT1C1/EHD2/DOCK6/RBSN/DTNBP1/UBASH3B/HPS4/C1QTNF1/DOCK11/DGKH/ANO6/ANXA8</t>
  </si>
  <si>
    <t>GO:0007016</t>
  </si>
  <si>
    <t>cytoskeletal anchoring at plasma membrane</t>
  </si>
  <si>
    <t>7/3287</t>
  </si>
  <si>
    <t>ANK3/DAG1/FLNB/JUP/EZR/SPTBN4/TLN2</t>
  </si>
  <si>
    <t>GO:0036500</t>
  </si>
  <si>
    <t>ATF6-mediated unfolded protein response</t>
  </si>
  <si>
    <t>CALR/ATF6B/HSP90B1/WFS1/XBP1/MBTPS1/MBTPS2</t>
  </si>
  <si>
    <t>GO:0075522</t>
  </si>
  <si>
    <t>IRES-dependent viral translational initiation</t>
  </si>
  <si>
    <t>EIF2D/PTBP1/DENR/EIF3A/EIF3B/EIF3D/EIF3F</t>
  </si>
  <si>
    <t>GO:0046677</t>
  </si>
  <si>
    <t>response to antibiotic</t>
  </si>
  <si>
    <t>ADCY3/ANXA1/BIRC2/AXL/CCND1/BCL2L1/BNIP3/CAPN2/CDKN1B/CFTR/CLU/CRK/CYP1B1/NQO1/DRD2/DUSP1/ECT2/EEF2/EGR1/ENDOG/ETS1/EZH2/FDX1/FOXO3/FYN/GNAI1/GPX1/GSN/HGF/HMGCR/HMOX1/HSF1/ICAM1/ID1/ID3/IL6/JUN/LDHA/MDM2/MET/CIITA/OXCT1/PDE8A/PDGFB/PDGFRB/PPP2CB/PRKAA1/PRKCD/PRKCE/PYCR1/SDC1/SLC1A3/SPARC/SRC/STAT1/STAT3/STAT6/TNFAIP3/TUFM/TXN/UBE3A/BECN1/HYAL2/SPHK1/ACTR2/PPIF/PSMD14/SIGMAR1/RGS19/STK25/TXNIP/PRDX3/KDM1A/SETX/LARP1/SIRT1/SDF4/ANKZF1/USP46/PINK1/EHMT1/TP53INP1</t>
  </si>
  <si>
    <t>GO:0009152</t>
  </si>
  <si>
    <t>purine ribonucleotide biosynthetic process</t>
  </si>
  <si>
    <t>ACAT1/ACLY/ADCY3/ADCY9/AK4/ALDOC/AMPD2/AMPD3/APRT/SLC26A2/ENO1/ENO2/ACSL3/ACSL4/GAPDH/GART/GPI/GSTZ1/HIF1A/HK2/HPRT1/FOXK2/IMPDH2/LDHA/NME3/NUP88/PDK2/PDK3/PFAS/PFKFB3/PFKFB4/PFKL/PFKP/PGAM1/PGK1/PGM1/PKM/PPARA/PPT1/PRKAA1/PRKAA2/SEC13/STAT3/TMSB4X/TPI1/TPR/VCP/OGT/NUP155/NUP58/POM121/NUP153/SLC25A13/NUP210/MLYCD/AK5/HSD17B12/ZBTB7A/NUP54/DDIT4/PDPR/ACSS2/ELOVL1/PINK1/ELOVL6/COASY/SEH1L/FOXK1/JMJD8/SLC35B2/UQCC3/POM121C</t>
  </si>
  <si>
    <t>GO:0006367</t>
  </si>
  <si>
    <t>transcription initiation from RNA polymerase II promoter</t>
  </si>
  <si>
    <t>CCND1/CBFB/CDK4/CDK9/CDKN1A/CREB1/E2F3/NR3C1/GTF2A1/GTF2H1/GTF2H3/HMGB1/RBPJ/MAZ/NOTCH2/NOTCH4/POLR2A/POLR2C/POLR2D/POLR2L/PPARA/PSMC3/PSMC4/RORA/SOX9/SRF/TAF2/TAF4/TAF7/TAF9/TAF10/TAF11/TCF4/TEAD1/TEAD3/NR2F1/THRA/THRB/NR2C2/NR1H2/VDR/ZNF45/MED20/NR1D1/MAML1/NR1D2/SUB1/PAXIP1/TAF9B/MAML3/CTNNBIP1/MED30</t>
  </si>
  <si>
    <t>GO:0031345</t>
  </si>
  <si>
    <t>negative regulation of cell projection organization</t>
  </si>
  <si>
    <t>B2M/CRMP1/DPYSL3/LPAR1/EFNB3/EPHB2/FYN/GAK/GDI1/ID1/LGALS1/MAP4/MDM2/NFATC4/PAFAH1B1/PFN2/PMP22/PPP3CA/PRKCD/PRNP/PTPRG/PTPRS/NR2F1/THY1/UBE3A/VIM/WNT5A/YWHAH/SEMA3B/NRP1/SLIT2/MAP4K4/RAPGEF2/SPRY2/CARM1/SEMA3C/CIB1/PLK2/DENND5A/NGEF/CERS2/ASAP1/SEMA4C/PLXNA3/TRPV4/GORASP1/RTN4R/TRAK2/CEP97/ITM2C/KREMEN1/EVI5L</t>
  </si>
  <si>
    <t>GO:0031122</t>
  </si>
  <si>
    <t>cytoplasmic microtubule organization</t>
  </si>
  <si>
    <t>53/18670</t>
  </si>
  <si>
    <t>DST/DVL1/KPNB1/NUMA1/PAFAH1B1/PCM1/SPAST/EZR/SLK/TUBGCP3/CIB1/STMN3/FIGN/CCDC88A/TRPV4/FIGNL1/KATNAL1/HOOK3/TUBGCP6/CCDC88C</t>
  </si>
  <si>
    <t>GO:0035065</t>
  </si>
  <si>
    <t>regulation of histone acetylation</t>
  </si>
  <si>
    <t>ARRB1/BRCA1/KAT2A/LIF/SET/SNAI2/TAF7/RPS6KA4/CTCF/RUVBL2/PAXIP1/SIRT1/WBP2/EID1/SIN3A/NOC2L/BRD7/SETD5/PYGO2/TADA2B</t>
  </si>
  <si>
    <t>GO:0050686</t>
  </si>
  <si>
    <t>negative regulation of mRNA processing</t>
  </si>
  <si>
    <t>C1QBP/CCNT1/CDK9/HNRNPK/PTBP1/SRSF6/SRSF7/RBM10/CTR9/RNF40/SAP18/RNPS1/RBMX</t>
  </si>
  <si>
    <t>GO:1902745</t>
  </si>
  <si>
    <t>positive regulation of lamellipodium organization</t>
  </si>
  <si>
    <t>CDC42/ENPP2/RAC1/RAC2/FSCN1/SRC/ARPC2/WASF2/NCKAP1/CORO1C/BRK1/CORO1B/AKIRIN1</t>
  </si>
  <si>
    <t>GO:0061572</t>
  </si>
  <si>
    <t>actin filament bundle organization</t>
  </si>
  <si>
    <t>ACTN4/ADD3/RND3/ARRB1/CDC42/DPYSL3/LPAR1/ID1/ITGB5/STMN1/LIMK1/SMAD3/MET/NF2/PFN2/PXN/RAC1/RDX/ROCK1/S100A10/SDC4/SFRP1/FSCN1/SRC/SRF/TESK1/TPM1/HSP90B1/EZR/ALMS1/NRP1/WASF2/SORBS3/SORBS1/SYNPO/LIMA1/INPP5K/PDXP/CORO1B/SHTN1/AIF1L/PHLDB2/ARAP1/KCTD13/SH3PXD2B</t>
  </si>
  <si>
    <t>GO:0048863</t>
  </si>
  <si>
    <t>stem cell differentiation</t>
  </si>
  <si>
    <t>ACVR1/JAG1/BMP4/ZFP36L2/RUNX1/CBFB/CDK6/CHD2/FN1/HIF1A/HOXA7/HES1/RBPJ/JARID2/LAMA5/LIF/LTBP3/OSM/PDGFRA/MAPK1/EIF2AK2/PSMA3/PSMB2/PSMC3/PSMC4/PSMD2/PSMD7/PSMD10/PSMD11/PSMD13/PTN/SFRP1/SHH/SNAI2/SOX9/SRF/STAT3/TCF3/TCF12/TCOF1/SEMA3B/HMGA2/NRP1/LDB1/NOLC1/SETD1A/ZEB2/PDCD6/PSMD14/SEMA3C/NUDT21/PSME4/ZNF281/CORO1C/NELFB/YTHDF2/CDK12/PUS7/SEMA4C/SOX6/METTL3/PHACTR4/LBH/ITCH/RDH10/TAPT1/SHC4</t>
  </si>
  <si>
    <t>GO:0043401</t>
  </si>
  <si>
    <t>steroid hormone mediated signaling pathway</t>
  </si>
  <si>
    <t>ARNTL/ARRB2/BMP4/BRCA1/CALR/RUNX1/CBFB/NR3C1/HDAC1/NEDD4/PPARA/RNF4/RORA/SFRP1/SKP2/SMARCA4/SRC/TAF7/NR2F1/NR2F2/TGFB1I1/THRA/THRB/NR2C2/UBE3A/NR1H2/VDR/YWHAH/AXIN1/PIAS2/LATS1/TRIP4/NR1D1/CLOCK/NR1D2/TADA3/CARM1/ABHD2/CNOT1/SIRT1/RBFOX2/WBP2/FOXP1/STRN3/ZBTB7A/UFM1/GPAM/DDX54/UBA5/LBH/KCTD6</t>
  </si>
  <si>
    <t>GO:0072431</t>
  </si>
  <si>
    <t>signal transduction involved in mitotic G1 DNA damage checkpoint</t>
  </si>
  <si>
    <t>GO:1901799</t>
  </si>
  <si>
    <t>negative regulation of proteasomal protein catabolic process</t>
  </si>
  <si>
    <t>CAMLG/HFE/RPL11/SCO1/SDCBP/SGTA/SHH/SMARCC1/STYX/TAF9/OGT/USP19/OS9/TLK2/GABARAPL2/SENP1/UCHL5/YOD1/CCAR2/SVIP/UBAC2</t>
  </si>
  <si>
    <t>GO:1902400</t>
  </si>
  <si>
    <t>intracellular signal transduction involved in G1 DNA damage checkpoint</t>
  </si>
  <si>
    <t>GO:0032435</t>
  </si>
  <si>
    <t>negative regulation of proteasomal ubiquitin-dependent protein catabolic process</t>
  </si>
  <si>
    <t>CAMLG/HFE/RPL11/SDCBP/SGTA/SHH/SMARCC1/STYX/TAF9/OGT/TLK2/SENP1/UCHL5/CCAR2/SVIP</t>
  </si>
  <si>
    <t>GO:0045807</t>
  </si>
  <si>
    <t>positive regulation of endocytosis</t>
  </si>
  <si>
    <t>ABR/ACTN4/AP2A1/ANGPT1/ANXA2/ARRB1/ARRB2/AXL/B2M/CALR/CD63/CLU/DNM1/DRD2/FMR1/RAPGEF1/HFE/HIP1/HNRNPK/ITGA2/ITGAV/MFGE8/SERPINE1/PPP3CA/PPT1/PTPRJ/PTX3/ITSN1/SH3GL1/WNT5A/APLN/HIP1R/DNM1L/FLOT1/ABCA7/MERTK/LMAN2/RAB31/RAB21/DLL1/APPL2/MIB1/ANO6/MYO18A</t>
  </si>
  <si>
    <t>GO:0051017</t>
  </si>
  <si>
    <t>actin filament bundle assembly</t>
  </si>
  <si>
    <t>ACTN4/ADD3/RND3/ARRB1/CDC42/DPYSL3/LPAR1/ID1/ITGB5/STMN1/LIMK1/SMAD3/MET/NF2/PFN2/PXN/RAC1/RDX/ROCK1/S100A10/SDC4/SFRP1/FSCN1/SRC/SRF/TESK1/TPM1/HSP90B1/EZR/ALMS1/NRP1/WASF2/SORBS3/SORBS1/SYNPO/LIMA1/INPP5K/PDXP/CORO1B/AIF1L/PHLDB2/ARAP1/KCTD13/SH3PXD2B</t>
  </si>
  <si>
    <t>GO:0009416</t>
  </si>
  <si>
    <t>response to light stimulus</t>
  </si>
  <si>
    <t>314/18670</t>
  </si>
  <si>
    <t>AKT2/ARRB1/CCND1/CDC25A/CDKN1A/CDS1/CIRBP/CREB1/DRD2/DUSP1/E2F4/EGFR/ERCC4/FECH/FMR1/GNA11/GNB1/GNGT2/GPX1/HIF1A/HMGN1/HMGCR/HMGCS1/HRH1/MDM2/MEN1/MFAP4/MME/MSH2/MYC/NEDD4/NFATC4/NMT1/NPM1/POLG/PPP1CB/PPP1CC/PRKAA1/MAP2K7/PTGS2/PTN/RBL2/SLC1A3/TRPC3/UBE2A/UBE2B/USF1/XPC/CUL4B/COPS3/HYAL2/B4GALT2/PER3/MTA1/SLC24A1/CLOCK/RUVBL2/CEP250/SYNPO/ZBTB1/KDM1A/DDHD2/SIRT1/SLC7A11/NOC2L/FBXL3/SDF4/TMEM161A/METTL3/RAD18/CCAR2/RIC8A/BRSK1/TANC1/TP53I13/BMF/TP53INP1/NPHP4/EIF2AK4</t>
  </si>
  <si>
    <t>GO:0045727</t>
  </si>
  <si>
    <t>positive regulation of translation</t>
  </si>
  <si>
    <t>127/18670</t>
  </si>
  <si>
    <t>C1QBP/CDK4/CIRBP/DDX3X/DHX9/EEF2/EIF2S3/ERBB2/FMR1/IL6/ITGA2/NPM1/POLR2D/MAPK1/RPS6KB1/THBS1/VIM/DDX39B/FXR1/NCK2/EIF3D/CTIF/USP16/HABP4/LARP4B/LARP1/RBMS3/RPS27L/YTHDF2/NAT10/UQCC1/METTL3/PINK1/RPUSD4/UHMK1/YTHDF3/NSUN4/EIF2AK4</t>
  </si>
  <si>
    <t>GO:0035308</t>
  </si>
  <si>
    <t>negative regulation of protein dephosphorylation</t>
  </si>
  <si>
    <t>ENSA/FKBP1A/GNAI2/MGAT5/PPP1R2/PTN/ROCK1/SET/PPP1R11/YWHAB/URI1/MFHAS1/PHACTR2/LMTK2/CABIN1/PPP1R14B/PPME1/STYXL1/PPP1R9B/BOD1/ELFN2/BOD1L1/PPP1R37</t>
  </si>
  <si>
    <t>GO:0006278</t>
  </si>
  <si>
    <t>RNA-dependent DNA biosynthetic process</t>
  </si>
  <si>
    <t>CCT6A/DKC1/HNRNPC/PARN/PPIA/MAPK1/MAP2K7/SRC/TCP1/CCT3/TNKS/TELO2/RAD50/CCT7/CCT2/PNKP/CCT5/SMG5/GAR1/WRAP53/NAT10/NOP10/TNKS2/TNKS1BP1/NEK7/DCP2</t>
  </si>
  <si>
    <t>GO:0021952</t>
  </si>
  <si>
    <t>central nervous system projection neuron axonogenesis</t>
  </si>
  <si>
    <t>25/18670</t>
  </si>
  <si>
    <t>ADARB1/EPHB2/GLI2/PAFAH1B1/SCN1B/SLIT2/ZEB2/SZT2/TSKU/SPTBN4/C12orf57/FBXO45</t>
  </si>
  <si>
    <t>GO:0051894</t>
  </si>
  <si>
    <t>positive regulation of focal adhesion assembly</t>
  </si>
  <si>
    <t>LIMS1/SMAD3/PTPRJ/RAC1/ROCK1/S100A10/SDC4/SFRP1/THY1/IQGAP1/NRP1/MAP4K4</t>
  </si>
  <si>
    <t>GO:0070199</t>
  </si>
  <si>
    <t>establishment of protein localization to chromosome</t>
  </si>
  <si>
    <t>CCT6A/DKC1/TCP1/CCT3/CCT7/CCT2/RUVBL2/CCT5/NIPBL/WRAP53/NABP2/LRWD1</t>
  </si>
  <si>
    <t>GO:0044003</t>
  </si>
  <si>
    <t>modification by symbiont of host morphology or physiology</t>
  </si>
  <si>
    <t>46/18670</t>
  </si>
  <si>
    <t>BCL2L1/DAG1/GAPDH/ITGAV/KPNB1/KPNA2/KPNA3/KPNA5/SMAD3/EIF2AK2/HYAL2/VAPB/VAPA/RRAGA/SCRIB/KPNA6/HIPK2/EIF2AK4</t>
  </si>
  <si>
    <t>GO:0000281</t>
  </si>
  <si>
    <t>mitotic cytokinesis</t>
  </si>
  <si>
    <t>ANK3/APC/ECT2/INCENP/STMN1/CHMP1A/RASA1/ROCK1/SPAST/KIF20B/CIT/ZFYVE26/VPS4A/NUSAP1/CHMP3/ANLN/TTC19/BIN3/MAP9/CDT1/CHMP7/CHMP4C/CHMP4B/KLHDC8B/SNX33</t>
  </si>
  <si>
    <t>GO:1901983</t>
  </si>
  <si>
    <t>regulation of protein acetylation</t>
  </si>
  <si>
    <t>ARNTL/ARRB1/BRCA1/KAT2A/LIF/PRKAA1/PRKAA2/SET/SNAI2/TAF7/RPS6KA4/CTCF/RUVBL2/PAXIP1/SIRT1/WBP2/EID1/SIN3A/NOC2L/KLF15/BRD7/SETD5/TAOK1/PYGO2/TADA2B</t>
  </si>
  <si>
    <t>GO:0019882</t>
  </si>
  <si>
    <t>antigen processing and presentation</t>
  </si>
  <si>
    <t>AP2A1/AP1B1/AP1G1/B2M/CALR/CANX/CAPZA1/CAPZA2/CENPE/CLTA/CLTC/CTSD/CTSH/CTSL/CTSS/DYNC1I2/DYNC1LI2/HFE/HLA-B/ICAM1/ITGAV/ITGB5/KIF2A/KLC1/KIF11/PSMA3/PSMB2/PSMC3/PSMC4/PSMD2/PSMD7/PSMD10/PSMD11/PSMD13/RAB3B/RAB5B/RAB6A/RELB/SEC13/SPTBN2/TAP2/THBS1/IKBKG/AP1M1/AP3D1/KIF3B/SEC24D/PSMD14/SEC24B/SEC23A/RAB10/SEC31A/KIFAP3/RFTN1/PSME4/DCTN4/ERAP2/RAB34/OSBPL1A/DYNLL2</t>
  </si>
  <si>
    <t>GO:0071902</t>
  </si>
  <si>
    <t>positive regulation of protein serine/threonine kinase activity</t>
  </si>
  <si>
    <t>83/3287</t>
  </si>
  <si>
    <t>334/18670</t>
  </si>
  <si>
    <t>ARRB1/ATP2B4/CCND1/BMP4/CALM2/CALM3/CCND3/CCNT1/CDKN1B/CKS1B/CKS2/CRK/CSK/GADD45A/DDX3X/DUSP6/DVL2/DVL3/LPAR1/EGFR/ERBB2/EZH2/RAPGEF1/HGF/IGF2/IRAK1/ITGA1/MAP3K1/MAP3K3/PDGFB/PDGFRB/PRKAA1/PKN1/MAPK1/MAP2K1/MAP2K3/MAP2K7/EIF2AK2/PSMD10/PTPN1/PTPN11/RAF1/MAP2K4/SHC1/SRC/STK4/THBS1/TRAF2/WNT5A/MAP3K12/HMGA2/IKBKG/PDE5A/IQGAP1/MAP3K14/SPAG9/MAPKAPK2/MAGED1/GDF15/RAPGEF2/ZEB2/TELO2/SPRY2/CIB1/FRS2/DBF4/MAP4K5/SASH1/SIRT1/HIGD1A/TAOK3/PARP16/PDGFC/CEMIP/TAOK1/AVPI1/MLST8/TRAF7/AJUBA/IQGAP3/DAB2IP/MLKL/CD24</t>
  </si>
  <si>
    <t>GO:0007173</t>
  </si>
  <si>
    <t>epidermal growth factor receptor signaling pathway</t>
  </si>
  <si>
    <t>CAMLG/CDC42/DUSP3/EGFR/EREG/FER/HIP1/ITGA1/PIK3C2A/PLAUR/PTPN11/PTPN12/PTPRJ/SHC1/SOS1/SOX9/SRC/NCK2/DGKD/IQGAP1/HIP1R/GPRC5A/HGS/NEURL1/BCAR1/SOCS5/RASSF2/SPRY2/EPN1/ERRFI1/KIF16B/SNX6/VPS25/SHKBP1/ARAP1/DAB2IP</t>
  </si>
  <si>
    <t>GO:0001886</t>
  </si>
  <si>
    <t>endothelial cell morphogenesis</t>
  </si>
  <si>
    <t>ID1/MET/NOTCH4/STC1/PLOD3/ARHGEF26/HEG1/COL18A1</t>
  </si>
  <si>
    <t>GO:0016558</t>
  </si>
  <si>
    <t>protein import into peroxisome matrix</t>
  </si>
  <si>
    <t>PEX6/PEX12/PEX13/PEX2/PEX5/PEX16/PEX26/LONP2</t>
  </si>
  <si>
    <t>GO:0043116</t>
  </si>
  <si>
    <t>negative regulation of vascular permeability</t>
  </si>
  <si>
    <t>ADM/ANGPT1/ARHGAP35/PTPRJ/SLIT2/AKAP12/RAMP2/DDAH1</t>
  </si>
  <si>
    <t>GO:0051315</t>
  </si>
  <si>
    <t>attachment of mitotic spindle microtubules to kinetochore</t>
  </si>
  <si>
    <t>CENPE/MAD1L1/BECN1/NDC80/CDT1/SEH1L/NUF2/BOD1</t>
  </si>
  <si>
    <t>GO:0070208</t>
  </si>
  <si>
    <t>protein heterotrimerization</t>
  </si>
  <si>
    <t>COL6A1/COL6A2/GNB1/NUP58/NUP54/WIZ/C1QTNF1/C1QTNF6</t>
  </si>
  <si>
    <t>GO:0007623</t>
  </si>
  <si>
    <t>circadian rhythm</t>
  </si>
  <si>
    <t>AHCY/ARNTL/ZFHX3/KLF9/CDK4/CPT1A/CREB1/CSNK1E/DBP/DRD2/EGFR/EGR1/EZH2/GNA11/HDAC1/ID1/ID3/IMPDH2/JUN/NONO/NPAS2/OPRL1/SERPINE1/PPARA/PPP1CB/PPP1CC/PRKAA1/PRKAA2/RELB/RORA/SFPQ/SIAH2/KLF10/TOP1/TOP2A/UBE3A/OGT/HDAC3/PER3/MTA1/MAGED1/NR1D1/CLOCK/NR1D2/NAMPT/MYBBP1A/KDM2A/SETX/PHLPP1/SIRT1/SIN3A/FBXL3/HEBP1/METTL3/CCAR2/BTBD9</t>
  </si>
  <si>
    <t>GO:1901215</t>
  </si>
  <si>
    <t>negative regulation of neuron death</t>
  </si>
  <si>
    <t>ANGPT1/ARRB1/ARRB2/AXL/BCL2L1/BOK/CREB1/CSF1/EIF4G1/FYN/GCLC/GCLM/HIF1A/HMOX1/HSF1/JUN/MSH2/NFATC4/NONO/PPARA/PPT1/PRKCI/RASA1/ROCK1/MAP2K4/SET/ITSN1/SOD2/SORL1/STAT3/STXBP1/TNFRSF1B/TRAF2/WFS1/MAP3K12/BTG2/IKBKG/NRP1/ZPR1/GPNMB/FAIM2/ADNP/SIRT1/SLC7A11/HIPK2/SIX4/VPS35/SNX6/PINK1/CPEB4/KDM2B/TMEM259/AGAP2/CHMP4B/NCOA7/NRBP2</t>
  </si>
  <si>
    <t>GO:0019048</t>
  </si>
  <si>
    <t>modulation by virus of host morphology or physiology</t>
  </si>
  <si>
    <t>39/18670</t>
  </si>
  <si>
    <t>BCL2L1/DAG1/KPNB1/KPNA2/KPNA3/KPNA5/SMAD3/EIF2AK2/HYAL2/VAPB/VAPA/RRAGA/SCRIB/KPNA6/HIPK2/EIF2AK4</t>
  </si>
  <si>
    <t>GO:0033146</t>
  </si>
  <si>
    <t>regulation of intracellular estrogen receptor signaling pathway</t>
  </si>
  <si>
    <t>BRCA1/RUNX1/CBFB/SKP2/SRC/AXIN1/LATS1/CARM1/CNOT1/WBP2/STRN3/UFM1/GPAM/UBA5/LBH/KCTD6</t>
  </si>
  <si>
    <t>GO:0043001</t>
  </si>
  <si>
    <t>Golgi to plasma membrane protein transport</t>
  </si>
  <si>
    <t>ANK3/BBS2/CSK/ACSL3/NSF/VAMP7/SEC16A/OPTN/ARFRP1/LYPLA1/RAB10/RAB31/MACF1/GGA1/GOPC/RAB34</t>
  </si>
  <si>
    <t>GO:1902229</t>
  </si>
  <si>
    <t>regulation of intrinsic apoptotic signaling pathway in response to DNA damage</t>
  </si>
  <si>
    <t>BCL2L1/CD44/CLU/HNRNPK/SKIL/SNAI2/TAF9/TPT1/KDM1A/SIRT1/TAF9B/TMEM161A/ACKR3/CCAR2/NACC2/DDIAS</t>
  </si>
  <si>
    <t>GO:0007033</t>
  </si>
  <si>
    <t>vacuole organization</t>
  </si>
  <si>
    <t>ANXA2/ARSB/SCARB2/LYST/GAA/MAN2A1/PPT1/RNF5/NPRL3/PIP4K2B/BECN1/MBTPS1/ATG12/BAG3/RB1CC1/GABARAPL2/RAB3GAP1/SCFD1/VPS41/VPS4A/UBQLN2/UBQLN1/RAB23/LAMTOR1/ATG16L1/ATG2B/LAPTM4B/RAB20/VPS35/VPS18/AKTIP/VPS16/PINK1/MAP1LC3B/VMP1/RAB1B/EMC6/RAB34/FAM160A2/TMEM175/HOOK3/HPS4/TP53INP1/CHMP4B/SMCR8/TMEM41B</t>
  </si>
  <si>
    <t>GO:0009451</t>
  </si>
  <si>
    <t>RNA modification</t>
  </si>
  <si>
    <t>ADARB1/DKC1/TRDMT1/FBL/PARN/RNMT/WTAP/WDR4/SEPHS2/JMJD6/THUMPD3/TRMT2A/RPUSD2/MOCS3/RBM15B/GAR1/PUS7/NSUN2/ALKBH5/DUS2/THG1L/NAT10/NOP10/TRMT1/THUMPD1/CMTR2/METTL2B/METTL3/DUS3L/THADA/DUS1L/TFB2M/METTL16/FTO/MRM1/PUS1/URM1/RPUSD4/CTU1/RPUSD1/TRMT61A/FTSJ3/NUDT16/METTL15/CTU2/NSUN4</t>
  </si>
  <si>
    <t>GO:0009261</t>
  </si>
  <si>
    <t>ribonucleotide catabolic process</t>
  </si>
  <si>
    <t>ACAT1/AMPD3/HINT1/HPRT1/NT5E/PDE4D/PDE7A/PDE8A/PDE5A/ENTPD4/PDE10A/NUDT3/MLYCD/NUDT16</t>
  </si>
  <si>
    <t>GO:0002576</t>
  </si>
  <si>
    <t>platelet degranulation</t>
  </si>
  <si>
    <t>ACTN4/ANXA5/APLP2/CD9/CD63/CLU/CTSW/ECM1/FN1/HGF/IGF2/ITGB3/LAMP2/LGALS3BP/SERPINE1/PDGFB/SRGN/SPARC/STXBP1/THBS1/TIMP3/TMSB4X/TUBA4A/VCL/VEGFB/PHACTR2/WDR1/VTI1B/MAGED2/HABP4/OLA1/SCCPDH/TEX264/TMX3/CHID1/PCYOX1L/APOOL/NHLRC2</t>
  </si>
  <si>
    <t>GO:0071166</t>
  </si>
  <si>
    <t>ribonucleoprotein complex localization</t>
  </si>
  <si>
    <t>EIF4E/GLE1/AGFG1/NPM1/NUP88/POLR2D/UPF1/ABCE1/SEC13/SRSF3/SRSF6/SRSF7/TPR/XPO1/DDX39B/MCM3AP/SRSF11/NUP155/DHX38/NUP58/POM121/NUP153/RNPS1/NCBP2/SMG1/NUP210/SMG5/PRPF31/RBM15B/CPSF1/NUP54/ALKBH5/MAGOHB/THOC2/NOL6/SEH1L/FYTTD1/POM121C</t>
  </si>
  <si>
    <t>GO:0008203</t>
  </si>
  <si>
    <t>cholesterol metabolic process</t>
  </si>
  <si>
    <t>ACAT2/ACLY/CFTR/DHCR24/FDFT1/FDX1/HDLBP/HMGCR/HMGCS1/KPNB1/LBR/LDLR/MVD/MVK/NFE2L1/NFYC/NPC1/PRKAA1/PRKAA2/MSMO1/SMPD1/SORL1/SP1/SQLE/SREBF2/TM7SF2/VLDLR/MBTPS1/GGPS1/NPC2/ERLIN1/PMVK/ERLIN2/SCAP/APOL2/MBTPS2/LIMA1/HSD17B7/TRERF1/GPAM/GBA2/ELOVL6/OSBPL1A</t>
  </si>
  <si>
    <t>GO:0031396</t>
  </si>
  <si>
    <t>regulation of protein ubiquitination</t>
  </si>
  <si>
    <t>ANGPT1/BIRC2/BIRC3/XIAP/ARRB1/ARRB2/BMI1/BRCA1/CAMLG/CAV1/CDK9/FKBP1A/FYN/GCLC/GOLGA2/LIMK1/PRKCE/PSMD10/RPL11/SIAH2/SKP2/TNFAIP3/UBE2D1/UBE3A/WFS1/DYSF/AXIN1/OGT/CDC14B/HDAC3/SPHK1/MTA1/TRIP12/BAG2/CTR9/RNF40/PDCD6/DNM1L/PRMT3/UBE2C/PAXIP1/KDM1A/SASH1/UBE2S/UBQLN1/NDFIP2/RNF111/ARRDC3/TRIB3/GORASP1/PINK1/PRR7/NDFIP1/PARP10/SPOPL</t>
  </si>
  <si>
    <t>GO:1902905</t>
  </si>
  <si>
    <t>positive regulation of supramolecular fiber organization</t>
  </si>
  <si>
    <t>CDC42/CDKN1B/CLU/LPAR1/CTTN/FER/GMFB/GPX1/GSN/ICAM1/ID1/LIMK1/SMAD3/MAP1B/MET/MYO1C/NF2/NUMA1/PFN2/PRKCE/PXN/RAC1/CLIP1/S100A10/SDC4/SFRP1/SPAST/TESK1/TPM1/VASP/NCK2/NRP1/WASF1/HIP1R/GMFG/WDR1/ARPC4/ARPC1B/ACTR2/ARPC2/AKAP9/SORBS3/ARPC1A/CDC42EP3/NCKAP1/DSTN/SYNPO/MAPRE1/BRK1/PDXP/CORO1B/TRPV4/COLGALT1/RICTOR/SH3PXD2B</t>
  </si>
  <si>
    <t>GO:0006337</t>
  </si>
  <si>
    <t>nucleosome disassembly</t>
  </si>
  <si>
    <t>HMGA1/SET/SMARCA4/SMARCC1/SMARCD1/SMARCD3/SMARCE1/SUPT16H/PBRM1/ARID2</t>
  </si>
  <si>
    <t>GO:0090201</t>
  </si>
  <si>
    <t>negative regulation of release of cytochrome c from mitochondria</t>
  </si>
  <si>
    <t>ARRB2/BCL2L1/CLU/GPX1/HGF/LMNA/PSMD10/PPIF/HIGD1A/PRELID1</t>
  </si>
  <si>
    <t>GO:0001732</t>
  </si>
  <si>
    <t>formation of cytoplasmic translation initiation complex</t>
  </si>
  <si>
    <t>EIF5/EIF3A/EIF3B/EIF3D/EIF3F/EIF3G/EIF3I/EIF3J/EIF3L</t>
  </si>
  <si>
    <t>GO:0070200</t>
  </si>
  <si>
    <t>establishment of protein localization to telomere</t>
  </si>
  <si>
    <t>CCT6A/DKC1/TCP1/CCT3/CCT7/CCT2/CCT5/WRAP53/NABP2</t>
  </si>
  <si>
    <t>GO:0050684</t>
  </si>
  <si>
    <t>regulation of mRNA processing</t>
  </si>
  <si>
    <t>137/18670</t>
  </si>
  <si>
    <t>ZFP36L1/C1QBP/CCNT1/CDK9/CIRBP/DHX9/FMR1/HNRNPK/HSF1/PTBP1/SRSF3/SRSF6/SRSF7/SNRNP70/RBM10/WTAP/CTR9/RNF40/MBNL2/RBM5/SAP18/CELF1/PAPOLA/RNPS1/NUDT21/NCBP2/JMJD6/RBFOX2/DAZAP1/RBMX/PRPF19/RBM15B/ZBTB7A/C9orf78/PAF1/METTL16/SLTM/CPSF7/SREK1/RBMXL1</t>
  </si>
  <si>
    <t>GO:0030520</t>
  </si>
  <si>
    <t>intracellular estrogen receptor signaling pathway</t>
  </si>
  <si>
    <t>BRCA1/RUNX1/CBFB/SKP2/SRC/TAF7/AXIN1/LATS1/TRIP4/TADA3/CARM1/CNOT1/RBFOX2/WBP2/STRN3/UFM1/GPAM/DDX54/UBA5/LBH/KCTD6</t>
  </si>
  <si>
    <t>GO:0061951</t>
  </si>
  <si>
    <t>establishment of protein localization to plasma membrane</t>
  </si>
  <si>
    <t>ANK3/BBS2/CSK/ACSL3/NSF/VAMP7/SEC16A/OPTN/ARFRP1/LYPLA1/RAB10/RAB31/MACF1/SCRIB/GGA1/VPS35/GRIPAP1/GOPC/GORASP1/RAB34/RILPL2</t>
  </si>
  <si>
    <t>GO:0098930</t>
  </si>
  <si>
    <t>axonal transport</t>
  </si>
  <si>
    <t>DST/FMR1/HIF1A/KIF5B/KIF5C/PAFAH1B1/SPAST/UCHL1/AP3D1/KIF3B/KIF1C/RAB21/BLOC1S6/AP3M1/ARL8B/TRAK2/NDEL1/DTNBP1/BORCS5/ARL8A/BLOC1S2</t>
  </si>
  <si>
    <t>GO:1902041</t>
  </si>
  <si>
    <t>regulation of extrinsic apoptotic signaling pathway via death domain receptors</t>
  </si>
  <si>
    <t>BCL2L1/BRCA1/GPX1/HGF/HMGB2/HMOX1/ICAM1/SERPINE1/RAF1/SFRP1/SKIL/STK4/STX4/THBS1/TIMP3/TNFAIP3/TRAF2/TRADD/TNFRSF10A/FAIM2/TMC8</t>
  </si>
  <si>
    <t>GO:0048284</t>
  </si>
  <si>
    <t>organelle fusion</t>
  </si>
  <si>
    <t>AKT2/ANXA1/ANXA2/BNIP3/CALR/STX2/KIF5B/STX1A/STX3/STX4/STXBP1/VAMP7/TAP2/DYSF/EEA1/STX10/SPHK1/STX8/DNM1L/STX6/BET1/VTI1B/CPLX2/AFG3L2/VPS39/VPS41/VPS4A/CHMP3/SAMD9/RAB20/MFN1/VPS18/VPS16/RAB34/ANKRD27/TMEM175/OMA1</t>
  </si>
  <si>
    <t>GO:0009201</t>
  </si>
  <si>
    <t>ribonucleoside triphosphate biosynthetic process</t>
  </si>
  <si>
    <t>AK4/ALDOC/CAD/ENO1/ENO2/GAPDH/GPI/HIF1A/HK2/FOXK2/IMPDH2/LDHA/NME3/NUP88/PFKFB3/PFKFB4/PFKL/PFKP/PGAM1/PGK1/PGM1/PKM/PPARA/PRKAA1/PRKAA2/SEC13/STAT3/TMSB4X/TPI1/TPR/VCP/OGT/NUP155/NUP58/POM121/NUP153/SLC25A13/NUP210/ZBTB7A/NUP54/DDIT4/UCKL1/PINK1/SEH1L/UCK1/FOXK1/JMJD8/UQCC3/POM121C</t>
  </si>
  <si>
    <t>GO:0010001</t>
  </si>
  <si>
    <t>glial cell differentiation</t>
  </si>
  <si>
    <t>AKT2/BNIP3/BOK/MYRF/CD9/CDH2/CDK6/CLU/CNP/CSK/DAG1/LPAR1/EGFR/EIF2B1/ERBB2/GPC1/GSN/HDAC1/HES1/IL6/IL6ST/LAMB2/LDLR/LIF/NFE2L1/SERPINE2/MAPK1/MAP2K1/RELN/PTN/PTPN11/RHEB/SHH/SKI/SOX9/STAT3/TNFRSF1B/VIM/CNTNAP1/EIF2B2/B4GALT6/B4GALT5/NR1D1/WDR1/NDRG1/CSPG5/DUSP10/SIRT2/NCSTN/DICER1/TNFRSF21/PRPF19/DLL1/KLF15/SOX6/METTL3/ADGRG6/MPP5</t>
  </si>
  <si>
    <t>GO:0010833</t>
  </si>
  <si>
    <t>telomere maintenance via telomere lengthening</t>
  </si>
  <si>
    <t>CCT6A/DKC1/ERCC4/HNRNPC/PARN/MAPK1/MAP2K7/SRC/TCP1/CCT3/TNKS/TELO2/RAD50/CCT7/CCT2/PNKP/CCT5/SMG5/GAR1/WRAP53/NAT10/NOP10/TNKS2/SLX4/TNKS1BP1/NEK7/DCP2</t>
  </si>
  <si>
    <t>GO:0040014</t>
  </si>
  <si>
    <t>regulation of multicellular organism growth</t>
  </si>
  <si>
    <t>BBS2/CDK4/CREB1/CSF1/DRD2/HSF1/IGF2/PTCH1/STAT3/STAT5A/STAT5B/EZR/ATRN/STC2/GDF15/AFG3L2/NIPBL/PLAC8/CHD7/SPTBN4/FTO/TNKS2/SH3PXD2B</t>
  </si>
  <si>
    <t>GO:0010977</t>
  </si>
  <si>
    <t>negative regulation of neuron projection development</t>
  </si>
  <si>
    <t>B2M/CRMP1/DPYSL3/LPAR1/EFNB3/EPHB2/GAK/GDI1/ID1/LGALS1/MDM2/NFATC4/PAFAH1B1/PMP22/PPP3CA/PTPRG/PTPRS/NR2F1/THY1/UBE3A/VIM/WNT5A/YWHAH/SEMA3B/NRP1/SLIT2/MAP4K4/RAPGEF2/CARM1/SEMA3C/CIB1/PLK2/DENND5A/NGEF/CERS2/ASAP1/SEMA4C/PLXNA3/TRPV4/GORASP1/RTN4R/TRAK2/ITM2C/KREMEN1</t>
  </si>
  <si>
    <t>GO:0045637</t>
  </si>
  <si>
    <t>regulation of myeloid cell differentiation</t>
  </si>
  <si>
    <t>JAG1/B2M/ZFP36L1/RUNX1/CBFB/CDK6/CCR1/CREB1/CSF1/ETS1/EVI2B/FBN1/FOXO3/GABPA/GNAS/HDAC1/HIF1A/HMGB2/HOXA7/PRMT1/JUN/LIF/LOX/MITF/MYC/CNOT4/NOTCH2/PURB/SFRP1/STAT1/STAT3/STAT5B/TCTA/TFE3/THBS1/KLF10/LDB1/CTR9/SETD1A/KMT2B/RASSF2/FSTL3/CIB1/TOB2/WDR5/ACIN1/TNRC6B/RBFOX2/SIN3A/AGO1/FOXP1/TNRC6A/DLL1/SENP1/PAF1/PRMT6/KMT2E/CTNNBIP1/KMT2C/SMAP1/UBASH3B/FAM210B/TMEM64/AGO4/SIGLEC15</t>
  </si>
  <si>
    <t>GO:0051260</t>
  </si>
  <si>
    <t>protein homooligomerization</t>
  </si>
  <si>
    <t>351/18670</t>
  </si>
  <si>
    <t>ACAT1/APAF1/APC/B2M/CAV1/CDA/CLU/CPT1A/CRYZ/DYNC1LI2/DPYSL3/ECT2/STOM/FUS/GCH1/GLS/GOLGA2/GPX3/HMOX1/HPRT1/PRMT1/HSF1/IMPDH2/KCND1/KCNJ12/LETM1/MGST1/MPP2/PFKL/PFKP/PKM/PRNP/PEX5/SKI/SOD2/SPAST/SRC/TAF10/TRAF2/VASP/VCP/DGKD/SPAG9/LONP1/NUP58/G3BP2/DNM1L/FLOT1/SIGMAR1/USP16/ZBTB1/SYT11/JMJD6/CBY1/ATXN10/RBMX/TOR1B/NUP54/KCTD5/KCTD9/THG1L/ATG16L1/APPL2/VPS35/BRK1/ACOT13/GOPC/ATL2/IKZF4/CRTC3/KCTD15/GSDMD/SHARPIN/BMF/SHKBP1/NACC1/C1QTNF1/KCTD12/CHMP4B/KCTD18/NACC2/MLKL/KCTD6/TYSND1/KCTD13/CCDC88C</t>
  </si>
  <si>
    <t>GO:0021915</t>
  </si>
  <si>
    <t>neural tube development</t>
  </si>
  <si>
    <t>160/18670</t>
  </si>
  <si>
    <t>ADM/APAF1/BMP4/ZFP36L1/DVL1/DVL2/DVL3/KAT2A/GLI2/ARHGAP35/HIF1A/HES1/MTHFD1/PTCH1/SDC4/SFRP1/SHH/SKI/STK4/TCF7/VASP/WNT5A/LMO4/DCHS1/PLOD3/KIF20B/CELSR1/ZEB2/SEC24B/SEMA3C/RPGRIP1L/SCRIB/SSBP3/PLXNB2/FKBP8/TRAF3IP1/IFT52/SEMA4C/IFT57/MIB1/CC2D2A/SHROOM3/PHACTR4/TMEM107/KDM2B</t>
  </si>
  <si>
    <t>GO:0043547</t>
  </si>
  <si>
    <t>positive regulation of GTPase activity</t>
  </si>
  <si>
    <t>ABR/AKT2/ARHGAP5/ARHGDIB/ARRB1/BNIP2/CHML/CRK/DOCK1/DVL2/DVL3/ECT2/EIF5/ERBB2/EZH2/GDI1/GDI2/RAPGEF1/ARHGAP35/AGFG1/ICAM1/ITGA6/JUN/LIMS1/MYO9A/MYO9B/PLXNB1/RANGAP1/RASA1/S100A10/SFRP1/SIPA1/SOS1/THY1/WNT5A/NPRL3/PICALM/PIP5K1A/RANBP3/IQGAP1/NRP1/ASAP2/ARHGEF1/ARHGAP29/MAP4K4/ARHGEF6/RAPGEF2/ARHGAP11A/IQSEC1/DNM1L/SEC23A/RALBP1/RASA3/RAB11FIP2/RAB3GAP1/TBC1D9B/SIPA1L3/TBC1D2B/SNX13/SRGAP2/SCRIB/CORO1C/PLEKHG4/TBC1D10B/SIPA1L1/RGS17/SGSM3/ASAP1/ERRFI1/RIN2/DEPDC1/RCC2/SIPA1L2/PREX1/ARHGAP21/ARHGAP23/RIC8A/SMAP1/RGS18/TBC1D15/RTN4R/ARHGAP10/RABEP2/RIN3/ARHGAP39/NDEL1/ANKRD27/ARHGAP19/EVI5L/ACAP3/ARAP1/AGAP2/AGAP3/TBC1D16/DOCK11/DAB2IP/DENND1B</t>
  </si>
  <si>
    <t>GO:0045216</t>
  </si>
  <si>
    <t>cell-cell junction organization</t>
  </si>
  <si>
    <t>ACTN4/APC/CAV1/RUNX1/CBFB/CD9/CDH1/CDH2/ECT2/GJA1/JUP/KIFC3/LIMS1/SMAD3/MYO1C/NF2/PRKCH/PRKCI/PKN2/RAB13/ROCK1/SNAI2/FSCN1/SRF/STRN/TJP1/VCL/GNPAT/CNTNAP1/DLG5/WDR1/RAMP2/HDAC7/HEG1/TRPV4/PERP/MPP5/CCM2/TLN2/PARD6B/FBF1/MTDH/NPHP4/OCLN</t>
  </si>
  <si>
    <t>GO:0030900</t>
  </si>
  <si>
    <t>forebrain development</t>
  </si>
  <si>
    <t>APAF1/ATP2B4/AXL/B2M/BBS2/BMP4/BNIP3/CDH1/CDH2/CDK6/CNP/COL3A1/CREB1/CRK/DRD2/E2F1/LPAR1/EGFR/EPHB2/ETS1/EZH2/FYN/GART/KAT2A/GLI2/ARHGAP35/HDAC1/HIF1A/HPRT1/HES1/RBPJ/KIF5B/LAMB1/NF2/PAFAH1B1/PCM1/PEX13/PITX1/RELN/PTN/PTPRS/SALL1/SHH/SKI/SLC2A1/SRC/SRF/TACC1/NR2F2/WNT5A/LRP8/BTG2/NRP1/ADGRG1/SLIT2/RAPGEF2/ZEB2/TACC3/FRS2/XRN2/BTBD3/RAB3GAP1/KDM1A/PHLPP2/SATB2/RPGRIP1L/SZT2/SRGAP2/SLC7A11/SUN2/DPCD/SIN3A/TSKU/SLC38A2/UBA6/PLXNA3/CHD7/GNG12/METTL3/TWSG1/RTN4R/MBOAT7/NDEL1/TMEM14B/ZDHHC16/HOOK3/KDM2B/MFSD2A/C12orf57/DAB2IP/FBXO45/ASPM</t>
  </si>
  <si>
    <t>GO:0046718</t>
  </si>
  <si>
    <t>viral entry into host cell</t>
  </si>
  <si>
    <t>AXL/CAV1/SCARB2/CTSB/DAG1/EFNB3/EGFR/GSN/ICAM1/ITGA2/ITGAV/ITGB3/ITGB5/KPNA3/LDLR/LGALS1/CD46/NPC1/PPIA/PTX3/PVR/TFRC/TRIM25/TRIM26/HYAL2/XPR1/NUP153/TRIM38/MID2/WWP2/TRIM62/VPS18/SLC52A2/TRIM11/ITCH/TRIM5</t>
  </si>
  <si>
    <t>GO:0010823</t>
  </si>
  <si>
    <t>negative regulation of mitochondrion organization</t>
  </si>
  <si>
    <t>ARRB2/BCL2L1/BNIP3/BOK/CLU/GPX1/HGF/LIG3/LMAN1/LMNA/PSMD10/BAG3/DNM1L/PPIF/HIGD1A/PRELID1/SLC35F6/PINK1/FNIP1/OMA1</t>
  </si>
  <si>
    <t>GO:0006109</t>
  </si>
  <si>
    <t>regulation of carbohydrate metabolic process</t>
  </si>
  <si>
    <t>206/18670</t>
  </si>
  <si>
    <t>AP2A1/AKT2/SCARB2/CLTC/KAT2A/HAS2/HIF1A/HRH1/IGF2/IGFBP3/FOXK2/NFE2L1/NFKB1/NUP88/PDGFB/PDK2/PDK3/PFKFB3/PFKFB4/PGAM1/PPARA/PPP1CB/PRKAA1/PRKAA2/PRKCE/RORA/SEC13/SRC/STAT3/TPR/OGT/NR1D1/NUP155/NUP58/POM121/NUP153/SORBS1/WDR5/MLXIP/NUP210/SIRT1/MLYCD/ZBTB7A/INPP5K/NUP54/DDIT4/FAM3A/SEH1L/SLC35B4/MIDN/C1QTNF1/SOGA1/FOXK1/JMJD8/POM121C</t>
  </si>
  <si>
    <t>GO:0060218</t>
  </si>
  <si>
    <t>hematopoietic stem cell differentiation</t>
  </si>
  <si>
    <t>RUNX1/CBFB/CDK6/CHD2/OSM/EIF2AK2/PSMA3/PSMB2/PSMC3/PSMC4/PSMD2/PSMD7/PSMD10/PSMD11/PSMD13/SFRP1/SRF/TCF3/TCF12/LDB1/SETD1A/PSMD14/PSME4/YTHDF2/PUS7/METTL3/ITCH</t>
  </si>
  <si>
    <t>GO:0061462</t>
  </si>
  <si>
    <t>protein localization to lysosome</t>
  </si>
  <si>
    <t>SCARB2/CLU/HSPA8/LAMP2/M6PR/NEDD4/SORL1/AP3D1/HGS/GCC2/ZFYVE16/SZT2/SH3BP4/AP3M1/VPS4A/SNX16</t>
  </si>
  <si>
    <t>GO:0072413</t>
  </si>
  <si>
    <t>signal transduction involved in mitotic cell cycle checkpoint</t>
  </si>
  <si>
    <t>GO:1902402</t>
  </si>
  <si>
    <t>signal transduction involved in mitotic DNA damage checkpoint</t>
  </si>
  <si>
    <t>GO:1902403</t>
  </si>
  <si>
    <t>signal transduction involved in mitotic DNA integrity checkpoint</t>
  </si>
  <si>
    <t>GO:0042180</t>
  </si>
  <si>
    <t>cellular ketone metabolic process</t>
  </si>
  <si>
    <t>ADM/AKT2/ANXA1/ATP2B4/BRCA1/CAV1/COMT/CPT1A/NQO1/EGR1/GLO1/GSTZ1/HAGH/HMGCR/NFE2L1/NMT1/ODC1/OXCT1/PDK2/PDK3/PPARA/PRKAA2/PRKCE/PSMA3/PSMB2/PSMC3/PSMC4/PSMD2/PSMD7/PSMD10/PSMD11/PSMD13/PTGS2/TPI1/NR1H2/AKR1C3/KYNU/NR1D1/LPGAT1/PSMD14/PIBF1/ERLIN1/ERLIN2/SCAP/WDTC1/PSME4/SIRT1/MLYCD/SLC7A11/DKK3/UBIAD1/COQ4/AZIN1/PDPR/APPL2/COQ9/TRIB3/MID1IP1/ADIPOR2/LONP2/STARD4/RDH10/PPTC7/TYSND1</t>
  </si>
  <si>
    <t>GO:0009142</t>
  </si>
  <si>
    <t>nucleoside triphosphate biosynthetic process</t>
  </si>
  <si>
    <t>AK4/ALDOC/CAD/ENO1/ENO2/GAPDH/GPI/HIF1A/HK2/FOXK2/IMPDH2/LDHA/NME3/NUP88/PFKFB3/PFKFB4/PFKL/PFKP/PGAM1/PGK1/PGM1/PKM/PPARA/PRKAA1/PRKAA2/SEC13/STAT3/TMSB4X/TPI1/TPR/VCP/OGT/NUP155/NUP58/POM121/NUP153/SLC25A13/NUP210/AK5/ZBTB7A/CMPK1/NUP54/DDIT4/UCKL1/PINK1/SEH1L/UCK1/FOXK1/JMJD8/UQCC3/POM121C</t>
  </si>
  <si>
    <t>GO:0001678</t>
  </si>
  <si>
    <t>cellular glucose homeostasis</t>
  </si>
  <si>
    <t>ARRB1/CFTR/ENDOG/FOXO3/GCLC/GCLM/HIF1A/HK2/HMGCR/ICAM1/IGF1R/FOXK2/KIF5B/LGALS1/MEN1/OXCT1/PCK2/CDK16/PDK3/POLG/PPP3CA/PPP3CB/PRKAA1/PRKAA2/PRKCE/RAC1/RAF1/SMARCA4/SRF/STX4/XBP1/HMGN3/MAP4K4/NR1D1/UNC13B/RAB11FIP2/SIRT1/SIN3A/RAB11FIP5/KLF15/SIDT2/NUCKS1/FOXK1</t>
  </si>
  <si>
    <t>GO:0090181</t>
  </si>
  <si>
    <t>regulation of cholesterol metabolic process</t>
  </si>
  <si>
    <t>FDFT1/HMGCR/HMGCS1/KPNB1/LDLR/MVD/MVK/NFYC/PRKAA1/SP1/SQLE/SREBF2/TM7SF2/MBTPS1/GGPS1/ERLIN1/PMVK/ERLIN2/SCAP/MBTPS2/GPAM/ELOVL6</t>
  </si>
  <si>
    <t>GO:0008064</t>
  </si>
  <si>
    <t>regulation of actin polymerization or depolymerization</t>
  </si>
  <si>
    <t>ADD3/CAPG/CAPZA1/CAPZA2/DBN1/CTTN/FER/GMFB/ARHGAP35/GSN/ICAM1/MYO1C/PFN2/PRKCD/PRKCE/RASA1/RDX/SPTBN2/TMSB4X/VASP/NCK2/WASF1/HIP1R/LATS1/TMSB10/SLIT2/GMFG/WDR1/ARPC4/ARPC1B/ACTR2/ARPC2/ARPC1A/CDC42EP3/NCKAP1/DSTN/TRIOBP/CIT/TMOD3/LIMA1/BRK1/PDXP/CORO1B/PREX1/GBA2/SPTBN4/MYADM/MTPN/RICTOR</t>
  </si>
  <si>
    <t>GO:0010508</t>
  </si>
  <si>
    <t>positive regulation of autophagy</t>
  </si>
  <si>
    <t>BNIP3/BNIP3L/FOXO3/HTT/HIF1A/HK2/HMGB1/HMOX1/PAFAH1B2/PRKAA1/PRKAA2/ROCK1/EPM2A/PIP4K2B/IKBKG/BECN1/BAG3/OPTN/PLK2/MID2/CDC37/RAB3GAP1/LARP1/SIRT1/SH3BP4/TPCN1/PINK1/FYCO1/MTDH/TP53INP1/SMCR8/RAB12/RNF152/SVIP/EIF2AK4</t>
  </si>
  <si>
    <t>GO:0002181</t>
  </si>
  <si>
    <t>cytoplasmic translation</t>
  </si>
  <si>
    <t>DHX9/DPH2/EEF2/EIF2D/EIF2S3/EIF4A2/EIF4G1/EIF5/ETF1/FMR1/RPL8/RPL9/RPL11/RPL18A/RPLP1/EIF4H/DENR/EIF3A/EIF3B/EIF3D/EIF3F/EIF3G/EIF3I/EIF3J/RPL13A/RPL26L1/EIF3L/YTHDF2/METTL3/CPEB4/CPEB2</t>
  </si>
  <si>
    <t>GO:0045665</t>
  </si>
  <si>
    <t>negative regulation of neuron differentiation</t>
  </si>
  <si>
    <t>JAG1/B2M/CALR/CRMP1/DDX6/DPYSL3/LPAR1/EFNB3/EIF4E/EPHB2/FOXO3/GAK/GDI1/HES1/ID1/ID3/LGALS1/MDM2/NFATC4/PAFAH1B1/PMP22/PPP3CA/PTPRG/PTPRS/SHH/SOX9/NR2F1/THRB/THY1/UBE3A/VIM/WNT5A/YWHAH/SEMA3B/NRP1/SLIT2/MAP4K4/RAPGEF2/CARM1/SEMA3C/CIB1/PLK2/DENND5A/NGEF/DLL1/CERS2/ASAP1/SEMA4C/PLXNA3/MIB1/CTDSP1/TRPV4/GORASP1/RTN4R/TRAK2/ITM2C/KREMEN1/ASPM/EIF2AK4</t>
  </si>
  <si>
    <t>GO:0051402</t>
  </si>
  <si>
    <t>neuron apoptotic process</t>
  </si>
  <si>
    <t>ADARB1/AKT2/ANGPT1/APAF1/ARRB1/ARRB2/AXL/BCL2L1/BNIP3/BOK/NQO1/ATN1/FOXO3/FYN/GAPDH/GCLC/GCLM/HIF1A/HMOX1/ITGA1/JUN/MCL1/MSH2/MYBL2/NFATC4/NQO2/NONO/PPT1/PRKCI/PRNP/RASA1/ROCK1/MAP2K4/SET/ITSN1/SOD2/STXBP1/THRB/WFS1/MAP3K12/BTG2/NRP1/ZPR1/UBE2M/SIGMAR1/LANCL1/CIT/NLRP1/FAIM2/NCSTN/ADNP/BACE1/TNFRSF21/HIPK2/SIX4/SNX6/PINK1/CPEB4/AKT1S1/KDM2B/AGAP2/NRBP2</t>
  </si>
  <si>
    <t>GO:0032868</t>
  </si>
  <si>
    <t>response to insulin</t>
  </si>
  <si>
    <t>272/18670</t>
  </si>
  <si>
    <t>ADM/AKT2/APC/APRT/ATP2B1/ATP6V0B/ZFP36L1/CAD/CCND3/CDK4/EGR1/EIF4EBP2/FER/FOXO3/GCLC/GNAI2/ICAM1/IGF1R/IGF2/MYO1C/PCK2/PDK2/PIK3C2A/PKM/PPARA/PRKAA1/PRKCD/PRKCI/PTPN1/PTPN11/PTPRE/RAB13/RPS6KB1/SRSF6/SHC1/SLC2A1/SMARCC1/SORL1/SOS1/SP1/SRC/STAT1/USF1/XBP1/OGT/PIK3R3/ATP6V0D1/ATP6V1F/BCAR1/SORBS1/RAB10/RAB31/SCAP/WDTC1/SIRT1/RHOQ/KLF15/ZBTB7B/ATP6V1D/INPP5K/ERRFI1/PHIP/APPL2/TRIB3/TRPV4/NUCKS1/NDEL1/CPEB2/SOGA1</t>
  </si>
  <si>
    <t>GO:0009743</t>
  </si>
  <si>
    <t>response to carbohydrate</t>
  </si>
  <si>
    <t>ACVR2B/ARRB1/ZFP36L1/CDKN1B/CFTR/COL6A2/EGR1/EIF2B1/ENDOG/ENSA/FOXO3/GJA1/GCLC/GCLM/HIF1A/HMGCR/ICAM1/IGF1R/ITGA2/KIF5B/LDHA/LGALS1/MAP1B/MEN1/OXCT1/PCK2/CDK16/PDK3/PFKL/POLG/PPP3CA/PPP3CB/PRKAA1/PRKAA2/PRKCE/PTGS2/RAC1/RAF1/RAP1B/MAP2K4/SMARCA4/SPARC/SRF/STX4/THBS1/XBP1/EIF2B2/HMGN3/MAP4K4/NR1D1/NAMPT/UNC13B/TXNIP/RAB11FIP2/ADNP/SIN3A/RAB11FIP5/SIDT2/SLC26A6/CDT1</t>
  </si>
  <si>
    <t>GO:0007080</t>
  </si>
  <si>
    <t>mitotic metaphase plate congression</t>
  </si>
  <si>
    <t>CENPE/KPNB1/CHMP1A/MAD1L1/BECN1/ZW10/NDC80/PIBF1/VPS4A/CDT1/SEH1L/NUF2/BOD1/CHMP7/CHMP4C/CDCA5/CHMP4B</t>
  </si>
  <si>
    <t>GO:0000956</t>
  </si>
  <si>
    <t>nuclear-transcribed mRNA catabolic process</t>
  </si>
  <si>
    <t>ZFP36L1/ZFP36L2/DDX6/EIF4G1/ETF1/MLH1/CNOT4/PARN/POLR2D/PPP2R2A/UPF1/RPL3/RPL4/RPL8/RPL9/RPL11/RPL13/RPL18A/RPLP1/RPS5/RPS8/RPS15A/RPS27/SKIV2L/BTG2/TTC37/DHX34/CTIF/TOB1/HBS1L/RNPS1/EXOSC8/NCBP2/CNOT1/SMG1/TNRC6B/SMG5/RPL13A/LSM4/AGO1/LSM3/TNRC6A/CNOT7/EXOSC3/MRTO4/LSM7/EXOSC4/SAMD4B/MAGOHB/CNOT11/EDC3/TNKS1BP1/DIS3L2/DCP2/PAN3</t>
  </si>
  <si>
    <t>GO:0006405</t>
  </si>
  <si>
    <t>RNA export from nucleus</t>
  </si>
  <si>
    <t>DHX9/EIF4E/GLE1/AGFG1/NPM1/NUP88/POLR2D/UPF1/ABCE1/SEC13/SRSF3/SRSF6/SRSF7/TPR/XPO1/DDX39B/MCM3AP/SRSF11/NUP155/DHX38/NUP58/POM121/NUP153/RNPS1/NCBP2/SMG1/NUP210/SMG5/RBM15B/CPSF1/PHAX/NUP54/ALKBH5/MAGOHB/THOC2/NOL6/SEH1L/FYTTD1/POM121C</t>
  </si>
  <si>
    <t>GO:1903322</t>
  </si>
  <si>
    <t>positive regulation of protein modification by small protein conjugation or removal</t>
  </si>
  <si>
    <t>ANGPT1/BIRC2/BIRC3/XIAP/ARRB1/ARRB2/BMI1/BRCA1/CAV1/CDK9/FKBP1A/GOLGA2/PSMD10/SKP2/UBE2D1/UBE2I/UBE3A/VCP/WFS1/AXIN1/CDC14B/HDAC3/SPHK1/MTA1/CTR9/RNF40/PDCD6/UBE2C/PAXIP1/KDM1A/UBE2S/UBQLN1/NDFIP2/RNF111/ARRDC3/TRIB3/GORASP1/PINK1/NDFIP1</t>
  </si>
  <si>
    <t>GO:0043062</t>
  </si>
  <si>
    <t>extracellular structure organization</t>
  </si>
  <si>
    <t>422/18670</t>
  </si>
  <si>
    <t>ANXA2/BMP1/CAPN2/CAPNS1/CD44/CDH1/COL3A1/COL4A1/COL4A5/COL5A1/COL5A2/COL6A1/COL6A2/COL6A3/COL9A2/COL13A1/VCAN/CTSL/CTSS/CYP1B1/DAG1/ENG/ETS1/ACSL3/FBN1/FOXF1/FN1/HAS2/HSPG2/ICAM1/IL6/ITGA6/ITGA1/ITGA2/ITGAV/ITGAX/ITGB3/ITGB4/ITGB5/ITGB8/LAMA5/LAMB1/LAMB2/LAMB3/LAMC1/LOX/LOXL2/SMAD3/MFAP4/MMP3/MMP13/MMP17/MPV17/MYO1E/NFKB2/NID1/P4HA1/FURIN/SERPINE1/PDGFB/PDGFRA/PLOD2/PTX3/SDC1/SDC4/SDCBP/FSCN1/SOX9/SPARC/TGFBI/THBS1/TIMP2/TNFRSF1B/PXDN/ADAM15/PLOD3/ADAMTS4/ADAMTS3/FLOT1/RAMP2/ABCA7/PRDX4/LAMB4/ZDHHC8/ERO1A/EFEMP2/HSD17B12/ADAMTSL4/NTN4/RIC8A/KIF9/COLGALT1/COL18A1/GFOD2/CRISPLD2/PHLDB2/MPZL3/LAMA1/SH3PXD2B/ATXN1L</t>
  </si>
  <si>
    <t>GO:0000819</t>
  </si>
  <si>
    <t>sister chromatid segregation</t>
  </si>
  <si>
    <t>APC/CENPE/CENPF/DUSP1/INCENP/KPNB1/NUMA1/CHMP1A/RAD21/SFPQ/TOP2A/TPR/NAA10/MAD1L1/TNKS/BECN1/LATS1/SMC3/ZW10/BUB3/PTTG1/TRIP13/NCAPD2/SMC4/NDC80/TACC3/PIBF1/SMC2/SPAG5/CTCF/STAG2/NEK6/PDS5A/NIPBL/VPS4A/NUSAP1/ANAPC11/CHTF8/SLF2/NCAPG/ANAPC1/CDT1/SEH1L/NUF2/BOD1/CHMP7/CHMP4C/CDCA5/CHMP4B/DIS3L2/PHF13</t>
  </si>
  <si>
    <t>GO:0016578</t>
  </si>
  <si>
    <t>histone deubiquitination</t>
  </si>
  <si>
    <t>23/18670</t>
  </si>
  <si>
    <t>KAT2A/TAF10/TRRAP/BAP1/USP16/USP22/USP21/UIMC1/ATXN7L3/BRCC3/MYSM1</t>
  </si>
  <si>
    <t>GO:0001655</t>
  </si>
  <si>
    <t>urogenital system development</t>
  </si>
  <si>
    <t>ACAT1/ACVR2B/JAG1/ANGPT1/ANXA1/APAF1/BMP4/CDKN1B/CENPF/COL4A1/CTSH/EGR1/EPHB2/FBN1/FOXF1/FOXD1/GLI2/HAS2/HES1/ID3/IL6R/ITGA6/ITGB4/LAMA5/LAMB2/LIF/SMAD3/SMAD5/MME/MMP17/MPST/MPV17/MYC/MYO1E/NFIA/NID1/ODC1/PDGFB/PDGFRA/PDGFRB/PGF/PODXL/PTCH1/SALL1/SDC1/SDC4/SFRP1/SHH/SMARCC1/SOX9/STAT1/UBE3A/WFS1/WNT5A/DCHS1/HYAL2/IQGAP1/NRP1/DLG5/SLIT2/MAGED1/ADAMTS1/FSTL3/BASP1/FRS2/TMED10/IFT27/JMJD6/RPGRIP1L/NIPBL/PYGO1/TRAF3IP1/DLL1/KLF15/SIX4/CTNNBIP1/STRA6/ARID5B/PYGO2/RDH10/CD24</t>
  </si>
  <si>
    <t>GO:0030832</t>
  </si>
  <si>
    <t>regulation of actin filament length</t>
  </si>
  <si>
    <t>GO:0061014</t>
  </si>
  <si>
    <t>positive regulation of mRNA catabolic process</t>
  </si>
  <si>
    <t>ZFP36L1/ZFP36L2/UPF1/ROCK1/BTG2/KHSRP/TOB1/CNOT1/TNRC6B/TNRC6A/CNOT7/YTHDF2/METTL3/METTL16/FTO/PRR5L/YTHDF3/MEX3D</t>
  </si>
  <si>
    <t>GO:0001841</t>
  </si>
  <si>
    <t>neural tube formation</t>
  </si>
  <si>
    <t>ADM/APAF1/BMP4/DVL1/DVL2/DVL3/KAT2A/ARHGAP35/HIF1A/MTHFD1/PTCH1/SDC4/SFRP1/SKI/STK4/VASP/WNT5A/LMO4/KIF20B/CELSR1/ZEB2/SEC24B/SCRIB/PLXNB2/IFT52/SEMA4C/IFT57/MIB1/CC2D2A/SHROOM3/PHACTR4/KDM2B</t>
  </si>
  <si>
    <t>GO:0006368</t>
  </si>
  <si>
    <t>transcription elongation from RNA polymerase II promoter</t>
  </si>
  <si>
    <t>CCNT1/CDK9/EZH2/GTF2H1/GTF2H3/MLLT1/POLR2A/POLR2C/POLR2D/POLR2L/SHH/TCEA1/NELFA/CTDP1/RECQL5/CTR9/ZMYND11/SUPT16H/NCBP2/ELL2/RTF1/NELFB/AFF4/CDK12/PAF1/PBRM1/ELOF1</t>
  </si>
  <si>
    <t>GO:0010507</t>
  </si>
  <si>
    <t>negative regulation of autophagy</t>
  </si>
  <si>
    <t>EIF4G1/EIF4G2/GOLGA2/HGF/HMOX1/FOXK2/MCL1/MET/NPC1/RNF5/SNRNP70/STAT3/BECN1/HERC1/NAMPT/RRAGA/TLK2/WDR6/SIRT2/SCFD1/PINK1/CPTP/BMF/CHMP4B/SMCR8/FOXK1/NRBP2</t>
  </si>
  <si>
    <t>GO:0042307</t>
  </si>
  <si>
    <t>positive regulation of protein import into nucleus</t>
  </si>
  <si>
    <t>CDH1/ECT2/JUP/IPO5/SMAD3/PRKCD/MAPK1/PTGS2/SHH/TPR/HYAL2/HDAC3/ZPR1/BAG3/RBM22</t>
  </si>
  <si>
    <t>GO:1903320</t>
  </si>
  <si>
    <t>regulation of protein modification by small protein conjugation or removal</t>
  </si>
  <si>
    <t>231/18670</t>
  </si>
  <si>
    <t>ANGPT1/BIRC2/BIRC3/XIAP/ARRB1/ARRB2/BMI1/BRCA1/CAMLG/CAV1/CDK9/EGR1/FKBP1A/FYN/GCLC/GOLGA2/LIMK1/PRKCE/PSMD10/RPL11/SIAH2/SKP2/TNFAIP3/UBE2D1/UBE2I/UBE3A/VCP/WFS1/DYSF/AXIN1/OGT/CDC14B/HDAC3/SPHK1/MTA1/TRIP12/BAG2/CTR9/RNF40/PDCD6/DNM1L/PRMT3/UBE2C/PAXIP1/KDM1A/SASH1/UBE2S/UBQLN1/NDFIP2/OTUD4/RNF111/ARRDC3/TRIB3/GORASP1/PINK1/PRR7/NDFIP1/ITCH/PARP10/SPOPL</t>
  </si>
  <si>
    <t>GO:0006620</t>
  </si>
  <si>
    <t>posttranslational protein targeting to endoplasmic reticulum membrane</t>
  </si>
  <si>
    <t>SGTA/SEC62/SEC61B/SEC63/SGTB/SEC61A2/CHMP4B</t>
  </si>
  <si>
    <t>GO:0019042</t>
  </si>
  <si>
    <t>viral latency</t>
  </si>
  <si>
    <t>XRCC6/HCFC1/HMGA1/PPIA/XRCC4/PSIP1/NUCKS1</t>
  </si>
  <si>
    <t>GO:0032060</t>
  </si>
  <si>
    <t>bleb assembly</t>
  </si>
  <si>
    <t>LPAR1/EMP3/MYLK/PMP22/ROCK1/ANLN/ANO6</t>
  </si>
  <si>
    <t>GO:0099518</t>
  </si>
  <si>
    <t>vesicle cytoskeletal trafficking</t>
  </si>
  <si>
    <t>ACTN4/HTT/KIF5B/MYO1C/PAFAH1B1/VAMP7/AP3D1/KIF3B/KIF1C/KIFAP3/BLOC1S6/AP3M1/FNBP1L/TRAK2/FYCO1/NDEL1/DTNBP1/BORCS5/BLOC1S2</t>
  </si>
  <si>
    <t>GO:0033045</t>
  </si>
  <si>
    <t>regulation of sister chromatid segregation</t>
  </si>
  <si>
    <t>APC/CENPE/CENPF/DUSP1/NUMA1/RAD21/SFPQ/TPR/NAA10/MAD1L1/TNKS/BECN1/ZW10/BUB3/PTTG1/TRIP13/NDC80/TACC3/CTCF/NEK6/NIPBL/ANAPC11/SLF2/ANAPC1/CDT1/CDCA5</t>
  </si>
  <si>
    <t>GO:0016073</t>
  </si>
  <si>
    <t>snRNA metabolic process</t>
  </si>
  <si>
    <t>101/18670</t>
  </si>
  <si>
    <t>CCNT1/CDK9/DKC1/GTF2A1/POLR2A/POLR2C/POLR2D/POLR2L/SNAPC1/SNAPC2/SNAPC3/SP1/TAF9/TAF11/EXOSC8/NCBP2/ELL2/INTS1/EXOSC3/SRRT/PHAX/EXOSC4/NOP10/INTS2/INTS3/NABP2/METTL16/USB1/ICE2/TOE1/CT45A10</t>
  </si>
  <si>
    <t>GO:2000058</t>
  </si>
  <si>
    <t>regulation of ubiquitin-dependent protein catabolic process</t>
  </si>
  <si>
    <t>CAMLG/CAV1/CLU/CSNK1A1/CSNK1E/DVL1/GCLC/GNA12/HFE/MDM2/PSMD10/RAD23A/RPL11/SDCBP/SGTA/SHH/SMARCC1/AURKA/STYX/TAF9/UBE3A/VCP/AXIN1/OGT/LATS1/SOCS5/RBX1/PLK2/TLK2/SIRT2/ARIH1/FBXO22/TRIB2/HIPK2/SENP1/UBQLN2/UBQLN1/UCHL5/TRIB3/CCAR2/RNF19B/SVIP</t>
  </si>
  <si>
    <t>GO:0009435</t>
  </si>
  <si>
    <t>NAD biosynthetic process</t>
  </si>
  <si>
    <t>ALDOC/ENO1/ENO2/GAPDH/GPI/HK2/FOXK2/PFKL/PFKP/PGAM1/PGK1/PKM/PTGS2/TPI1/KYNU/NAMPT/PARP16/NADSYN1/PARP10/FOXK1</t>
  </si>
  <si>
    <t>GO:0021696</t>
  </si>
  <si>
    <t>cerebellar cortex morphogenesis</t>
  </si>
  <si>
    <t>30/18670</t>
  </si>
  <si>
    <t>GLI2/SERPINE2/MAP2K1/PTPN11/RORA/SPTBN2/LDB1/HERC1/FAIM2/DLL1/CEND1/MTPN/TRNP1</t>
  </si>
  <si>
    <t>GO:0051491</t>
  </si>
  <si>
    <t>positive regulation of filopodium assembly</t>
  </si>
  <si>
    <t>CDC42/DPYSL3/FMR1/FSCN1/SRF/NRP1/NEURL1/RHOQ/ZMYND8/FNBP1L/MIEN1/ARAP1/DOCK11</t>
  </si>
  <si>
    <t>GO:0071426</t>
  </si>
  <si>
    <t>ribonucleoprotein complex export from nucleus</t>
  </si>
  <si>
    <t>EIF4E/GLE1/AGFG1/NPM1/NUP88/POLR2D/UPF1/ABCE1/SEC13/SRSF3/SRSF6/SRSF7/TPR/XPO1/DDX39B/MCM3AP/SRSF11/NUP155/DHX38/NUP58/POM121/NUP153/RNPS1/NCBP2/SMG1/NUP210/SMG5/RBM15B/CPSF1/NUP54/ALKBH5/MAGOHB/THOC2/NOL6/SEH1L/FYTTD1/POM121C</t>
  </si>
  <si>
    <t>GO:1902036</t>
  </si>
  <si>
    <t>regulation of hematopoietic stem cell differentiation</t>
  </si>
  <si>
    <t>RUNX1/CBFB/CDK6/OSM/EIF2AK2/PSMA3/PSMB2/PSMC3/PSMC4/PSMD2/PSMD7/PSMD10/PSMD11/PSMD13/TCF3/TCF12/LDB1/SETD1A/PSMD14/PSME4/YTHDF2/PUS7/METTL3/ITCH</t>
  </si>
  <si>
    <t>GO:0061162</t>
  </si>
  <si>
    <t>establishment of monopolar cell polarity</t>
  </si>
  <si>
    <t>20/18670</t>
  </si>
  <si>
    <t>CDC42/FOXF1/MAP1B/MYO9A/PRKCI/FSCN1/WNT5A/GBF1/SCRIB/LAMA1</t>
  </si>
  <si>
    <t>GO:0032515</t>
  </si>
  <si>
    <t>negative regulation of phosphoprotein phosphatase activity</t>
  </si>
  <si>
    <t>ENSA/FKBP1A/GNAI2/MGAT5/PPP1R2/PTN/ROCK1/SET/PPP1R11/URI1/PHACTR2/LMTK2/CABIN1/PPP1R14B/PPME1/STYXL1/PPP1R9B/BOD1/ELFN2/BOD1L1/PPP1R37</t>
  </si>
  <si>
    <t>GO:0120193</t>
  </si>
  <si>
    <t>tight junction organization</t>
  </si>
  <si>
    <t>GO:0007596</t>
  </si>
  <si>
    <t>blood coagulation</t>
  </si>
  <si>
    <t>336/18670</t>
  </si>
  <si>
    <t>ANXA2/ANXA5/ARRB1/ARRB2/AXL/C1QBP/CAPZA1/CAPZA2/CAV1/CD9/CD59/CDC42/COL3A1/CSRP1/DOCK1/F2RL2/F3/FYN/GNA11/GNA12/GNAS/GNB1/HBE1/HDAC1/IL6/IRF1/ITGA2/ITGB3/ITPR1/LMAN1/SERPINE1/PDGFB/PDGFRA/SERPINE2/PLAT/PLAU/PLAUR/PRKAR2A/PRKCD/PRKCE/PRKCH/MAPK1/PTPN11/RAC1/RAF1/RAP2B/SHH/SRC/SRF/STXBP1/TFPI/THBS1/TRPC3/USF1/VCL/YWHAZ/MAFK/TFPI2/AKAP1/DGKZ/DGKD/PABPC4/SH2B3/MERTK/GNA13/KDM1A/RCOR1/CBX5/SLC7A11/SH2B1/C1GALT1C1/EHD2/DOCK6/RBSN/DTNBP1/UBASH3B/HPS4/C1QTNF1/DOCK11/DGKH/ANO6/ANXA8</t>
  </si>
  <si>
    <t>GO:0033047</t>
  </si>
  <si>
    <t>regulation of mitotic sister chromatid segregation</t>
  </si>
  <si>
    <t>68/18670</t>
  </si>
  <si>
    <t>APC/CENPE/CENPF/DUSP1/NUMA1/RAD21/TPR/NAA10/MAD1L1/TNKS/BECN1/ZW10/BUB3/PTTG1/TRIP13/NDC80/TACC3/NEK6/NIPBL/ANAPC11/SLF2/ANAPC1/CDT1</t>
  </si>
  <si>
    <t>GO:0071230</t>
  </si>
  <si>
    <t>cellular response to amino acid stimulus</t>
  </si>
  <si>
    <t>BCL2L1/CAPN2/COL3A1/COL4A1/COL5A2/COL6A1/EGFR/FYN/GCLC/GCLM/HSF1/IPO5/PDGFRA/XBP1/NEURL1/RRAGA/UBR2/SH3BP4/LAMTOR1/PDGFC/RRAGD/CPEB4/UBR1</t>
  </si>
  <si>
    <t>GO:0060996</t>
  </si>
  <si>
    <t>dendritic spine development</t>
  </si>
  <si>
    <t>CDC42/DBN1/DVL1/LPAR1/EPHB2/ACSL4/FMR1/CAPRIN1/PAFAH1B1/MAPK6/RELN/PTPRS/ITSN1/UBE3A/LRP8/NCK2/NEURL1/DLG5/DNM1L/ACTR2/SLC9A6/PDLIM5/PLK2/SRGAP2/ZMYND8/NGEF/SIPA1L1/ASAP1/UBA6/LLPH</t>
  </si>
  <si>
    <t>GO:0061025</t>
  </si>
  <si>
    <t>membrane fusion</t>
  </si>
  <si>
    <t>AKT2/ANXA1/ANXA2/ANXA7/CALR/CD9/STX2/KIF5B/MX2/NSF/PPIA/STX1A/STX3/STX4/STXBP1/VAMP7/TAP2/DYSF/EEA1/STX10/HYAL2/SPHK1/VAPA/STX8/DNM1L/STX6/BET1/VTI1B/YKT6/CPLX2/VPS39/VPS41/VPS4A/BET1L/CHMP3/SAMD9/RAB20/MFN1/VPS18/VPS16/RAB34/ANKRD27/TMEM175</t>
  </si>
  <si>
    <t>GO:0050434</t>
  </si>
  <si>
    <t>positive regulation of viral transcription</t>
  </si>
  <si>
    <t>CCNT1/CDK9/DHX9/JUN/POLR2A/POLR2C/POLR2D/POLR2L/SMARCA4/SP1/TAF11/NELFA/CTDP1/NELFB/RSF1/NUCKS1</t>
  </si>
  <si>
    <t>GO:0048545</t>
  </si>
  <si>
    <t>response to steroid hormone</t>
  </si>
  <si>
    <t>ADM/ANXA1/ARNTL/ARRB2/ATP1A3/ATP2B1/CCND1/BMP4/BRCA1/ZFP36L1/ZFP36L2/KLF9/CAD/CALM3/CALR/CAV1/RUNX1/CBFB/CDKN1A/ABCC2/DUSP1/EGFR/EIF4E/ENG/FOXO3/NR3C1/HDAC1/HMGB2/ICAM1/IDH1/IL6/LOX/MDM2/NEDD4/NPC1/PCK2/PPARA/PTGS2/PTN/RNF4/RORA/SDC1/SFRP1/SKP2/SMARCA4/SPARC/SRC/STC1/TAF7/NR2F1/NR2F2/TFPI/TGFB1I1/THBS1/THRA/THRB/NR2C2/UBE3A/NR1H2/VDR/YWHAH/AXIN1/AKR1C3/URI1/PIAS2/LATS1/TRIP4/SLIT2/NR1D1/CLOCK/NR1D2/PDCD7/RAMP2/TADA3/CARM1/TXNIP/ABHD2/CNOT1/SIRT1/RBFOX2/WBP2/FOXP1/STRN3/ZBTB7A/UFM1/ERRFI1/DDIT4/GPAM/DDX54/UBA5/LBH/KCTD6</t>
  </si>
  <si>
    <t>GO:0048872</t>
  </si>
  <si>
    <t>homeostasis of number of cells</t>
  </si>
  <si>
    <t>246/18670</t>
  </si>
  <si>
    <t>AMPD3/ANXA1/AXL/B2M/BMP4/ZFP36L1/CDH2/CDK6/CSF1/CYLD/EPAS1/ETS1/EZH2/FOXO3/HIF1A/HMGB1/HMGB2/HMOX1/PRMT1/IL6/SMAD5/NFE2L1/PPP3CB/PKN1/PTPN11/SKIL/SOS1/SOX9/SP3/SRF/STAT1/STAT3/STAT5B/THRA/TNFAIP3/BAP1/DYRK3/LDB1/MFHAS1/RASSF2/UBAP2L/PTBP3/SH2B3/MERTK/ACIN1/JMJD6/NCSTN/RBFOX2/SLC7A11/HIPK2/TMOD3/SENP1/SLC39A3/ZBTB7A/TMEM14C/RC3H2/SLC25A38/SOX6/KMT2E/SMAP1/SFXN1/FAM210B/DOCK11</t>
  </si>
  <si>
    <t>GO:1901184</t>
  </si>
  <si>
    <t>regulation of ERBB signaling pathway</t>
  </si>
  <si>
    <t>CDC42/DUSP3/EGFR/ERBB2/EREG/FER/HIP1/RBPJ/ITGA1/PLAUR/PTPN12/PTPRJ/SHC1/SOS1/NCK2/HIP1R/GPRC5A/HGS/NEURL1/SOCS5/SPRY2/PTPN18/EPN1/ERRFI1/SNX6/VPS25/SHKBP1/ARAP1/DAB2IP</t>
  </si>
  <si>
    <t>GO:0007076</t>
  </si>
  <si>
    <t>mitotic chromosome condensation</t>
  </si>
  <si>
    <t>CHMP1A/NCAPD2/SMC4/SMC2/NIPBL/NUSAP1/NCAPG/CDCA5/PHF13</t>
  </si>
  <si>
    <t>GO:0061318</t>
  </si>
  <si>
    <t>renal filtration cell differentiation</t>
  </si>
  <si>
    <t>JAG1/BMP4/LAMB2/MYO1E/PODXL/IQGAP1/BASP1/KLF15/CD24</t>
  </si>
  <si>
    <t>GO:0072112</t>
  </si>
  <si>
    <t>glomerular visceral epithelial cell differentiation</t>
  </si>
  <si>
    <t>GO:2000641</t>
  </si>
  <si>
    <t>regulation of early endosome to late endosome transport</t>
  </si>
  <si>
    <t>MAPK1/MAP2K1/RDX/SRC/EZR/MTMR2/RAB21/SNX12/CHMP3</t>
  </si>
  <si>
    <t>GO:0035791</t>
  </si>
  <si>
    <t>platelet-derived growth factor receptor-beta signaling pathway</t>
  </si>
  <si>
    <t>HIP1/LOX/PDGFB/PDGFRB/PTPN1/PTPN12/SRC/HIP1R</t>
  </si>
  <si>
    <t>GO:1904814</t>
  </si>
  <si>
    <t>regulation of protein localization to chromosome, telomeric region</t>
  </si>
  <si>
    <t>GO:0030518</t>
  </si>
  <si>
    <t>intracellular steroid hormone receptor signaling pathway</t>
  </si>
  <si>
    <t>ARNTL/ARRB2/BRCA1/CALR/RUNX1/CBFB/NR3C1/HDAC1/NEDD4/RNF4/SFRP1/SKP2/SMARCA4/SRC/TAF7/TGFB1I1/UBE3A/YWHAH/AXIN1/PIAS2/LATS1/TRIP4/CLOCK/TADA3/CARM1/CNOT1/SIRT1/RBFOX2/WBP2/FOXP1/STRN3/ZBTB7A/UFM1/GPAM/DDX54/UBA5/LBH/KCTD6</t>
  </si>
  <si>
    <t>GO:0035303</t>
  </si>
  <si>
    <t>regulation of dephosphorylation</t>
  </si>
  <si>
    <t>CALM2/CALM3/DRD2/RCAN1/ENSA/FKBP1A/GNAI2/HTT/IGFBP3/ITGA1/ITGA2/SMAD3/MGAT5/PPP1R12A/PDGFRB/PPP1R2/PPP2R2A/PRKCD/EIF2AK2/PTBP1/PTN/ROCK1/SET/SMPD1/SRC/PPP1R11/HSP90B1/YWHAB/URI1/IQGAP1/MTMR2/MFHAS1/PHACTR2/CD2BP2/LMTK2/PPP6R1/ANKLE2/SMG5/CABIN1/PPP1R14B/PPME1/STYXL1/INPP5K/ZFYVE1/PPP6R3/SLC39A10/PINK1/PHACTR4/PPP1R9B/PPP1R16A/BOD1/ELFN2/SPRED1/BOD1L1/PPP1R37</t>
  </si>
  <si>
    <t>GO:0050769</t>
  </si>
  <si>
    <t>positive regulation of neurogenesis</t>
  </si>
  <si>
    <t>ABL2/AP2A1/ARSB/BMP4/SCARB2/CSF1/CSNK1E/CUX1/DAG1/DBN1/DPYSL3/DRD2/DVL1/DVL2/DVL3/E2F1/ECT2/LPAR1/EIF4G1/EPHB2/ETV5/EZH2/FMR1/FN1/FYN/GDI1/GLI2/RAPGEF1/ARHGAP35/HDAC1/HGF/HIF1A/HES1/IL6/IL6ST/ITGA6/L1CAM/LIF/LIMK1/CAPRIN1/MAN2A1/MAP1B/MME/NAP1L1/NRCAM/PAFAH1B1/SERPINE2/PLXNB1/PPP1CC/PRKCH/PRKCI/MAPK6/MAP2K1/RELN/PTN/RHEB/SCN1B/ITSN1/SHH/SKIL/SMARCD3/SRF/VAMP7/TCF4/TCF3/TCF12/TIMP2/TNFRSF1B/VLDLR/WNT5A/LRP8/SF3A2/IQGAP1/NRP1/SPAG9/NEURL1/DLG5/SLIT2/KIF20B/RAPGEF2/ZEB2/DNM1L/ACTR2/STK25/RAB21/KDM1A/SETX/OBSL1/ADNP/DICER1/MACF1/MMD/ZMYND8/PLXNB2/NIPBL/SIN3A/SS18L1/PRPF19/ITSN2/SRRT/STYXL1/PLXNA3/SHTN1/CPNE5/CREB3L2/NDEL1/ANKRD27/LLPH/DAB2IP/ASPM</t>
  </si>
  <si>
    <t>GO:0070126</t>
  </si>
  <si>
    <t>mitochondrial translational termination</t>
  </si>
  <si>
    <t>89/18670</t>
  </si>
  <si>
    <t>MRPL12/MRPS12/MRPL28/MRPS18B/MRPL15/MRPL4/MRPS2/MRPL27/MRPL35/MRPL48/MRPS23/MRPS33/MRPS21/MTRF1L/MRPL16/MRPL17/MRPS25/MRPL14/MRPS26/MRPS6/MRPL36/MRPL44/MRPS34/MRPL24/MRPL45/MRPL43/CHCHD1/MRPL10</t>
  </si>
  <si>
    <t>GO:0045444</t>
  </si>
  <si>
    <t>fat cell differentiation</t>
  </si>
  <si>
    <t>223/18670</t>
  </si>
  <si>
    <t>JAG1/AKT2/ARNTL/BBS2/CCND1/BNIP3/ZFP36L1/ZFP36L2/CEBPD/CMKLR1/CREB1/E2F1/GPX1/HES1/IL6/IL11/ITGA6/LAMB3/SMAD3/PTGS2/RORA/SFRP1/SNAI2/STK4/TGFB1I1/TRIO/WNT5A/XBP1/HMGA2/DYSF/NR1D1/CARM1/CCDC85B/DUSP10/SIRT2/SIRT1/CBY1/NIPBL/FBXO9/TRIB2/ERO1A/ZBTB7B/SDF4/PLAC8/MEX3C/ZBTB7A/TRIB3/TRPV4/DLK2/FTO/TBL1XR1/ARID5B/OSBPL11/JDP2/TMEM64/METRNL/ZADH2/SH3PXD2B</t>
  </si>
  <si>
    <t>GO:0051193</t>
  </si>
  <si>
    <t>regulation of cofactor metabolic process</t>
  </si>
  <si>
    <t>FYN/GSTZ1/HIF1A/MMP3/NUP88/PDK2/PDK3/PFKFB3/PFKFB4/PGAM1/PPARA/PRKAA1/PRKAA2/RAC1/RAC2/SEC13/STAT3/TPR/OGT/NUP155/NUP58/POM121/NUP153/NUP210/SLC7A11/ZBTB7A/TMEM14C/NUP54/DDIT4/PDPR/PINK1/SEH1L/PPTC7/JMJD8/POM121C</t>
  </si>
  <si>
    <t>GO:0072522</t>
  </si>
  <si>
    <t>purine-containing compound biosynthetic process</t>
  </si>
  <si>
    <t>313/18670</t>
  </si>
  <si>
    <t>ACAT1/ACLY/ADCY3/ADCY9/AK4/ALDOC/AMPD2/AMPD3/APRT/DCK/SLC26A2/ENO1/ENO2/ACSL3/ACSL4/GAPDH/GART/GPI/GSTZ1/HIF1A/HK2/HPRT1/FOXK2/IMPDH2/LDHA/MTHFD1/NME3/NT5E/NUP88/PDK2/PDK3/PFAS/PFKFB3/PFKFB4/PFKL/PFKP/PGAM1/PGK1/PGM1/PKM/PPARA/PPT1/PRKAA1/PRKAA2/PRPSAP2/SEC13/STAT3/TMSB4X/TPI1/TPR/VCP/OGT/NUP155/NUP58/POM121/NUP153/SLC25A13/NUP210/MLYCD/AK5/HSD17B12/GMPR2/ZBTB7A/NUP54/DDIT4/PDPR/ACSS2/ELOVL1/PINK1/ELOVL6/COASY/SEH1L/FOXK1/JMJD8/SLC35B2/UQCC3/POM121C</t>
  </si>
  <si>
    <t>GO:0001959</t>
  </si>
  <si>
    <t>regulation of cytokine-mediated signaling pathway</t>
  </si>
  <si>
    <t>ANGPT1/BIRC2/BIRC3/AXL/CASP4/CAV1/RUNX1/CBFB/CSF1/CYLD/ECM1/HIF1A/IL1R1/IL6/IRAK1/IRF3/LIFR/PAFAH1B1/PTPN1/PTPN11/ABCE1/STAT1/TNFAIP3/TRAF2/NR1H2/WNT5A/PXDN/IKBKG/TRADD/SPHK1/SLIT2/SH2B3/RBCK1/CDC37/SCRIB/CNOT7/YTHDF2/PARP14/OTUD4/METTL3/SPPL2B/CACTIN/SHARPIN/SPPL2A/TSLP/HIPK1/YTHDF3/CD24</t>
  </si>
  <si>
    <t>GO:1902743</t>
  </si>
  <si>
    <t>regulation of lamellipodium organization</t>
  </si>
  <si>
    <t>CD44/CDC42/FER/ENPP2/RAC1/RAC2/FSCN1/SRC/SLIT2/ARPC2/WASF2/NCKAP1/CORO1C/BRK1/BIN3/CORO1B/AKIRIN1</t>
  </si>
  <si>
    <t>GO:0007254</t>
  </si>
  <si>
    <t>JNK cascade</t>
  </si>
  <si>
    <t>CYLD/GADD45A/DUSP3/DVL2/DVL3/EGFR/FKTN/GPS1/RAPGEF1/HMGB1/IGF1R/IRAK1/MEN1/PAFAH1B1/PKN1/MAP2K7/PTPN1/RAP2A/SDCBP/MAP2K4/SFRP1/TRAF2/WNT5A/MAP3K12/AXIN1/IKBKG/HDAC3/SPAG9/MFHAS1/MAP4K4/ARHGEF6/TRAF4/RASSF2/RB1CC1/ZEB2/PJA2/HIPK3/ZMYND11/MAP4K5/DUSP10/PHLPP1/SASH1/HIPK2/MINK1/TAOK3/ULK4/TAOK1/SH3RF1/TRPV4/AIDA/PINK1/ITCH/DTNBP1/ZNF622/DAB2IP/MLKL</t>
  </si>
  <si>
    <t>GO:0042594</t>
  </si>
  <si>
    <t>response to starvation</t>
  </si>
  <si>
    <t>ACAT1/ADM/CAD/CDKN1A/COMT/FOXO3/HFE/HSPA8/FOXK2/JUN/LAMP2/OXCT1/PCK2/PRKAA1/PRKAA2/MAPK1/EIF2AK2/SFRP1/SLC2A1/SREBF2/KLF10/UPP1/XBP1/NPRL3/GNPAT/AKR1C3/BECN1/XPR1/MYBBP1A/RRAGA/GCN1/FSTL1/GABARAPL2/USP33/SZT2/LARP1/SIRT1/HIGD1A/FBXO22/TNRC6A/ZFYVE1/SLC38A2/RRAGD/CPEB4/MAP1LC3B/SEH1L/WDR24/FNIP1/RNF152/FOXK1/EIF2AK4</t>
  </si>
  <si>
    <t>GO:0032212</t>
  </si>
  <si>
    <t>positive regulation of telomere maintenance via telomerase</t>
  </si>
  <si>
    <t>CCT6A/DKC1/PARN/MAPK1/MAP2K7/TCP1/CCT3/TNKS/CCT7/CCT2/PNKP/CCT5/TNKS2/NEK7</t>
  </si>
  <si>
    <t>GO:1904375</t>
  </si>
  <si>
    <t>regulation of protein localization to cell periphery</t>
  </si>
  <si>
    <t>BCL2L1/CLTC/CSK/DAG1/EGFR/EPB41/EPHB2/ACSL3/GNAI1/KIF5B/NUMA1/PRKCE/PRKCH/PRKCI/PRNP/STX3/STX4/EZR/PICALM/SQSTM1/STX8/AKAP5/LYPLA1/VTI1B/CIB1/SORBS1/RAB11FIP2/RHOQ/VPS4A/LZTFL1/GRIPAP1/GOPC/WNK3/LYPD1</t>
  </si>
  <si>
    <t>GO:0035264</t>
  </si>
  <si>
    <t>multicellular organism growth</t>
  </si>
  <si>
    <t>ADARB1/BBS2/ZFP36L1/CDK4/CREB1/CSF1/DRD2/KAT2A/GNAS/HSF1/IGF2/PDE4D/PTCH1/PTPN11/SOS1/SPTBN2/STAT3/STAT5A/STAT5B/TAF10/EZR/ATRN/STC2/GDF15/AFG3L2/WDTC1/FKBP8/NIPBL/ANKRD11/PLAC8/RC3H2/CHD7/HEG1/SPTBN4/FTO/TBL1XR1/TNKS2/CCM2/STK40/ARID5B/SH3PXD2B</t>
  </si>
  <si>
    <t>GO:1902652</t>
  </si>
  <si>
    <t>secondary alcohol metabolic process</t>
  </si>
  <si>
    <t>GO:0001824</t>
  </si>
  <si>
    <t>blastocyst development</t>
  </si>
  <si>
    <t>BYSL/CAPN2/GABPA/HCFC1/TM4SF1/NASP/NBN/PSMC3/PSMC4/SKIL/SP3/SRF/UBE2A/ZPR1/LATS1/COPS2/CTR9/RTF1/PTPN18/PRPF19/STMN3/SBDS/WDR74/BCOR/ASF1B/CCNB1IP1/TBL1XR1/NDEL1/PHF6/SMIM14</t>
  </si>
  <si>
    <t>GO:0030038</t>
  </si>
  <si>
    <t>contractile actin filament bundle assembly</t>
  </si>
  <si>
    <t>ARRB1/CDC42/LPAR1/ITGB5/STMN1/LIMK1/SMAD3/MET/NF2/PFN2/PXN/RAC1/ROCK1/S100A10/SDC4/SFRP1/SRC/SRF/TESK1/TPM1/ALMS1/NRP1/WASF2/SORBS3/SORBS1/INPP5K/PHLDB2/ARAP1/KCTD13/SH3PXD2B</t>
  </si>
  <si>
    <t>GO:0043149</t>
  </si>
  <si>
    <t>stress fiber assembly</t>
  </si>
  <si>
    <t>GO:0048608</t>
  </si>
  <si>
    <t>reproductive structure development</t>
  </si>
  <si>
    <t>431/18670</t>
  </si>
  <si>
    <t>ADM/ANXA1/BIRC2/ARRB1/ARRB2/AXL/CCND1/BCL2L1/BMP4/BOK/ZFP36L1/CDKN1B/CTSB/DHCR24/EGFR/EPAS1/EREG/FOXO3/GJA1/GLI2/HIF1A/HMGB2/HMGCS1/HOXA10/HES1/HSF1/ICAM1/IDH1/IGF2/RBPJ/ITGB8/KRT8/LFNG/LIF/MEA1/MEN1/MGST1/MME/MSH2/NASP/PDGFB/PDGFRA/PDGFRB/SERPINE2/MAPK1/MAP2K1/PTCH1/PTGS2/PTN/PTPN11/PTX3/RAB13/SALL1/SDC1/SFRP1/SHH/SMARCC1/SOX9/SP3/SRC/STC1/STK4/TAF4/TCF7/TFAP2C/NR2F2/UBE3A/VDR/WNT5A/STC2/AKR1C3/ADAM15/EIF2B2/ADGRG1/SLIT2/ADAMTS1/KMT2B/MAMLD1/FSTL3/CITED2/BASP1/MERTK/PRDX4/FRS2/PRDX3/SIRT1/LDOC1/NIPBL/DAZAP1/ARID4B/SIX4/CHD7/BIRC6/STRA6/ARID5B/PLCD3/E2F7/RNF38/RDH10/AGO4/ASPM</t>
  </si>
  <si>
    <t>GO:0038066</t>
  </si>
  <si>
    <t>p38MAPK cascade</t>
  </si>
  <si>
    <t>ZFP36L1/CYLD/GADD45A/DUSP1/HGF/PRMT1/MAP3K3/MAP2K3/EZR/SPHK1/MFHAS1/MAPKAPK2/PJA2/DUSP10/PHLPP1/SASH1/MINK1/ULK4/DAB2IP</t>
  </si>
  <si>
    <t>GO:0006406</t>
  </si>
  <si>
    <t>mRNA export from nucleus</t>
  </si>
  <si>
    <t>111/18670</t>
  </si>
  <si>
    <t>EIF4E/GLE1/AGFG1/NUP88/POLR2D/UPF1/SEC13/SRSF3/SRSF6/SRSF7/TPR/DDX39B/MCM3AP/SRSF11/NUP155/DHX38/NUP58/POM121/NUP153/RNPS1/NCBP2/SMG1/NUP210/SMG5/RBM15B/CPSF1/NUP54/ALKBH5/MAGOHB/THOC2/SEH1L/FYTTD1/POM121C</t>
  </si>
  <si>
    <t>GO:0071427</t>
  </si>
  <si>
    <t>mRNA-containing ribonucleoprotein complex export from nucleus</t>
  </si>
  <si>
    <t>GO:0006164</t>
  </si>
  <si>
    <t>purine nucleotide biosynthetic process</t>
  </si>
  <si>
    <t>ACAT1/ACLY/ADCY3/ADCY9/AK4/ALDOC/AMPD2/AMPD3/APRT/SLC26A2/ENO1/ENO2/ACSL3/ACSL4/GAPDH/GART/GPI/GSTZ1/HIF1A/HK2/HPRT1/FOXK2/IMPDH2/LDHA/MTHFD1/NME3/NUP88/PDK2/PDK3/PFAS/PFKFB3/PFKFB4/PFKL/PFKP/PGAM1/PGK1/PGM1/PKM/PPARA/PPT1/PRKAA1/PRKAA2/PRPSAP2/SEC13/STAT3/TMSB4X/TPI1/TPR/VCP/OGT/NUP155/NUP58/POM121/NUP153/SLC25A13/NUP210/MLYCD/AK5/HSD17B12/ZBTB7A/NUP54/DDIT4/PDPR/ACSS2/ELOVL1/PINK1/ELOVL6/COASY/SEH1L/FOXK1/JMJD8/SLC35B2/UQCC3/POM121C</t>
  </si>
  <si>
    <t>GO:0072665</t>
  </si>
  <si>
    <t>protein localization to vacuole</t>
  </si>
  <si>
    <t>SCARB2/CLU/HSPA8/LAMP2/M6PR/NEDD4/SORL1/VAMP7/TNFAIP3/BECN1/AP3D1/HGS/GCC2/ZFYVE16/VTI1B/MON1B/SZT2/SH3BP4/AP3M1/VPS4A/SNX16/VPS25</t>
  </si>
  <si>
    <t>GO:0006754</t>
  </si>
  <si>
    <t>ATP biosynthetic process</t>
  </si>
  <si>
    <t>AK4/ALDOC/ENO1/ENO2/GAPDH/GPI/HIF1A/HK2/FOXK2/LDHA/NUP88/PFKFB3/PFKFB4/PFKL/PFKP/PGAM1/PGK1/PGM1/PKM/PPARA/PRKAA1/PRKAA2/SEC13/STAT3/TMSB4X/TPI1/TPR/VCP/OGT/NUP155/NUP58/POM121/NUP153/SLC25A13/NUP210/ZBTB7A/NUP54/DDIT4/PINK1/SEH1L/FOXK1/JMJD8/UQCC3/POM121C</t>
  </si>
  <si>
    <t>GO:0097064</t>
  </si>
  <si>
    <t>ncRNA export from nucleus</t>
  </si>
  <si>
    <t>NPM1/NUP88/SEC13/TPR/NUP155/NUP58/POM121/NUP153/NCBP2/NUP210/PHAX/NUP54/NOL6/SEH1L/POM121C</t>
  </si>
  <si>
    <t>GO:0001843</t>
  </si>
  <si>
    <t>neural tube closure</t>
  </si>
  <si>
    <t>ADM/APAF1/BMP4/DVL1/DVL2/DVL3/KAT2A/ARHGAP35/MTHFD1/PTCH1/SDC4/SFRP1/SKI/VASP/WNT5A/LMO4/KIF20B/CELSR1/ZEB2/SEC24B/SCRIB/PLXNB2/SEMA4C/IFT57/CC2D2A/SHROOM3/PHACTR4/KDM2B</t>
  </si>
  <si>
    <t>GO:0031058</t>
  </si>
  <si>
    <t>positive regulation of histone modification</t>
  </si>
  <si>
    <t>ARRB1/BRCA1/CDK9/FMR1/KAT2A/JARID2/LIF/LMNA/SNAI2/OGT/RPS6KA4/CTR9/RNF40/RUVBL2/PAXIP1/KDM1A/RTF1/SIRT1/WBP2/NIPBL/BRD7/ZBTB7B/PAF1/RIF1/KMT2E/PINK1/TADA2B/JDP2</t>
  </si>
  <si>
    <t>GO:0002221</t>
  </si>
  <si>
    <t>pattern recognition receptor signaling pathway</t>
  </si>
  <si>
    <t>BIRC2/BIRC3/XIAP/ARRB2/C1QBP/CAV1/CTSB/CTSL/CTSS/CYLD/HMGB1/HSPD1/IRAK1/IRF1/IRF3/MAP3K1/MYD88/NFKBIL1/PRKCE/PTPRS/RPS6KA3/SEC14L1/TSPAN6/TNFAIP3/HSP90B1/TRAF3/UBE2D1/UBE2D3/IKBKG/MFHAS1/MAPKAPK2/NR1D1/PJA2/FLOT1/CNPY3/RAB11FIP2/RFTN1/PUM2/ANKRD17/UBQLN1/OTUD4/APPL2/WDFY1/CACTIN/GPATCH3/TNIP2/NLRX1/UNC93B1/ITCH/TRIM5/ZCCHC3/DAB2IP</t>
  </si>
  <si>
    <t>GO:0032091</t>
  </si>
  <si>
    <t>negative regulation of protein binding</t>
  </si>
  <si>
    <t>ARRB2/B2M/CAV1/CRMP1/CSNK1E/DVL1/GOLGA2/HFE/ID1/STMN1/MET/NFATC4/PDGFB/PPARA/PRKCD/ROCK1/SORL1/AURKA/STYX/TMBIM6/ADAM15/BAG2/CARM1/RUVBL2/KDM1A/USP33/ADNP/TFIP11/CTNNBIP1/DTNBP1/TMC8</t>
  </si>
  <si>
    <t>GO:1905269</t>
  </si>
  <si>
    <t>positive regulation of chromatin organization</t>
  </si>
  <si>
    <t>ARRB1/BRCA1/CDK9/FMR1/KAT2A/JARID2/LIF/LMNA/SNAI2/TPR/OGT/RPS6KA4/CTR9/RNF40/RUVBL2/PAXIP1/KDM1A/RTF1/SIRT1/WBP2/NIPBL/SIN3A/BRD7/ZBTB7B/PAF1/RIF1/KMT2E/MIER1/PINK1/TADA2B/JDP2</t>
  </si>
  <si>
    <t>GO:0031579</t>
  </si>
  <si>
    <t>membrane raft organization</t>
  </si>
  <si>
    <t>ANXA2/CAV1/FLOT2/GSN/NPC1/PPT1/S100A10/FLOT1/ABCA7/RFTN1/MYADM</t>
  </si>
  <si>
    <t>GO:0050687</t>
  </si>
  <si>
    <t>negative regulation of defense response to virus</t>
  </si>
  <si>
    <t>C1QBP/MICB/PPM1B/SEC14L1/TSPAN6/TRIM38/TRAF3IP1/GPATCH3/RNF26/NLRX1/ITCH</t>
  </si>
  <si>
    <t>GO:1903363</t>
  </si>
  <si>
    <t>negative regulation of cellular protein catabolic process</t>
  </si>
  <si>
    <t>ANXA2/CAMLG/HFE/FURIN/RPL11/SCO1/SDCBP/SGTA/SHH/SMARCC1/STYX/TAF9/OGT/USP19/OS9/TLK2/GABARAPL2/HIPK2/SENP1/UCHL5/LAPTM4B/YOD1/VPS35/CCAR2/DAB2IP/SVIP/UBAC2</t>
  </si>
  <si>
    <t>GO:0010212</t>
  </si>
  <si>
    <t>response to ionizing radiation</t>
  </si>
  <si>
    <t>ANXA1/CCND1/BCL2L1/BRCA1/CDKN1A/GADD45A/ECT2/EEF1D/EGR1/XRCC6/GPX1/HSF1/ICAM1/MDM2/MEN1/MSH2/MYC/POLG/PRKAA1/SFRP1/SNAI2/XRCC4/HMGA2/MTA1/CLOCK/NAMPT/TLK2/TOPBP1/PAXIP1/KDM1A/SIRT1/NIPBL/UIMC1/FIGNL1/NUCKS1/INTS3/NABP2/BRCC3/LZIC/TNKS1BP1/BRAT1</t>
  </si>
  <si>
    <t>GO:0009154</t>
  </si>
  <si>
    <t>purine ribonucleotide catabolic process</t>
  </si>
  <si>
    <t>ACAT1/AMPD3/HINT1/HPRT1/NT5E/PDE4D/PDE7A/PDE8A/PDE5A/PDE10A/NUDT3/MLYCD/NUDT16</t>
  </si>
  <si>
    <t>GO:0010458</t>
  </si>
  <si>
    <t>exit from mitosis</t>
  </si>
  <si>
    <t>CDKN1B/SPAST/CDC14B/CTDP1/ZW10/UBE2C/SIRT2/UBE2S/ANLN/PPP1R9B/CHMP7/CDCA5/CHMP4B</t>
  </si>
  <si>
    <t>GO:1902186</t>
  </si>
  <si>
    <t>regulation of viral release from host cell</t>
  </si>
  <si>
    <t>PC/TRIM25/TRIM26/SMC3/VAPA/MID2/VPS4A/CHMP3/TRIM62/TRIM11/TRIM5/CHMP4C/CHMP4B</t>
  </si>
  <si>
    <t>GO:1902230</t>
  </si>
  <si>
    <t>negative regulation of intrinsic apoptotic signaling pathway in response to DNA damage</t>
  </si>
  <si>
    <t>BCL2L1/CD44/CLU/SNAI2/TAF9/TPT1/KDM1A/SIRT1/TAF9B/TMEM161A/ACKR3/CCAR2/DDIAS</t>
  </si>
  <si>
    <t>GO:0051702</t>
  </si>
  <si>
    <t>interaction with symbiont</t>
  </si>
  <si>
    <t>ANXA2/CALM2/CALM3/CCNT1/STOM/FMR1/FN1/GAPDH/GPX1/HDAC1/HSPD1/IGF2R/JUN/PC/PSMC3/PTX3/SMARCA4/SP1/TAF11/HMGA2/SMC3/CTDP1/VAPA/INPP5K/NUCKS1/EIF2AK4</t>
  </si>
  <si>
    <t>GO:0071158</t>
  </si>
  <si>
    <t>positive regulation of cell cycle arrest</t>
  </si>
  <si>
    <t>BRCA1/CDKN1A/CDKN1B/GADD45A/E2F1/E2F4/PRMT1/MDM2/MDM4/CNOT4/RBL2/AURKA/TFDP1/ZBTB17/BTG2/HMGA2/CARM1/MYBBP1A/PLK2/CNOT1/CNOT7/PIDD1/CNOT11/TNKS1BP1/E2F7/DAB2IP</t>
  </si>
  <si>
    <t>GO:0019318</t>
  </si>
  <si>
    <t>hexose metabolic process</t>
  </si>
  <si>
    <t>AKT2/ALDOC/CPT1A/ENO1/ENO2/FUCA2/SLC37A4/GAA/GALK2/GAPDH/KAT2A/GPI/HK2/IGF2/IGFBP3/FOXK2/MAN2A1/MAN2B1/MDH1/MDH2/NFE2L1/PC/PCK2/PDK2/PDK3/PFKFB3/PFKFB4/PFKL/PFKP/PGAM1/PGK1/PGM1/PKM/PPARA/PPP1CB/PRKAA1/RORA/SRC/TPI1/USF1/OGT/FPGT/H6PD/NR1D1/SLC25A13/SORBS1/WDR5/WDTC1/MAN2B2/SIRT1/MLYCD/POFUT1/INPP5K/PGM2/FAM3A/SLC35B4/MIDN/C1QTNF1/OMA1/GLYCTK/SOGA1/BRAT1/FOXK1</t>
  </si>
  <si>
    <t>GO:0031334</t>
  </si>
  <si>
    <t>positive regulation of protein complex assembly</t>
  </si>
  <si>
    <t>CDKN1B/CLU/CREB1/EIF4G1/CTTN/ERCC4/FER/GMFB/GSN/GTF2H1/GTF2H3/ICAM1/JUN/MAP1B/MET/MITF/MMP3/MYO1C/NUMA1/PFN2/PRKCE/PSMC3/PSMC4/RAC1/CLIP1/FSCN1/SRC/SRF/VASP/VCP/NCK2/CUL4B/WASF1/HIP1R/GMFG/BCLAF1/PIEZO1/G3BP2/RBX1/ARPC4/ARPC1B/ACTR2/ARPC2/AKAP9/G3BP1/UNC13B/ARPC1A/CDC42EP3/NCKAP1/SUB1/MAPRE1/PAXIP1/CNOT1/SETX/ASAP1/SLF2/BRK1/DHX33/CORO1B/PINK1/CDT1/AJUBA/BMF/FNIP1/TRABD2A/RICTOR/PAN3</t>
  </si>
  <si>
    <t>GO:0007272</t>
  </si>
  <si>
    <t>ensheathment of neurons</t>
  </si>
  <si>
    <t>AKT2/MYRF/CD9/CTSC/CLU/DAG1/LPAR1/ERBB2/GPC1/HGF/ITGAX/PMP22/PTN/SKI/TNFRSF1B/GNPAT/ATRN/CNTNAP1/ZPR1/EIF2B2/MTMR2/B4GALT6/B4GALT5/QKI/NDRG1/AFG3L2/SIRT2/NCSTN/DICER1/TNFRSF21/ACER3/ADGRG6/PRX/MPP5/SBF2/MARVELD1/FAM126A/SERINC5</t>
  </si>
  <si>
    <t>GO:0008366</t>
  </si>
  <si>
    <t>axon ensheathment</t>
  </si>
  <si>
    <t>GO:0021954</t>
  </si>
  <si>
    <t>central nervous system neuron development</t>
  </si>
  <si>
    <t>ADARB1/CRK/DRD2/EPHB2/GLI2/ARHGAP35/HPRT1/PAFAH1B1/SCN1B/WNT5A/BTG2/NRP1/B4GALT6/B4GALT5/SLIT2/RAPGEF2/ZEB2/SZT2/TSKU/PLXNA3/GBA2/SPTBN4/NDEL1/C12orf57/FBXO45</t>
  </si>
  <si>
    <t>GO:0034284</t>
  </si>
  <si>
    <t>response to monosaccharide</t>
  </si>
  <si>
    <t>ACVR2B/ARRB1/CDKN1B/CFTR/COL6A2/EGR1/EIF2B1/ENDOG/ENSA/FOXO3/GJA1/GCLC/GCLM/HIF1A/HMGCR/ICAM1/IGF1R/ITGA2/KIF5B/LDHA/LGALS1/MEN1/OXCT1/PCK2/CDK16/PDK3/PFKL/POLG/PPP3CA/PPP3CB/PRKAA1/PRKAA2/PRKCE/PTGS2/RAC1/RAF1/SMARCA4/SPARC/SRF/STX4/THBS1/XBP1/EIF2B2/HMGN3/MAP4K4/NR1D1/NAMPT/UNC13B/TXNIP/RAB11FIP2/SIN3A/RAB11FIP5/SIDT2/SLC26A6</t>
  </si>
  <si>
    <t>GO:1903076</t>
  </si>
  <si>
    <t>regulation of protein localization to plasma membrane</t>
  </si>
  <si>
    <t>BCL2L1/CLTC/CSK/EGFR/EPHB2/ACSL3/KIF5B/PRKCE/PRKCH/PRKCI/PRNP/STX3/STX4/EZR/PICALM/SQSTM1/STX8/AKAP5/LYPLA1/VTI1B/CIB1/SORBS1/RAB11FIP2/RHOQ/VPS4A/GRIPAP1/GOPC/WNK3/LYPD1</t>
  </si>
  <si>
    <t>GO:0001822</t>
  </si>
  <si>
    <t>kidney development</t>
  </si>
  <si>
    <t>278/18670</t>
  </si>
  <si>
    <t>ACAT1/ACVR2B/JAG1/ANGPT1/APAF1/BMP4/CENPF/CTSH/EGR1/FBN1/FOXD1/GLI2/HAS2/HES1/ID3/IL6R/LAMA5/LAMB2/LIF/SMAD3/SMAD5/MME/MMP17/MPST/MPV17/MYC/MYO1E/NID1/ODC1/PDGFB/PDGFRA/PDGFRB/PGF/PODXL/PTCH1/SALL1/SDC1/SDC4/SFRP1/SHH/SOX9/STAT1/WFS1/DCHS1/HYAL2/IQGAP1/NRP1/DLG5/SLIT2/MAGED1/ADAMTS1/FSTL3/BASP1/TMED10/IFT27/JMJD6/RPGRIP1L/NIPBL/PYGO1/TRAF3IP1/DLL1/KLF15/SIX4/CTNNBIP1/STRA6/ARID5B/PYGO2/RDH10/CD24</t>
  </si>
  <si>
    <t>GO:0002478</t>
  </si>
  <si>
    <t>antigen processing and presentation of exogenous peptide antigen</t>
  </si>
  <si>
    <t>AP2A1/AP1B1/AP1G1/B2M/CALR/CANX/CAPZA1/CAPZA2/CENPE/CLTA/CLTC/CTSD/CTSL/CTSS/DYNC1I2/DYNC1LI2/HLA-B/ITGAV/ITGB5/KIF2A/KLC1/KIF11/PSMA3/PSMB2/PSMC3/PSMC4/PSMD2/PSMD7/PSMD10/PSMD11/PSMD13/SEC13/SPTBN2/TAP2/IKBKG/AP1M1/KIF3B/SEC24D/PSMD14/SEC24B/SEC23A/SEC31A/KIFAP3/PSME4/DCTN4/OSBPL1A/DYNLL2</t>
  </si>
  <si>
    <t>GO:0071156</t>
  </si>
  <si>
    <t>regulation of cell cycle arrest</t>
  </si>
  <si>
    <t>AKT2/CCND1/BRCA1/CALR/CDK4/CDK9/CDKN1A/CDKN1B/GADD45A/E2F1/E2F4/EVI2B/PRMT1/MDM2/MDM4/CNOT4/RBL2/AURKA/TFDP1/ZBTB17/BTG2/HMGA2/CARM1/MYBBP1A/PLK2/CNOT1/CNOT7/PIDD1/CNOT11/TNKS1BP1/E2F7/DAB2IP</t>
  </si>
  <si>
    <t>GO:0061458</t>
  </si>
  <si>
    <t>reproductive system development</t>
  </si>
  <si>
    <t>GO:0051258</t>
  </si>
  <si>
    <t>protein polymerization</t>
  </si>
  <si>
    <t>ADD3/CAPG/CAPZA1/CAPZA2/CDKN1B/DBN1/DIAPH1/CTTN/FER/GMFB/GOLGA2/GPX4/GSN/ICAM1/STMN1/MAP1B/MET/MX2/MYO1C/NUMA1/PFN2/PRKCD/PRKCE/RAC1/RASA1/RDX/CLIP1/SPTBN2/TMSB4X/VASP/VDAC2/NCK2/WASF1/HIP1R/LATS1/TMSB10/SLIT2/GMFG/CKAP5/RANBP9/DNM1L/ARPC4/ARPC1B/ACTR2/ARPC2/AKAP9/TUBGCP3/ARPC1A/CDC42EP3/NCKAP1/UBE2C/TRIOBP/MAPRE1/UBE2S/TMOD3/CHMP3/BRK1/CORO1B/PREX1/GBA2/SPTBN4/MID1IP1/TRPV4/PINK1/NDEL1/TUBGCP6/MYADM/MTPN/RICTOR/MZT1</t>
  </si>
  <si>
    <t>GO:0032608</t>
  </si>
  <si>
    <t>interferon-beta production</t>
  </si>
  <si>
    <t>DDX3X/DHX9/HMGB2/IRF1/IRF3/PPM1B/PTPN11/PTPRS/RELB/TRAF3/FLOT1/TRIM38/POLR3C/TRAF3IP1/POLR3B/CACTIN/NLRX1/TRIM56</t>
  </si>
  <si>
    <t>GO:0042157</t>
  </si>
  <si>
    <t>lipoprotein metabolic process</t>
  </si>
  <si>
    <t>CTSD/ITGAV/ITGB3/LDLR/NMT1/PIGA/PPARA/PPM1B/PPT1/UGCG/GPAA1/DPM2/PIGQ/ATG12/PIGK/LYPLA1/RAB3GAP1/ZDHHC17/APOL2/ZDHHC5/PGAP2/ZDHHC8/ZDHHC9/ZDHHC3/DPM3/ZDHHC7/PIGV/APOL6/APOL3/ABHD17A/ZDHHC18/ZDHHC16/ABHD13/ZDHHC20/ZDHHC24/SVIP/ZDHHC21</t>
  </si>
  <si>
    <t>GO:0009199</t>
  </si>
  <si>
    <t>ribonucleoside triphosphate metabolic process</t>
  </si>
  <si>
    <t>AK4/ALDOC/AMPD3/CAD/COX7B/COX10/ENO1/ENO2/GAPDH/GPI/HIF1A/HK2/HSPA8/FOXK2/IMPDH2/LDHA/MOCS2/MSH2/NDUFA4/NDUFA8/NDUFB10/NDUFC2/NDUFS1/NDUFS2/NDUFV1/NME3/NUP88/PFKFB3/PFKFB4/PFKL/PFKP/PGAM1/PGK1/PGM1/PKM/PPARA/PRKAA1/PRKAA2/SDHD/SEC13/STAT3/TMSB4X/TPI1/TPR/VCP/OGT/NFS1/COX7A2L/NUP155/NUP58/POM121/NUP153/DNM1L/PPIF/SLC25A13/NUP210/RHOQ/ISCU/AK5/MOCS3/OLA1/ZBTB7A/MBIP/RAB23/NUP54/CYCS/DDIT4/UCKL1/MFN1/FAM20C/COQ9/FIGNL1/PINK1/TEFM/SEH1L/UCK1/FOXK1/JMJD8/COA6/CHCHD10/UQCC3/POM121C</t>
  </si>
  <si>
    <t>GO:0051592</t>
  </si>
  <si>
    <t>response to calcium ion</t>
  </si>
  <si>
    <t>148/18670</t>
  </si>
  <si>
    <t>ANXA5/ANXA7/CCND1/BRAF/CALM2/CALM3/CAMK2D/CAV1/DUSP1/ECT2/EGFR/ENDOG/FUS/GDI1/JUN/KCNMA1/MEF2A/NEDD4/PPP3CA/PRKAA1/PRKAA2/SDC1/SPARC/THBS1/TRPC3/WNT5A/AKR1C3/IQGAP1/CPNE3/HOMER1/PDCD6/PPIF/SLC25A13/TXNIP/SEC31A/SYT11/NCSTN/CLIC4/CACYBP/CPNE5/S100A16</t>
  </si>
  <si>
    <t>GO:0032210</t>
  </si>
  <si>
    <t>regulation of telomere maintenance via telomerase</t>
  </si>
  <si>
    <t>54/18670</t>
  </si>
  <si>
    <t>CCT6A/DKC1/HNRNPC/PARN/MAPK1/MAP2K7/SRC/TCP1/CCT3/TNKS/CCT7/CCT2/PNKP/CCT5/SMG5/NAT10/TNKS2/NEK7/DCP2</t>
  </si>
  <si>
    <t>GO:0039531</t>
  </si>
  <si>
    <t>regulation of viral-induced cytoplasmic pattern recognition receptor signaling pathway</t>
  </si>
  <si>
    <t>BIRC2/BIRC3/C1QBP/SEC14L1/TSPAN6/PUM2/ANKRD17/GPATCH3/NLRX1/ZCCHC3</t>
  </si>
  <si>
    <t>GO:0061339</t>
  </si>
  <si>
    <t>establishment or maintenance of monopolar cell polarity</t>
  </si>
  <si>
    <t>GO:2000810</t>
  </si>
  <si>
    <t>regulation of bicellular tight junction assembly</t>
  </si>
  <si>
    <t>RUNX1/CBFB/GJA1/MYO1C/PRKCH/ROCK1/SNAI2/TJP1/NPHP4/OCLN</t>
  </si>
  <si>
    <t>GO:0060606</t>
  </si>
  <si>
    <t>tube closure</t>
  </si>
  <si>
    <t>91/18670</t>
  </si>
  <si>
    <t>GO:0007266</t>
  </si>
  <si>
    <t>Rho protein signal transduction</t>
  </si>
  <si>
    <t>203/18670</t>
  </si>
  <si>
    <t>ABL2/ABR/RND3/ARHGAP5/ARHGDIB/ARRB1/CDC42/COL3A1/ECT2/LPAR1/F2RL2/GNA12/ARHGAP35/STMN1/LIMK1/MET/MYO9B/PDGFRB/RAC1/RAC2/RAF1/RASGRF2/ROCK1/ITSN1/SOS1/TRIO/NRP1/ARHGEF1/ADGRG1/ARHGAP29/ARHGEF6/CELSR1/FARP2/FLOT1/CDC42EP3/GNA13/ARHGEF9/RHOQ/NGEF/PLEKHG4/ARHGEF26/ITSN2/SYNJ2BP/CDC42SE2/HEG1/PREX1/SHTN1/ARHGEF28/EPS8L2/RTN4R/PHACTR4/RHOT2/KCTD13</t>
  </si>
  <si>
    <t>GO:0046824</t>
  </si>
  <si>
    <t>positive regulation of nucleocytoplasmic transport</t>
  </si>
  <si>
    <t>CDH1/DHX9/ECT2/JUP/IPO5/SMAD3/MDM2/NEDD4/PRKCD/MAPK1/PTGS2/SHH/TPR/HYAL2/HDAC3/ZPR1/BAG3/NCBP2/CTDSPL2/RBM22/XPO4</t>
  </si>
  <si>
    <t>GO:1904356</t>
  </si>
  <si>
    <t>regulation of telomere maintenance via telomere lengthening</t>
  </si>
  <si>
    <t>CCT6A/DKC1/ERCC4/HNRNPC/PARN/MAPK1/MAP2K7/SRC/TCP1/CCT3/TNKS/CCT7/CCT2/PNKP/CCT5/SMG5/NAT10/TNKS2/SLX4/NEK7/DCP2</t>
  </si>
  <si>
    <t>GO:0000291</t>
  </si>
  <si>
    <t>nuclear-transcribed mRNA catabolic process, exonucleolytic</t>
  </si>
  <si>
    <t>DDX6/SKIV2L/TTC37/HBS1L/EXOSC8/LSM4/LSM3/CNOT7/EXOSC3/LSM7/EXOSC4/EDC3/DIS3L2/DCP2</t>
  </si>
  <si>
    <t>GO:0001881</t>
  </si>
  <si>
    <t>receptor recycling</t>
  </si>
  <si>
    <t>ANXA2/CAMLG/ECE1/NSF/SORL1/OPTN/BVES/LMTK2/SCRIB/LAMTOR1/PLEKHJ1/KIF16B/ARAP1/TBC1D16</t>
  </si>
  <si>
    <t>GO:0001893</t>
  </si>
  <si>
    <t>maternal placenta development</t>
  </si>
  <si>
    <t>CTSB/GJA1/LIF/MEN1/MAPK1/PTGS2/PTN/STC1/NR2F2/VDR/STC2/PRDX3/LDOC1/DAZAP1</t>
  </si>
  <si>
    <t>GO:0019076</t>
  </si>
  <si>
    <t>viral release from host cell</t>
  </si>
  <si>
    <t>PC/PPIA/TRIM25/TRIM26/SMC3/VAPA/MID2/VPS4A/CHMP3/TRIM62/TRIM11/TRIM5/CHMP4C/CHMP4B</t>
  </si>
  <si>
    <t>GO:0033144</t>
  </si>
  <si>
    <t>negative regulation of intracellular steroid hormone receptor signaling pathway</t>
  </si>
  <si>
    <t>ARNTL/BRCA1/CALR/HDAC1/SFRP1/SMARCA4/PIAS2/CLOCK/CNOT1/SIRT1/FOXP1/STRN3/ZBTB7A/LBH</t>
  </si>
  <si>
    <t>GO:0035890</t>
  </si>
  <si>
    <t>exit from host</t>
  </si>
  <si>
    <t>GO:0035891</t>
  </si>
  <si>
    <t>exit from host cell</t>
  </si>
  <si>
    <t>GO:0052126</t>
  </si>
  <si>
    <t>movement in host environment</t>
  </si>
  <si>
    <t>GO:0052192</t>
  </si>
  <si>
    <t>movement in environment of other organism involved in symbiotic interaction</t>
  </si>
  <si>
    <t>GO:0010822</t>
  </si>
  <si>
    <t>positive regulation of mitochondrion organization</t>
  </si>
  <si>
    <t>BNIP3/BOK/E2F1/HTT/HIF1A/HK2/NMT1/PLAUR/PPP3R1/PRKAA1/RAC2/SREBF2/TFDP1/UBE2D3/YWHAB/YWHAH/YWHAZ/BAP1/HIP1R/SAE1/DNM1L/PPIF/OPTN/MLLT11/YWHAQ/CDC37/DDHD2/MIEF1/VPS35/UBL5/PINK1/HPS4/BMF/CHCHD10</t>
  </si>
  <si>
    <t>GO:1901796</t>
  </si>
  <si>
    <t>regulation of signal transduction by p53 class mediator</t>
  </si>
  <si>
    <t>BRCA1/CD44/CHD3/CHD4/CSNK2B/HDAC1/HNRNPK/MDM2/MDM4/NBN/PRKAA1/PRKAA2/PSMD10/RBBP4/RFC2/RFC3/RPL11/SNAI2/AURKA/TAF2/TAF4/TAF7/TAF9/TAF10/TAF11/TOP3A/BRPF1/DYRK3/EXO1/RAD50/TOPBP1/SUPT16H/KDM1A/BOP1/SIRT1/NOC2L/HIPK2/BRD7/TAF9B/PRMT6/EHMT1/RPF2/TTC5/TP53INP1/SPRED1/HIPK1/KMT5A/SPRED3</t>
  </si>
  <si>
    <t>GO:0006892</t>
  </si>
  <si>
    <t>post-Golgi vesicle-mediated transport</t>
  </si>
  <si>
    <t>AP2A1/AP1G1/ANK3/TRIM23/BBS2/CSK/ACSL3/GAK/NSF/SORL1/STX4/VAMP7/GBF1/AP3D1/SEC16A/OPTN/ARFRP1/LYPLA1/VTI1B/RAB10/RAB31/SCFD1/MACF1/GGA1/CCDC93/CCDC91/KIF16B/EXOC1/GOPC/RBSN/RAB34</t>
  </si>
  <si>
    <t>GO:0008630</t>
  </si>
  <si>
    <t>intrinsic apoptotic signaling pathway in response to DNA damage</t>
  </si>
  <si>
    <t>BCL2L1/BOK/BRCA1/CD44/CDKN1A/CLU/E2F1/HMOX1/HNRNPK/MCL1/MLH1/MSH2/NFATC4/SKIL/SNAI2/TAF9/TNFRSF1B/TPT1/KDM1A/SIRT1/PHLDA3/HIPK2/RPS27L/TAF9B/DDIT4/TMEM161A/ACKR3/CCAR2/NACC2/HIPK1/DDIAS</t>
  </si>
  <si>
    <t>GO:0009206</t>
  </si>
  <si>
    <t>purine ribonucleoside triphosphate biosynthetic process</t>
  </si>
  <si>
    <t>AK4/ALDOC/ENO1/ENO2/GAPDH/GPI/HIF1A/HK2/FOXK2/IMPDH2/LDHA/NME3/NUP88/PFKFB3/PFKFB4/PFKL/PFKP/PGAM1/PGK1/PGM1/PKM/PPARA/PRKAA1/PRKAA2/SEC13/STAT3/TMSB4X/TPI1/TPR/VCP/OGT/NUP155/NUP58/POM121/NUP153/SLC25A13/NUP210/ZBTB7A/NUP54/DDIT4/PINK1/SEH1L/FOXK1/JMJD8/UQCC3/POM121C</t>
  </si>
  <si>
    <t>GO:0018212</t>
  </si>
  <si>
    <t>peptidyl-tyrosine modification</t>
  </si>
  <si>
    <t>366/18670</t>
  </si>
  <si>
    <t>ABL2/ACVR1/ANGPT1/ARRB2/AXL/CAV1/CD44/CLK1/CSK/DVL2/EGFR/EPHB2/EPHB4/ERBB2/EREG/FER/FYN/HGF/HES1/HSF1/ICAM1/IGF1R/IGF2/IL6/IL6R/IL6ST/IL11/ITGB3/LIF/MET/NF2/OSM/PDGFB/PDGFRA/PDGFRB/ENPP2/PRKCD/PRKCE/MAP2K1/MAP2K3/MAP2K7/EIF2AK2/PRNP/RELN/PTPN1/PTPN11/PTPRJ/RAP2B/MAP2K4/SFRP1/SHC1/SLA/SRC/STAT3/TESK1/THY1/TYK2/LRP8/NCK2/DYRK3/TPST2/HYAL2/IQGAP1/NRP1/TNFSF18/GPRC5A/NEURL1/SOCS5/SH2B3/TNK2/MERTK/PIBF1/LMTK2/ADNP/DSTYK/CNOT7/ERRFI1/PARP14/PDGFC/CLK4/SCYL1/SNX6/SH3BP5L/VPS25/TSLP/RICTOR/CD24</t>
  </si>
  <si>
    <t>GO:0030010</t>
  </si>
  <si>
    <t>establishment of cell polarity</t>
  </si>
  <si>
    <t>CDC42/CRK/FOXF1/FLOT2/GSN/HTT/HES1/MAP1B/MAP4/MYO9A/NUMA1/PAFAH1B1/PRKCI/RAP1B/ROCK1/SHH/FSCN1/WNT5A/GBF1/ZW10/KIF20B/SPRY2/NDC80/RAB10/RAB11FIP2/SIPA1L3/SCRIB/AMOTL2/SHTN1/MPP5/NDEL1/SNX27/BRSK1/FBF1/AMOTL1/RICTOR/LAMA1/MYO18A</t>
  </si>
  <si>
    <t>GO:0071331</t>
  </si>
  <si>
    <t>cellular response to hexose stimulus</t>
  </si>
  <si>
    <t>ARRB1/CFTR/ENDOG/FOXO3/GCLC/GCLM/HIF1A/HMGCR/ICAM1/IGF1R/KIF5B/LGALS1/MEN1/OXCT1/PCK2/CDK16/PDK3/POLG/PPP3CA/PPP3CB/PRKAA1/PRKAA2/PRKCE/RAC1/RAF1/SMARCA4/SRF/STX4/XBP1/HMGN3/MAP4K4/NR1D1/UNC13B/RAB11FIP2/SIN3A/RAB11FIP5/SIDT2/SLC26A6</t>
  </si>
  <si>
    <t>GO:0071322</t>
  </si>
  <si>
    <t>cellular response to carbohydrate stimulus</t>
  </si>
  <si>
    <t>144/18670</t>
  </si>
  <si>
    <t>ARRB1/ZFP36L1/CFTR/ENDOG/FOXO3/GCLC/GCLM/HIF1A/HMGCR/ICAM1/IGF1R/KIF5B/LGALS1/MEN1/OXCT1/PCK2/CDK16/PDK3/POLG/PPP3CA/PPP3CB/PRKAA1/PRKAA2/PRKCE/RAC1/RAF1/MAP2K4/SMARCA4/SRF/STX4/XBP1/HMGN3/MAP4K4/NR1D1/UNC13B/RAB11FIP2/SIN3A/RAB11FIP5/SIDT2/SLC26A6</t>
  </si>
  <si>
    <t>GO:0050817</t>
  </si>
  <si>
    <t>coagulation</t>
  </si>
  <si>
    <t>GO:0031032</t>
  </si>
  <si>
    <t>actomyosin structure organization</t>
  </si>
  <si>
    <t>ARRB1/CDC42/CNN3/CSRP1/CSRP2/ECT2/LPAR1/EPB41/ITGB5/KRT8/STMN1/LIMK1/SMAD3/MEF2A/MET/NF2/PDGFRA/PDGFRB/PFN2/PXN/RAC1/ROCK1/S100A10/SDC4/SFRP1/SRC/SRF/TESK1/TNNT1/TPM1/ALMS1/CDC42BPA/NRP1/CDC42BPB/WDR1/WASF2/SORBS3/SORBS1/CIT/OBSL1/VPS4A/TMOD3/INPP5K/SIX4/ANLN/TRPM7/PHLDB2/ARAP1/FRMD6/KCTD13/SH3PXD2B/MYO18A</t>
  </si>
  <si>
    <t>GO:0036503</t>
  </si>
  <si>
    <t>ERAD pathway</t>
  </si>
  <si>
    <t>AUP1/CAV1/DNAJB9/RNF5/SGTA/HSP90B1/VCP/WFS1/TRIM25/ERLIN1/USP19/SEC61B/OS9/ERLIN2/MAN1B1/SDF2L1/UBQLN2/UBQLN1/SGTB/ANKZF1/YOD1/EDEM2/DNAJB14/EDEM3/TMEM67/TMEM259/TMEM129/STT3B/SVIP/UBAC2</t>
  </si>
  <si>
    <t>GO:1901214</t>
  </si>
  <si>
    <t>regulation of neuron death</t>
  </si>
  <si>
    <t>ANGPT1/ARRB1/ARRB2/AXL/BCL2L1/BOK/CAPN2/CLU/CREB1/CSF1/DHCR24/NQO1/EGR1/EIF4G1/FOXO3/FYN/GCLC/GCLM/HIF1A/HMOX1/HSF1/ITGA1/JUN/MCL1/MSH2/MYBL2/NFATC4/NQO2/NONO/PPARA/PPT1/PRKCI/PRNP/RASA1/ROCK1/MAP2K4/SET/ITSN1/SOD2/SORL1/STAT3/STXBP1/TNFRSF1B/TRAF2/WFS1/WNT5A/MAP3K12/BTG2/PICALM/IKBKG/NRP1/ZPR1/UBE2M/SIGMAR1/LANCL1/GPNMB/FAIM2/ADNP/SIRT1/BACE1/SLC7A11/HIPK2/SIX4/SSH1/DDIT4/VPS35/SNX6/PINK1/CPEB4/AKT1S1/KDM2B/TMEM259/AGAP2/CHMP4B/NCOA7/NRBP2</t>
  </si>
  <si>
    <t>GO:0009408</t>
  </si>
  <si>
    <t>response to heat</t>
  </si>
  <si>
    <t>ATP2A2/CAMK2D/CDKN1A/ABCC2/EIF2B1/GCLC/HMOX1/HSBP1/HSF1/HSPA8/IRAK1/MICB/NUP88/POLR2D/MAPK1/MAP2K7/PTGS2/SEC13/TGFB1I1/THBS1/TPR/DNAJC7/VCP/EIF2B2/MAPKAPK2/BAG3/BAG2/NUP155/NUP58/POM121/NUP153/PDCD6/HSPH1/DNAJB4/PSIP1/NUP210/SIRT1/MYOF/NUP54/CCAR2/TRPV4/MLST8/CLPB/SEH1L/AKT1S1/TP53INP1/POM121C</t>
  </si>
  <si>
    <t>GO:1904591</t>
  </si>
  <si>
    <t>positive regulation of protein import</t>
  </si>
  <si>
    <t>GO:1905477</t>
  </si>
  <si>
    <t>positive regulation of protein localization to membrane</t>
  </si>
  <si>
    <t>AKT2/ANK3/E2F1/EGFR/STOM/EPHB2/ERBB2/ACSL3/FYN/KIF5B/MYO1C/NMT1/PPP3R1/PRKCE/PRKCH/PRKCI/PRNP/PTN/STX3/STX4/TFDP1/EZR/YWHAB/YWHAH/YWHAZ/SQSTM1/AKAP5/CIB1/SORBS1/YWHAQ/RAB11FIP2/SSH1/MIEF1/CEMIP/WNK3</t>
  </si>
  <si>
    <t>GO:0060759</t>
  </si>
  <si>
    <t>regulation of response to cytokine stimulus</t>
  </si>
  <si>
    <t>190/18670</t>
  </si>
  <si>
    <t>ANGPT1/BIRC2/BIRC3/AXL/CASP4/CAV1/RUNX1/CBFB/CSF1/CYLD/DHX9/ECM1/HIF1A/IL1R1/IL6/IRAK1/IRF3/LIFR/PAFAH1B1/PTPN1/PTPN11/ABCE1/STAT1/TAF9/TNFAIP3/TRAF2/NR1H2/WNT5A/PXDN/IKBKG/TRADD/SPHK1/SLIT2/SH2B3/RBCK1/CDC37/SCRIB/CNOT7/YTHDF2/PARP14/OTUD4/METTL3/SPPL2B/CACTIN/SHARPIN/SPPL2A/TSLP/HIPK1/YTHDF3/CD24</t>
  </si>
  <si>
    <t>GO:0031468</t>
  </si>
  <si>
    <t>nuclear envelope reassembly</t>
  </si>
  <si>
    <t>LMNA/PPP2R2A/SPAST/ANKLE2/VPS4A/REEP4/CHMP7/CHMP4B/REEP3</t>
  </si>
  <si>
    <t>GO:0039535</t>
  </si>
  <si>
    <t>regulation of RIG-I signaling pathway</t>
  </si>
  <si>
    <t>BIRC2/BIRC3/C1QBP/SEC14L1/PUM2/ANKRD17/GPATCH3/NLRX1/ZCCHC3</t>
  </si>
  <si>
    <t>GO:0072311</t>
  </si>
  <si>
    <t>glomerular epithelial cell differentiation</t>
  </si>
  <si>
    <t>GO:0071260</t>
  </si>
  <si>
    <t>cellular response to mechanical stimulus</t>
  </si>
  <si>
    <t>BNIP3/DAG1/GADD45A/EGFR/ENG/GJA1/GCLC/IRF1/ITGA2/MAP3K1/MYD88/NFKB1/PTGS2/PTPN11/RAC1/MAP2K4/SLC2A1/SOX9/TNFRSF10A/MAP3K14/BAG3/PIEZO1/HABP4/SLC38A2/MTPN</t>
  </si>
  <si>
    <t>GO:1900034</t>
  </si>
  <si>
    <t>regulation of cellular response to heat</t>
  </si>
  <si>
    <t>CAMK2D/HSBP1/HSF1/HSPA8/NUP88/MAPK1/SEC13/TPR/DNAJC7/MAPKAPK2/BAG3/BAG2/NUP155/NUP58/POM121/NUP153/HSPH1/NUP210/SIRT1/NUP54/CCAR2/MLST8/SEH1L/AKT1S1/POM121C</t>
  </si>
  <si>
    <t>GO:1903312</t>
  </si>
  <si>
    <t>negative regulation of mRNA metabolic process</t>
  </si>
  <si>
    <t>C1QBP/CCNT1/CDK9/CIRBP/DHX9/E2F1/FMR1/HNRNPC/HNRNPK/MYD88/YBX1/PTBP1/SRSF6/SRSF7/RBM10/MAPKAPK2/CTR9/DHX34/RNF40/TOB1/SAP18/RNPS1/HNRNPA0/LARP1/RBMX</t>
  </si>
  <si>
    <t>GO:0048010</t>
  </si>
  <si>
    <t>vascular endothelial growth factor receptor signaling pathway</t>
  </si>
  <si>
    <t>96/18670</t>
  </si>
  <si>
    <t>AXL/CDC42/CRK/DOCK1/FYN/HIF1A/ITGAV/ITGB3/NEDD4/PGF/PTPN1/PXN/RAC1/ROCK1/SRC/VEGFB/NCK2/NRP1/HGS/MAPKAPK2/BCAR1/ELMO1/PDCD6/WASF2/NCKAP1/MYOF/BRK1/ELMO2/DAB2IP</t>
  </si>
  <si>
    <t>GO:0006289</t>
  </si>
  <si>
    <t>nucleotide-excision repair</t>
  </si>
  <si>
    <t>ERCC4/GPS1/GTF2H1/GTF2H3/HMGN1/LIG3/POLE/POLR2A/POLR2C/POLR2D/POLR2L/RAD23A/RFC2/RFC3/TCEA1/XPC/CUL4B/COPS3/COPS2/RBX1/SLC30A9/COPS8/PNKP/SIRT1/PRPF19/POLL/COPS7A/RNF111/NEIL3/ISY1/POLD4/SLX4</t>
  </si>
  <si>
    <t>GO:0032147</t>
  </si>
  <si>
    <t>activation of protein kinase activity</t>
  </si>
  <si>
    <t>333/18670</t>
  </si>
  <si>
    <t>ACVR2B/ADCY3/ADCY9/ANGPT1/ARRB1/BMP4/CRK/GADD45A/DRD2/DUSP6/ECT2/LPAR1/EGFR/RAPGEF1/HGF/IL6R/IRAK1/ITGA1/ITGB3/MAP3K1/MAP3K3/PDGFB/PRKAA1/PRKAR2A/PRKCD/PKN1/MAPK1/MAP2K1/MAP2K3/MAP2K7/EIF2AK2/PRNP/PTPN1/PTPN11/RAF1/RPLP1/MAP2K4/SHC1/SRC/NEK4/STK4/THBS1/TRAF2/TXN/WNT5A/MAP3K12/AXIN1/IKBKG/TNFRSF10A/MAP3K14/SPAG9/GPRC5A/MAPKAPK2/MAP4K4/GDF15/TRAF4/SLK/PIBF1/STK25/FRS2/COPS8/MAP4K5/ADNP/CARD10/MINK1/TAOK3/CCDC88A/GPRC5C/PDGFC/TAOK1/AVPI1/CLSPN/MLST8/PINK1/MAPKAP1/TRAF7/IQGAP3/DAB2IP/MLKL/RICTOR</t>
  </si>
  <si>
    <t>GO:0009145</t>
  </si>
  <si>
    <t>purine nucleoside triphosphate biosynthetic process</t>
  </si>
  <si>
    <t>GO:0021543</t>
  </si>
  <si>
    <t>pallium development</t>
  </si>
  <si>
    <t>ATP2B4/BBS2/BNIP3/CDH2/CDK6/COL3A1/CRK/EGFR/EZH2/GART/HDAC1/HIF1A/KIF5B/LAMB1/NF2/PAFAH1B1/PEX13/RELN/PTPRS/SLC2A1/SRF/TACC1/LRP8/BTG2/NRP1/ADGRG1/SLIT2/ZEB2/TACC3/XRN2/BTBD3/KDM1A/PHLPP2/SRGAP2/SUN2/SLC38A2/UBA6/PLXNA3/GNG12/MBOAT7/NDEL1/TMEM14B/MFSD2A/DAB2IP/FBXO45/ASPM</t>
  </si>
  <si>
    <t>GO:0043010</t>
  </si>
  <si>
    <t>camera-type eye development</t>
  </si>
  <si>
    <t>ACVR2B/JAG1/ATP2B1/ATP2B4/BFSP1/BMP4/CDK4/CDKN1B/COL4A1/CYP1B1/EGFR/EPHB2/FAT1/FBN1/GJA1/GNB1/ARHGAP35/HDAC1/HIF1A/HMGN1/IMPDH2/JUN/LAMB2/SMAD3/MAN2A1/MITF/NF2/PDGFRA/PDGFRB/PTN/RING1/SHH/SKI/SKIL/SMARCA4/SMARCD3/SOS1/SOX9/SP3/SRF/THRB/THY1/VIM/WNT5A/BCAR3/NRP1/ZEB2/MERTK/FRS2/XRN2/RAB3GAP1/JMJD6/RPGRIP1L/TSPAN12/SLC7A11/FKBP8/TSKU/TRAF3IP1/B9D1/DLL1/HIPK2/CHD7/TWSG1/CC2D2A/STRA6/PHACTR4/TMEM231/LPCAT1/KDM2B/PYGO2/C12orf57/CRYBG3/RDH10/HIPK1/NPHP4/LAMA1</t>
  </si>
  <si>
    <t>GO:0043476</t>
  </si>
  <si>
    <t>pigment accumulation</t>
  </si>
  <si>
    <t>AP1G1/CD63/AP1M1/AP3D1/BLOC1S6/SHROOM3/ANKRD27</t>
  </si>
  <si>
    <t>GO:0043482</t>
  </si>
  <si>
    <t>cellular pigment accumulation</t>
  </si>
  <si>
    <t>GO:0051988</t>
  </si>
  <si>
    <t>regulation of attachment of spindle microtubules to kinetochore</t>
  </si>
  <si>
    <t>APC/CDC42/ECT2/BECN1/SPAG5/SIRT2/RCC2</t>
  </si>
  <si>
    <t>GO:1900402</t>
  </si>
  <si>
    <t>regulation of carbohydrate metabolic process by regulation of transcription from RNA polymerase II promoter</t>
  </si>
  <si>
    <t>KAT2A/FOXK2/PPARA/NR1D1/WDR5/MLXIP/FOXK1</t>
  </si>
  <si>
    <t>GO:0034111</t>
  </si>
  <si>
    <t>negative regulation of homotypic cell-cell adhesion</t>
  </si>
  <si>
    <t>CD9/SERPINE2/PRKCD/RDX/SH2B3/ZNF703/UBASH3B/C1QTNF1</t>
  </si>
  <si>
    <t>GO:1902750</t>
  </si>
  <si>
    <t>negative regulation of cell cycle G2/M phase transition</t>
  </si>
  <si>
    <t>BRCA1/FHL1/NBN/ORC1/PSMA3/PSMB2/PSMC3/PSMC4/PSMD2/PSMD7/PSMD10/PSMD11/PSMD13/RAD21/SKP1/AURKA/HMGA2/CDC14B/RBX1/PSMD14/TOPBP1/PSME4/SYF2/VPS4A/TAOK3/UIMC1/TAOK1/CLSPN/BRCC3/BRSK1/CHMP4C</t>
  </si>
  <si>
    <t>GO:0035270</t>
  </si>
  <si>
    <t>endocrine system development</t>
  </si>
  <si>
    <t>ANXA1/ARNTL/BMP4/CDH1/CDK6/CREB1/DRD2/ETS1/GLI2/HES1/RBPJ/IL6/IL6R/SMAD3/MEN1/PDGFRA/PITX1/MAPK1/MAP2K1/RAF1/RHEB/SALL1/SHH/SOX9/SRF/THRA/THRB/WNT5A/CLOCK/FSTL3/CITED2/DKK3/DLL1/SIDT2/STRA6/ARID5B</t>
  </si>
  <si>
    <t>GO:0018108</t>
  </si>
  <si>
    <t>peptidyl-tyrosine phosphorylation</t>
  </si>
  <si>
    <t>ABL2/ACVR1/ANGPT1/ARRB2/AXL/CAV1/CD44/CLK1/CSK/DVL2/EGFR/EPHB2/EPHB4/ERBB2/EREG/FER/FYN/HGF/HES1/HSF1/ICAM1/IGF1R/IGF2/IL6/IL6R/IL6ST/IL11/ITGB3/LIF/MET/NF2/OSM/PDGFB/PDGFRA/PDGFRB/ENPP2/PRKCD/PRKCE/MAP2K1/MAP2K3/MAP2K7/EIF2AK2/PRNP/RELN/PTPN1/PTPN11/PTPRJ/RAP2B/MAP2K4/SFRP1/SHC1/SLA/SRC/STAT3/TESK1/THY1/TYK2/LRP8/NCK2/DYRK3/HYAL2/IQGAP1/NRP1/TNFSF18/GPRC5A/NEURL1/SOCS5/SH2B3/TNK2/MERTK/PIBF1/LMTK2/ADNP/DSTYK/CNOT7/ERRFI1/PARP14/PDGFC/CLK4/SCYL1/SNX6/SH3BP5L/VPS25/TSLP/RICTOR/CD24</t>
  </si>
  <si>
    <t>GO:0071326</t>
  </si>
  <si>
    <t>cellular response to monosaccharide stimulus</t>
  </si>
  <si>
    <t>GO:0043967</t>
  </si>
  <si>
    <t>histone H4 acetylation</t>
  </si>
  <si>
    <t>ARRB1/BRCA1/KAT2A/HCFC1/TRRAP/OGT/HAT1/RUVBL1/MORF4L2/MCRS1/TADA3/RUVBL2/BRD8/MORF4L1/WDR5/USP22/SIRT1/KAT6B/ING4/NAA40/JADE1/MSL1</t>
  </si>
  <si>
    <t>GO:0001954</t>
  </si>
  <si>
    <t>positive regulation of cell-matrix adhesion</t>
  </si>
  <si>
    <t>CDK6/CSF1/DAG1/JUP/LIMS1/SMAD3/PTPRJ/RAC1/ROCK1/S100A10/SDC4/SFRP1/THY1/UTRN/IQGAP1/NRP1/MAP4K4/CIB1</t>
  </si>
  <si>
    <t>GO:0032206</t>
  </si>
  <si>
    <t>positive regulation of telomere maintenance</t>
  </si>
  <si>
    <t>CCT6A/DKC1/NBN/PARN/MAPK1/MAP2K7/TCP1/CCT3/TNKS/RAD50/CCT7/CCT2/PNKP/CCT5/NABP2/TNKS2/SLX4/NEK7</t>
  </si>
  <si>
    <t>GO:0045599</t>
  </si>
  <si>
    <t>negative regulation of fat cell differentiation</t>
  </si>
  <si>
    <t>JAG1/ARNTL/ZFP36L2/E2F1/IL6/SMAD3/RORA/TGFB1I1/TRIO/WNT5A/CCDC85B/SIRT2/SIRT1/TRIB2/TRIB3/TRPV4/JDP2/ZADH2</t>
  </si>
  <si>
    <t>GO:0048260</t>
  </si>
  <si>
    <t>positive regulation of receptor-mediated endocytosis</t>
  </si>
  <si>
    <t>AP2A1/ANGPT1/ANXA2/ARRB1/ARRB2/B2M/CD63/CLU/DRD2/FMR1/HFE/HIP1/HNRNPK/SERPINE1/PPT1/APLN/HIP1R/RAB21</t>
  </si>
  <si>
    <t>GO:0045446</t>
  </si>
  <si>
    <t>endothelial cell differentiation</t>
  </si>
  <si>
    <t>ACVR1/ACVR2B/JAG1/ANXA2/BMP4/ENG/GPX1/RAPGEF1/ICAM1/ID1/RBPJ/LAMA5/MET/NOTCH4/PDE4D/PTN/PTPRS/RAP1B/RDX/ROCK1/STC1/NR2F2/TJP1/EZR/NRP1/PLOD3/RAPGEF2/ARHGEF26/DLL1/HEG1/COL18A1/CCM2/MYADM</t>
  </si>
  <si>
    <t>GO:0001836</t>
  </si>
  <si>
    <t>release of cytochrome c from mitochondria</t>
  </si>
  <si>
    <t>ARRB2/BCL2L1/BNIP3/BOK/CLU/GPX1/HGF/JUN/LMNA/PLAUR/PSMD10/SOD2/DNM1L/PPIF/MLLT11/HIGD1A/PRELID1/PINK1/BMF/CHCHD10</t>
  </si>
  <si>
    <t>GO:0010976</t>
  </si>
  <si>
    <t>positive regulation of neuron projection development</t>
  </si>
  <si>
    <t>ABL2/AP2A1/ARSB/SCARB2/CUX1/DBN1/DPYSL3/DVL1/DVL2/DVL3/LPAR1/EZH2/FMR1/FN1/FYN/GDI1/RAPGEF1/ARHGAP35/HGF/ITGA6/L1CAM/LIMK1/CAPRIN1/MAP1B/PAFAH1B1/PLXNB1/PRKCI/MAPK6/MAP2K1/RELN/PTN/SCN1B/ITSN1/SKIL/SRF/VAMP7/VLDLR/WNT5A/LRP8/SF3A2/IQGAP1/NRP1/NEURL1/DLG5/SLIT2/RAPGEF2/ZEB2/DNM1L/ACTR2/STK25/RAB21/KDM1A/SETX/OBSL1/ADNP/MACF1/ZMYND8/PLXNB2/SS18L1/ITSN2/STYXL1/PLXNA3/SHTN1/CPNE5/CREB3L2/NDEL1/ANKRD27/LLPH/DAB2IP</t>
  </si>
  <si>
    <t>GO:1903008</t>
  </si>
  <si>
    <t>organelle disassembly</t>
  </si>
  <si>
    <t>BNIP3/BNIP3L/EIF2D/CTTN/GOLGA2/HTT/HIF1A/HK2/KIF5B/KLC1/SPAST/SREBF2/VCP/VDAC1/DYRK3/DENR/BECN1/GBF1/SQSTM1/ATG12/RB1CC1/DNM1L/OPTN/CDC37/GABARAPL2/TEX264/ATG2B/KIF9/PINK1/MAP1LC3B</t>
  </si>
  <si>
    <t>GO:0010721</t>
  </si>
  <si>
    <t>negative regulation of cell development</t>
  </si>
  <si>
    <t>344/18670</t>
  </si>
  <si>
    <t>ACTN4/JAG1/B2M/CALR/COL3A1/CRMP1/DDX6/DPYSL3/LPAR1/EFNB3/EIF4E/EPHB2/FBN1/FOXO3/GAK/GDI1/HES1/ID1/ID3/IL6/LDLR/LGALS1/MDM2/NFATC4/PAFAH1B1/PCM1/PMP22/PPARA/PPP3CA/PTN/PTPRG/PTPRS/SHH/SKI/SORL1/SOX9/STAT3/NR2F1/THRB/THY1/UBE3A/VIM/WNT5A/YWHAH/SEMA3B/NRP1/CTDP1/ADGRG1/SLIT2/MAP4K4/NR1D1/RAPGEF2/CARM1/SEMA3C/CIB1/PLK2/DUSP10/SIRT2/DENND5A/SRGAP2/DICER1/CORO1C/NGEF/DLL1/CERS2/ASAP1/SEMA4C/APPL2/PLXNA3/RCC2/MIB1/CTDSP1/TRPV4/GORASP1/RTN4R/TRAK2/TRIM11/ITM2C/KREMEN1/HOOK3/ASPM/EIF2AK4</t>
  </si>
  <si>
    <t>GO:0033522</t>
  </si>
  <si>
    <t>histone H2A ubiquitination</t>
  </si>
  <si>
    <t>BMI1/RING1/RNF2/SKP1/UBE2A/UBE2B/CUL4B/TRIP12/UBR2/BCOR/KDM2B</t>
  </si>
  <si>
    <t>GO:0019884</t>
  </si>
  <si>
    <t>antigen processing and presentation of exogenous antigen</t>
  </si>
  <si>
    <t>AP2A1/AP1B1/AP1G1/B2M/CALR/CANX/CAPZA1/CAPZA2/CENPE/CLTA/CLTC/CTSD/CTSL/CTSS/DYNC1I2/DYNC1LI2/HLA-B/ITGAV/ITGB5/KIF2A/KLC1/KIF11/PSMA3/PSMB2/PSMC3/PSMC4/PSMD2/PSMD7/PSMD10/PSMD11/PSMD13/SEC13/SPTBN2/TAP2/IKBKG/AP1M1/AP3D1/KIF3B/SEC24D/PSMD14/SEC24B/SEC23A/SEC31A/KIFAP3/PSME4/DCTN4/OSBPL1A/DYNLL2</t>
  </si>
  <si>
    <t>GO:0098813</t>
  </si>
  <si>
    <t>nuclear chromosome segregation</t>
  </si>
  <si>
    <t>APC/CDC42/CENPE/CENPF/DUSP1/ECT2/ERCC4/GEM/INCENP/KPNB1/MLH1/NUMA1/CHMP1A/RAD21/SFPQ/TOP2A/TPR/UBE2B/NAA10/MAD1L1/TNKS/BECN1/LATS1/SMC3/ZW10/BUB3/PTTG1/TRIP13/NCAPD2/SMC4/ACTR2/NDC80/TACC3/PIBF1/SMC2/SPAG5/CTCF/STAG2/NEK6/SIRT2/PDS5A/NIPBL/VPS4A/TRAPPC12/NUSAP1/ANAPC11/CHTF8/SLF2/RCC2/CCNB1IP1/NCAPG/ANAPC1/CDT1/SEH1L/NUF2/SLX4/BOD1/CHMP7/CHMP4C/CDCA5/CHMP4B/DIS3L2/PHF13/AGO4/KLHDC8B</t>
  </si>
  <si>
    <t>GO:0009266</t>
  </si>
  <si>
    <t>response to temperature stimulus</t>
  </si>
  <si>
    <t>243/18670</t>
  </si>
  <si>
    <t>ADM/ARRB2/ATP2A2/ATP2B1/CAMK2D/CDKN1A/CIRBP/ABCC2/EIF2B1/GCLC/HMOX1/HSBP1/HSF1/HSPA8/HSPD1/IRAK1/MICB/NFE2L1/NUP88/POLR2D/PRKAA1/MAPK1/MAP2K7/PTGS2/SEC13/TGFB1I1/THBS1/THRA/TPR/DNAJC7/UCP2/VCP/EIF2B2/MAPKAPK2/BAG3/BAG2/NUP155/NUP58/POM121/NUP153/PDCD6/HSPH1/DNAJB4/PSIP1/NUP210/SIRT1/MYOF/ERO1A/PLAC8/NUP54/APPL2/CCAR2/TRPV4/MLST8/CLPB/SEH1L/AKT1S1/TP53INP1/METRNL/EIF2AK4/POM121C</t>
  </si>
  <si>
    <t>GO:0008360</t>
  </si>
  <si>
    <t>regulation of cell shape</t>
  </si>
  <si>
    <t>ANXA1/ANXA7/RND3/CDC42/CRK/DAG1/DAPK3/DIAPH1/LPAR1/EPB41/FN1/FYN/GNA12/ARHGAP35/ICAM1/PLXNB1/PTN/RASA1/RDX/TPM1/EZR/WDR1/CDC42EP3/GNA13/FERMT2/BVES/RHOQ/PLXNB2/BAMBI/PLEKHO1/BRWD1/FBLIM1/PHIP/PLXNA3/PARVA/CDC42SE2/STRIP2/SHROOM3/ARAP1/SYNE3/BRWD3</t>
  </si>
  <si>
    <t>GO:0003158</t>
  </si>
  <si>
    <t>endothelium development</t>
  </si>
  <si>
    <t>ACVR1/ACVR2B/JAG1/ANXA2/BMP4/CSNK2B/ENG/GJA1/GPX1/RAPGEF1/ICAM1/ID1/RBPJ/ITGAX/LAMA5/MET/NOTCH4/PDE4D/PTN/PTPRS/RAP1B/RDX/ROCK1/STC1/NR2F2/TJP1/EZR/NRP1/PLOD3/RAPGEF2/ARHGEF26/FOXP1/DLL1/HEG1/COL18A1/CCM2/MYADM</t>
  </si>
  <si>
    <t>GO:0042552</t>
  </si>
  <si>
    <t>myelination</t>
  </si>
  <si>
    <t>AKT2/MYRF/CD9/CTSC/CLU/DAG1/LPAR1/ERBB2/GPC1/HGF/ITGAX/PMP22/PTN/SKI/TNFRSF1B/GNPAT/ATRN/CNTNAP1/ZPR1/EIF2B2/MTMR2/B4GALT6/B4GALT5/QKI/NDRG1/AFG3L2/SIRT2/NCSTN/DICER1/TNFRSF21/ACER3/ADGRG6/MPP5/SBF2/MARVELD1/FAM126A/SERINC5</t>
  </si>
  <si>
    <t>GO:0045598</t>
  </si>
  <si>
    <t>regulation of fat cell differentiation</t>
  </si>
  <si>
    <t>JAG1/ARNTL/ZFP36L1/ZFP36L2/CMKLR1/CREB1/E2F1/HES1/IL6/SMAD3/PTGS2/RORA/SFRP1/SNAI2/STK4/TGFB1I1/TRIO/WNT5A/XBP1/NR1D1/CARM1/CCDC85B/DUSP10/SIRT2/SIRT1/TRIB2/ZBTB7B/MEX3C/TRIB3/TRPV4/DLK2/FTO/JDP2/TMEM64/METRNL/ZADH2/SH3PXD2B</t>
  </si>
  <si>
    <t>GO:0008286</t>
  </si>
  <si>
    <t>insulin receptor signaling pathway</t>
  </si>
  <si>
    <t>AKT2/APC/ATP6V0B/CCND3/CDK4/EIF4EBP2/FER/FOXO3/GNAI2/IGF1R/IGF2/PDK2/PIK3C2A/PRKAA1/PRKCD/PTPN1/PTPN11/PTPRE/RPS6KB1/SHC1/SMARCC1/SORL1/SOS1/SRC/OGT/PIK3R3/ATP6V0D1/ATP6V1F/BCAR1/SORBS1/SIRT1/RHOQ/ZBTB7B/ATP6V1D/INPP5K/PHIP/NUCKS1/NDEL1/SOGA1</t>
  </si>
  <si>
    <t>GO:0043281</t>
  </si>
  <si>
    <t>regulation of cysteine-type endopeptidase activity involved in apoptotic process</t>
  </si>
  <si>
    <t>APAF1/BIRC2/BIRC3/XIAP/BIRC5/ARRB1/ARRB2/BOK/CASP4/CD44/CTSD/CTSH/DDX3X/DHCR24/F3/GPX1/GSN/HGF/HIP1/HMGB1/HSF1/HSPD1/SMAD3/MAGEA3/MDM2/MYC/PLAUR/PTGS2/RAF1/RPS6KA3/SIAH2/SRC/THBS1/TRAF2/VCP/TRADD/TNFRSF10A/HIP1R/PDCD6/ARL6IP5/PRDX3/NLRP1/ARL6IP1/SIRT1/BCL2L13/PRDX5/SENP1/RPS27L/CYCS/IFT57/PIDD1/SH3RF1/PRR7/SOX7/FNIP1</t>
  </si>
  <si>
    <t>GO:0014020</t>
  </si>
  <si>
    <t>primary neural tube formation</t>
  </si>
  <si>
    <t>ADM/APAF1/BMP4/DVL1/DVL2/DVL3/KAT2A/ARHGAP35/HIF1A/MTHFD1/PTCH1/SDC4/SFRP1/SKI/VASP/WNT5A/LMO4/KIF20B/CELSR1/ZEB2/SEC24B/SCRIB/PLXNB2/SEMA4C/IFT57/CC2D2A/SHROOM3/PHACTR4/KDM2B</t>
  </si>
  <si>
    <t>GO:2001022</t>
  </si>
  <si>
    <t>positive regulation of response to DNA damage stimulus</t>
  </si>
  <si>
    <t>BRCA1/DHX9/EGFR/EYA4/FMR1/FUS/HMGB1/MYC/NPAS2/PRKCD/SKIL/HMGA2/BCLAF1/ACTR2/PAXIP1/FAM168A/SMCHD1/SIRT1/UIMC1/TMEM161A/WRAP53/RIF1/SLF2/CCAR2/BRCC3/NUDT16/NACC2/SPRED1/SPRED3</t>
  </si>
  <si>
    <t>GO:0009167</t>
  </si>
  <si>
    <t>purine ribonucleoside monophosphate metabolic process</t>
  </si>
  <si>
    <t>340/18670</t>
  </si>
  <si>
    <t>AK4/ALDOC/AMPD2/AMPD3/APRT/COX7B/COX10/ENO1/ENO2/GAPDH/GART/GPI/HIF1A/HK2/HPRT1/HSPA8/FOXK2/IMPDH2/LDHA/MSH2/NDUFA4/NDUFA8/NDUFB10/NDUFC2/NDUFS1/NDUFS2/NDUFV1/NT5E/NUP88/PFAS/PFKFB3/PFKFB4/PFKL/PFKP/PGAM1/PGK1/PGM1/PKM/PPARA/PRKAA1/PRKAA2/SDHD/SEC13/STAT3/TMSB4X/TPI1/TPR/VCP/OGT/CASK/COX7A2L/NUP155/NUP58/POM121/NUP153/DNM1L/PPIF/SLC25A13/NUDT3/NT5C2/NUP210/ISCU/AK5/OLA1/GMPR2/ZBTB7A/NUP54/CYCS/DDIT4/FAM20C/COQ9/FIGNL1/PINK1/TEFM/SEH1L/FOXK1/JMJD8/COA6/CHCHD10/UQCC3/POM121C</t>
  </si>
  <si>
    <t>GO:0006007</t>
  </si>
  <si>
    <t>glucose catabolic process</t>
  </si>
  <si>
    <t>36/18670</t>
  </si>
  <si>
    <t>GO:0045740</t>
  </si>
  <si>
    <t>positive regulation of DNA replication</t>
  </si>
  <si>
    <t>DHX9/EGFR/EREG/GLI2/JUN/RAC1/MAP2K4/CDC7/DBF4/CACYBP/WIZ/CDT1/E2F7/KCTD13</t>
  </si>
  <si>
    <t>GO:0002224</t>
  </si>
  <si>
    <t>toll-like receptor signaling pathway</t>
  </si>
  <si>
    <t>BIRC2/BIRC3/ARRB2/CAV1/CTSB/CTSL/CTSS/HMGB1/HSPD1/IRAK1/IRF1/IRF3/MAP3K1/MYD88/NFKBIL1/PRKCE/PTPRS/RPS6KA3/TNFAIP3/HSP90B1/TRAF3/UBE2D1/UBE2D3/IKBKG/MFHAS1/MAPKAPK2/NR1D1/PJA2/FLOT1/CNPY3/RAB11FIP2/RFTN1/UBQLN1/OTUD4/APPL2/WDFY1/CACTIN/TNIP2/UNC93B1/DAB2IP</t>
  </si>
  <si>
    <t>GO:2001251</t>
  </si>
  <si>
    <t>negative regulation of chromosome organization</t>
  </si>
  <si>
    <t>APC/BRCA1/CENPF/DUSP1/ERCC4/HMGA1/HNRNPC/JARID2/MCM2/NBN/RAD21/SET/SKI/SRC/TAF7/TOP2A/TPR/UBE2B/NAA10/MAD1L1/TNKS/ZW10/BUB3/PTTG1/TRIP13/TRIP12/RAD50/NDC80/KDM1A/SIRT1/SIN3A/NOC2L/ATAD2/BCOR/PRMT6/NAT10/TNKS2/CDT1/SLX4/DCP2</t>
  </si>
  <si>
    <t>GO:0010972</t>
  </si>
  <si>
    <t>negative regulation of G2/M transition of mitotic cell cycle</t>
  </si>
  <si>
    <t>BRCA1/FHL1/NBN/ORC1/PSMA3/PSMB2/PSMC3/PSMC4/PSMD2/PSMD7/PSMD10/PSMD11/PSMD13/RAD21/SKP1/AURKA/HMGA2/RBX1/PSMD14/TOPBP1/PSME4/SYF2/VPS4A/TAOK3/TAOK1/CLSPN/BRSK1/CHMP4C</t>
  </si>
  <si>
    <t>GO:0032092</t>
  </si>
  <si>
    <t>positive regulation of protein binding</t>
  </si>
  <si>
    <t>ANXA2/ARRB1/B2M/BMP4/CAV1/EPB41/FKBP1A/HFE/HSF1/LFNG/MEN1/PPP2CB/RPL11/STK4/TRAF2/WNT5A/NRP1/HIP1R/TRAF4/RAPGEF2/FLOT1/PLK2/MAPRE1/USP33/BAMBI/HIPK2/TRIB3/AKTIP</t>
  </si>
  <si>
    <t>GO:0036473</t>
  </si>
  <si>
    <t>cell death in response to oxidative stress</t>
  </si>
  <si>
    <t>CYP1B1/ENDOG/FOXO3/FYN/GPX1/HGF/HIF1A/MCL1/MET/MMP3/NONO/PDE8A/PRKCD/PYCR1/SFPQ/SOD2/TXN/SIGMAR1/LANCL1/STK25/ARL6IP5/SIRT1/SLC7A11/UBQLN1/GSKIP/PINK1/ZNF622/NCOA7</t>
  </si>
  <si>
    <t>GO:1901655</t>
  </si>
  <si>
    <t>cellular response to ketone</t>
  </si>
  <si>
    <t>ADCY3/ATP2B1/KLF9/CDC5L/CDK4/CFTR/ABCC2/EGFR/EIF4E/FDX1/FOXO3/GNAI1/GNB1/NR3C1/ICAM1/PCK2/PRKAA1/PRKAA2/PRKCE/SFRP1/SRC/AKR1C3/ADAM15/LARP1/SIRT1/NDOR1/ERRFI1/DDIT4</t>
  </si>
  <si>
    <t>GO:0051100</t>
  </si>
  <si>
    <t>negative regulation of binding</t>
  </si>
  <si>
    <t>ARRB2/B2M/CAV1/CRMP1/CSNK1E/DVL1/E2F1/ERCC4/GOLGA2/HFE/HMOX1/ID1/ID3/JUN/STMN1/MET/NFATC4/PDGFB/PPARA/PPP3CA/PRKCD/ROCK1/SORL1/AURKA/STYX/TMBIM6/TMSB4X/HMGA2/TNKS/ADAM15/BTAF1/BAG2/CARM1/RUVBL2/HABP4/KDM1A/USP33/ADNP/TFIP11/SIN3A/RSF1/CTNNBIP1/DTNBP1/ZFP90/TMC8</t>
  </si>
  <si>
    <t>GO:0035735</t>
  </si>
  <si>
    <t>intraciliary transport involved in cilium assembly</t>
  </si>
  <si>
    <t>TNPO1/PCM1/KIF3B/IFT27/KIFAP3/CEP131/TRAF3IP1/IFT52/IFT57/IFT46/IFT22/WDR34/IFT43/DYNLL2/TTC30B</t>
  </si>
  <si>
    <t>GO:0006094</t>
  </si>
  <si>
    <t>gluconeogenesis</t>
  </si>
  <si>
    <t>ALDOC/ENO1/ENO2/SLC37A4/GAPDH/KAT2A/GPI/FOXK2/MDH1/MDH2/PC/PCK2/PDK2/PGAM1/PGK1/PGM1/PPARA/TPI1/OGT/NR1D1/SLC25A13/WDR5/SIRT1/FAM3A/SLC35B4/SOGA1/FOXK1</t>
  </si>
  <si>
    <t>GO:0009126</t>
  </si>
  <si>
    <t>purine nucleoside monophosphate metabolic process</t>
  </si>
  <si>
    <t>GO:0002504</t>
  </si>
  <si>
    <t>antigen processing and presentation of peptide or polysaccharide antigen via MHC class II</t>
  </si>
  <si>
    <t>AP2A1/AP1B1/AP1G1/CANX/CAPZA1/CAPZA2/CENPE/CLTA/CLTC/CTSD/CTSL/CTSS/DYNC1I2/DYNC1LI2/KIF2A/KLC1/KIF11/SEC13/SPTBN2/THBS1/AP1M1/KIF3B/SEC24D/SEC24B/SEC23A/SEC31A/KIFAP3/DCTN4/OSBPL1A/DYNLL2</t>
  </si>
  <si>
    <t>GO:0071333</t>
  </si>
  <si>
    <t>cellular response to glucose stimulus</t>
  </si>
  <si>
    <t>ARRB1/CFTR/ENDOG/FOXO3/GCLC/GCLM/HIF1A/HMGCR/ICAM1/IGF1R/KIF5B/LGALS1/MEN1/OXCT1/PCK2/CDK16/PDK3/POLG/PPP3CA/PPP3CB/PRKAA1/PRKAA2/PRKCE/RAC1/RAF1/SMARCA4/SRF/STX4/XBP1/HMGN3/MAP4K4/NR1D1/UNC13B/RAB11FIP2/SIN3A/RAB11FIP5/SIDT2</t>
  </si>
  <si>
    <t>GO:0009746</t>
  </si>
  <si>
    <t>response to hexose</t>
  </si>
  <si>
    <t>ACVR2B/ARRB1/CDKN1B/CFTR/COL6A2/EGR1/EIF2B1/ENDOG/ENSA/FOXO3/GJA1/GCLC/GCLM/HIF1A/HMGCR/ICAM1/IGF1R/KIF5B/LDHA/LGALS1/MEN1/OXCT1/PCK2/CDK16/PDK3/PFKL/POLG/PPP3CA/PPP3CB/PRKAA1/PRKAA2/PRKCE/PTGS2/RAC1/RAF1/SMARCA4/SRF/STX4/THBS1/XBP1/EIF2B2/HMGN3/MAP4K4/NR1D1/NAMPT/UNC13B/TXNIP/RAB11FIP2/SIN3A/RAB11FIP5/SIDT2/SLC26A6</t>
  </si>
  <si>
    <t>GO:0010869</t>
  </si>
  <si>
    <t>regulation of receptor biosynthetic process</t>
  </si>
  <si>
    <t>HDAC1/HIF1A/HNRNPK/ITGAV/ITGB3/FURIN/PPARA/NR1D1/SCAP/ANKRD13C</t>
  </si>
  <si>
    <t>GO:2000171</t>
  </si>
  <si>
    <t>negative regulation of dendrite development</t>
  </si>
  <si>
    <t>29/18670</t>
  </si>
  <si>
    <t>ID1/NFATC4/PPP3CA/PTPRS/UBE3A/YWHAH/RAPGEF2/CARM1/PLK2/NGEF/ASAP1/GORASP1</t>
  </si>
  <si>
    <t>GO:0006195</t>
  </si>
  <si>
    <t>purine nucleotide catabolic process</t>
  </si>
  <si>
    <t>ACAT1/AMPD3/GPX1/HINT1/HPRT1/NT5E/PDE4D/PDE7A/PDE8A/PDE5A/DNPH1/PDE10A/NUDT3/NT5C2/MLYCD/NUDT16</t>
  </si>
  <si>
    <t>GO:0048278</t>
  </si>
  <si>
    <t>vesicle docking</t>
  </si>
  <si>
    <t>CFTR/STX2/NSF/RAB3B/STX1A/STX3/STX4/STXBP1/STX10/STX8/STX6/VTI1B/UNC13B/YKT6/CPLX2/RAB10/BVES/SCFD1/BLOC1S6/VPS18/SCFD2</t>
  </si>
  <si>
    <t>GO:0071824</t>
  </si>
  <si>
    <t>protein-DNA complex subunit organization</t>
  </si>
  <si>
    <t>288/18670</t>
  </si>
  <si>
    <t>CENPE/CENPF/CREB1/GTF2H1/GTF2H3/HMGB1/HMGB2/HMGA1/MCM2/MCM3/MCM5/MCM7/MYC/NAP1L1/NAP1L3/NAP1L4/NASP/NPM1/PSMC3/PSMC4/RBBP4/RNF4/SET/SMARCA1/SMARCA4/SMARCC1/SMARCD1/SMARCD3/SMARCE1/SOX9/SOX12/TAF7/TAF11/TCF4/VPS72/THRA/TSPYL1/XPC/CHAF1B/CUL4B/HAT1/RUVBL1/MCM3AP/TAF1C/RBX1/CHAF1A/ZNHIT1/CTCF/BAZ2A/SUPT16H/OIP5/PSME4/TSPYL4/KAT6B/CABIN1/UBN1/GMNN/TRAPPC12/RSF1/PAF1/PBRM1/ASF1B/CENPH/CENPU/ANP32E/CDT1/ARID2/NAP1L5/CENPW/CENPP</t>
  </si>
  <si>
    <t>GO:0032648</t>
  </si>
  <si>
    <t>regulation of interferon-beta production</t>
  </si>
  <si>
    <t>DDX3X/DHX9/HMGB2/IRF1/IRF3/PPM1B/PTPN11/PTPRS/RELB/TRAF3/FLOT1/TRIM38/POLR3C/TRAF3IP1/POLR3B/CACTIN/NLRX1</t>
  </si>
  <si>
    <t>GO:0090199</t>
  </si>
  <si>
    <t>regulation of release of cytochrome c from mitochondria</t>
  </si>
  <si>
    <t>ARRB2/BCL2L1/BNIP3/CLU/GPX1/HGF/LMNA/PLAUR/PSMD10/DNM1L/PPIF/MLLT11/HIGD1A/PRELID1/PINK1/BMF/CHCHD10</t>
  </si>
  <si>
    <t>GO:0019886</t>
  </si>
  <si>
    <t>antigen processing and presentation of exogenous peptide antigen via MHC class II</t>
  </si>
  <si>
    <t>AP2A1/AP1B1/AP1G1/CANX/CAPZA1/CAPZA2/CENPE/CLTA/CLTC/CTSD/CTSL/CTSS/DYNC1I2/DYNC1LI2/KIF2A/KLC1/KIF11/SEC13/SPTBN2/AP1M1/KIF3B/SEC24D/SEC24B/SEC23A/SEC31A/KIFAP3/DCTN4/OSBPL1A/DYNLL2</t>
  </si>
  <si>
    <t>GO:0070972</t>
  </si>
  <si>
    <t>protein localization to endoplasmic reticulum</t>
  </si>
  <si>
    <t>RPL3/RPL4/RPL8/RPL9/RPL11/RPL13/RPL18A/RPLP1/RPS5/RPS8/RPS15A/RPS27/SGTA/SRP14/SRP19/SRP54/SRP72/SRPRA/SSR3/SEC62/GBF1/GPAA1/VAPA/SEC16A/RAB10/SEC61B/OS9/KDELR2/KDELR3/SEC63/RAB3GAP1/TRAM1/SEC61G/RPL13A/SGTB/SEC61A2/ANKRD13C/CHMP4B/TAPT1/UBAC2</t>
  </si>
  <si>
    <t>GO:0065002</t>
  </si>
  <si>
    <t>intracellular protein transmembrane transport</t>
  </si>
  <si>
    <t>AKT2/HSPD1/PEX6/PEX12/PEX13/PEX2/PEX5/SRP54/SEC62/PEX16/TIMM17A/SEC61B/SEC63/TRAM1/TIMM13/SEC61A2/PEX26/LONP2/GRPEL2</t>
  </si>
  <si>
    <t>GO:0070936</t>
  </si>
  <si>
    <t>protein K48-linked ubiquitination</t>
  </si>
  <si>
    <t>BIRC2/RNF4/RNF5/SKP2/TNFAIP3/UBE2A/UBE2B/UBE2D1/UBE2D3/UBE2E2/UBE3A/TRIM38/UBE2C/UBE2T/BFAR/ITCH/ZNRF1/UBE2Q2/RNF152</t>
  </si>
  <si>
    <t>GO:0090307</t>
  </si>
  <si>
    <t>mitotic spindle assembly</t>
  </si>
  <si>
    <t>BIRC5/GOLGA2/KIF2A/KIF11/KPNB1/MYBL2/CHMP1A/TPR/SMC3/KIF3B/PIBF1/STAG2/WRAP73/CEP97/MAP9/CHMP4C/CCSAP/CHMP4B/MZT1</t>
  </si>
  <si>
    <t>GO:0031529</t>
  </si>
  <si>
    <t>ruffle organization</t>
  </si>
  <si>
    <t>CAV1/ICAM1/PFN2/RAC1/RDX/TPM1/PIP5K1A/PLEKHM1/CORO1C/ARFIP2/ARHGEF26/LIMA1/INPP5K/RCC2/CORO1B/EPS8L2/NDEL1/AIF1L</t>
  </si>
  <si>
    <t>GO:1902930</t>
  </si>
  <si>
    <t>regulation of alcohol biosynthetic process</t>
  </si>
  <si>
    <t>FDFT1/HMGCR/HMGCS1/HRH1/KPNB1/MVD/MVK/NFKB1/NFYC/PRKAA1/SP1/SQLE/SREBF2/TM7SF2/VDR/MBTPS1/GGPS1/ERLIN1/PMVK/ERLIN2/SCAP/DKK3/MBTPS2/GPAM/ELOVL6</t>
  </si>
  <si>
    <t>GO:1903533</t>
  </si>
  <si>
    <t>regulation of protein targeting</t>
  </si>
  <si>
    <t>AKT2/ANK3/BNIP3L/STOM/ERBB2/FYN/GDI1/LMAN1/MYO1C/PRKAA1/PRNP/RAC2/SREBF2/VAMP7/UBE2D3/BAP1/BAG3/SAE1/CIB1/INPP5K/MIEF1/CEMIP/UBL5/PINK1/HPS4</t>
  </si>
  <si>
    <t>GO:2001021</t>
  </si>
  <si>
    <t>negative regulation of response to DNA damage stimulus</t>
  </si>
  <si>
    <t>BCL2L1/CD44/CLU/ERCC4/HSF1/MDM2/PSMD10/SNAI2/TAF9/TPT1/DDX39B/HMGA2/DYRK3/TRIP12/RECQL5/KDM1A/SMCHD1/SIRT1/TFIP11/TAF9B/TMEM161A/RIF1/ACKR3/CCAR2/DDIAS</t>
  </si>
  <si>
    <t>GO:0001667</t>
  </si>
  <si>
    <t>ameboidal-type cell migration</t>
  </si>
  <si>
    <t>461/18670</t>
  </si>
  <si>
    <t>ACVR1/ANGPT1/ANXA1/ARHGDIB/ARSB/BMP4/C1QBP/CALR/CSNK2B/CTSH/CYP1B1/DOCK1/EPHB4/ETS1/FER/FN1/GNA12/GPI/GPX1/HAS2/HIF1A/HMGB1/HMOX1/ID1/ITGA2/ITGB3/JUN/JUP/LAMA5/LOXL2/MAP3K3/MET/PAFAH1B1/PDGFB/ENPP2/PFN2/PIK3C2A/PRKCE/PKN1/PKN2/MAP2K3/PTGS2/PTN/PTPN11/PTPRG/PXN/RAB13/S100A2/SDC4/SHH/SOX9/SP1/SPARC/SRC/SRF/STAT5A/STC1/NR2F2/THBS1/TMSB4X/WNT5A/SEMA3B/PIP5K1A/PIK3R3/HYAL2/TNFSF12/NRP1/SLIT2/MAP4K4/BCAR1/AKAP12/ZEB2/IQSEC1/FGFBP1/PDCD6/WASF2/SEMA3C/CIB1/PLK2/DUSP10/PAXIP1/SASH1/SRGAP2/SIRT1/MACF1/CORO1C/FOXP1/CARD10/AMOTL2/HDAC7/ANLN/SEMA4C/APPL2/SYNJ2BP/RCC2/CORO1B/RIC8A/SMURF2/PHACTR4/PRR5L/ARID5B/CYGB/DAB2IP/AMOTL1/SPRED1</t>
  </si>
  <si>
    <t>GO:0001654</t>
  </si>
  <si>
    <t>eye development</t>
  </si>
  <si>
    <t>362/18670</t>
  </si>
  <si>
    <t>ACVR2B/JAG1/ATP2B1/ATP2B4/BFSP1/BMP4/CDK4/CDKN1B/COL4A1/COL5A1/COL5A2/CYP1B1/EGFR/EPHB2/FAT1/FBN1/GJA1/GNB1/ARHGAP35/HDAC1/HIF1A/HMGN1/IMPDH2/JUN/LAMB2/SMAD3/MAN2A1/MITF/NF2/PDGFRA/PDGFRB/PRKCI/PTN/RING1/SHH/SKI/SKIL/SMARCA4/SMARCD3/SOS1/SOX9/SP3/SRF/STAT3/THRB/THY1/VIM/WNT5A/BCAR3/NRP1/ZEB2/SCO2/MERTK/FRS2/XRN2/RAB3GAP1/SIPA1L3/JMJD6/RPGRIP1L/TSPAN12/SLC7A11/FKBP8/NIPBL/TSKU/TRAF3IP1/B9D1/DLL1/HIPK2/CHD7/TWSG1/CC2D2A/STRA6/PHACTR4/TMEM231/LPCAT1/ZDHHC16/KDM2B/PYGO2/C12orf57/CRYBG3/RDH10/HIPK1/NPHP4/LAMA1/SH3PXD2B</t>
  </si>
  <si>
    <t>GO:0048002</t>
  </si>
  <si>
    <t>antigen processing and presentation of peptide antigen</t>
  </si>
  <si>
    <t>AP2A1/AP1B1/AP1G1/B2M/CALR/CANX/CAPZA1/CAPZA2/CENPE/CLTA/CLTC/CTSD/CTSL/CTSS/DYNC1I2/DYNC1LI2/HFE/HLA-B/ITGAV/ITGB5/KIF2A/KLC1/KIF11/PSMA3/PSMB2/PSMC3/PSMC4/PSMD2/PSMD7/PSMD10/PSMD11/PSMD13/SEC13/SPTBN2/TAP2/IKBKG/AP1M1/KIF3B/SEC24D/PSMD14/SEC24B/SEC23A/SEC31A/KIFAP3/PSME4/DCTN4/ERAP2/OSBPL1A/DYNLL2</t>
  </si>
  <si>
    <t>GO:0030879</t>
  </si>
  <si>
    <t>mammary gland development</t>
  </si>
  <si>
    <t>AKT2/APRT/ARHGAP5/CCND1/BMP4/CAD/CAV1/CREB1/CSF1/ETV5/FOXF1/GJA1/GLI2/GPX1/ARHGAP35/HIF1A/HK2/ITGA2/NOTCH4/MAPK1/PTCH1/SOX9/SRC/STAT5A/STAT6/UMPS/USF2/VDR/WNT5A/XBP1/APLN/LATS1/NEURL1/SCRIB/ZBTB7B/ZNF703/LBH/PYGO2/IQGAP3</t>
  </si>
  <si>
    <t>GO:0043928</t>
  </si>
  <si>
    <t>exonucleolytic nuclear-transcribed mRNA catabolic process involved in deadenylation-dependent decay</t>
  </si>
  <si>
    <t>DDX6/SKIV2L/TTC37/HBS1L/EXOSC8/LSM4/LSM3/CNOT7/EXOSC3/LSM7/EXOSC4/EDC3/DCP2</t>
  </si>
  <si>
    <t>GO:2000758</t>
  </si>
  <si>
    <t>positive regulation of peptidyl-lysine acetylation</t>
  </si>
  <si>
    <t>ARRB1/BRCA1/KAT2A/LIF/PRKAA1/PRKAA2/SNAI2/RPS6KA4/RUVBL2/PAXIP1/WBP2/BRD7/TADA2B</t>
  </si>
  <si>
    <t>GO:0016125</t>
  </si>
  <si>
    <t>sterol metabolic process</t>
  </si>
  <si>
    <t>ACAT2/ACLY/CFTR/CYP1B1/DHCR24/FDFT1/FDX1/HDLBP/HMGCR/HMGCS1/KPNB1/LBR/LDLR/MVD/MVK/NFE2L1/NFYC/NPC1/PRKAA1/PRKAA2/MSMO1/SMPD1/SORL1/SP1/SQLE/SREBF2/TM7SF2/VLDLR/MBTPS1/GGPS1/NPC2/ERLIN1/PMVK/ERLIN2/SCAP/APOL2/MBTPS2/LIMA1/HSD17B7/TRERF1/GPAM/GBA2/ELOVL6/OSBPL1A</t>
  </si>
  <si>
    <t>GO:0046394</t>
  </si>
  <si>
    <t>carboxylic acid biosynthetic process</t>
  </si>
  <si>
    <t>462/18670</t>
  </si>
  <si>
    <t>ACLY/AP2A1/ALDOC/ANXA1/ATP2B4/BCAT1/BRCA1/CAD/CLTC/VCAN/ENO1/ENO2/ACSL3/FPGS/GAPDH/GART/GCH1/GGT5/GLS/GPI/GPX4/HAS2/HIF1A/HK2/FOXK2/LDHA/MTHFD1/NFKB1/NUP88/OAT/OSBP/PDGFB/PFKFB3/PFKFB4/PFKL/PFKP/PGAM1/PGK1/PGM1/PKM/PLOD2/PPARA/PRKAA1/PRKAA2/PSPH/PTGS2/ABCD3/PYCR1/ALDH18A1/SEC13/SLC1A3/STAT3/TPI1/TPR/NR1H2/XBP1/OGT/DEGS1/AKR1C3/KYNU/PLOD3/QKI/NR1D1/NUP155/NUP58/POM121/LPGAT1/NUP153/AASS/PIBF1/ERLIN1/CSPG5/SERINC3/ABHD2/ERLIN2/SEPHS2/SCAP/WDTC1/NUP210/SIRT1/MLYCD/DSE/PNPLA8/HSD17B12/ZBTB7A/NUP54/DDIT4/ACSS2/CEMIP/TRIB3/MID1IP1/ELOVL1/ELOVL6/ADIPOR2/SEH1L/CHST14/OSBPL1A/OSBPL9/STARD4/RDH10/FOXK1/SERINC5/RIMKLA/JMJD8/POM121C</t>
  </si>
  <si>
    <t>GO:0016074</t>
  </si>
  <si>
    <t>snoRNA metabolic process</t>
  </si>
  <si>
    <t>DKC1/FBL/PARN/NOLC1/EXOSC3/GAR1/EXOSC4/NOP10/NUDT16</t>
  </si>
  <si>
    <t>GO:0035728</t>
  </si>
  <si>
    <t>response to hepatocyte growth factor</t>
  </si>
  <si>
    <t>CREB1/CRK/GCLC/GCLM/HGF/NRP1/BCAR1/SIRT2/APPL2</t>
  </si>
  <si>
    <t>GO:0048025</t>
  </si>
  <si>
    <t>negative regulation of mRNA splicing, via spliceosome</t>
  </si>
  <si>
    <t>C1QBP/HNRNPK/PTBP1/SRSF6/SRSF7/RBM10/SAP18/RNPS1/RBMX</t>
  </si>
  <si>
    <t>GO:0050688</t>
  </si>
  <si>
    <t>regulation of defense response to virus</t>
  </si>
  <si>
    <t>BIRC2/BIRC3/C1QBP/DHX9/MICB/PPM1B/SEC14L1/STAT1/TSPAN6/TNFAIP3/TRAF3/TRIM38/PUM2/SIN3A/ANKRD17/TRAF3IP1/HERC5/GPATCH3/RNF26/NLRX1/ITCH/ZCCHC3/EIF2AK4</t>
  </si>
  <si>
    <t>GO:0016052</t>
  </si>
  <si>
    <t>carbohydrate catabolic process</t>
  </si>
  <si>
    <t>ALDOC/SCARB2/ENO1/ENO2/GAA/GALK2/GAPDH/GPI/HIF1A/HK2/FOXK2/LDHA/MAN2B1/NAGA/NUP88/PFKFB3/PFKFB4/PFKL/PFKP/PGAM1/PGK1/PGM1/PHKB/PKM/PPARA/PPP1CB/PRKAA1/PRKAA2/PYGL/SEC13/STAT3/TPI1/TPR/OGT/NUP155/NUP58/RB1CC1/POM121/NUP153/NUP210/MAN2B2/ZBTB7A/NUP54/DDIT4/PGM2/SEH1L/GLYCTK/FOXK1/GK5/JMJD8/POM121C</t>
  </si>
  <si>
    <t>GO:0006650</t>
  </si>
  <si>
    <t>glycerophospholipid metabolic process</t>
  </si>
  <si>
    <t>319/18670</t>
  </si>
  <si>
    <t>CAPN2/CDS1/CSNK2B/ACSL3/IMPA1/INPP1/INPP5A/LDLR/PAFAH1B1/PDGFB/PDGFRB/ENPP2/PIGA/PIK3C2A/PCYT2/SBF1/PIP5K1A/PIP4K2B/GNPAT/PIK3R3/DGKZ/GPAA1/CDS2/DPM2/SYNJ2/CPNE3/MTMR2/PIGQ/SOCS5/LPGAT1/PIGK/CDIPT/PNPLA6/SERINC3/SACM1L/SMG1/EFR3A/DDHD2/PIP5K1C/SLC44A1/PLA2G15/PISD/PGAP2/SOCS7/PNPLA8/INPP5K/DPM3/PI4K2B/PI4K2A/ETNK1/SMPD4/PIGV/VAC14/GPCPD1/AGPAT4/STARD7/TTC7A/PITPNM2/GPAM/ABHD4/MBOAT7/LPCAT1/PLA2G12A/FAR1/FAM126A/PLEKHA8/MFSD2A/AJUBA/AGAP2/MBOAT2/MBOAT1/DGKH/IPMK/LPCAT4/SERINC5/SERINC2</t>
  </si>
  <si>
    <t>GO:0021587</t>
  </si>
  <si>
    <t>cerebellum morphogenesis</t>
  </si>
  <si>
    <t>GLI2/SERPINE2/MAP2K1/PTPN11/RORA/SPTBN2/GNPAT/LDB1/HERC1/FAIM2/DLL1/CEND1/MTPN/TRNP1</t>
  </si>
  <si>
    <t>GO:1904358</t>
  </si>
  <si>
    <t>positive regulation of telomere maintenance via telomere lengthening</t>
  </si>
  <si>
    <t>GO:2000142</t>
  </si>
  <si>
    <t>regulation of DNA-templated transcription, initiation</t>
  </si>
  <si>
    <t>CREB1/HMGB1/JUN/MITF/PSMC3/PSMC4/SRF/TAF7/THRA/BCLAF1/SUB1/PAXIP1/SETX/CTNNBIP1</t>
  </si>
  <si>
    <t>GO:0008625</t>
  </si>
  <si>
    <t>extrinsic apoptotic signaling pathway via death domain receptors</t>
  </si>
  <si>
    <t>BCL2L1/BRCA1/DDX3X/GPX1/HGF/HMGB2/HMOX1/ICAM1/SERPINE1/RAF1/SFRP1/SKIL/STK4/STX4/THBS1/TIMP3/TNFAIP3/TRAF2/TRADD/TNFRSF10A/BAG3/FAIM2/PIDD1/TMC8/DAB2IP/BLOC1S2</t>
  </si>
  <si>
    <t>GO:0042058</t>
  </si>
  <si>
    <t>regulation of epidermal growth factor receptor signaling pathway</t>
  </si>
  <si>
    <t>CDC42/DUSP3/EGFR/EREG/FER/HIP1/ITGA1/PLAUR/PTPN12/PTPRJ/SHC1/SOS1/NCK2/HIP1R/GPRC5A/HGS/NEURL1/SOCS5/SPRY2/EPN1/ERRFI1/SNX6/VPS25/SHKBP1/ARAP1/DAB2IP</t>
  </si>
  <si>
    <t>GO:0000723</t>
  </si>
  <si>
    <t>telomere maintenance</t>
  </si>
  <si>
    <t>CCT6A/DKC1/ERCC4/XRCC6/HNRNPC/MYC/NBN/PARN/POLE/MAPK1/MAP2K7/UPF1/RFC2/RFC3/SRC/TCP1/CCT3/TNKS/EXO1/RECQL4/TELO2/RAD50/CCT7/CCT2/PNKP/CCT5/SMG1/SMG5/POLA2/TFIP11/GAR1/WRAP53/RIF1/NAT10/NOP10/YLPM1/POLD4/NABP2/TNKS2/SLX4/TNKS1BP1/NEK7/DCP2</t>
  </si>
  <si>
    <t>GO:0030833</t>
  </si>
  <si>
    <t>regulation of actin filament polymerization</t>
  </si>
  <si>
    <t>ADD3/CAPG/CAPZA1/CAPZA2/DBN1/CTTN/FER/GMFB/GSN/ICAM1/MYO1C/PFN2/PRKCD/PRKCE/RASA1/RDX/SPTBN2/TMSB4X/VASP/NCK2/WASF1/HIP1R/LATS1/TMSB10/SLIT2/GMFG/ARPC4/ARPC1B/ACTR2/ARPC2/ARPC1A/CDC42EP3/NCKAP1/TRIOBP/TMOD3/BRK1/CORO1B/PREX1/GBA2/SPTBN4/MYADM/MTPN/RICTOR</t>
  </si>
  <si>
    <t>GO:0016053</t>
  </si>
  <si>
    <t>organic acid biosynthetic process</t>
  </si>
  <si>
    <t>463/18670</t>
  </si>
  <si>
    <t>GO:0030168</t>
  </si>
  <si>
    <t>platelet activation</t>
  </si>
  <si>
    <t>ARRB1/ARRB2/AXL/CD9/COL3A1/CSRP1/F2RL2/FYN/GNA11/GNA12/GNAS/GNB1/IL6/ITGB3/ITPR1/PDGFB/PDGFRA/SERPINE2/PRKCD/PRKCE/PRKCH/MAPK1/PTPN11/RAF1/RAP2B/SRC/SRF/STXBP1/TRPC3/VCL/YWHAZ/DGKZ/DGKD/SH2B3/MERTK/GNA13/SLC7A11/C1GALT1C1/UBASH3B/C1QTNF1/DGKH</t>
  </si>
  <si>
    <t>GO:0034250</t>
  </si>
  <si>
    <t>positive regulation of cellular amide metabolic process</t>
  </si>
  <si>
    <t>C1QBP/CDK4/CIRBP/CLU/DDX3X/DHX9/EEF2/EIF2S3/ERBB2/FMR1/IL6/ITGA2/NPM1/POLR2D/PRKCD/MAPK1/RPS6KB1/THBS1/VIM/DDX39B/FXR1/PICALM/NCK2/EIF3D/CTIF/USP16/HABP4/LARP4B/LARP1/RBMS3/RPS27L/YTHDF2/NAT10/UQCC1/METTL3/PINK1/RPUSD4/UHMK1/YTHDF3/NSUN4/EIF2AK4</t>
  </si>
  <si>
    <t>GO:0006006</t>
  </si>
  <si>
    <t>glucose metabolic process</t>
  </si>
  <si>
    <t>AKT2/ALDOC/CPT1A/ENO1/ENO2/SLC37A4/GAA/GAPDH/KAT2A/GPI/HK2/IGF2/IGFBP3/FOXK2/MDH1/MDH2/NFE2L1/PC/PCK2/PDK2/PDK3/PFKL/PFKP/PGAM1/PGK1/PGM1/PKM/PPARA/PPP1CB/PRKAA1/RORA/SRC/TPI1/USF1/OGT/H6PD/NR1D1/SLC25A13/SORBS1/WDR5/WDTC1/SIRT1/MLYCD/INPP5K/PGM2/FAM3A/SLC35B4/MIDN/C1QTNF1/OMA1/SOGA1/BRAT1/FOXK1</t>
  </si>
  <si>
    <t>GO:0008154</t>
  </si>
  <si>
    <t>actin polymerization or depolymerization</t>
  </si>
  <si>
    <t>ADD3/CAPG/CAPZA1/CAPZA2/DBN1/DIAPH1/CTTN/FER/GMFB/ARHGAP35/GSN/ICAM1/MYO1C/PFN2/PRKCD/PRKCE/RAC1/RASA1/RDX/SPTBN2/TMSB4X/VASP/NCK2/WASF1/HIP1R/LATS1/TMSB10/SLIT2/GMFG/MICAL2/WDR1/ARPC4/ARPC1B/ACTR2/ARPC2/CAP2/ARPC1A/CDC42EP3/NCKAP1/DSTN/TRIOBP/CIT/TMOD3/LIMA1/BRK1/PDXP/CORO1B/PREX1/GBA2/SPTBN4/MYADM/MTPN/RICTOR</t>
  </si>
  <si>
    <t>GO:0021575</t>
  </si>
  <si>
    <t>hindbrain morphogenesis</t>
  </si>
  <si>
    <t>GLI2/HES1/SERPINE2/MAP2K1/PTPN11/RORA/SPTBN2/GNPAT/LDB1/HERC1/FAIM2/DLL1/CEND1/MTPN/TRNP1</t>
  </si>
  <si>
    <t>GO:0070317</t>
  </si>
  <si>
    <t>negative regulation of G0 to G1 transition</t>
  </si>
  <si>
    <t>APAF1/BMI1/BRCA1/E2F1/EZH2/RBBP4/RING1/RNF2/TFDP1/CDC7/CBX3/CBX5/EHMT1/PHC3/DAB2IP</t>
  </si>
  <si>
    <t>GO:0090224</t>
  </si>
  <si>
    <t>regulation of spindle organization</t>
  </si>
  <si>
    <t>CLTC/GNAI1/NUMA1/CHMP1A/RNF4/TPR/SMC3/TACC3/SPAG5/STAG2/CEP97/MAP9/CHMP4C/CCSAP/CHMP4B</t>
  </si>
  <si>
    <t>GO:1902893</t>
  </si>
  <si>
    <t>regulation of pri-miRNA transcription by RNA polymerase II</t>
  </si>
  <si>
    <t>BMP4/NR3C1/HIF1A/JUN/SMAD3/NFATC4/PDGFB/PPARA/SMARCA4/SOX9/SREBF2/SRF/STAT3/TEAD1/APLN</t>
  </si>
  <si>
    <t>GO:0051196</t>
  </si>
  <si>
    <t>regulation of coenzyme metabolic process</t>
  </si>
  <si>
    <t>GSTZ1/HIF1A/NUP88/PDK2/PDK3/PFKFB3/PFKFB4/PGAM1/PPARA/PRKAA1/PRKAA2/SEC13/STAT3/TPR/OGT/NUP155/NUP58/POM121/NUP153/NUP210/ZBTB7A/NUP54/DDIT4/PDPR/SEH1L/PPTC7/JMJD8/POM121C</t>
  </si>
  <si>
    <t>GO:0097711</t>
  </si>
  <si>
    <t>ciliary basal body-plasma membrane docking</t>
  </si>
  <si>
    <t>CSNK1E/DYNC1I2/ODF2/PAFAH1B1/PCM1/TUBA4A/ALMS1/SSNA1/CKAP5/AKAP9/TUBB4B/CEP250/CEP164/MAPRE1/NINL/CEP131/RPGRIP1L/TCTN3/B9D1/TMEM216/CC2D2A/CEP97/TCTN2/CEP89/FBF1/TMEM67/CEP41/NPHP4</t>
  </si>
  <si>
    <t>GO:0048012</t>
  </si>
  <si>
    <t>hepatocyte growth factor receptor signaling pathway</t>
  </si>
  <si>
    <t>HGF/STMN1/MET/PTPN1/RAC1/NRP1/BCAR1/SIRT2</t>
  </si>
  <si>
    <t>GO:0050774</t>
  </si>
  <si>
    <t>negative regulation of dendrite morphogenesis</t>
  </si>
  <si>
    <t>ID1/NFATC4/PPP3CA/UBE3A/YWHAH/RAPGEF2/NGEF/GORASP1</t>
  </si>
  <si>
    <t>GO:0097067</t>
  </si>
  <si>
    <t>cellular response to thyroid hormone stimulus</t>
  </si>
  <si>
    <t>KLF9/CTSB/CTSH/CTSL/CTSS/GCLC/GCLM/RDX</t>
  </si>
  <si>
    <t>GO:1900242</t>
  </si>
  <si>
    <t>regulation of synaptic vesicle endocytosis</t>
  </si>
  <si>
    <t>CALM3/DNM1/PPP3CB/ROCK1/SH3GL1/DNM1L/SYT11/BTBD9</t>
  </si>
  <si>
    <t>GO:0042073</t>
  </si>
  <si>
    <t>intraciliary transport</t>
  </si>
  <si>
    <t>TNPO1/PCM1/SSNA1/KIF3B/IFT27/RABL2B/ICK/KIFAP3/CEP131/TRAF3IP1/IFT52/IFT57/IFT46/IFT22/WDR34/IFT43/DYNLL2/TTC30B</t>
  </si>
  <si>
    <t>GO:1901185</t>
  </si>
  <si>
    <t>negative regulation of ERBB signaling pathway</t>
  </si>
  <si>
    <t>CDC42/DUSP3/EGFR/ERBB2/EREG/ITGA1/PTPN12/PTPRJ/GPRC5A/HGS/SOCS5/SPRY2/PTPN18/EPN1/ERRFI1/SNX6/VPS25/DAB2IP</t>
  </si>
  <si>
    <t>GO:0046578</t>
  </si>
  <si>
    <t>regulation of Ras protein signal transduction</t>
  </si>
  <si>
    <t>ABL2/ABR/ARHGDIB/ARRB1/COL3A1/CRK/CSF1/ECT2/LPAR1/EPHB2/F2RL2/RAPGEF1/ARHGAP35/STMN1/MET/MYO9B/NOTCH2/PDGFRB/PPP2CB/RAC1/RAF1/RASA1/RASGRF2/RDX/ITSN1/SHC1/SOS1/TIMP2/TRIO/OGT/GBF1/NRP1/SQSTM1/ARHGEF1/ADGRG1/MAP4K4/ARHGEF6/FARP2/IQSEC1/FLOT1/SPRY2/RASA3/ARHGEF9/NGEF/PLEKHG4/ARHGEF26/SGSM3/ITSN2/STMN3/CDC42SE2/HEG1/PREX1/ARHGEF28/EPS8L2/RTN4R/MAPKAP1/SPRY4/DAB2IP/KCTD13</t>
  </si>
  <si>
    <t>GO:0009205</t>
  </si>
  <si>
    <t>purine ribonucleoside triphosphate metabolic process</t>
  </si>
  <si>
    <t>AK4/ALDOC/AMPD3/COX7B/COX10/ENO1/ENO2/GAPDH/GPI/HIF1A/HK2/HSPA8/FOXK2/IMPDH2/LDHA/MOCS2/MSH2/NDUFA4/NDUFA8/NDUFB10/NDUFC2/NDUFS1/NDUFS2/NDUFV1/NME3/NUP88/PFKFB3/PFKFB4/PFKL/PFKP/PGAM1/PGK1/PGM1/PKM/PPARA/PRKAA1/PRKAA2/SDHD/SEC13/STAT3/TMSB4X/TPI1/TPR/VCP/OGT/NFS1/COX7A2L/NUP155/NUP58/POM121/NUP153/DNM1L/PPIF/SLC25A13/NUP210/RHOQ/ISCU/AK5/MOCS3/OLA1/ZBTB7A/MBIP/RAB23/NUP54/CYCS/DDIT4/MFN1/FAM20C/COQ9/FIGNL1/PINK1/TEFM/SEH1L/FOXK1/JMJD8/COA6/CHCHD10/UQCC3/POM121C</t>
  </si>
  <si>
    <t>GO:1901800</t>
  </si>
  <si>
    <t>positive regulation of proteasomal protein catabolic process</t>
  </si>
  <si>
    <t>CAV1/CLU/CSNK1A1/CSNK1E/DVL1/FMR1/GCLC/MDM2/PSMC4/PSMD10/RAD23A/SGTA/AURKA/VCP/BAG2/SOCS5/RNF40/RBX1/PLK2/SIRT2/ARIH1/FBXO22/TRIB2/UBQLN2/UBQLN1/EDEM2/TRIB3/TMEM259/RNF19B/DAB2IP</t>
  </si>
  <si>
    <t>GO:0009267</t>
  </si>
  <si>
    <t>cellular response to starvation</t>
  </si>
  <si>
    <t>CDKN1A/COMT/HFE/HSPA8/JUN/LAMP2/PRKAA1/PRKAA2/MAPK1/EIF2AK2/SFRP1/SLC2A1/SREBF2/KLF10/UPP1/XBP1/NPRL3/AKR1C3/BECN1/XPR1/MYBBP1A/RRAGA/GCN1/GABARAPL2/USP33/SZT2/SIRT1/HIGD1A/FBXO22/TNRC6A/ZFYVE1/SLC38A2/RRAGD/CPEB4/MAP1LC3B/SEH1L/WDR24/FNIP1/RNF152/EIF2AK4</t>
  </si>
  <si>
    <t>GO:1903364</t>
  </si>
  <si>
    <t>positive regulation of cellular protein catabolic process</t>
  </si>
  <si>
    <t>CAV1/CTSC/CLU/CSNK1A1/CSNK1E/DVL1/FMR1/GCLC/LDLR/MDM2/PSMC4/PSMD10/RAD23A/RDX/SGTA/AURKA/TNFAIP3/VCP/EZR/AXIN1/BAG2/SOCS5/RNF40/RBX1/PLK2/SIRT2/ARIH1/FBXL5/FBXO22/TRIB2/UBQLN2/UBQLN1/VPS35/EDEM2/TRIB3/TMEM259/RNF19B/DAB2IP</t>
  </si>
  <si>
    <t>GO:0048814</t>
  </si>
  <si>
    <t>regulation of dendrite morphogenesis</t>
  </si>
  <si>
    <t>CUX1/DBN1/FMR1/ID1/CAPRIN1/NEDD4/NFATC4/PAFAH1B1/PPP3CA/RELN/RAP2A/SDC2/VAMP7/UBE3A/YWHAH/LRP8/RAPGEF2/DNM1L/ACTR2/PDLIM5/RAB21/OBSL1/NGEF/SIPA1L1/SS18L1/GORASP1/ANKRD27</t>
  </si>
  <si>
    <t>GO:0043244</t>
  </si>
  <si>
    <t>regulation of protein complex disassembly</t>
  </si>
  <si>
    <t>113/18670</t>
  </si>
  <si>
    <t>ADD3/APC/BNIP3/CAPG/CAPZA1/CAPZA2/ETF1/GLE1/GSN/IGF1R/MAP1B/RDX/UPF1/SPAST/SPTBN2/WDR1/CIB1/DSTN/TRIOBP/SETX/TMOD3/LIMA1/MAP1S/OGFOD1/PDXP/TAOK1/SPTBN4/MID1IP1/TRPV4/FYCO1/MTPN/SMCR8</t>
  </si>
  <si>
    <t>GO:0034243</t>
  </si>
  <si>
    <t>regulation of transcription elongation from RNA polymerase II promoter</t>
  </si>
  <si>
    <t>CDK9/EZH2/SHH/NELFA/RECQL5/CTR9/ZMYND11/SUPT16H/RTF1/NELFB/CDK12/PAF1</t>
  </si>
  <si>
    <t>GO:0070979</t>
  </si>
  <si>
    <t>protein K11-linked ubiquitination</t>
  </si>
  <si>
    <t>RNF4/UBE2A/UBE2B/UBE2D3/UBE2E2/UBE2C/UBE2S/UBE2T/ANAPC11/UBE2W/ANAPC1/RNF26</t>
  </si>
  <si>
    <t>GO:0006222</t>
  </si>
  <si>
    <t>UMP biosynthetic process</t>
  </si>
  <si>
    <t>6/3287</t>
  </si>
  <si>
    <t>CAD/UMPS/UPP1/CMPK1/UCKL1/UCK1</t>
  </si>
  <si>
    <t>GO:0009173</t>
  </si>
  <si>
    <t>pyrimidine ribonucleoside monophosphate metabolic process</t>
  </si>
  <si>
    <t>GO:0009174</t>
  </si>
  <si>
    <t>pyrimidine ribonucleoside monophosphate biosynthetic process</t>
  </si>
  <si>
    <t>GO:0034350</t>
  </si>
  <si>
    <t>regulation of glial cell apoptotic process</t>
  </si>
  <si>
    <t>PRKCD/PRKCH/PRKCI/TRAF2/AKAP12/DLL1</t>
  </si>
  <si>
    <t>GO:0035646</t>
  </si>
  <si>
    <t>endosome to melanosome transport</t>
  </si>
  <si>
    <t>AP1G1/CD63/AP1M1/AP3D1/BLOC1S6/ANKRD27</t>
  </si>
  <si>
    <t>GO:0043485</t>
  </si>
  <si>
    <t>endosome to pigment granule transport</t>
  </si>
  <si>
    <t>GO:0046049</t>
  </si>
  <si>
    <t>UMP metabolic process</t>
  </si>
  <si>
    <t>GO:0048757</t>
  </si>
  <si>
    <t>pigment granule maturation</t>
  </si>
  <si>
    <t>GO:0051014</t>
  </si>
  <si>
    <t>actin filament severing</t>
  </si>
  <si>
    <t>FLII/GMFB/GSN/GMFG/DSTN/SRGAP2</t>
  </si>
  <si>
    <t>GO:0072015</t>
  </si>
  <si>
    <t>glomerular visceral epithelial cell development</t>
  </si>
  <si>
    <t>JAG1/BMP4/LAMB2/MYO1E/PODXL/IQGAP1</t>
  </si>
  <si>
    <t>GO:0072203</t>
  </si>
  <si>
    <t>cell proliferation involved in metanephros development</t>
  </si>
  <si>
    <t>EGR1/MYC/PDGFRB/PTCH1/SHH/STAT1</t>
  </si>
  <si>
    <t>GO:0070373</t>
  </si>
  <si>
    <t>negative regulation of ERK1 and ERK2 cascade</t>
  </si>
  <si>
    <t>ARRB1/CSK/DUSP1/DUSP3/DUSP4/DUSP6/EPHB2/RAPGEF1/LIF/PTPN1/TIMP3/EZR/EIF3A/RANBP9/SPRY2/DUSP10/SIRT3/ERRFI1/SYNJ2BP/NDRG2/SPRY4/DAB2IP/SPRED1</t>
  </si>
  <si>
    <t>GO:0032799</t>
  </si>
  <si>
    <t>low-density lipoprotein receptor particle metabolic process</t>
  </si>
  <si>
    <t>AP2A1/ANXA2/CLTA/CLTC/HNRNPK/ITGAV/ITGB3/FURIN/VLDLR/SCAP</t>
  </si>
  <si>
    <t>GO:0060055</t>
  </si>
  <si>
    <t>angiogenesis involved in wound healing</t>
  </si>
  <si>
    <t>DAG1/ETS1/GPX1/ITGB3/MCAM/SERPINE1/SRF/TNFAIP3/XBP1/ADIPOR2</t>
  </si>
  <si>
    <t>GO:0060445</t>
  </si>
  <si>
    <t>branching involved in salivary gland morphogenesis</t>
  </si>
  <si>
    <t>DAG1/HGF/LAMA5/SHH/SNAI2/NRP1/SEMA3C/BTBD7/NTN4/LAMA1</t>
  </si>
  <si>
    <t>GO:0097150</t>
  </si>
  <si>
    <t>neuronal stem cell population maintenance</t>
  </si>
  <si>
    <t>JAG1/CDH2/FOXO3/HES1/PCM1/SS18/DLL1/SRRT/HOOK3/ASPM</t>
  </si>
  <si>
    <t>GO:2000637</t>
  </si>
  <si>
    <t>positive regulation of gene silencing by miRNA</t>
  </si>
  <si>
    <t>BMP4/DHX9/EGFR/EIF4G1/FMR1/MAP2K1/STAT3/FXR1/PUM2/AJUBA</t>
  </si>
  <si>
    <t>GO:0043620</t>
  </si>
  <si>
    <t>regulation of DNA-templated transcription in response to stress</t>
  </si>
  <si>
    <t>BACH1/ATF6B/E2F4/EGR1/EPAS1/HIF1A/HMOX1/HSF1/RBPJ/JUN/NEDD4/PSMA3/PSMB2/PSMC3/PSMC4/PSMD2/PSMD7/PSMD10/PSMD11/PSMD13/RBL2/RPS6KA3/TMBIM6/NCK2/BAG3/BCLAF1/RBX1/PSMD14/CITED2/GCN1/SIRT2/PSME4/SIN3A/HIGD1A/MBTPS2</t>
  </si>
  <si>
    <t>GO:0150063</t>
  </si>
  <si>
    <t>visual system development</t>
  </si>
  <si>
    <t>GO:0033120</t>
  </si>
  <si>
    <t>positive regulation of RNA splicing</t>
  </si>
  <si>
    <t>CIRBP/POLR2A/SNRNP70/ZPR1/HABP4/SETX/DAZAP1/RBMX/PRPF19/RBM22/HNRNPLL/RBM20/RBMXL1</t>
  </si>
  <si>
    <t>GO:0097009</t>
  </si>
  <si>
    <t>energy homeostasis</t>
  </si>
  <si>
    <t>AMPD2/AMPD3/EIF4G1/PRKAA1/PRKAA2/STAT3/NR1D2/DLL1/MEX3C/TRPV4/CRTC3/OMA1/METRNL</t>
  </si>
  <si>
    <t>GO:0019217</t>
  </si>
  <si>
    <t>regulation of fatty acid metabolic process</t>
  </si>
  <si>
    <t>AKT2/ANXA1/BRCA1/CAV1/CPT1A/GSTZ1/NFE2L1/PDK2/PDK3/PPARA/PRKAA2/PTGS2/NR1H2/LPGAT1/PIBF1/ERLIN1/ERLIN2/SCAP/WDTC1/SIRT1/MLYCD/PDPR/APPL2/TRIB3/MID1IP1/ADIPOR2/LONP2/TYSND1</t>
  </si>
  <si>
    <t>GO:0030219</t>
  </si>
  <si>
    <t>megakaryocyte differentiation</t>
  </si>
  <si>
    <t>RUNX1/CBFB/FLI1/GABPA/HDAC1/HMGB2/PRMT1/IL11/LOX/CNOT4/PTPN11/SP3/SRF/THBS1/SETD1A/KMT2B/SH2B3/WASF2/CIB1/WDR5/TNRC6B/SIN3A/AGO1/TNRC6A/PRMT6/KMT2E/KMT2C/AGO4</t>
  </si>
  <si>
    <t>GO:2001169</t>
  </si>
  <si>
    <t>regulation of ATP biosynthetic process</t>
  </si>
  <si>
    <t>AK4/ENO1/HIF1A/NUP88/PFKFB3/PFKFB4/PGAM1/PPARA/PRKAA1/PRKAA2/SEC13/STAT3/TMSB4X/TPR/VCP/OGT/NUP155/NUP58/POM121/NUP153/NUP210/ZBTB7A/NUP54/DDIT4/PINK1/SEH1L/JMJD8/POM121C</t>
  </si>
  <si>
    <t>GO:0060562</t>
  </si>
  <si>
    <t>epithelial tube morphogenesis</t>
  </si>
  <si>
    <t>ACVR1/ADM/APAF1/BMP4/COL4A1/CSF1/CSNK2B/CTSH/DAG1/DVL1/DVL2/DVL3/ENG/ETV5/FOXF1/FOXD1/KAT2A/GJA1/GLI2/ARHGAP35/HIF1A/HES1/RBPJ/ITGAX/LAMA5/SMAD3/MET/MTHFD1/MYC/NFATC4/NOTCH4/PGF/PODXL/PTCH1/SALL1/SDC4/SFRP1/SHH/SKI/SOX9/SRC/SRF/STK4/VASP/VDR/WNT5A/LMO4/DCHS1/NRP1/DLG5/SLIT2/MAGED1/KIF20B/CELSR1/MICAL2/ZEB2/SPRY2/SEC24B/GNA13/SCRIB/PLXNB2/FOXP1/DLL1/IFT52/SIX4/SEMA4C/IFT57/CTNNBIP1/MIB1/CC2D2A/SHROOM3/PHACTR4/CCM2/KDM2B/RDH10/LAMA1</t>
  </si>
  <si>
    <t>GO:0009144</t>
  </si>
  <si>
    <t>purine nucleoside triphosphate metabolic process</t>
  </si>
  <si>
    <t>AK4/ALDOC/AMPD3/COX7B/COX10/ENO1/ENO2/GAPDH/GPI/HIF1A/HK2/HSPA8/FOXK2/IMPDH2/LDHA/MOCS2/MSH2/NDUFA4/NDUFA8/NDUFB10/NDUFC2/NDUFS1/NDUFS2/NDUFV1/NME3/NUP88/PFKFB3/PFKFB4/PFKL/PFKP/PGAM1/PGK1/PGM1/PKM/PPARA/PRKAA1/PRKAA2/SDHD/SEC13/STAT3/TMSB4X/TPI1/TPR/VCP/OGT/NFS1/COX7A2L/NUP155/NUP58/POM121/NUP153/DNM1L/PPIF/SLC25A13/NUP210/RHOQ/ISCU/AK5/MOCS3/OLA1/ZBTB7A/MBIP/RAB23/NUP54/CYCS/DDIT4/MFN1/FAM20C/COQ9/FIGNL1/PINK1/TEFM/SEH1L/NUDT16/FOXK1/JMJD8/COA6/CHCHD10/UQCC3/POM121C</t>
  </si>
  <si>
    <t>GO:0042752</t>
  </si>
  <si>
    <t>regulation of circadian rhythm</t>
  </si>
  <si>
    <t>ARNTL/ZFHX3/CREB1/CSNK1E/DRD2/EZH2/GNA11/NONO/OPRL1/PPARA/PPP1CB/PPP1CC/PRKAA1/PRKAA2/RORA/SFPQ/SIAH2/KLF10/TOP2A/UBE3A/HDAC3/PER3/MTA1/MAGED1/NR1D1/CLOCK/NR1D2/KDM2A/PHLPP1/SIN3A/FBXL3/CCAR2</t>
  </si>
  <si>
    <t>GO:0006084</t>
  </si>
  <si>
    <t>acetyl-CoA metabolic process</t>
  </si>
  <si>
    <t>ACAT1/ACLY/GSTZ1/HMGCS1/MVD/MVK/PDK2/PDK3/KYNU/AASS/PMVK/MLYCD/PDPR/ACSS2</t>
  </si>
  <si>
    <t>GO:0046329</t>
  </si>
  <si>
    <t>negative regulation of JNK cascade</t>
  </si>
  <si>
    <t>CYLD/DUSP3/FKTN/MEN1/PAFAH1B1/SFRP1/HDAC3/HIPK3/ZMYND11/DUSP10/TAOK3/AIDA/PINK1/ITCH</t>
  </si>
  <si>
    <t>GO:0071604</t>
  </si>
  <si>
    <t>transforming growth factor beta production</t>
  </si>
  <si>
    <t>CREB1/HIF1A/ITGAV/ITGB8/LTBP1/LTBP3/SMAD3/CD46/FURIN/PTGS2/THBS1/CD2AP/LAPTM4B/CD24</t>
  </si>
  <si>
    <t>GO:0009141</t>
  </si>
  <si>
    <t>nucleoside triphosphate metabolic process</t>
  </si>
  <si>
    <t>AK4/ALDOC/AMPD3/CAD/COX7B/COX10/ENO1/ENO2/GAPDH/GPI/HIF1A/HK2/HSPA8/FOXK2/IMPDH2/LDHA/MOCS2/MSH2/NDUFA4/NDUFA8/NDUFB10/NDUFC2/NDUFS1/NDUFS2/NDUFV1/NME3/NUP88/PFKFB3/PFKFB4/PFKL/PFKP/PGAM1/PGK1/PGM1/PKM/PPARA/PRKAA1/PRKAA2/SDHD/SEC13/STAT3/TMSB4X/TPI1/TPR/VCP/OGT/NFS1/COX7A2L/NUP155/NUP58/POM121/NUP153/DNM1L/PPIF/SLC25A13/NUP210/RHOQ/ISCU/AK5/MOCS3/OLA1/ZBTB7A/MBIP/RAB23/CMPK1/NUP54/CYCS/DDIT4/UCKL1/MFN1/FAM20C/COQ9/FIGNL1/PINK1/TEFM/SEH1L/UCK1/NUDT16/FOXK1/JMJD8/COA6/CHCHD10/UQCC3/POM121C</t>
  </si>
  <si>
    <t>GO:0051058</t>
  </si>
  <si>
    <t>negative regulation of small GTPase mediated signal transduction</t>
  </si>
  <si>
    <t>ABL2/EPHB2/RAPGEF1/ARHGAP35/STMN1/MET/PPP2CB/RASA1/TIMP2/SLIT2/SPRY2/RASA3/CD2AP/STMN3/HEG1/MAPKAP1/SPRY4/DAB2IP/KCTD13</t>
  </si>
  <si>
    <t>GO:0019319</t>
  </si>
  <si>
    <t>hexose biosynthetic process</t>
  </si>
  <si>
    <t>92/18670</t>
  </si>
  <si>
    <t>GO:0044088</t>
  </si>
  <si>
    <t>regulation of vacuole organization</t>
  </si>
  <si>
    <t>42/18670</t>
  </si>
  <si>
    <t>ANXA2/SCARB2/RNF5/NPRL3/PIP4K2B/BECN1/RAB3GAP1/SCFD1/UBQLN2/LAPTM4B/VPS16/PINK1/RAB1B/CHMP4B/SMCR8</t>
  </si>
  <si>
    <t>GO:0090503</t>
  </si>
  <si>
    <t>RNA phosphodiester bond hydrolysis, exonucleolytic</t>
  </si>
  <si>
    <t>PARN/EXOSC8/XRN2/CNOT1/REXO2/CNOT7/EXOSC3/EXOSC4/USB1/ISG20L2/ERI2/TOE1/DIS3L2/DCP2/PAN3</t>
  </si>
  <si>
    <t>GO:0032873</t>
  </si>
  <si>
    <t>negative regulation of stress-activated MAPK cascade</t>
  </si>
  <si>
    <t>CYLD/DUSP1/DUSP3/FKTN/MEN1/MYC/PAFAH1B1/SFRP1/EZR/HDAC3/HIPK3/ZMYND11/DUSP10/TAOK3/AIDA/PINK1/ITCH</t>
  </si>
  <si>
    <t>GO:0070303</t>
  </si>
  <si>
    <t>negative regulation of stress-activated protein kinase signaling cascade</t>
  </si>
  <si>
    <t>GO:0031648</t>
  </si>
  <si>
    <t>protein destabilization</t>
  </si>
  <si>
    <t>CTSH/GSN/HTT/ID1/MDM2/PRNP/PEX2/RAD23A/RNF5/SRC/XBP1/NR1D1/SIRT1/FBXL3/VPS35/CCDC88C</t>
  </si>
  <si>
    <t>GO:0032527</t>
  </si>
  <si>
    <t>protein exit from endoplasmic reticulum</t>
  </si>
  <si>
    <t>AUP1/SEC13/SORL1/HSP90B1/VCP/GCC2/TM9SF4/SEC16A/SEC61B/OS9/YOD1/EDEM2/SAR1A/TMEM129/SVIP/UBAC2</t>
  </si>
  <si>
    <t>GO:0035196</t>
  </si>
  <si>
    <t>production of miRNAs involved in gene silencing by miRNA</t>
  </si>
  <si>
    <t>BMP4/EGFR/SMAD3/PPP3CA/MAP2K1/PRKRA/PUM2/DICER1/AGO1/ZC3H7A/DROSHA/SRRT/METTL3/MRPL44/AGO4/LIN28B</t>
  </si>
  <si>
    <t>GO:0051646</t>
  </si>
  <si>
    <t>mitochondrion localization</t>
  </si>
  <si>
    <t>KAT2A/HIF1A/MAP1B/MEF2A/SPAST/UCHL1/WASF1/DNM1L/LRPPRC/CLUH/MAP1S/SYNJ2BP/MFN1/TRAK2/RHOT2/BRAT1</t>
  </si>
  <si>
    <t>GO:0002495</t>
  </si>
  <si>
    <t>antigen processing and presentation of peptide antigen via MHC class II</t>
  </si>
  <si>
    <t>GO:0031532</t>
  </si>
  <si>
    <t>actin cytoskeleton reorganization</t>
  </si>
  <si>
    <t>ABL2/ANXA1/ARHGDIB/CDC42/DAPK3/CTTN/FER/GSN/NOTCH2/PDGFRA/PTPN1/RAP2A/SHC1/EZR/PIP5K1A/CDC42BPA/NRP1/GMFG/BCAR1/CDC42BPB/FARP2/CD2AP/SIPA1L1/MINK1/PARVA/TRPV4/DTNBP1/ARAP1/RICTOR</t>
  </si>
  <si>
    <t>GO:0034605</t>
  </si>
  <si>
    <t>cellular response to heat</t>
  </si>
  <si>
    <t>ATP2A2/CAMK2D/CDKN1A/HMOX1/HSBP1/HSF1/HSPA8/IRAK1/NUP88/POLR2D/MAPK1/PTGS2/SEC13/THBS1/TPR/DNAJC7/VCP/MAPKAPK2/BAG3/BAG2/NUP155/NUP58/POM121/NUP153/PDCD6/HSPH1/NUP210/SIRT1/MYOF/NUP54/CCAR2/TRPV4/MLST8/CLPB/SEH1L/AKT1S1/POM121C</t>
  </si>
  <si>
    <t>GO:1902117</t>
  </si>
  <si>
    <t>positive regulation of organelle assembly</t>
  </si>
  <si>
    <t>ARHGAP35/HTT/NUMA1/SDC1/SDC4/SDCBP/FSCN1/SRC/PIP4K2B/BECN1/CROCC/G3BP2/G3BP1/SPAG5/DZIP1/RAB3GAP1/CNOT1/ATMIN/WRAP73/ASAP1/CCDC88A/TAPT1/PAN3</t>
  </si>
  <si>
    <t>GO:0042147</t>
  </si>
  <si>
    <t>retrograde transport, endosome to Golgi</t>
  </si>
  <si>
    <t>ARL1/VPS51/CLTC/RAB6A/SNX1/SNX2/STX10/GBF1/SPAG9/GCC2/ARFRP1/STX6/VTI1B/YKT6/DENND5A/TBC1D10B/GGA1/BET1L/HEATR5B/PLEKHJ1/VPS53/VPS35/SNX6/UBE2O/RBSN/VPS26B</t>
  </si>
  <si>
    <t>GO:1901654</t>
  </si>
  <si>
    <t>response to ketone</t>
  </si>
  <si>
    <t>ADCY3/ATP2B1/CCND1/BCL2L1/KLF9/CAD/CALM3/CALR/CAV1/CDC5L/CDK4/CDKN1A/CFTR/ABCC2/CSNK2B/DUSP1/EGFR/EIF4E/FDX1/FOXO3/GNAI1/GNB1/NR3C1/HSF1/ICAM1/NASP/PCK2/PRKAA1/PRKAA2/PRKCE/PSPH/PTN/SFRP1/SRC/THBS1/UBE3A/AKR1C3/ADAM15/SLIT2/RAMP2/TXNIP/ABHD2/LARP1/SIRT1/WBP2/SIN3A/NDOR1/ERRFI1/DDIT4</t>
  </si>
  <si>
    <t>GO:0000188</t>
  </si>
  <si>
    <t>inactivation of MAPK activity</t>
  </si>
  <si>
    <t>CAV1/DUSP1/DUSP3/DUSP4/DUSP6/GPS1/DUSP14/DUSP10/MBIP/SPRED1/SPRED3</t>
  </si>
  <si>
    <t>GO:0000460</t>
  </si>
  <si>
    <t>maturation of 5.8S rRNA</t>
  </si>
  <si>
    <t>NOP14/URB1/C1D/EXOSC8/BOP1/PES1/EXOSC3/FCF1/EXOSC4/LAS1L/FTSJ3</t>
  </si>
  <si>
    <t>GO:0034067</t>
  </si>
  <si>
    <t>protein localization to Golgi apparatus</t>
  </si>
  <si>
    <t>ARL1/GAK/RAB6A/SORL1/GBF1/GCC2/OPTN/ARFRP1/BICD2/OBSL1/ARL5B</t>
  </si>
  <si>
    <t>GO:0039528</t>
  </si>
  <si>
    <t>cytoplasmic pattern recognition receptor signaling pathway in response to virus</t>
  </si>
  <si>
    <t>BIRC2/BIRC3/C1QBP/IRF3/SEC14L1/TSPAN6/PUM2/ANKRD17/GPATCH3/NLRX1/ZCCHC3</t>
  </si>
  <si>
    <t>GO:0043921</t>
  </si>
  <si>
    <t>modulation by host of viral transcription</t>
  </si>
  <si>
    <t>CCNT1/HDAC1/JUN/PSMC3/SMARCA4/SP1/TAF11/HMGA2/CTDP1/INPP5K/NUCKS1</t>
  </si>
  <si>
    <t>GO:0052472</t>
  </si>
  <si>
    <t>modulation by host of symbiont transcription</t>
  </si>
  <si>
    <t>GO:0090169</t>
  </si>
  <si>
    <t>regulation of spindle assembly</t>
  </si>
  <si>
    <t>NUMA1/CHMP1A/RNF4/TPR/SMC3/SPAG5/STAG2/CEP97/CHMP4C/CCSAP/CHMP4B</t>
  </si>
  <si>
    <t>GO:0007409</t>
  </si>
  <si>
    <t>axonogenesis</t>
  </si>
  <si>
    <t>ADARB1/ANK3/CDH2/CNP/CREB1/CRMP1/DAG1/DBN1/DPYSL2/DRD2/DVL1/EFNB3/CTTN/EPHB2/EPHB4/ERBB2/ETV1/FOXD1/FN1/FYN/GDI1/GLI2/GPC1/ARHGAP35/KIF5C/L1CAM/LAMB2/STMN1/LIMK1/MAP1B/NRCAM/PAFAH1B1/PLXNB1/PPP3CB/MAPK1/MAP2K1/RELN/PTCH1/PTPN11/PTPRS/RAC1/RAC2/SCN1B/SHC1/SHH/SKIL/SOS1/SPAST/SPTBN2/SRC/SRF/STXBP1/THY1/TRIO/UCHL1/VASP/VCL/EZR/VLDLR/WNT5A/SEMA3B/PICALM/NRP1/PDLIM7/B4GALT6/B4GALT5/SLIT2/ZEB2/RANBP9/FLOT1/SLC9A6/STK25/SEMA3C/FRS2/RAB10/AFG3L2/RAB21/PALLD/USP33/ZSWIM8/SZT2/ADNP/MACF1/PLXNB2/SIN3A/TSKU/SIPA1L1/ROBO4/SEMA4C/MAP1S/PLXNA3/SHTN1/SPTBN4/NTN4/RTN4R/ZSWIM4/TRAK2/NDEL1/BRSK1/PARD6B/SLITRK2/C12orf57/WDR36/FBXO45/LAMA1</t>
  </si>
  <si>
    <t>GO:0010592</t>
  </si>
  <si>
    <t>positive regulation of lamellipodium assembly</t>
  </si>
  <si>
    <t>CDC42/RAC1/RAC2/FSCN1/ARPC2/WASF2/NCKAP1/BRK1/AKIRIN1</t>
  </si>
  <si>
    <t>GO:0039529</t>
  </si>
  <si>
    <t>RIG-I signaling pathway</t>
  </si>
  <si>
    <t>GO:0045655</t>
  </si>
  <si>
    <t>regulation of monocyte differentiation</t>
  </si>
  <si>
    <t>ZFP36L1/CDK6/CSF1/HOXA7/JUN/MYC/ACIN1/FOXP1/CTNNBIP1</t>
  </si>
  <si>
    <t>GO:0097062</t>
  </si>
  <si>
    <t>dendritic spine maintenance</t>
  </si>
  <si>
    <t>CTTN/FYN/IGF1R/PRNP/MTMR2/HOMER1/ZMYND8/VPS35/TANC1</t>
  </si>
  <si>
    <t>GO:0042273</t>
  </si>
  <si>
    <t>ribosomal large subunit biogenesis</t>
  </si>
  <si>
    <t>71/18670</t>
  </si>
  <si>
    <t>GTF3A/NPM1/RPL3/RPL11/URB1/BOP1/PES1/NOC2L/RSL1D1/RPL26L1/MRTO4/NIP7/NOP16/WDR74/ZNHIT6/BRIX1/DDX28/LAS1L/RPF2/TRAF7/ZNF622/FTSJ3</t>
  </si>
  <si>
    <t>GO:0042795</t>
  </si>
  <si>
    <t>snRNA transcription by RNA polymerase II</t>
  </si>
  <si>
    <t>CCNT1/CDK9/GTF2A1/POLR2A/POLR2C/POLR2D/POLR2L/SNAPC1/SNAPC2/SNAPC3/SP1/TAF9/TAF11/NCBP2/ELL2/INTS1/SRRT/PHAX/INTS2/INTS3/NABP2/ICE2</t>
  </si>
  <si>
    <t>GO:0048709</t>
  </si>
  <si>
    <t>oligodendrocyte differentiation</t>
  </si>
  <si>
    <t>BNIP3/BOK/MYRF/CD9/CLU/CNP/CSK/DAG1/LPAR1/EIF2B1/ERBB2/GSN/HDAC1/HES1/PTN/RHEB/SHH/SOX9/TNFRSF1B/CNTNAP1/EIF2B2/B4GALT6/B4GALT5/WDR1/DUSP10/NCSTN/TNFRSF21/SOX6</t>
  </si>
  <si>
    <t>GO:2000045</t>
  </si>
  <si>
    <t>regulation of G1/S transition of mitotic cell cycle</t>
  </si>
  <si>
    <t>ANXA1/CCND1/CCND3/CDK4/CDK6/CDKN1A/CDKN1B/GADD45A/DDX3X/E2F1/E2F4/EGFR/EIF4G1/EZH2/FHL1/PRMT1/MDM2/MDM4/CNOT4/RBL1/RBL2/RDX/AURKA/TFDP1/UBE2E2/BTG2/CUL4B/ADAMTS1/CTDSP2/GPNMB/CARM1/PLK2/CNOT1/ANKRD17/BRD7/CNOT7/RPS27L/PIDD1/CNOT11/KMT2E/CTDSP1/JADE1/TMEM14B/LSM10/TNKS1BP1/NACC2/E2F7</t>
  </si>
  <si>
    <t>GO:0031023</t>
  </si>
  <si>
    <t>microtubule organizing center organization</t>
  </si>
  <si>
    <t>BRCA1/CHD3/GADD45A/E2F4/KAT2A/GOLGA2/KIF11/PPP1R12A/NPM1/ODF2/PAFAH1B1/PCM1/CHMP1A/SLC16A1/AURKA/XPO1/ALMS1/KIF3B/GCC2/CROCC/CKAP5/PLK2/CEP250/CEP131/USP33/SAC3D1/CHMP3/FBXW5/MAP9/NDEL1/BRSK1/PARD6B/TMEM67/CHMP4C/C10orf90/CHMP4B</t>
  </si>
  <si>
    <t>GO:0043154</t>
  </si>
  <si>
    <t>negative regulation of cysteine-type endopeptidase activity involved in apoptotic process</t>
  </si>
  <si>
    <t>BIRC2/BIRC3/XIAP/BIRC5/ARRB1/ARRB2/CD44/DDX3X/DHCR24/GPX1/HGF/MAGEA3/MDM2/PLAUR/PTGS2/RAF1/RPS6KA3/SIAH2/SRC/THBS1/PRDX3/ARL6IP1/PRDX5/SH3RF1/FNIP1</t>
  </si>
  <si>
    <t>GO:0001838</t>
  </si>
  <si>
    <t>embryonic epithelial tube formation</t>
  </si>
  <si>
    <t>ADM/APAF1/BMP4/DVL1/DVL2/DVL3/KAT2A/ARHGAP35/HIF1A/MTHFD1/PTCH1/SDC4/SFRP1/SKI/SOX9/STK4/VASP/WNT5A/LMO4/KIF20B/CELSR1/ZEB2/SEC24B/SCRIB/PLXNB2/IFT52/SIX4/SEMA4C/IFT57/MIB1/CC2D2A/SHROOM3/PHACTR4/KDM2B</t>
  </si>
  <si>
    <t>GO:0019218</t>
  </si>
  <si>
    <t>regulation of steroid metabolic process</t>
  </si>
  <si>
    <t>ADM/EGR1/FDFT1/HMGCR/HMGCS1/KPNB1/LDLR/MVD/MVK/NFKB1/NFYC/PRKAA1/RORA/SNAI2/SP1/SQLE/SREBF2/TM7SF2/VDR/AKR1C3/MBTPS1/GGPS1/NR1D1/ERLIN1/PMVK/ERLIN2/SCAP/SIRT1/DKK3/MBTPS2/LAMTOR1/GPAM/ELOVL6/STARD4</t>
  </si>
  <si>
    <t>GO:0032387</t>
  </si>
  <si>
    <t>negative regulation of intracellular transport</t>
  </si>
  <si>
    <t>ANGPT1/FOXF1/FMR1/GDI1/HMOX1/LMAN1/MAP1B/RANGAP1/RAP1B/TPR/TXN/BAG3/NUP153/OS9/PKIG/SNX12/RAB23/INPP5K/YOD1/SVIP/UBAC2</t>
  </si>
  <si>
    <t>GO:0043524</t>
  </si>
  <si>
    <t>negative regulation of neuron apoptotic process</t>
  </si>
  <si>
    <t>ANGPT1/ARRB1/ARRB2/AXL/BCL2L1/BOK/FYN/GCLC/GCLM/HIF1A/HMOX1/JUN/MSH2/NFATC4/NONO/PPT1/PRKCI/RASA1/ROCK1/MAP2K4/SET/ITSN1/SOD2/STXBP1/WFS1/MAP3K12/BTG2/NRP1/ZPR1/FAIM2/ADNP/HIPK2/SIX4/SNX6/PINK1/CPEB4/KDM2B/AGAP2/NRBP2</t>
  </si>
  <si>
    <t>GO:0010762</t>
  </si>
  <si>
    <t>regulation of fibroblast migration</t>
  </si>
  <si>
    <t>FER/GNA12/PRKCE/SDC4/THBS1/HYAL2/AKAP12/CORO1C/APPL2/RCC2/PRR5L/CYGB</t>
  </si>
  <si>
    <t>GO:1904377</t>
  </si>
  <si>
    <t>positive regulation of protein localization to cell periphery</t>
  </si>
  <si>
    <t>EGFR/EPB41/EPHB2/ACSL3/GNAI1/KIF5B/NUMA1/PRKCE/PRKCH/PRKCI/PRNP/STX3/STX4/EZR/SQSTM1/AKAP5/CIB1/SORBS1/RAB11FIP2/WNK3</t>
  </si>
  <si>
    <t>GO:0032271</t>
  </si>
  <si>
    <t>regulation of protein polymerization</t>
  </si>
  <si>
    <t>ADD3/CAPG/CAPZA1/CAPZA2/CDKN1B/DBN1/CTTN/FER/GMFB/GSN/ICAM1/STMN1/MAP1B/MET/MYO1C/NUMA1/PFN2/PRKCD/PRKCE/RAC1/RASA1/RDX/CLIP1/SPTBN2/TMSB4X/VASP/VDAC2/NCK2/WASF1/HIP1R/LATS1/TMSB10/SLIT2/GMFG/ARPC4/ARPC1B/ACTR2/ARPC2/AKAP9/ARPC1A/CDC42EP3/NCKAP1/TRIOBP/MAPRE1/TMOD3/BRK1/CORO1B/PREX1/GBA2/SPTBN4/PINK1/MYADM/MTPN/RICTOR</t>
  </si>
  <si>
    <t>GO:0022037</t>
  </si>
  <si>
    <t>metencephalon development</t>
  </si>
  <si>
    <t>CKB/CRK/LPAR1/EZH2/GART/KAT2A/GLI2/SERPINE2/MAP2K1/PTN/PTPN11/PTPRS/RORA/SPTBN2/GNPAT/ATRN/B4GALT2/LDB1/HERC1/SEC24B/FAIM2/RPGRIP1L/NCSTN/SCRIB/DLL1/SDF4/CEND1/SEMA4C/PTBP2/MTPN/TRNP1</t>
  </si>
  <si>
    <t>GO:0008333</t>
  </si>
  <si>
    <t>endosome to lysosome transport</t>
  </si>
  <si>
    <t>LYST/M6PR/VAMP7/VCP/AP3D1/STX8/MGRN1/VPS39/VPS41/CHMP3/VPS18/SNX16/AKTIP/VPS16/TRAK2/SNX27/FAM160A2/HOOK3/RAB12</t>
  </si>
  <si>
    <t>GO:0045070</t>
  </si>
  <si>
    <t>positive regulation of viral genome replication</t>
  </si>
  <si>
    <t>ADARB1/DDX3X/STOM/PPIA/PKN2/RAD23A/TOP2A/VAPB/VAPA/TRIM38/LARP1/CNOT7/NUCKS1</t>
  </si>
  <si>
    <t>GO:0098751</t>
  </si>
  <si>
    <t>bone cell development</t>
  </si>
  <si>
    <t>ANXA2/FBN1/FLI1/NOTCH2/PAFAH1B1/PTPN11/SRC/SRF/SH2B3/WASF2/FOXP1/FAM20C/SIGLEC15</t>
  </si>
  <si>
    <t>GO:0006497</t>
  </si>
  <si>
    <t>protein lipidation</t>
  </si>
  <si>
    <t>NMT1/PIGA/PPM1B/UGCG/GPAA1/DPM2/PIGQ/ATG12/PIGK/RAB3GAP1/ZDHHC17/ZDHHC5/PGAP2/ZDHHC8/ZDHHC9/ZDHHC3/DPM3/ZDHHC7/PIGV/ABHD17A/ZDHHC18/ZDHHC16/ZDHHC20/ZDHHC24/SVIP/ZDHHC21</t>
  </si>
  <si>
    <t>GO:0032465</t>
  </si>
  <si>
    <t>regulation of cytokinesis</t>
  </si>
  <si>
    <t>BCL2L1/CALM2/CALM3/CDC42/DRD2/ECT2/INCENP/PRKCE/PKN2/SPAST/AURKA/SVIL/CDC14B/BECN1/KIF3B/KIF20B/RAB11FIP3/PLK2/CIT/ZFYVE26/VPS4A/PDXP/BIRC6/MAP9/CHMP4C/E2F7</t>
  </si>
  <si>
    <t>GO:0097306</t>
  </si>
  <si>
    <t>cellular response to alcohol</t>
  </si>
  <si>
    <t>ADCY3/ATP2B1/BRCA1/KLF9/CDH1/CDK4/CFTR/DAG1/FDX1/FOXO3/GNAI1/GNB1/HMGCS1/JUP/NFE2L1/PRKAA1/PRKAA2/PRKCE/PTCH1/SFRP1/LRP8/AKR1C3/ADAM15/RECQL5/LARP1/TP53INP1</t>
  </si>
  <si>
    <t>GO:0010634</t>
  </si>
  <si>
    <t>positive regulation of epithelial cell migration</t>
  </si>
  <si>
    <t>ANGPT1/ANXA1/BMP4/CALR/CTSH/DOCK1/ETS1/GPI/HAS2/HIF1A/HMGB1/HMOX1/ITGA2/ITGB3/JUN/MAP3K3/MET/PDGFB/ENPP2/PIK3C2A/PRKCE/MAP2K3/PTGS2/SOX9/SP1/SPARC/SRC/STAT5A/THBS1/TMSB4X/WNT5A/NRP1/MAP4K4/BCAR1/IQSEC1/FGFBP1/PDCD6/CIB1/PLK2/SASH1/SIRT1/FOXP1/HDAC7/AMOTL1</t>
  </si>
  <si>
    <t>GO:0046364</t>
  </si>
  <si>
    <t>monosaccharide biosynthetic process</t>
  </si>
  <si>
    <t>ALDOC/ENO1/ENO2/SLC37A4/GAPDH/KAT2A/GPI/FOXK2/MDH1/MDH2/PC/PCK2/PDK2/PGAM1/PGK1/PGM1/PPARA/TKT/TPI1/OGT/NR1D1/SLC25A13/WDR5/SIRT1/FAM3A/SLC35B4/SOGA1/FOXK1</t>
  </si>
  <si>
    <t>GO:0001522</t>
  </si>
  <si>
    <t>pseudouridine synthesis</t>
  </si>
  <si>
    <t>DKC1/RPUSD2/GAR1/PUS7/NOP10/PUS1/RPUSD4/RPUSD1</t>
  </si>
  <si>
    <t>GO:0015919</t>
  </si>
  <si>
    <t>peroxisomal membrane transport</t>
  </si>
  <si>
    <t>GO:0035729</t>
  </si>
  <si>
    <t>cellular response to hepatocyte growth factor stimulus</t>
  </si>
  <si>
    <t>CREB1/GCLC/GCLM/HGF/NRP1/BCAR1/SIRT2/APPL2</t>
  </si>
  <si>
    <t>GO:0042249</t>
  </si>
  <si>
    <t>establishment of planar polarity of embryonic epithelium</t>
  </si>
  <si>
    <t>DVL1/DVL2/DVL3/PAFAH1B1/SFRP1/WNT5A/CELSR1/SEC24B</t>
  </si>
  <si>
    <t>GO:0061298</t>
  </si>
  <si>
    <t>retina vasculature development in camera-type eye</t>
  </si>
  <si>
    <t>ACVR2B/COL4A1/CYP1B1/HIF1A/PDGFRA/PDGFRB/NRP1/LAMA1</t>
  </si>
  <si>
    <t>GO:0010761</t>
  </si>
  <si>
    <t>fibroblast migration</t>
  </si>
  <si>
    <t>FER/GNA12/PRKCE/SDC4/THBS1/PIP5K1A/HYAL2/AKAP12/CORO1C/APPL2/RCC2/PRR5L/ARID5B/CYGB</t>
  </si>
  <si>
    <t>GO:1902042</t>
  </si>
  <si>
    <t>negative regulation of extrinsic apoptotic signaling pathway via death domain receptors</t>
  </si>
  <si>
    <t>BCL2L1/BRCA1/GPX1/HGF/HMGB2/HMOX1/ICAM1/SERPINE1/RAF1/TNFAIP3/TRAF2/TRADD/TNFRSF10A/FAIM2</t>
  </si>
  <si>
    <t>GO:2000134</t>
  </si>
  <si>
    <t>negative regulation of G1/S transition of mitotic cell cycle</t>
  </si>
  <si>
    <t>CCND1/CDK4/CDK6/CDKN1A/CDKN1B/GADD45A/E2F1/E2F4/EZH2/FHL1/PRMT1/MDM2/MDM4/CNOT4/RBL1/RBL2/AURKA/TFDP1/BTG2/CTDSP2/GPNMB/CARM1/PLK2/CNOT1/BRD7/CNOT7/RPS27L/PIDD1/CNOT11/CTDSP1/JADE1/TNKS1BP1/NACC2/E2F7</t>
  </si>
  <si>
    <t>GO:0032007</t>
  </si>
  <si>
    <t>negative regulation of TOR signaling</t>
  </si>
  <si>
    <t>ARNTL/HIF1A/PRKAA1/PRKAA2/EPM2A/NPRL3/PDCD6/UBR2/SZT2/SIRT1/SH3BP4/DDIT4/TMEM127/AKT1S1/FNIP1/UBR1/RNF152</t>
  </si>
  <si>
    <t>GO:0072523</t>
  </si>
  <si>
    <t>purine-containing compound catabolic process</t>
  </si>
  <si>
    <t>ACAT1/AHCY/AMPD3/GPX1/HINT1/HPRT1/NT5E/PDE4D/PDE7A/PDE8A/PDE5A/DNPH1/PDE10A/NUDT3/NT5C2/MLYCD/NUDT16</t>
  </si>
  <si>
    <t>GO:0098781</t>
  </si>
  <si>
    <t>ncRNA transcription</t>
  </si>
  <si>
    <t>CCNT1/CDK9/GTF2A1/GTF3A/GTF3C1/NCL/POLR2A/POLR2C/POLR2D/POLR2L/SMARCA4/SNAPC1/SNAPC2/SNAPC3/SP1/TAF9/TAF11/TCOF1/GTF3C4/NPM3/NCBP2/ELL2/INTS1/SRRT/PHAX/INTS2/INTS3/NABP2/ICE2/POLR1B</t>
  </si>
  <si>
    <t>GO:0021987</t>
  </si>
  <si>
    <t>cerebral cortex development</t>
  </si>
  <si>
    <t>BBS2/BNIP3/CDH2/COL3A1/CRK/EGFR/GART/HIF1A/LAMB1/PAFAH1B1/PEX13/RELN/PTPRS/SLC2A1/TACC1/LRP8/NRP1/ADGRG1/SLIT2/TACC3/BTBD3/KDM1A/SRGAP2/SUN2/SLC38A2/GNG12/MBOAT7/NDEL1/TMEM14B/DAB2IP/FBXO45/ASPM</t>
  </si>
  <si>
    <t>GO:0002832</t>
  </si>
  <si>
    <t>negative regulation of response to biotic stimulus</t>
  </si>
  <si>
    <t>C1QBP/MICB/NFKBIL1/PPM1B/SEC14L1/TSPAN6/TNFAIP3/TRIM38/SIRT2/TRAF3IP1/CACTIN/FAM3A/GPATCH3/RNF26/NLRX1/ITCH</t>
  </si>
  <si>
    <t>GO:0010799</t>
  </si>
  <si>
    <t>regulation of peptidyl-threonine phosphorylation</t>
  </si>
  <si>
    <t>CALM2/CALM3/EIF4G1/MAPK1/WNT5A/AXIN1/SPHK1/SPRY2/SIRT2/INPP5K/DDIT4/CEMIP/WNK3/TNKS1BP1/SPRED1/SPRED3</t>
  </si>
  <si>
    <t>GO:0045023</t>
  </si>
  <si>
    <t>G0 to G1 transition</t>
  </si>
  <si>
    <t>APAF1/BMI1/BRCA1/E2F1/EZH2/MDM4/RBBP4/RING1/RNF2/TFDP1/CDC7/CBX3/CBX5/EHMT1/PHC3/DAB2IP</t>
  </si>
  <si>
    <t>GO:0045646</t>
  </si>
  <si>
    <t>regulation of erythrocyte differentiation</t>
  </si>
  <si>
    <t>B2M/ZFP36L1/CDK6/ETS1/FOXO3/HIF1A/HMGB2/PRMT1/STAT1/STAT3/STAT5B/LDB1/RBFOX2/SENP1/SMAP1/FAM210B</t>
  </si>
  <si>
    <t>GO:0047496</t>
  </si>
  <si>
    <t>vesicle transport along microtubule</t>
  </si>
  <si>
    <t>HTT/KIF5B/PAFAH1B1/VAMP7/AP3D1/KIF3B/KIF1C/KIFAP3/BLOC1S6/AP3M1/TRAK2/FYCO1/NDEL1/DTNBP1/BORCS5/BLOC1S2</t>
  </si>
  <si>
    <t>GO:0061614</t>
  </si>
  <si>
    <t>pri-miRNA transcription by RNA polymerase II</t>
  </si>
  <si>
    <t>BMP4/ETS1/NR3C1/HIF1A/JUN/SMAD3/NFATC4/PDGFB/PPARA/SMARCA4/SOX9/SREBF2/SRF/STAT3/TEAD1/APLN</t>
  </si>
  <si>
    <t>GO:1900744</t>
  </si>
  <si>
    <t>regulation of p38MAPK cascade</t>
  </si>
  <si>
    <t>CYLD/GADD45A/DUSP1/HGF/PRMT1/MAP3K3/EZR/SPHK1/MFHAS1/PJA2/DUSP10/PHLPP1/SASH1/MINK1/ULK4/DAB2IP</t>
  </si>
  <si>
    <t>GO:0008631</t>
  </si>
  <si>
    <t>intrinsic apoptotic signaling pathway in response to oxidative stress</t>
  </si>
  <si>
    <t>CYP1B1/GPX1/HIF1A/MCL1/NONO/PRKCD/SFPQ/SOD2/STK25/ARL6IP5/SIRT1/UBQLN1/GSKIP/PINK1/ZNF622</t>
  </si>
  <si>
    <t>GO:0021762</t>
  </si>
  <si>
    <t>substantia nigra development</t>
  </si>
  <si>
    <t>CALM2/CALM3/CDC42/CKB/CNP/YWHAH/ZNF148/SYNGR3/SEC16A/BASP1/YWHAQ/SIRT2/NDRG2/GNB4/MAPKAP1</t>
  </si>
  <si>
    <t>GO:1901985</t>
  </si>
  <si>
    <t>positive regulation of protein acetylation</t>
  </si>
  <si>
    <t>ARNTL/ARRB1/BRCA1/KAT2A/LIF/PRKAA1/PRKAA2/SNAI2/RPS6KA4/RUVBL2/PAXIP1/WBP2/BRD7/TAOK1/TADA2B</t>
  </si>
  <si>
    <t>GO:0001919</t>
  </si>
  <si>
    <t>regulation of receptor recycling</t>
  </si>
  <si>
    <t>ANXA2/ECE1/NSF/OPTN/BVES/SCRIB/LAMTOR1/KIF16B/ARAP1/TBC1D16</t>
  </si>
  <si>
    <t>GO:0032925</t>
  </si>
  <si>
    <t>regulation of activin receptor signaling pathway</t>
  </si>
  <si>
    <t>ACVR1/ACVR2B/CSNK2B/FKBP1A/MEN1/SHH/SKI/FSTL3/FST/LEMD3</t>
  </si>
  <si>
    <t>GO:0046697</t>
  </si>
  <si>
    <t>decidualization</t>
  </si>
  <si>
    <t>CTSB/GJA1/LIF/MEN1/MAPK1/PTGS2/PTN/STC1/VDR/STC2</t>
  </si>
  <si>
    <t>GO:0051220</t>
  </si>
  <si>
    <t>cytoplasmic sequestering of protein</t>
  </si>
  <si>
    <t>DBN1/NFKBIE/NFKBIL1/PSMD10/TMSB4X/YWHAB/LATS1/G3BP2/DZIP1/GOPC</t>
  </si>
  <si>
    <t>GO:0060148</t>
  </si>
  <si>
    <t>positive regulation of posttranscriptional gene silencing</t>
  </si>
  <si>
    <t>GO:1900078</t>
  </si>
  <si>
    <t>positive regulation of cellular response to insulin stimulus</t>
  </si>
  <si>
    <t>GNAI2/IGF2/MYO1C/PTPN11/SORL1/SRC/SORBS1/SIRT1/ZBTB7B/NUCKS1</t>
  </si>
  <si>
    <t>GO:1903649</t>
  </si>
  <si>
    <t>regulation of cytoplasmic transport</t>
  </si>
  <si>
    <t>MAPK1/MAP2K1/RDX/SORL1/SRC/EZR/MTMR2/RAB21/SNX12/CHMP3</t>
  </si>
  <si>
    <t>GO:0009301</t>
  </si>
  <si>
    <t>snRNA transcription</t>
  </si>
  <si>
    <t>GO:1903051</t>
  </si>
  <si>
    <t>negative regulation of proteolysis involved in cellular protein catabolic process</t>
  </si>
  <si>
    <t>CAMLG/HFE/RPL11/SCO1/SDCBP/SGTA/SHH/SMARCC1/STYX/TAF9/OGT/USP19/OS9/TLK2/GABARAPL2/HIPK2/SENP1/UCHL5/YOD1/CCAR2/SVIP/UBAC2</t>
  </si>
  <si>
    <t>GO:1904951</t>
  </si>
  <si>
    <t>positive regulation of establishment of protein localization</t>
  </si>
  <si>
    <t>456/18670</t>
  </si>
  <si>
    <t>AKT2/ANK3/ARRB1/CCT6A/CDH1/CFTR/DHX9/DKC1/DRD2/E2F1/ECT2/EGFR/STOM/ERBB2/ACSL3/FYN/GAPDH/GJA1/GPI/HIF1A/HMGB1/IL6/IRF3/JUP/KIF5B/IPO5/SMAD3/MDM2/MYO1C/NMT1/OSM/OXCT1/PCM1/PPIA/PPP3CB/PPP3R1/PRKAA1/PRKCD/PRKCE/MAPK1/PRNP/PTGS2/RAC1/RAC2/SHH/SORL1/SRC/SREBF2/STX4/TCP1/TFDP1/TPR/CCT3/UBE2D3/EZR/WNT5A/XBP1/YWHAB/YWHAH/YWHAZ/BAP1/HYAL2/HDAC3/ZPR1/BAG3/KIF20B/AKAP12/TM9SF4/SEC16A/SAE1/DNM1L/UNC13B/CIB1/CCT7/CCT2/YWHAQ/NLRP1/CCT5/CEP131/SIRT3/CD2AP/CTDSPL2/MIEF1/WRAP53/RBM22/VPS35/EDEM2/EXOC1/SAR1A/CEMIP/UBL5/TRPV4/XPO4/PINK1/GSDMD/PRR5L/WLS/TSLP/HPS4/MCU/SCAMP5/MYO18A</t>
  </si>
  <si>
    <t>GO:0033135</t>
  </si>
  <si>
    <t>regulation of peptidyl-serine phosphorylation</t>
  </si>
  <si>
    <t>ANGPT1/ARRB1/ARRB2/ATP2B4/BRAF/CAV1/CD44/EGFR/EIF4G1/HGF/IL6/IL11/LIF/OSM/PDE4D/PFN2/PRKAA1/PTGS2/RAF1/STK4/TXN/WNT5A/AXIN1/BCAR3/NCK2/LATS1/RASSF2/AKAP9/SPRY2/INPP5K/DDIT4/SPTBN4/PINK1/MAPKAP1/TNKS1BP1/FNIP1/RICTOR</t>
  </si>
  <si>
    <t>GO:0060271</t>
  </si>
  <si>
    <t>cilium assembly</t>
  </si>
  <si>
    <t>BBS2/CSNK1E/CYLD/DYNC1I2/E2F4/ARHGAP35/GSN/HTT/TNPO1/LAMA5/MAP4/ODF2/PAFAH1B1/PCM1/TUBA4A/UBE2B/ALMS1/CDC14B/SSNA1/ATP6V0D1/NEURL1/KIF3B/CROCC/KIAA0586/CKAP5/ACTR2/AKAP9/TUBB4B/PIBF1/IFT27/RABL2B/CEP250/ICK/DZIP1/CEP164/MAPRE1/KIFAP3/NINL/CEP131/ATMIN/RPGRIP1L/NUDCD3/CBY1/ATXN10/TCTN3/TRAF3IP1/B9D1/CFAP20/WRAP73/ASAP1/IFT52/TMEM216/ATP6V1D/RAB23/FNBP1L/DNAAF5/IFT57/CCDC88A/PARVA/IFT46/CC2D2A/GALNT11/IFT22/TMEM231/CEP97/TCTN2/RABEP2/TMEM107/UNC119B/CEP89/FBF1/WDR34/TMEM67/CEP41/IFT43/EVI5L/TTC8/DYNLL2/TTC30B/RILPL2/WDR90/TAPT1/NPHP4/POC1B</t>
  </si>
  <si>
    <t>GO:0048880</t>
  </si>
  <si>
    <t>sensory system development</t>
  </si>
  <si>
    <t>371/18670</t>
  </si>
  <si>
    <t>GO:0005996</t>
  </si>
  <si>
    <t>monosaccharide metabolic process</t>
  </si>
  <si>
    <t>292/18670</t>
  </si>
  <si>
    <t>AKT2/ALDOC/CPT1A/ENO1/ENO2/FUCA2/SLC37A4/GAA/GALK2/GAPDH/KAT2A/GCLC/GPI/HK2/IGF2/IGFBP3/FOXK2/MAN2A1/MAN2B1/MDH1/MDH2/NFE2L1/PC/PCK2/PDK2/PDK3/PFKFB3/PFKFB4/PFKL/PFKP/PGAM1/PGK1/PGM1/PKM/PPARA/PPP1CB/PRKAA1/PRKCE/RORA/SLC2A1/SLC2A3/SRC/TKT/TPI1/USF1/OGT/FPGT/H6PD/NR1D1/SLC25A13/SORBS1/WDR5/RPIA/WDTC1/MAN2B2/SIRT1/MLYCD/POFUT1/INPP5K/PGM2/FAM3A/SLC35B4/MIDN/C1QTNF1/OMA1/GLYCTK/SOGA1/BRAT1/FOXK1</t>
  </si>
  <si>
    <t>GO:0016239</t>
  </si>
  <si>
    <t>positive regulation of macroautophagy</t>
  </si>
  <si>
    <t>BNIP3/BNIP3L/HTT/HIF1A/HMOX1/PAFAH1B2/PRKAA2/EPM2A/PIP4K2B/IKBKG/BECN1/BAG3/OPTN/CDC37/RAB3GAP1/LARP1/SIRT1/PINK1/FYCO1/SMCR8/RAB12</t>
  </si>
  <si>
    <t>GO:0043618</t>
  </si>
  <si>
    <t>regulation of transcription from RNA polymerase II promoter in response to stress</t>
  </si>
  <si>
    <t>BACH1/ATF6B/E2F4/EGR1/EPAS1/HIF1A/HMOX1/HSF1/RBPJ/JUN/NEDD4/PSMA3/PSMB2/PSMC3/PSMC4/PSMD2/PSMD7/PSMD10/PSMD11/PSMD13/RBL2/TMBIM6/NCK2/BAG3/RBX1/PSMD14/CITED2/GCN1/SIRT2/PSME4/SIN3A/HIGD1A/MBTPS2</t>
  </si>
  <si>
    <t>GO:0007229</t>
  </si>
  <si>
    <t>integrin-mediated signaling pathway</t>
  </si>
  <si>
    <t>DST/CD63/CDC42/COL3A1/DOCK1/ITGA6/ITGA1/ITGA2/ITGAV/ITGAX/ITGB3/ITGB4/ITGB5/ITGB8/LAMA5/LIMS1/PTN/PTPN11/SRC/THY1/ADAM15/NRP1/ITGBL1/ADAMTS1/BCAR1/FERMT2/RCC2/PHACTR4/CCM2</t>
  </si>
  <si>
    <t>GO:0043467</t>
  </si>
  <si>
    <t>regulation of generation of precursor metabolites and energy</t>
  </si>
  <si>
    <t>AK4/AKT2/BNIP3/HIF1A/IGF2/NUP88/PFKFB3/PFKFB4/PGAM1/PGK1/PPARA/PPP1CB/PRKAA1/PRKAA2/SEC13/STAT3/TPR/VCP/OGT/COX7A2L/NUP155/NUP58/POM121/NUP153/PPIF/SORBS1/NUP210/ISCU/PRELID1/ZBTB7A/INPP5K/NUP54/DDIT4/CISD1/TRPV4/PINK1/SEH1L/NOA1/JMJD8/CHCHD10/POM121C</t>
  </si>
  <si>
    <t>GO:0071478</t>
  </si>
  <si>
    <t>cellular response to radiation</t>
  </si>
  <si>
    <t>AKT2/BCL2L1/CDC25A/CDKN1A/GADD45A/E2F4/ECT2/EEF1D/EGR1/ERCC4/FMR1/XRCC6/GNB1/HSF1/MDM2/MFAP4/MME/MYC/NEDD4/NFATC4/NMT1/NPM1/PTGS2/PTN/RBL2/SFRP1/SNAI2/XPC/HMGA2/CUL4B/HYAL2/CLOCK/NAMPT/RUVBL2/TLK2/ZBTB1/KDM1A/SIRT1/NIPBL/NOC2L/TMEM161A/METTL3/FIGNL1/NUCKS1/TNKS1BP1/BMF/TP53INP1/EIF2AK4</t>
  </si>
  <si>
    <t>GO:2000116</t>
  </si>
  <si>
    <t>regulation of cysteine-type endopeptidase activity</t>
  </si>
  <si>
    <t>APAF1/BIRC2/BIRC3/XIAP/BIRC5/ARRB1/ARRB2/BOK/CAST/CASP4/CD44/CTSD/CTSH/DDX3X/DHCR24/F3/FYN/GPX1/GSN/HGF/HIP1/HMGB1/HSF1/HSPD1/SMAD3/MAGEA3/MDM2/MYC/PLAUR/PTGS2/RAF1/RPS6KA3/SIAH2/SRC/THBS1/TRAF2/VCP/TRADD/TNFRSF10A/HIP1R/PDCD6/ARL6IP5/PRDX3/NLRP1/ARL6IP1/SIRT1/BCL2L13/PRDX5/SENP1/RPS27L/CYCS/IFT57/PIDD1/SH3RF1/PERP/PRR7/SOX7/FNIP1</t>
  </si>
  <si>
    <t>GO:0030032</t>
  </si>
  <si>
    <t>lamellipodium assembly</t>
  </si>
  <si>
    <t>CDC42/FER/RAC1/RAC2/FSCN1/VCL/NCK2/SLIT2/ARHGEF6/ARPC2/WASF2/NCKAP1/SRGAP2/ARFIP2/SH2B1/CCDC88A/BRK1/BIN3/AKIRIN1/AJUBA</t>
  </si>
  <si>
    <t>GO:0030901</t>
  </si>
  <si>
    <t>midbrain development</t>
  </si>
  <si>
    <t>CALM2/CALM3/CDC42/CKB/CNP/CSNK1E/KAT2A/HES1/SFRP1/SHH/SOS1/WNT5A/YWHAH/ZNF148/SYNGR3/DLG5/SEC16A/BASP1/YWHAQ/SIRT2/NDRG2/GNB4/MAPKAP1/WLS/KDM7A/KDM2B</t>
  </si>
  <si>
    <t>GO:0051304</t>
  </si>
  <si>
    <t>chromosome separation</t>
  </si>
  <si>
    <t>APC/CENPE/CENPF/DUSP1/ERCC4/MLH1/NUMA1/RAD21/TOP2A/TOP3A/TPR/MAD1L1/ZW10/BUB3/PTTG1/TRIP13/RECQL5/NCAPD2/NDC80/TACC3/NEK6/ANAPC11/ANAPC1/CDT1/SLX4/DIS3L2</t>
  </si>
  <si>
    <t>GO:1903900</t>
  </si>
  <si>
    <t>regulation of viral life cycle</t>
  </si>
  <si>
    <t>ADARB1/ANXA2/DDX3X/STOM/FMR1/GSN/ILF3/KPNA2/LGALS1/PC/PPIA/PKN2/EIF2AK2/PTX3/RAD23A/TOP2A/TRIM25/TRIM26/HMGA2/SMC3/VAPB/VAPA/TRIM38/MID2/LARP1/KPNA6/IFIT5/VPS4A/CNOT7/CHMP3/INPP5K/TRIM62/NUCKS1/TRIM11/PARP10/TRIM5/CHMP4C/CHMP4B/EIF2AK4</t>
  </si>
  <si>
    <t>GO:0031440</t>
  </si>
  <si>
    <t>regulation of mRNA 3'-end processing</t>
  </si>
  <si>
    <t>ZFP36L1/CCNT1/CDK9/HSF1/CTR9/RNF40/PAPOLA/NUDT21/NCBP2/PAF1/CPSF7</t>
  </si>
  <si>
    <t>GO:0051984</t>
  </si>
  <si>
    <t>positive regulation of chromosome segregation</t>
  </si>
  <si>
    <t>NUMA1/RAD21/SFPQ/BECN1/SIRT2/NIPBL/ANAPC11/SLF2/RCC2/RAD18/CDT1</t>
  </si>
  <si>
    <t>GO:0052312</t>
  </si>
  <si>
    <t>modulation of transcription in other organism involved in symbiotic interaction</t>
  </si>
  <si>
    <t>GO:0070198</t>
  </si>
  <si>
    <t>protein localization to chromosome, telomeric region</t>
  </si>
  <si>
    <t>CCT6A/DKC1/TCP1/CCT3/TNKS/CCT7/CCT2/CCT5/WRAP53/NABP2/TNKS2</t>
  </si>
  <si>
    <t>GO:0021692</t>
  </si>
  <si>
    <t>cerebellar Purkinje cell layer morphogenesis</t>
  </si>
  <si>
    <t>RORA/SPTBN2/LDB1/HERC1/FAIM2/DLL1/CEND1</t>
  </si>
  <si>
    <t>GO:0035810</t>
  </si>
  <si>
    <t>positive regulation of urine volume</t>
  </si>
  <si>
    <t>DRD2/GNAI2/HAS2/NPR3/OPRL1/HYAL2/INPP5K</t>
  </si>
  <si>
    <t>GO:0043173</t>
  </si>
  <si>
    <t>nucleotide salvage</t>
  </si>
  <si>
    <t>AMPD2/AMPD3/APRT/HPRT1/UPP1/UCKL1/UCK1</t>
  </si>
  <si>
    <t>GO:0090128</t>
  </si>
  <si>
    <t>regulation of synapse maturation</t>
  </si>
  <si>
    <t>NFATC4/RELN/YWHAZ/NEURL1/ADGRL1/CLSTN1/DAB2IP</t>
  </si>
  <si>
    <t>GO:0090178</t>
  </si>
  <si>
    <t>regulation of establishment of planar polarity involved in neural tube closure</t>
  </si>
  <si>
    <t>DVL1/DVL2/DVL3/SFRP1/WNT5A/CELSR1/SEC24B</t>
  </si>
  <si>
    <t>GO:0002758</t>
  </si>
  <si>
    <t>innate immune response-activating signal transduction</t>
  </si>
  <si>
    <t>BIRC2/BIRC3/XIAP/ARRB2/C1QBP/CAV1/CTSB/CTSL/CTSS/CYLD/FYN/HMGB1/HSPD1/IRAK1/IRF1/IRF3/MAP3K1/MYD88/NFKB1/NFKBIL1/PRKCD/PRKCE/PSMA3/PSMB2/PSMC3/PSMC4/PSMD2/PSMD7/PSMD10/PSMD11/PSMD13/PTPRS/RAF1/RELB/RPS6KA3/SEC14L1/SKP1/SRC/TSPAN6/TNFAIP3/HSP90B1/TRAF3/UBE2D1/UBE2D3/IKBKG/MFHAS1/MAPKAPK2/NR1D1/PJA2/FLOT1/PSMD14/CNPY3/RAB11FIP2/RFTN1/PSME4/PUM2/ANKRD17/UBQLN1/OTUD4/APPL2/WDFY1/CACTIN/GPATCH3/TNIP2/NLRX1/UNC93B1/ITCH/TRIM5/ZCCHC3/DAB2IP</t>
  </si>
  <si>
    <t>GO:0032481</t>
  </si>
  <si>
    <t>positive regulation of type I interferon production</t>
  </si>
  <si>
    <t>DDX3X/DHX9/XRCC6/HMGB1/HMGB2/HSPD1/IRAK1/IRF1/IRF3/MYD88/NFKB1/NFKB2/POLR2L/PTPN11/STAT1/STAT6/FLOT1/POLR3C/POLR3B/POLR3E/DHX33/ZCCHC3/POLR3H</t>
  </si>
  <si>
    <t>GO:0051851</t>
  </si>
  <si>
    <t>modification by host of symbiont morphology or physiology</t>
  </si>
  <si>
    <t>ANXA2/CALM2/CALM3/CCNT1/STOM/FMR1/GAPDH/HDAC1/IGF2R/JUN/PC/PSMC3/PTX3/SMARCA4/SP1/TAF11/HMGA2/SMC3/CTDP1/VAPA/INPP5K/NUCKS1/EIF2AK4</t>
  </si>
  <si>
    <t>GO:0061138</t>
  </si>
  <si>
    <t>morphogenesis of a branching epithelium</t>
  </si>
  <si>
    <t>ACVR1/ADM/BMP4/COL4A1/CSF1/CTSH/DAG1/ENG/ETV5/FOXF1/FOXD1/GLI2/HGF/LAMA5/MET/MYC/NFATC4/NOTCH4/PGF/PTCH1/SALL1/SFRP1/SHH/SNAI2/SOX9/SRC/SRF/STK4/VDR/WNT5A/DCHS1/NRP1/DLG5/SLIT2/MAGED1/CELSR1/SPRY2/SEMA3C/GNA13/FRS2/SIX4/BTBD7/CTNNBIP1/NTN4/RDH10/LAMA1</t>
  </si>
  <si>
    <t>GO:1900371</t>
  </si>
  <si>
    <t>regulation of purine nucleotide biosynthetic process</t>
  </si>
  <si>
    <t>AK4/ENO1/GSTZ1/HIF1A/NUP88/PDK2/PDK3/PFKFB3/PFKFB4/PGAM1/PPARA/PRKAA1/PRKAA2/SEC13/STAT3/TMSB4X/TPR/VCP/OGT/NUP155/NUP58/POM121/NUP153/NUP210/ZBTB7A/NUP54/DDIT4/PDPR/PINK1/SEH1L/JMJD8/POM121C</t>
  </si>
  <si>
    <t>GO:0043966</t>
  </si>
  <si>
    <t>histone H3 acetylation</t>
  </si>
  <si>
    <t>BRCA1/KAT2A/LIF/TAF9/TAF10/BRPF1/LDB1/MCM3AP/TADA3/WDR5/SIRT1/KAT6B/WBP2/BRD1/SIN3A/ING4/MBIP/TAF9B/JADE1</t>
  </si>
  <si>
    <t>GO:0046794</t>
  </si>
  <si>
    <t>transport of virus</t>
  </si>
  <si>
    <t>CAV1/FMR1/KPNB1/KPNA2/KPNA3/NUP88/SEC13/TPR/XPO1/NUP155/NUP58/POM121/NUP153/NUP210/KPNA6/UBAP1/NUP54/SEH1L/POM121C</t>
  </si>
  <si>
    <t>GO:0035023</t>
  </si>
  <si>
    <t>regulation of Rho protein signal transduction</t>
  </si>
  <si>
    <t>ABL2/ABR/ARHGDIB/ARRB1/COL3A1/ECT2/LPAR1/F2RL2/ARHGAP35/STMN1/MET/MYO9B/PDGFRB/RAC1/RAF1/RASGRF2/ITSN1/SOS1/TRIO/NRP1/ARHGEF1/ADGRG1/ARHGEF6/FARP2/FLOT1/ARHGEF9/NGEF/PLEKHG4/ARHGEF26/ITSN2/CDC42SE2/HEG1/PREX1/ARHGEF28/EPS8L2/RTN4R/KCTD13</t>
  </si>
  <si>
    <t>GO:1990845</t>
  </si>
  <si>
    <t>adaptive thermogenesis</t>
  </si>
  <si>
    <t>ACVR2B/APC/ARNTL/CAV1/CMKLR1/DIO2/EPAS1/GJA1/GNAS/GPR3/HSF1/ID1/IGF1R/RBPJ/NPR3/RHEB/SORL1/STAT6/TFE3/THRA/UCP2/NR1H2/ALMS1/OGT/HDAC3/NR1D1/KDM1A/G0S2/ZBTB7B/PLAC8/APPL2/ACOT13/PDGFC/ARRDC3/TRPV4/THADA/ELOVL6/ADIPOR2/EHMT1/OMA1</t>
  </si>
  <si>
    <t>GO:0001503</t>
  </si>
  <si>
    <t>ossification</t>
  </si>
  <si>
    <t>398/18670</t>
  </si>
  <si>
    <t>ACP5/ACVR1/ACVR2B/JAG1/ATP2B1/BMP1/BMP4/CBFB/CDK6/CEBPD/CLTC/CCR1/COL5A2/COL6A1/COL13A1/CSF1/VCAN/CYP24A1/DHX9/SLC26A2/ECM1/EGFR/FBL/GJA1/GLI2/GNAS/HGF/HIF1A/HNRNPC/ID1/ID3/IGF2/IGFBP3/RBPJ/IL6/IL6R/IL6ST/LOX/LTBP3/SMAD3/SMAD5/MEN1/MMP13/PLXNB1/SRGN/MAPK1/PTCH1/PTGS2/PTN/SFRP1/SHH/SKI/SNAI2/SOX9/SP3/SPARC/STC1/THRA/KLF10/TPM4/TUFT1/WNT5A/DCHS1/PDLIM7/MINPP1/RASSF2/TOB1/FSTL3/GPNMB/MYBBP1A/TOB2/SATB2/NIPBL/RSL1D1/OSTF1/RBMX/SBDS/HDAC7/BCOR/BMP2K/TXLNG/FAM20C/CTNNBIP1/TWSG1/FIGNL1/KREMEN1/TMEM64/ANO6/TAPT1/SH3PXD2B</t>
  </si>
  <si>
    <t>GO:1902807</t>
  </si>
  <si>
    <t>negative regulation of cell cycle G1/S phase transition</t>
  </si>
  <si>
    <t>CCND1/CDK4/CDK6/CDKN1A/CDKN1B/GADD45A/E2F1/E2F4/EZH2/FHL1/PRMT1/MDM2/MDM4/MEN1/CNOT4/RBL1/RBL2/AURKA/TFDP1/BTG2/CTDSP2/GPNMB/CARM1/PLK2/CNOT1/BRD7/CNOT7/RPS27L/PIDD1/CNOT11/CTDSP1/JADE1/TNKS1BP1/NACC2/E2F7</t>
  </si>
  <si>
    <t>GO:0001659</t>
  </si>
  <si>
    <t>temperature homeostasis</t>
  </si>
  <si>
    <t>173/18670</t>
  </si>
  <si>
    <t>ACVR2B/APC/ARNTL/CAV1/CMKLR1/DIO2/DRD2/EGR1/EPAS1/GJA1/GNAS/GPR3/GPX1/HSF1/ID1/IGF1R/RBPJ/NPR3/PTGS2/RHEB/STAT3/STAT6/TFE3/THRA/UCP2/NR1H2/ALMS1/OGT/HDAC3/APLN/NR1D1/KDM1A/G0S2/ZBTB7B/PLAC8/APPL2/ACOT13/PDGFC/ARRDC3/FTO/ELOVL6/ADIPOR2/EHMT1/OMA1</t>
  </si>
  <si>
    <t>GO:0006283</t>
  </si>
  <si>
    <t>transcription-coupled nucleotide-excision repair</t>
  </si>
  <si>
    <t>ERCC4/GPS1/GTF2H1/GTF2H3/HMGN1/LIG3/POLR2A/POLR2C/POLR2D/POLR2L/RFC2/RFC3/TCEA1/CUL4B/COPS3/COPS2/RBX1/COPS8/PRPF19/COPS7A/ISY1/POLD4</t>
  </si>
  <si>
    <t>GO:0044766</t>
  </si>
  <si>
    <t>multi-organism transport</t>
  </si>
  <si>
    <t>CAV1/FMR1/KPNB1/KPNA2/KPNA3/NUP88/SEC13/TCP1/TPR/XPO1/DDX39B/NUP155/NUP58/POM121/NUP153/NUP210/KPNA6/UBAP1/NUP54/THOC2/SEH1L/POM121C</t>
  </si>
  <si>
    <t>GO:1902579</t>
  </si>
  <si>
    <t>multi-organism localization</t>
  </si>
  <si>
    <t>GO:1901136</t>
  </si>
  <si>
    <t>carbohydrate derivative catabolic process</t>
  </si>
  <si>
    <t>ACAT1/AHCY/AMPD3/ARSB/CD44/CDA/VCAN/FUCA2/GPC1/HINT1/HMMR/HPRT1/HSPG2/IDS/IDUA/MGAT1/NAGA/NT5E/PDE4D/PDE7A/PDE8A/PRKCD/SDC1/SDC2/SDC4/UNG/UPP1/PDE5A/HYAL2/ENTPD4/GNPDA1/CSPG5/PDE10A/NUDT3/MAN1B1/MLYCD/SMUG1/AMDHD2/PGM2/NAGK/EDEM2/NGLY1/CEMIP/GBA2/EDEM3/NUDT16/HGSNAT/STT3B</t>
  </si>
  <si>
    <t>GO:0046685</t>
  </si>
  <si>
    <t>response to arsenic-containing substance</t>
  </si>
  <si>
    <t>CDKN1A/ABCC2/DDX3X/GCLC/MKNK2/HMOX1/HSF1/RNF4/VCP/PPIF/SRRT/CPEB2</t>
  </si>
  <si>
    <t>GO:0050779</t>
  </si>
  <si>
    <t>RNA destabilization</t>
  </si>
  <si>
    <t>ZFP36L1/ZFP36L2/UPF1/ROCK1/TNFRSF1B/KHSRP/YTHDF2/METTL3/METTL16/FTO/YTHDF3/MEX3D</t>
  </si>
  <si>
    <t>GO:1902235</t>
  </si>
  <si>
    <t>regulation of endoplasmic reticulum stress-induced intrinsic apoptotic signaling pathway</t>
  </si>
  <si>
    <t>BCL2L1/BOK/GRINA/MAGEA3/PTPN1/TMBIM6/WFS1/XBP1/NCK2/SERINC3/SIRT1/TXNDC12</t>
  </si>
  <si>
    <t>GO:1903578</t>
  </si>
  <si>
    <t>regulation of ATP metabolic process</t>
  </si>
  <si>
    <t>AK4/ENO1/HIF1A/NUP88/PFKFB3/PFKFB4/PGAM1/PGK1/PPARA/PRKAA1/PRKAA2/SEC13/STAT3/TMSB4X/TPR/VCP/OGT/COX7A2L/NUP155/NUP58/POM121/NUP153/DNM1L/PPIF/NUP210/ISCU/ZBTB7A/NUP54/DDIT4/PINK1/SEH1L/JMJD8/POM121C</t>
  </si>
  <si>
    <t>GO:0001731</t>
  </si>
  <si>
    <t>formation of translation preinitiation complex</t>
  </si>
  <si>
    <t>EIF2D/EIF2S3/EIF5/EIF4H/DENR/RPL13A</t>
  </si>
  <si>
    <t>GO:0031915</t>
  </si>
  <si>
    <t>positive regulation of synaptic plasticity</t>
  </si>
  <si>
    <t>DBN1/EPHB2/MAP1B/PTGS2/CPLX2/SSH1</t>
  </si>
  <si>
    <t>GO:0048548</t>
  </si>
  <si>
    <t>regulation of pinocytosis</t>
  </si>
  <si>
    <t>ACTN4/AXL/CAV1/PPT1/NR1H2/APPL2</t>
  </si>
  <si>
    <t>GO:0072310</t>
  </si>
  <si>
    <t>glomerular epithelial cell development</t>
  </si>
  <si>
    <t>GO:1900102</t>
  </si>
  <si>
    <t>negative regulation of endoplasmic reticulum unfolded protein response</t>
  </si>
  <si>
    <t>ATF6B/DNAJB9/PTPN1/WFS1/NCK2/BFAR</t>
  </si>
  <si>
    <t>GO:1905214</t>
  </si>
  <si>
    <t>regulation of RNA binding</t>
  </si>
  <si>
    <t>CDK9/EIF4G1/FMR1/EIF3D/CARM1/NUCKS1</t>
  </si>
  <si>
    <t>GO:0006998</t>
  </si>
  <si>
    <t>nuclear envelope organization</t>
  </si>
  <si>
    <t>LMNA/PAFAH1B1/PPP2R2A/SPAST/NUP155/NEK6/ANKLE2/CTDNEP1/LEMD3/SUN2/VPS4A/TOR1B/REEP4/NDEL1/CHMP7/CHMP4B/REEP3</t>
  </si>
  <si>
    <t>GO:0046580</t>
  </si>
  <si>
    <t>negative regulation of Ras protein signal transduction</t>
  </si>
  <si>
    <t>ABL2/EPHB2/RAPGEF1/ARHGAP35/STMN1/MET/PPP2CB/RASA1/TIMP2/SPRY2/RASA3/STMN3/HEG1/MAPKAP1/SPRY4/DAB2IP/KCTD13</t>
  </si>
  <si>
    <t>GO:0010801</t>
  </si>
  <si>
    <t>negative regulation of peptidyl-threonine phosphorylation</t>
  </si>
  <si>
    <t>CALM2/CALM3/EIF4G1/SPRY2/SIRT2/INPP5K/DDIT4/SPRED1/SPRED3</t>
  </si>
  <si>
    <t>GO:0021697</t>
  </si>
  <si>
    <t>cerebellar cortex formation</t>
  </si>
  <si>
    <t>MAP2K1/PTPN11/RORA/LDB1/HERC1/FAIM2/DLL1/CEND1/MTPN</t>
  </si>
  <si>
    <t>GO:0033962</t>
  </si>
  <si>
    <t>cytoplasmic mRNA processing body assembly</t>
  </si>
  <si>
    <t>DDX6/ATXN2/ATXN2L/CNOT1/LSM4/LSM3/CNOT7/EDC3/PAN3</t>
  </si>
  <si>
    <t>GO:0072010</t>
  </si>
  <si>
    <t>glomerular epithelium development</t>
  </si>
  <si>
    <t>GO:0072111</t>
  </si>
  <si>
    <t>cell proliferation involved in kidney development</t>
  </si>
  <si>
    <t>BMP4/EGR1/IL6R/MYC/PDGFB/PDGFRB/PTCH1/SHH/STAT1</t>
  </si>
  <si>
    <t>GO:0009749</t>
  </si>
  <si>
    <t>response to glucose</t>
  </si>
  <si>
    <t>ACVR2B/ARRB1/CDKN1B/CFTR/COL6A2/EGR1/EIF2B1/ENDOG/ENSA/FOXO3/GJA1/GCLC/GCLM/HIF1A/HMGCR/ICAM1/IGF1R/KIF5B/LDHA/LGALS1/MEN1/OXCT1/PCK2/CDK16/PDK3/PFKL/POLG/PPP3CA/PPP3CB/PRKAA1/PRKAA2/PRKCE/RAC1/RAF1/SMARCA4/SRF/STX4/THBS1/XBP1/EIF2B2/HMGN3/MAP4K4/NR1D1/UNC13B/TXNIP/RAB11FIP2/SIN3A/RAB11FIP5/SIDT2</t>
  </si>
  <si>
    <t>GO:0071559</t>
  </si>
  <si>
    <t>response to transforming growth factor beta</t>
  </si>
  <si>
    <t>255/18670</t>
  </si>
  <si>
    <t>ACVR1/ACVR2B/APAF1/ARRB2/ZFHX3/ZFP36L1/ZFP36L2/CAV1/COL3A1/CREB1/CRK/ENG/FBN1/FYN/NR3C1/ID1/ITGB5/JUN/LIMS1/LOX/LTBP1/LTBP3/SMAD3/SMAD5/MEN1/FURIN/PXN/ROCK1/SDCBP/SFRP1/SKI/SKIL/SOX9/SRC/TGFB1I1/THBS1/WNT5A/USP9Y/HYAL2/GDF15/CITED2/FERMT2/PEG10/SIRT1/LEMD3/BAMBI/DKK3/HIPK2/CHST11/ZBTB7A/TRIM33/RNF111/APPL2/SOX6/TWSG1/CGN/SNX6/SMURF2/ZNF703/HTRA3/BCL9L</t>
  </si>
  <si>
    <t>GO:0000154</t>
  </si>
  <si>
    <t>rRNA modification</t>
  </si>
  <si>
    <t>DKC1/FBL/RPUSD2/GAR1/NAT10/NOP10/THUMPD1/TFB2M/METTL16/MRM1/FTSJ3/METTL15/NSUN4</t>
  </si>
  <si>
    <t>GO:0071634</t>
  </si>
  <si>
    <t>regulation of transforming growth factor beta production</t>
  </si>
  <si>
    <t>CREB1/HIF1A/ITGAV/ITGB8/LTBP1/SMAD3/CD46/FURIN/PTGS2/THBS1/CD2AP/LAPTM4B/CD24</t>
  </si>
  <si>
    <t>GO:0090313</t>
  </si>
  <si>
    <t>regulation of protein targeting to membrane</t>
  </si>
  <si>
    <t>AKT2/ANK3/STOM/ERBB2/FYN/GDI1/MYO1C/PRNP/VAMP7/CIB1/INPP5K/MIEF1/CEMIP</t>
  </si>
  <si>
    <t>GO:0007595</t>
  </si>
  <si>
    <t>lactation</t>
  </si>
  <si>
    <t>APRT/CCND1/CAD/CAV1/CREB1/GJA1/HIF1A/HK2/STAT5A/UMPS/USF2/VDR/XBP1/APLN/NEURL1/ZBTB7B</t>
  </si>
  <si>
    <t>GO:0008089</t>
  </si>
  <si>
    <t>anterograde axonal transport</t>
  </si>
  <si>
    <t>FMR1/KIF5B/KIF5C/SPAST/AP3D1/KIF3B/KIF1C/RAB21/BLOC1S6/AP3M1/ARL8B/TRAK2/DTNBP1/BORCS5/ARL8A/BLOC1S2</t>
  </si>
  <si>
    <t>GO:0030865</t>
  </si>
  <si>
    <t>cortical cytoskeleton organization</t>
  </si>
  <si>
    <t>CALR/ECT2/EPB41/PAFAH1B1/RAB13/ROCK1/EZR/WDR1/NCKAP1/CIT/RHOQ/VPS4A/EHD2/ANLN/TRPV4/WIPF2</t>
  </si>
  <si>
    <t>GO:0035272</t>
  </si>
  <si>
    <t>exocrine system development</t>
  </si>
  <si>
    <t>DAG1/EGFR/HGF/IGF2/LAMA5/SHH/SNAI2/SOX9/XBP1/NRP1/SEMA3C/BTBD7/TWSG1/NTN4/WLS/LAMA1</t>
  </si>
  <si>
    <t>GO:0060324</t>
  </si>
  <si>
    <t>face development</t>
  </si>
  <si>
    <t>PDGFRA/MAPK1/MAP2K1/PTPN11/RAF1/SKI/SRF/WNT5A/RAB3GAP1/NIPBL/ANKRD11/CHD7/STRA6/CRISPLD1/CRISPLD2/ARID5B</t>
  </si>
  <si>
    <t>GO:2000059</t>
  </si>
  <si>
    <t>negative regulation of ubiquitin-dependent protein catabolic process</t>
  </si>
  <si>
    <t>CAMLG/HFE/RPL11/SDCBP/SGTA/SHH/SMARCC1/STYX/TAF9/OGT/TLK2/HIPK2/SENP1/UCHL5/CCAR2/SVIP</t>
  </si>
  <si>
    <t>GO:0051495</t>
  </si>
  <si>
    <t>positive regulation of cytoskeleton organization</t>
  </si>
  <si>
    <t>CDC42/CDKN1B/LPAR1/CTTN/FER/GMFB/GSN/ICAM1/ID1/LIMK1/SMAD3/MAP1B/MET/MYO1C/NF2/NUMA1/PFDN2/PFN2/PRKCE/PXN/RAC1/CLIP1/S100A10/SDC4/SFRP1/SPAST/TESK1/TPM1/VASP/NCK2/NRP1/WASF1/HIP1R/GMFG/WDR1/ARPC4/ARPC1B/ACTR2/ARPC2/AKAP9/SORBS3/ARPC1A/CDC42EP3/SPAG5/NCKAP1/DSTN/SYNPO/MAPRE1/PLXNA3/BRK1/PDXP/CORO1B/TRPV4/RICTOR/SH3PXD2B</t>
  </si>
  <si>
    <t>GO:0002218</t>
  </si>
  <si>
    <t>activation of innate immune response</t>
  </si>
  <si>
    <t>BIRC2/BIRC3/XIAP/ARRB2/C1QBP/CAV1/CTSB/CTSL/CTSS/CYLD/FYN/XRCC6/HMGB1/HSPD1/IRAK1/IRF1/IRF3/MAP3K1/MYD88/NFKB1/NFKBIL1/NONO/PRKCD/PRKCE/PSMA3/PSMB2/PSMC3/PSMC4/PSMD2/PSMD7/PSMD10/PSMD11/PSMD13/PTPRS/RAF1/RELB/RPS6KA3/SEC14L1/SFPQ/SKP1/SRC/TSPAN6/TNFAIP3/HSP90B1/TRAF3/UBE2D1/UBE2D3/IKBKG/MFHAS1/MAPKAPK2/NR1D1/PJA2/FLOT1/PSMD14/CNPY3/RAB11FIP2/RFTN1/PSME4/PUM2/SIN3A/ANKRD17/UBQLN1/OTUD4/APPL2/WDFY1/CACTIN/GPATCH3/TNIP2/NLRX1/UNC93B1/ITCH/TRIM5/ZCCHC3/DAB2IP</t>
  </si>
  <si>
    <t>GO:1902806</t>
  </si>
  <si>
    <t>regulation of cell cycle G1/S phase transition</t>
  </si>
  <si>
    <t>ANXA1/ATP2B4/CCND1/CCND3/CDK4/CDK6/CDKN1A/CDKN1B/GADD45A/DDX3X/E2F1/E2F4/EGFR/EIF4G1/EZH2/FHL1/PRMT1/MDM2/MDM4/MEN1/CNOT4/RBL1/RBL2/RDX/AURKA/TFDP1/UBE2E2/BTG2/CUL4B/ADAMTS1/CTDSP2/GPNMB/CARM1/PLK2/CNOT1/ANKRD17/BRD7/CNOT7/RPS27L/PAF1/PIDD1/CNOT11/KMT2E/CTDSP1/JADE1/TMEM14B/LSM10/TNKS1BP1/NACC2/E2F7</t>
  </si>
  <si>
    <t>GO:0016331</t>
  </si>
  <si>
    <t>morphogenesis of embryonic epithelium</t>
  </si>
  <si>
    <t>ADM/APAF1/BMP4/DVL1/DVL2/DVL3/KAT2A/GLI2/ARHGAP35/HIF1A/LAMA5/MTHFD1/PTCH1/SDC4/SFRP1/SHH/SKI/SOX9/STK4/TGFB1I1/VASP/WNT5A/LMO4/KIF20B/CELSR1/ZEB2/SEC24B/SCRIB/PLXNB2/IFT52/SIX4/SEMA4C/IFT57/MIB1/CC2D2A/SHROOM3/PHACTR4/KDM2B/RDH10</t>
  </si>
  <si>
    <t>GO:0007019</t>
  </si>
  <si>
    <t>microtubule depolymerization</t>
  </si>
  <si>
    <t>APC/KIF2A/STMN1/MAP1B/SPAST/CKAP5/CIB1/STMN3/MAP1S/TAOK1/NCKAP5L/MID1IP1/TRPV4/CCSAP/NCKAP5</t>
  </si>
  <si>
    <t>GO:0060999</t>
  </si>
  <si>
    <t>positive regulation of dendritic spine development</t>
  </si>
  <si>
    <t>DBN1/LPAR1/FMR1/CAPRIN1/PAFAH1B1/MAPK6/RELN/ITSN1/LRP8/NEURL1/DLG5/DNM1L/ACTR2/ZMYND8/LLPH</t>
  </si>
  <si>
    <t>GO:0032008</t>
  </si>
  <si>
    <t>positive regulation of TOR signaling</t>
  </si>
  <si>
    <t>RELN/RHEB/SEC13/HDAC3/TELO2/RRAGA/SIK3/LAMTOR1/RRAGD/MLST8/SEH1L/WDR24/SMCR8/RICTOR</t>
  </si>
  <si>
    <t>GO:0071470</t>
  </si>
  <si>
    <t>cellular response to osmotic stress</t>
  </si>
  <si>
    <t>ZFP36L1/DDX3X/XRCC6/LETM1/MYLK/SERPINB6/PTGS2/RELB/SLC2A1/DYSF/MBIP/ERRFI1/LRRC8D/TRPV4</t>
  </si>
  <si>
    <t>GO:0090184</t>
  </si>
  <si>
    <t>positive regulation of kidney development</t>
  </si>
  <si>
    <t>BMP4/EGR1/FOXD1/IL6R/LIF/MYC/PDGFB/PDGFRB/SHH/SOX9/MAGED1/BASP1/SIX4/CD24</t>
  </si>
  <si>
    <t>GO:0030808</t>
  </si>
  <si>
    <t>regulation of nucleotide biosynthetic process</t>
  </si>
  <si>
    <t>118/18670</t>
  </si>
  <si>
    <t>GO:0030510</t>
  </si>
  <si>
    <t>regulation of BMP signaling pathway</t>
  </si>
  <si>
    <t>XIAP/BMP4/ENG/FBN1/FOXD1/HES1/RBPJ/NUMA1/SFRP1/SKI/SKIL/SORL1/WNT5A/TOB1/FSTL3/FST/FSTL1/LEMD3/FKBP8/HIPK2/CTDSPL2/TRIM33/TWSG1/UBE2O/SMURF2/HTRA3</t>
  </si>
  <si>
    <t>GO:0072175</t>
  </si>
  <si>
    <t>epithelial tube formation</t>
  </si>
  <si>
    <t>ADM/APAF1/BMP4/DVL1/DVL2/DVL3/KAT2A/ARHGAP35/HIF1A/MTHFD1/PODXL/PTCH1/SDC4/SFRP1/SKI/SOX9/STK4/VASP/WNT5A/LMO4/KIF20B/CELSR1/ZEB2/SEC24B/SCRIB/PLXNB2/IFT52/SIX4/SEMA4C/IFT57/MIB1/CC2D2A/SHROOM3/PHACTR4/KDM2B</t>
  </si>
  <si>
    <t>GO:0006140</t>
  </si>
  <si>
    <t>regulation of nucleotide metabolic process</t>
  </si>
  <si>
    <t>AK4/CDA/ENO1/GSTZ1/HIF1A/NUP88/PDK2/PDK3/PFKFB3/PFKFB4/PGAM1/PGK1/PPARA/PRKAA1/PRKAA2/SEC13/STAT3/TMSB4X/TPR/VCP/OGT/COX7A2L/NUP155/NUP58/POM121/NUP153/DNM1L/PPIF/NUP210/ISCU/ZBTB7A/NUP54/DDIT4/PDPR/PINK1/SEH1L/JMJD8/POM121C</t>
  </si>
  <si>
    <t>GO:0042692</t>
  </si>
  <si>
    <t>muscle cell differentiation</t>
  </si>
  <si>
    <t>ACVR1/ADM/ARRB2/ATP2A2/BCL9/BMP4/BNIP2/CALR/CAPN2/CD9/CDC42/CDH2/CDK9/CSRP1/CSRP2/ENG/EREG/EZH2/FOXF1/KAT2A/GPX1/HES1/IGF2/RBPJ/KRT8/LMNA/LOX/MEF2A/NFATC4/PDGFB/PDGFRA/PDGFRB/PPARA/PPP3CA/PTBP1/PTGFRN/RORA/SDC1/MAP2K4/SGCB/SHH/SKI/SMARCD3/SOD2/SOX9/SRF/TCF3/TNNT1/TPM1/UCHL1/XBP1/DDX39B/DYSF/SPAG9/CTDP1/QKI/HOMER1/AKAP6/GDF15/MORF4L2/MAML1/WDR1/FLOT1/RAMP2/SPEG/PDLIM5/FRS2/AFG3L2/BVES/KDM1A/OBSL1/SIRT1/CBY1/ANKRD17/FBXO22/MYOF/CACYBP/DLL1/TMOD3/EHD2/PLEKHO1/SIX4/SEMA4C/SOX6/BIN3/TANC1/MTPN</t>
  </si>
  <si>
    <t>GO:0032102</t>
  </si>
  <si>
    <t>negative regulation of response to external stimulus</t>
  </si>
  <si>
    <t>365/18670</t>
  </si>
  <si>
    <t>ABR/ACP5/ANXA2/ANXA5/BBS2/C1QBP/CD9/CDKN1A/CDKN1B/CRK/DRD2/DUSP1/DUSP3/DVL1/ETS1/FOXF1/GJA1/GPX1/HGF/HMGCR/LDLR/SMAD3/MICB/MVK/NFKB1/NFKBIL1/NT5E/SERPINE1/PDGFB/PDGFRA/SERPINE2/PLAT/PLAU/PLAUR/PPARA/PPM1B/PRKCD/PTPRS/RORA/SEC14L1/SNAI2/TFPI/THBS1/TSPAN6/TNFAIP3/TNFRSF1B/USF1/WNT5A/SEMA3B/CASK/NRP1/MFHAS1/SLIT2/NR1D1/SOCS5/NR1D2/SH2B3/TRIM38/SEMA3C/DUSP10/SIRT2/BACE1/TRAF3IP1/CERS2/SEMA4C/APPL2/PLXNA3/VPS35/CORO1B/CACTIN/FAM3A/GPATCH3/RTN4R/CHID1/RNF26/NLRX1/SHARPIN/ITCH/KREMEN1/UBASH3B/PHLDB2/C1QTNF1/METRNL</t>
  </si>
  <si>
    <t>GO:0034110</t>
  </si>
  <si>
    <t>regulation of homotypic cell-cell adhesion</t>
  </si>
  <si>
    <t>ANK3/CD9/LGALS1/SERPINE2/PRKCD/RDX/SH2B3/ZNF703/UBASH3B/C1QTNF1</t>
  </si>
  <si>
    <t>GO:0043951</t>
  </si>
  <si>
    <t>negative regulation of cAMP-mediated signaling</t>
  </si>
  <si>
    <t>ATP2B4/LPAR1/GNAI2/OPRL1/PDE4D/UBE2B/PDE10A/MGRN1/ARRDC3/CRTC3</t>
  </si>
  <si>
    <t>GO:1900101</t>
  </si>
  <si>
    <t>regulation of endoplasmic reticulum unfolded protein response</t>
  </si>
  <si>
    <t>BOK/ATF6B/DNAJB9/PTPN1/WFS1/XBP1/NCK2/FICD/BFAR/DAB2IP</t>
  </si>
  <si>
    <t>GO:0098876</t>
  </si>
  <si>
    <t>vesicle-mediated transport to the plasma membrane</t>
  </si>
  <si>
    <t>ANK3/TRIM23/BBS2/CSK/ACSL3/NSF/STX3/VAMP7/SEC16A/OPTN/ARFRP1/LYPLA1/RAB10/RAB31/CLSTN1/VPS39/MACF1/SCRIB/GGA1/CCDC93/VPS35/EXOC1/GRIPAP1/GOPC/SNX27/RAB34/ANKRD27</t>
  </si>
  <si>
    <t>GO:0008593</t>
  </si>
  <si>
    <t>regulation of Notch signaling pathway</t>
  </si>
  <si>
    <t>JAG1/ARRB1/EGFR/ERH/HES1/RBPJ/IL6ST/LFNG/CD46/NOTCH4/PRKCI/STAT3/NEURL1/MAML1/WWP2/AAK1/POFUT1/DLL1/SLC35C2/ZBTB7A/YTHDF2/SYNJ2BP/MAML3/METTL3/ZMIZ1/GALNT11/DLK2/TSPAN14/RITA1</t>
  </si>
  <si>
    <t>GO:0044262</t>
  </si>
  <si>
    <t>cellular carbohydrate metabolic process</t>
  </si>
  <si>
    <t>AKT2/BRAF/SCARB2/EXTL3/GAA/GALK2/GBE1/KAT2A/GYG1/HAS2/HK2/HRH1/IDH1/IDUA/IGF2/IGFBP3/IL6ST/FOXK2/IMPA1/INPP1/INPP5A/NFE2L1/PCK2/PDK2/PDK3/PFKFB3/PFKFB4/PGAM1/PGM1/PHKB/PPARA/PPP1CB/PPP1CC/PPP1R2/PRKCE/PYGL/RORA/SLC2A1/SRC/STAT3/TPI1/DYSF/OGT/SYNJ2/MTMR2/B4GALT5/NR1D1/HS2ST1/RB1CC1/GNE/SORBS1/WDR5/SIRT1/MLYCD/MYOF/INPP5K/DDIT4/PGM2/NAGK/FAM3A/STK40/SLC35B4/MIDN/C1QTNF1/SOGA1/FOXK1/GK5</t>
  </si>
  <si>
    <t>GO:0060998</t>
  </si>
  <si>
    <t>regulation of dendritic spine development</t>
  </si>
  <si>
    <t>DBN1/LPAR1/FMR1/CAPRIN1/PAFAH1B1/MAPK6/RELN/PTPRS/ITSN1/UBE3A/LRP8/NEURL1/DLG5/DNM1L/ACTR2/PDLIM5/PLK2/ZMYND8/NGEF/SIPA1L1/ASAP1/LLPH</t>
  </si>
  <si>
    <t>GO:0097237</t>
  </si>
  <si>
    <t>cellular response to toxic substance</t>
  </si>
  <si>
    <t>ANXA1/AXL/B2M/BNIP3/CYP1B1/NQO1/ECT2/EGR1/ENDOG/ETS1/EZH2/FOXO3/GCH1/GPX1/GPX3/GPX4/GSR/GSTZ1/HBE1/HGF/HMOX1/HSF1/IL6/MDM2/MET/MGST1/NFKB1/PDE8A/PDGFB/PRKAA1/PRKCD/PRKCE/PTGS2/PYCR1/SOD2/SRC/STAT6/TNFAIP3/TXN/PXDN/BECN1/SPHK1/PPIF/SIGMAR1/STK25/PRDX4/PRDX3/SETX/SZT2/SIRT1/PRDX5/UBIAD1/RDH11/ANKZF1/PINK1/TP53INP1/CYGB/GSTK1/GPX8</t>
  </si>
  <si>
    <t>GO:0019320</t>
  </si>
  <si>
    <t>hexose catabolic process</t>
  </si>
  <si>
    <t>ALDOC/ENO1/ENO2/GALK2/GAPDH/GPI/HK2/FOXK2/PFKL/PFKP/PGAM1/PGK1/PGM1/PKM/TPI1/PGM2/GLYCTK/FOXK1</t>
  </si>
  <si>
    <t>GO:0075733</t>
  </si>
  <si>
    <t>intracellular transport of virus</t>
  </si>
  <si>
    <t>FMR1/KPNB1/KPNA2/KPNA3/NUP88/SEC13/TPR/XPO1/NUP155/NUP58/POM121/NUP153/NUP210/KPNA6/UBAP1/NUP54/SEH1L/POM121C</t>
  </si>
  <si>
    <t>GO:0007568</t>
  </si>
  <si>
    <t>aging</t>
  </si>
  <si>
    <t>ADM/APAF1/ARNTL/ATP2B1/B2M/CALR/CANX/CDK6/CDKN1A/CTSC/CNP/CREB1/DAG1/NQO1/EEF2/ENDOG/ENG/FOXO3/GCLC/GCLM/GPX4/GSN/HMGCR/HMGA1/ICAM1/IRAK1/JUN/LIMS1/LMNA/LOXL2/MAP3K3/MME/MSH2/NFKB2/NPM1/SERPINE1/PDE4D/PDGFRB/POLG/PPP3CA/PRKCD/MAPK1/MAP2K1/PRNP/PTGS2/RBL1/SLC12A2/SOD2/SRF/STAT3/NEK4/TIMP2/TNFRSF1B/HMGA2/PICALM/BECN1/HYAL2/KYNU/LONP1/LITAF/NAMPT/CARM1/PLK2/NEK6/SEC63/SCAP/SIRT3/SIRT1/SIN3A/RSL1D1/CACYBP/ERO1A/PRMT6/ZMIZ1</t>
  </si>
  <si>
    <t>GO:1900542</t>
  </si>
  <si>
    <t>regulation of purine nucleotide metabolic process</t>
  </si>
  <si>
    <t>AK4/ENO1/GSTZ1/HIF1A/NUP88/PDK2/PDK3/PFKFB3/PFKFB4/PGAM1/PGK1/PPARA/PRKAA1/PRKAA2/SEC13/STAT3/TMSB4X/TPR/VCP/OGT/COX7A2L/NUP155/NUP58/POM121/NUP153/DNM1L/PPIF/NUP210/ISCU/ZBTB7A/NUP54/DDIT4/PDPR/PINK1/SEH1L/JMJD8/POM121C</t>
  </si>
  <si>
    <t>GO:1902904</t>
  </si>
  <si>
    <t>negative regulation of supramolecular fiber organization</t>
  </si>
  <si>
    <t>ADD3/APC/CAPG/CAPZA1/CAPZA2/CLU/GMFB/GSN/HSPA8/STMN1/LDLR/MAP1B/MET/PFN2/PRKCD/RDX/SPTBN2/TMSB4X/HIP1R/TMSB10/SLIT2/GMFG/WASF2/CIB1/TRIOBP/MAPRE1/TMOD3/LIMA1/INPP5K/CORO1B/TAOK1/SPTBN4/MID1IP1/PHLDB2/MYADM/ARAP1/MTPN</t>
  </si>
  <si>
    <t>GO:0045666</t>
  </si>
  <si>
    <t>positive regulation of neuron differentiation</t>
  </si>
  <si>
    <t>ABL2/AP2A1/ARSB/BMP4/SCARB2/CSNK1E/CUX1/DBN1/DPYSL3/DVL1/DVL2/DVL3/ECT2/LPAR1/EIF4G1/ETV5/EZH2/FMR1/FN1/FYN/GDI1/GLI2/RAPGEF1/ARHGAP35/HGF/ITGA6/L1CAM/LIMK1/CAPRIN1/MAP1B/NRCAM/PAFAH1B1/PLXNB1/PRKCI/MAPK6/MAP2K1/RELN/PTN/SCN1B/ITSN1/SKIL/SRF/VAMP7/TCF4/TCF3/TCF12/TIMP2/VLDLR/WNT5A/LRP8/SF3A2/IQGAP1/NRP1/SPAG9/NEURL1/DLG5/SLIT2/RAPGEF2/ZEB2/DNM1L/ACTR2/STK25/RAB21/KDM1A/SETX/OBSL1/ADNP/MACF1/MMD/ZMYND8/PLXNB2/SIN3A/SS18L1/PRPF19/ITSN2/STYXL1/PLXNA3/SHTN1/CPNE5/CREB3L2/NDEL1/ANKRD27/LLPH/DAB2IP</t>
  </si>
  <si>
    <t>GO:0010921</t>
  </si>
  <si>
    <t>regulation of phosphatase activity</t>
  </si>
  <si>
    <t>CALM2/CALM3/DRD2/RCAN1/ENSA/FKBP1A/GNAI2/HTT/IGFBP3/ITGA1/ITGA2/SMAD3/MGAT5/PPP1R12A/PDGFRB/PPP1R2/PPP2R2A/EIF2AK2/PTN/ROCK1/SET/PPP1R11/HSP90B1/URI1/PHACTR2/CD2BP2/LMTK2/PPP6R1/ANKLE2/CABIN1/PPP1R14B/PPME1/STYXL1/ZFYVE1/PPP6R3/SLC39A10/PHACTR4/PPP1R9B/PPP1R16A/BOD1/ELFN2/SPRED1/BOD1L1/PPP1R37</t>
  </si>
  <si>
    <t>GO:0032200</t>
  </si>
  <si>
    <t>telomere organization</t>
  </si>
  <si>
    <t>CCT6A/DKC1/ERCC4/XRCC6/HNRNPC/MYC/NBN/PARN/POLE/MAPK1/MAP2K7/UPF1/RFC2/RFC3/SRC/TCP1/CCT3/TNKS/EXO1/RECQL4/TELO2/RAD50/CCT7/CCT2/PNKP/CCT5/SMG1/SMG5/POLA2/TFIP11/GAR1/WRAP53/RIF1/NAT10/NOP10/YLPM1/POLD4/NABP2/TNKS2/DOT1L/SLX4/TNKS1BP1/NEK7/DCP2</t>
  </si>
  <si>
    <t>GO:0006970</t>
  </si>
  <si>
    <t>response to osmotic stress</t>
  </si>
  <si>
    <t>ANXA7/ZFP36L1/DDX3X/EGFR/XRCC6/ITGA2/KCNMA1/LETM1/MYLK/SERPINB6/PKN1/MAP2K7/PTGS2/RELB/SLC2A1/SLC12A2/DYSF/NOLC1/TSC22D2/MBIP/ERRFI1/LRRC8D/TRPV4/TSC22D4</t>
  </si>
  <si>
    <t>GO:0035089</t>
  </si>
  <si>
    <t>establishment of apical/basal cell polarity</t>
  </si>
  <si>
    <t>CDC42/FOXF1/MYO9A/PRKCI/FSCN1/WNT5A/SCRIB/LAMA1</t>
  </si>
  <si>
    <t>GO:0036035</t>
  </si>
  <si>
    <t>osteoclast development</t>
  </si>
  <si>
    <t>ANXA2/FBN1/NOTCH2/PAFAH1B1/SRC/FOXP1/FAM20C/SIGLEC15</t>
  </si>
  <si>
    <t>GO:0048268</t>
  </si>
  <si>
    <t>clathrin coat assembly</t>
  </si>
  <si>
    <t>CLTA/CLTB/CLTC/HIP1/PIK3C2A/PICALM/HIP1R/FCHO2</t>
  </si>
  <si>
    <t>GO:1900153</t>
  </si>
  <si>
    <t>positive regulation of nuclear-transcribed mRNA catabolic process, deadenylation-dependent decay</t>
  </si>
  <si>
    <t>ZFP36L1/ZFP36L2/BTG2/TOB1/CNOT1/TNRC6B/TNRC6A/CNOT7</t>
  </si>
  <si>
    <t>GO:1905276</t>
  </si>
  <si>
    <t>regulation of epithelial tube formation</t>
  </si>
  <si>
    <t>DVL1/DVL2/DVL3/SFRP1/WNT5A/CELSR1/SEC24B/SIX4</t>
  </si>
  <si>
    <t>GO:0045088</t>
  </si>
  <si>
    <t>regulation of innate immune response</t>
  </si>
  <si>
    <t>452/18670</t>
  </si>
  <si>
    <t>AP1G1/BIRC2/BIRC3/XIAP/ARRB2/C1QBP/CAV1/CRK/CTSB/CTSL/CTSS/CYLD/DHX9/DRD2/EREG/FYN/XRCC6/HMGB1/HMGB2/HSPD1/IRAK1/IRF1/IRF3/MAP3K1/MICB/MYD88/NFKB1/NFKBIL1/NONO/PRKCD/PRKCE/PSMA3/PSMB2/PSMC3/PSMC4/PSMD2/PSMD7/PSMD10/PSMD11/PSMD13/PTPN1/PTPN11/PTPRS/PVR/RAF1/RELB/ABCE1/RPS6KA3/SEC14L1/SFPQ/SKP1/SRC/STAT1/TSPAN6/TNFAIP3/HSP90B1/TRAF3/UBE2D1/UBE2D3/NR1H2/WNT5A/LRP8/IKBKG/MFHAS1/MAPKAPK2/NR1D1/PJA2/FLOT1/PSMD14/POLR3C/CNPY3/CDC37/DUSP10/RAB11FIP2/RFTN1/PSME4/PUM2/SCRIB/SIN3A/ANKRD17/CNOT7/UBQLN1/YTHDF2/PARP14/OTUD4/APPL2/POLR3B/METTL3/WDFY1/CACTIN/FAM3A/GPATCH3/TNIP2/NLRX1/UNC93B1/ITCH/TRIM5/ZCCHC3/DAB2IP/YTHDF3</t>
  </si>
  <si>
    <t>GO:0030195</t>
  </si>
  <si>
    <t>negative regulation of blood coagulation</t>
  </si>
  <si>
    <t>ANXA2/ANXA5/CD9/SERPINE1/PDGFB/PDGFRA/SERPINE2/PLAT/PLAU/PLAUR/PRKCD/TFPI/THBS1/USF1/SH2B3/UBASH3B/C1QTNF1</t>
  </si>
  <si>
    <t>GO:0045840</t>
  </si>
  <si>
    <t>positive regulation of mitotic nuclear division</t>
  </si>
  <si>
    <t>EREG/IGF2/NUMA1/PDGFB/PDGFRB/AURKA/BECN1/SPHK1/UBE2C/NIPBL/SH2B1/NUSAP1/ANAPC11/PHIP/SLF2/CDT1/CDCA5</t>
  </si>
  <si>
    <t>GO:0061515</t>
  </si>
  <si>
    <t>myeloid cell development</t>
  </si>
  <si>
    <t>ANXA2/EVI2B/FBN1/FLI1/NOTCH2/PAFAH1B1/PTPN11/SRC/SRF/PABPC4/PTBP3/SH2B3/WASF2/JMJD6/FOXP1/TMOD3/ZBTB7A/SOX6/FAM20C/FAM210B/SIGLEC15</t>
  </si>
  <si>
    <t>GO:2000117</t>
  </si>
  <si>
    <t>negative regulation of cysteine-type endopeptidase activity</t>
  </si>
  <si>
    <t>BIRC2/BIRC3/XIAP/BIRC5/ARRB1/ARRB2/CAST/CD44/DDX3X/DHCR24/GPX1/HGF/MAGEA3/MDM2/PLAUR/PTGS2/RAF1/RPS6KA3/SIAH2/SRC/THBS1/PRDX3/ARL6IP1/PRDX5/SH3RF1/FNIP1</t>
  </si>
  <si>
    <t>GO:0010390</t>
  </si>
  <si>
    <t>histone monoubiquitination</t>
  </si>
  <si>
    <t>BMI1/RING1/RNF2/SKP1/CUL4B/CTR9/RNF40/PAF1/BCOR/ATXN7L3/KDM2B</t>
  </si>
  <si>
    <t>GO:0060441</t>
  </si>
  <si>
    <t>epithelial tube branching involved in lung morphogenesis</t>
  </si>
  <si>
    <t>BMP4/CTSH/DAG1/FOXF1/SHH/SOX9/DLG5/CELSR1/SPRY2/RDH10/LAMA1</t>
  </si>
  <si>
    <t>GO:0051090</t>
  </si>
  <si>
    <t>regulation of DNA-binding transcription factor activity</t>
  </si>
  <si>
    <t>ANXA4/ARRB1/ARRB2/CAV1/CLU/CMKLR1/CYLD/CYP1B1/DHX9/DVL2/EZH2/FER/FLOT2/HMOX1/ICAM1/ID1/ID3/IL6/IRAK1/JUN/JUP/SMAD3/MEN1/MYD88/NFKB1/NFKB2/NFKBIE/NFKBIL1/NPM1/PIM1/PPP3CA/PRKCH/PRKCI/MAPK1/EIF2AK2/PRNP/RELN/PSMD10/PTCH1/RNF2/SHH/SMARCA4/SRF/STAT3/TCF3/TMSB4X/TNFAIP3/TRAF2/TRAF3/WFS1/WNT5A/ZIC2/TRIM25/TRIM26/LRP8/IKBKG/TRADD/SPHK1/RPS6KA4/TNFSF18/CLOCK/G3BP2/FLOT1/TRIM38/CARM1/CIB1/RBCK1/PRDX3/MID2/WWP2/PAXIP1/KDM1A/PPRC1/SIRT1/BRMS1/HIPK2/ZBTB7A/MBTPS2/TRIM62/PIDD1/BEX1/DHX33/CTNNBIP1/CREBZF/CACTIN/CRTC3/PINK1/ITCH/ARID5B/PARP10/TRIM5/MTDH/MTPN/DAB2IP/COMMD6/EIF2AK4</t>
  </si>
  <si>
    <t>GO:0090287</t>
  </si>
  <si>
    <t>regulation of cellular response to growth factor stimulus</t>
  </si>
  <si>
    <t>68/3287</t>
  </si>
  <si>
    <t>XIAP/BMP4/CAV1/CD63/ENG/FBN1/FOXD1/GPC1/HIF1A/HES1/RBPJ/ITGB3/LOX/LTBP1/SMAD3/MEN1/MYO1C/NEDD4/NUMA1/PTPN1/SDCBP/SFRP1/SKI/SKIL/SORL1/TGFB1I1/THBS1/WNT5A/CASK/APLN/WASF1/HGS/SLIT2/ADAMTS3/FGFBP1/PDCD6/TOB1/SPRY2/FSTL3/CITED2/FST/SLC9A6/FSTL1/PEG10/SIRT1/LEMD3/FKBP8/DSTYK/BAMBI/MYOF/DKK3/DLL1/HIPK2/CHST11/ZBTB7A/CTDSPL2/TRIM33/RNF111/FAM20C/TWSG1/SNX6/UBE2O/SMURF2/ZNF703/SPRY4/HTRA3/DAB2IP/BCL9L</t>
  </si>
  <si>
    <t>GO:0007098</t>
  </si>
  <si>
    <t>centrosome cycle</t>
  </si>
  <si>
    <t>BRCA1/CHD3/GADD45A/KAT2A/GOLGA2/KIF11/PPP1R12A/NPM1/ODF2/PCM1/CHMP1A/SLC16A1/AURKA/XPO1/ALMS1/KIF3B/CROCC/CKAP5/PLK2/CEP250/CEP131/USP33/SAC3D1/CHMP3/FBXW5/MAP9/NDEL1/BRSK1/PARD6B/TMEM67/CHMP4C/C10orf90/CHMP4B</t>
  </si>
  <si>
    <t>GO:0051101</t>
  </si>
  <si>
    <t>regulation of DNA binding</t>
  </si>
  <si>
    <t>CALM3/CSNK2B/E2F1/ERCC4/HMGB1/HMGB2/HMOX1/HES1/ID1/ID3/ITGA2/JUN/LIF/PLAUR/SKI/TAF10/TMSB4X/TXN/HMGA2/TNKS/HABP4/SIRT2/KDM1A/NIPBL/SIN3A/HIPK2/ZBTB7A/RSF1/CTNNBIP1/CDT1/DOT1L/CDCA5/ZFP90</t>
  </si>
  <si>
    <t>GO:0070371</t>
  </si>
  <si>
    <t>ERK1 and ERK2 cascade</t>
  </si>
  <si>
    <t>317/18670</t>
  </si>
  <si>
    <t>ANGPT1/ARRB1/ARRB2/BMP4/BRAF/ZFP36L1/ZFP36L2/CD44/CCR1/CSK/CTSH/DRD2/DUSP1/DUSP3/DUSP4/DUSP6/EGFR/EPHB2/ERBB2/FN1/GNAI2/RAPGEF1/HMGB1/HMGCR/ICAM1/ITGAV/JUN/LIF/MYC/NQO2/NOTCH2/PDE8A/PDGFB/PDGFRA/PDGFRB/MAPK1/MAP2K1/MAP2K7/PTPN1/PTPN11/RAP1B/SHC1/SOX9/SRC/STYX/TIMP3/EZR/MAP3K12/EIF3A/NRP1/MFHAS1/AKAP12/RAPGEF2/RANBP9/SPRY2/ABCA7/GPNMB/CIB1/FRS2/DUSP10/SIRT3/DSTYK/ERRFI1/SYNJ2BP/PDGFC/ACKR3/NDRG2/TRPV4/SPRY4/TRAF7/IQGAP3/DAB2IP/SPRED1</t>
  </si>
  <si>
    <t>GO:0006302</t>
  </si>
  <si>
    <t>double-strand break repair</t>
  </si>
  <si>
    <t>BRCA1/DDX1/ERCC4/FUS/XRCC6/HSF1/LIG3/MCM2/MCM3/MCM5/MCM7/MLH1/MSH2/NBN/PPP4C/RAD21/SFPQ/UBE2V2/VCP/XRCC4/DEK/HMGA2/CDC7/MTA1/TRIP13/TRIP12/RECQL5/RECQL4/AP5Z1/ACTR2/RAD50/PSMD14/CIB1/MORF4L1/PAXIP1/KDM2A/KDM1A/SETX/SMCHD1/ZFYVE26/TFIP11/NIPBL/PRPF19/POLL/ZBTB7A/TDP2/UIMC1/WRAP53/FIGN/RIF1/SLF2/FIGNL1/NUCKS1/NABP2/BRCC3/SLX4/TNKS1BP1/CDCA5/NUDT16</t>
  </si>
  <si>
    <t>GO:0006891</t>
  </si>
  <si>
    <t>intra-Golgi vesicle-mediated transport</t>
  </si>
  <si>
    <t>COPB1/CUX1/GOLGA3/RAB6A/VTI1B/COPE/GABARAPL2/COPZ1/COPG1/TRAPPC3/COPZ2/COG8</t>
  </si>
  <si>
    <t>GO:0010591</t>
  </si>
  <si>
    <t>regulation of lamellipodium assembly</t>
  </si>
  <si>
    <t>CDC42/FER/RAC1/RAC2/FSCN1/SLIT2/ARPC2/WASF2/NCKAP1/BRK1/BIN3/AKIRIN1</t>
  </si>
  <si>
    <t>GO:0070536</t>
  </si>
  <si>
    <t>protein K63-linked deubiquitination</t>
  </si>
  <si>
    <t>CYLD/TNFAIP3/VCP/PSMD14/USP16/USP33/DESI2/UIMC1/OTUD4/YOD1/OTUD5/BRCC3</t>
  </si>
  <si>
    <t>GO:0001570</t>
  </si>
  <si>
    <t>vasculogenesis</t>
  </si>
  <si>
    <t>ADM/ZFP36L1/CAV1/ENG/FOXF1/HAS2/ITGAV/ITGB8/MYO1E/PDGFRB/RASA1/SHH/QKI/RAPGEF2/RAMP2/PAXIP1/HDAC7/AGGF1/ACKR3/ZMIZ1/HEG1/CCM2/SPRED1</t>
  </si>
  <si>
    <t>GO:0006110</t>
  </si>
  <si>
    <t>regulation of glycolytic process</t>
  </si>
  <si>
    <t>HIF1A/NUP88/PFKFB3/PFKFB4/PGAM1/PPARA/PRKAA1/PRKAA2/SEC13/STAT3/TPR/OGT/NUP155/NUP58/POM121/NUP153/NUP210/ZBTB7A/NUP54/DDIT4/SEH1L/JMJD8/POM121C</t>
  </si>
  <si>
    <t>GO:0055072</t>
  </si>
  <si>
    <t>iron ion homeostasis</t>
  </si>
  <si>
    <t>B2M/EPAS1/FTH1/FTL/HFE/HIF1A/HMOX1/HMOX2/MYC/SKP1/TFRC/PICALM/HYAL2/ATP6V0D1/GLRX3/ISCU/FBXL5/SLC22A17/SLC25A37/TTC7A/CYBRD1/NDFIP1/BTBD9</t>
  </si>
  <si>
    <t>GO:0070316</t>
  </si>
  <si>
    <t>regulation of G0 to G1 transition</t>
  </si>
  <si>
    <t>GO:0051785</t>
  </si>
  <si>
    <t>positive regulation of nuclear division</t>
  </si>
  <si>
    <t>EREG/IGF2/NUMA1/PDGFB/PDGFRB/AURKA/UBE2B/WNT5A/BECN1/SPHK1/UBE2C/SIRT2/NIPBL/SH2B1/NUSAP1/ANAPC11/PHIP/SLF2/CDT1/CDCA5</t>
  </si>
  <si>
    <t>GO:0000910</t>
  </si>
  <si>
    <t>cytokinesis</t>
  </si>
  <si>
    <t>ANK3/APC/BCL2L1/CALM2/CALM3/CDC42/DRD2/ECT2/INCENP/STMN1/CHMP1A/PRKCE/PKN2/RASA1/ROCK1/SPAST/AURKA/SVIL/CDC14B/BECN1/KIF3B/KIF20B/RAB11FIP3/ACTR2/PLK2/CIT/ZFYVE26/VPS4A/NUSAP1/CHMP3/ANLN/TTC19/BIN3/PDXP/BIRC6/MAP9/CDT1/CHMP7/CHMP4C/CHMP4B/E2F7/KLHDC8B/SNX33</t>
  </si>
  <si>
    <t>GO:0000289</t>
  </si>
  <si>
    <t>nuclear-transcribed mRNA poly(A) tail shortening</t>
  </si>
  <si>
    <t>MLH1/CNOT4/PARN/BTG2/TOB1/CNOT1/TNRC6B/TNRC6A/CNOT7/SAMD4B/CNOT11/TNKS1BP1/PAN3</t>
  </si>
  <si>
    <t>GO:0006921</t>
  </si>
  <si>
    <t>cellular component disassembly involved in execution phase of apoptosis</t>
  </si>
  <si>
    <t>APAF1/BOK/DFFA/ENDOG/HMGB1/HMGB2/HSF1/IL6/KPNB1/TOP2A/ACIN1/DICER1/SHARPIN</t>
  </si>
  <si>
    <t>GO:0007431</t>
  </si>
  <si>
    <t>salivary gland development</t>
  </si>
  <si>
    <t>DAG1/EGFR/HGF/LAMA5/SHH/SNAI2/XBP1/NRP1/SEMA3C/BTBD7/TWSG1/NTN4/LAMA1</t>
  </si>
  <si>
    <t>GO:0043114</t>
  </si>
  <si>
    <t>regulation of vascular permeability</t>
  </si>
  <si>
    <t>ABR/ADM/ANGPT1/ARHGAP35/HRH1/PTPRJ/SRC/SLIT2/AKAP12/RAMP2/DDAH1/CTNNBIP1/TRPV4</t>
  </si>
  <si>
    <t>GO:0060236</t>
  </si>
  <si>
    <t>regulation of mitotic spindle organization</t>
  </si>
  <si>
    <t>CLTC/GNAI1/NUMA1/CHMP1A/TPR/SMC3/TACC3/STAG2/CEP97/MAP9/CHMP4C/CCSAP/CHMP4B</t>
  </si>
  <si>
    <t>GO:0043403</t>
  </si>
  <si>
    <t>skeletal muscle tissue regeneration</t>
  </si>
  <si>
    <t>ANXA1/BCL9/CD9/DAG1/EZH2/GJA1/GPX1/PKM/PPP3CA/PTGFRN/DYSF/BIN3/AKIRIN1/MTPN</t>
  </si>
  <si>
    <t>GO:0097178</t>
  </si>
  <si>
    <t>ruffle assembly</t>
  </si>
  <si>
    <t>CAV1/ICAM1/PFN2/RAC1/RDX/PIP5K1A/PLEKHM1/CORO1C/ARHGEF26/INPP5K/RCC2/EPS8L2/NDEL1/AIF1L</t>
  </si>
  <si>
    <t>GO:0043470</t>
  </si>
  <si>
    <t>regulation of carbohydrate catabolic process</t>
  </si>
  <si>
    <t>SCARB2/HIF1A/NUP88/PFKFB3/PFKFB4/PGAM1/PPARA/PPP1CB/PRKAA1/PRKAA2/SEC13/STAT3/TPR/OGT/NUP155/NUP58/POM121/NUP153/NUP210/ZBTB7A/NUP54/DDIT4/SEH1L/JMJD8/POM121C</t>
  </si>
  <si>
    <t>GO:1901989</t>
  </si>
  <si>
    <t>positive regulation of cell cycle phase transition</t>
  </si>
  <si>
    <t>ANXA1/CCND1/CCND3/CDC25A/CDK4/DDX3X/EGFR/EIF4G1/EZH2/MDM2/NPM1/RDX/SMARCD3/UBE2E2/CDC7/DYRK3/CUL4B/ADAMTS1/UBE2C/SIN3A/ANKRD17/TMOD3/ANAPC11/PAF1/KMT2E/RCC2/CDT1/LSM10/CDCA5</t>
  </si>
  <si>
    <t>GO:0032231</t>
  </si>
  <si>
    <t>regulation of actin filament bundle assembly</t>
  </si>
  <si>
    <t>CDC42/LPAR1/ID1/STMN1/LIMK1/SMAD3/MET/NF2/PFN2/PXN/RAC1/RDX/ROCK1/S100A10/SDC4/SFRP1/TESK1/TPM1/ALMS1/NRP1/WASF2/SORBS3/SYNPO/INPP5K/PHLDB2/ARAP1/SH3PXD2B</t>
  </si>
  <si>
    <t>GO:0034249</t>
  </si>
  <si>
    <t>negative regulation of cellular amide metabolic process</t>
  </si>
  <si>
    <t>229/18670</t>
  </si>
  <si>
    <t>ZFP36L1/ZFP36L2/CALR/CIRBP/CLU/DAPK3/DDX3X/EIF4E/EIF4EBP2/EIF4G1/FMR1/GAPDH/ILF3/CAPRIN1/NCL/NOTCH4/PRKAA1/EIF2AK2/PRNP/PURA/UPF1/ROCK1/SNRNP70/SORL1/STAT3/TPR/BTG2/FXR1/KHSRP/SPHK1/TOB1/ABCA7/IGF2BP3/IGF2BP2/CELF1/CNOT1/TNRC6B/LARP1/RPL13A/AGO1/TNRC6A/CNOT7/YTHDF2/PUS7/SAMD4B/METTL3/METTL16/FTO/CPEB4/ORMDL3/CPEB2/AGO4/YTHDF3/MEX3D/EIF2AK4</t>
  </si>
  <si>
    <t>GO:0106106</t>
  </si>
  <si>
    <t>cold-induced thermogenesis</t>
  </si>
  <si>
    <t>ACVR2B/APC/ARNTL/CAV1/CMKLR1/DIO2/EPAS1/GJA1/GNAS/GPR3/HSF1/ID1/IGF1R/RBPJ/NPR3/RHEB/STAT6/TFE3/THRA/UCP2/NR1H2/ALMS1/OGT/HDAC3/NR1D1/KDM1A/G0S2/ZBTB7B/PLAC8/APPL2/ACOT13/PDGFC/ARRDC3/ELOVL6/ADIPOR2/EHMT1/OMA1</t>
  </si>
  <si>
    <t>GO:0120161</t>
  </si>
  <si>
    <t>regulation of cold-induced thermogenesis</t>
  </si>
  <si>
    <t>GO:0006220</t>
  </si>
  <si>
    <t>pyrimidine nucleotide metabolic process</t>
  </si>
  <si>
    <t>CAD/CDS1/DCK/DCTD/ERH/NME3/UMPS/UNG/UPP1/CDS2/ENTPD4/CDIPT/SMUG1/AK5/CMPK1/UCKL1/AGPAT4/GPAM/UCK1</t>
  </si>
  <si>
    <t>GO:0070059</t>
  </si>
  <si>
    <t>intrinsic apoptotic signaling pathway in response to endoplasmic reticulum stress</t>
  </si>
  <si>
    <t>APAF1/BCL2L1/BOK/CASP4/GRINA/ITPR1/MAGEA3/PTPN1/TMBIM6/TRAF2/WFS1/XBP1/NCK2/SERINC3/SIRT1/ERO1A/TXNDC12/TRIB3/DAB2IP</t>
  </si>
  <si>
    <t>GO:0006353</t>
  </si>
  <si>
    <t>DNA-templated transcription, termination</t>
  </si>
  <si>
    <t>CSTF3/DHX9/GTF2H1/GTF2H3/MAZ/POLR2A/POLR2L/TTF2/TAF1C/TAF1A/PAPOLA/NUDT21/XRN2/NCBP2/SETX/SSU72/CPSF1/MED18/TAF1D/CPSF7/POLR1B/LSM10</t>
  </si>
  <si>
    <t>GO:1903052</t>
  </si>
  <si>
    <t>positive regulation of proteolysis involved in cellular protein catabolic process</t>
  </si>
  <si>
    <t>120/18670</t>
  </si>
  <si>
    <t>CAV1/CTSC/CLU/CSNK1A1/CSNK1E/DVL1/FMR1/GCLC/MDM2/PSMC4/PSMD10/RAD23A/SGTA/AURKA/VCP/AXIN1/BAG2/SOCS5/RNF40/RBX1/PLK2/SIRT2/ARIH1/FBXO22/TRIB2/UBQLN2/UBQLN1/EDEM2/TRIB3/TMEM259/RNF19B/DAB2IP</t>
  </si>
  <si>
    <t>GO:0072330</t>
  </si>
  <si>
    <t>monocarboxylic acid biosynthetic process</t>
  </si>
  <si>
    <t>ACLY/ALDOC/ANXA1/BRCA1/VCAN/ENO1/ENO2/ACSL3/GAPDH/GPI/GPX4/HIF1A/HK2/FOXK2/LDHA/NUP88/OSBP/PFKFB3/PFKFB4/PFKL/PFKP/PGAM1/PGK1/PGM1/PKM/PPARA/PRKAA1/PRKAA2/PTGS2/ABCD3/SEC13/SLC1A3/STAT3/TPI1/TPR/NR1H2/XBP1/OGT/DEGS1/AKR1C3/QKI/NR1D1/NUP155/NUP58/POM121/LPGAT1/NUP153/PIBF1/ERLIN1/CSPG5/ABHD2/ERLIN2/SCAP/WDTC1/NUP210/SIRT1/MLYCD/DSE/PNPLA8/HSD17B12/ZBTB7A/NUP54/DDIT4/ACSS2/TRIB3/MID1IP1/ELOVL1/ELOVL6/ADIPOR2/SEH1L/CHST14/OSBPL1A/OSBPL9/STARD4/RDH10/FOXK1/JMJD8/POM121C</t>
  </si>
  <si>
    <t>GO:0043523</t>
  </si>
  <si>
    <t>regulation of neuron apoptotic process</t>
  </si>
  <si>
    <t>ANGPT1/ARRB1/ARRB2/AXL/BCL2L1/BOK/NQO1/FOXO3/FYN/GCLC/GCLM/HIF1A/HMOX1/ITGA1/JUN/MCL1/MSH2/MYBL2/NFATC4/NQO2/NONO/PPT1/PRKCI/PRNP/RASA1/ROCK1/MAP2K4/SET/ITSN1/SOD2/STXBP1/WFS1/MAP3K12/BTG2/NRP1/ZPR1/UBE2M/SIGMAR1/LANCL1/FAIM2/ADNP/BACE1/HIPK2/SIX4/SNX6/PINK1/CPEB4/AKT1S1/KDM2B/AGAP2/NRBP2</t>
  </si>
  <si>
    <t>GO:0035148</t>
  </si>
  <si>
    <t>tube formation</t>
  </si>
  <si>
    <t>ADM/APAF1/BMP4/DVL1/DVL2/DVL3/KAT2A/ARHGAP35/HIF1A/MTHFD1/PODXL/PTCH1/SDC4/SFRP1/SHH/SKI/SOX9/STK4/VASP/WNT5A/LMO4/KIF20B/CELSR1/ZEB2/SEC24B/DICER1/SCRIB/PLXNB2/IFT52/SIX4/SEMA4C/IFT57/MIB1/CC2D2A/SHROOM3/PHACTR4/KDM2B/DAB2IP</t>
  </si>
  <si>
    <t>GO:0051494</t>
  </si>
  <si>
    <t>negative regulation of cytoskeleton organization</t>
  </si>
  <si>
    <t>ADD3/APC/BRCA1/CAPG/CAPZA1/CAPZA2/KAT2A/GMFB/GSN/STMN1/MAP1B/MET/NPM1/PFN2/PRKCD/RDX/SPTBN2/TMSB4X/HIP1R/TMSB10/SLIT2/GMFG/WASF2/CIB1/TRIOBP/MAPRE1/TMOD3/LIMA1/INPP5K/CORO1B/TAOK1/SPTBN4/MID1IP1/PHLDB2/TMEM67/MYADM/ARAP1/MTPN</t>
  </si>
  <si>
    <t>GO:0032355</t>
  </si>
  <si>
    <t>response to estradiol</t>
  </si>
  <si>
    <t>ANXA1/CCND1/CALR/CCNA2/CDKN1B/NQO1/DUSP1/EEF2/EGFR/ENDOG/ETS1/EZH2/GJA1/GPX4/HSF1/ITGA2/MAP1B/OPRL1/PDGFRB/PTCH1/PTGS2/PTN/SFRP1/STAT3/STAT5B/STXBP1/NR2F2/TFPI/ARPC1B/RAMP2/TXNIP/RUVBL2/STRN3/ZNF703/FAM210B</t>
  </si>
  <si>
    <t>GO:0071560</t>
  </si>
  <si>
    <t>cellular response to transforming growth factor beta stimulus</t>
  </si>
  <si>
    <t>ACVR1/ACVR2B/APAF1/ARRB2/ZFP36L1/ZFP36L2/CAV1/COL3A1/CREB1/CRK/ENG/FBN1/FYN/NR3C1/ID1/ITGB5/JUN/LIMS1/LOX/LTBP1/LTBP3/SMAD3/SMAD5/MEN1/FURIN/PXN/SDCBP/SFRP1/SKI/SKIL/SOX9/SRC/TGFB1I1/THBS1/WNT5A/USP9Y/HYAL2/GDF15/CITED2/FERMT2/PEG10/SIRT1/LEMD3/BAMBI/DKK3/HIPK2/CHST11/ZBTB7A/TRIM33/RNF111/APPL2/SOX6/TWSG1/CGN/SNX6/SMURF2/ZNF703/HTRA3/BCL9L</t>
  </si>
  <si>
    <t>GO:0051492</t>
  </si>
  <si>
    <t>regulation of stress fiber assembly</t>
  </si>
  <si>
    <t>CDC42/LPAR1/STMN1/LIMK1/SMAD3/MET/NF2/PFN2/PXN/RAC1/ROCK1/S100A10/SDC4/SFRP1/TESK1/TPM1/ALMS1/NRP1/WASF2/SORBS3/INPP5K/PHLDB2/ARAP1/SH3PXD2B</t>
  </si>
  <si>
    <t>GO:0016226</t>
  </si>
  <si>
    <t>iron-sulfur cluster assembly</t>
  </si>
  <si>
    <t>NFS1/CIAO1/NUBP2/GLRX3/ISCU/NDOR1/CIAPIN1/NUBPL/ISCA1</t>
  </si>
  <si>
    <t>GO:0031163</t>
  </si>
  <si>
    <t>metallo-sulfur cluster assembly</t>
  </si>
  <si>
    <t>GO:0032069</t>
  </si>
  <si>
    <t>regulation of nuclease activity</t>
  </si>
  <si>
    <t>DFFA/HMGB1/HMGB2/NPM1/PRKCD/ABCE1/TCEA1/TMBIM6/SIRT1</t>
  </si>
  <si>
    <t>GO:0034643</t>
  </si>
  <si>
    <t>establishment of mitochondrion localization, microtubule-mediated</t>
  </si>
  <si>
    <t>HIF1A/MAP1B/SPAST/UCHL1/WASF1/LRPPRC/MAP1S/TRAK2/RHOT2</t>
  </si>
  <si>
    <t>GO:0046628</t>
  </si>
  <si>
    <t>positive regulation of insulin receptor signaling pathway</t>
  </si>
  <si>
    <t>GNAI2/IGF2/PTPN11/SORL1/SRC/SORBS1/SIRT1/ZBTB7B/NUCKS1</t>
  </si>
  <si>
    <t>GO:0047497</t>
  </si>
  <si>
    <t>mitochondrion transport along microtubule</t>
  </si>
  <si>
    <t>GO:0000079</t>
  </si>
  <si>
    <t>regulation of cyclin-dependent protein serine/threonine kinase activity</t>
  </si>
  <si>
    <t>APC/CCND1/CCNA2/CCND3/CCNT1/CDC25A/CDK4/CDKN1A/CDKN1B/CDKN3/CKS1B/CKS2/GADD45A/EGFR/GTF2H1/IPO5/MEN1/PDGFB/PSMD10/SRC/NR2F2/TNFAIP3/LATS1/IPO7/CDC37/LATS2/HERC5/INCA1</t>
  </si>
  <si>
    <t>GO:0021549</t>
  </si>
  <si>
    <t>cerebellum development</t>
  </si>
  <si>
    <t>CKB/CRK/LPAR1/EZH2/GART/GLI2/SERPINE2/MAP2K1/PTN/PTPN11/PTPRS/RORA/SPTBN2/GNPAT/ATRN/B4GALT2/LDB1/HERC1/FAIM2/RPGRIP1L/NCSTN/DLL1/SDF4/CEND1/SEMA4C/PTBP2/MTPN/TRNP1</t>
  </si>
  <si>
    <t>GO:0006333</t>
  </si>
  <si>
    <t>chromatin assembly or disassembly</t>
  </si>
  <si>
    <t>CHD3/HMGB2/HMGA1/MCM2/NAP1L1/NAP1L3/NAP1L4/NASP/NPM1/RBBP4/SET/SMARCA1/SMARCA4/SMARCC1/SMARCD1/SMARCD3/SMARCE1/SOX9/TPR/TSPYL1/HMGA2/CHAF1B/HAT1/RUVBL1/CHAF1A/CTCF/TLK2/SUPT16H/OIP5/TSPYL4/SMCHD1/KAT6B/CABIN1/NOC2L/UBN1/RSF1/PAF1/PBRM1/MAP1S/ASF1B/CENPH/CENPU/PARP10/ARID2/NAP1L5/CENPW/CENPP</t>
  </si>
  <si>
    <t>GO:0030837</t>
  </si>
  <si>
    <t>negative regulation of actin filament polymerization</t>
  </si>
  <si>
    <t>ADD3/CAPG/CAPZA1/CAPZA2/GSN/PFN2/PRKCD/RDX/SPTBN2/TMSB4X/HIP1R/TMSB10/SLIT2/TRIOBP/TMOD3/SPTBN4/MYADM/MTPN</t>
  </si>
  <si>
    <t>GO:0046605</t>
  </si>
  <si>
    <t>regulation of centrosome cycle</t>
  </si>
  <si>
    <t>BRCA1/KAT2A/KIF11/NPM1/CHMP1A/AURKA/XPO1/ALMS1/PLK2/CEP250/CEP131/CHMP3/FBXW5/MAP9/TMEM67/CHMP4C/C10orf90/CHMP4B</t>
  </si>
  <si>
    <t>GO:0018158</t>
  </si>
  <si>
    <t>protein oxidation</t>
  </si>
  <si>
    <t>GPX1/LOX/LOXL2/PRDX3/TMX3/TRABD2A/SUMF1</t>
  </si>
  <si>
    <t>GO:0031054</t>
  </si>
  <si>
    <t>pre-miRNA processing</t>
  </si>
  <si>
    <t>PRKRA/DICER1/AGO1/DROSHA/MRPL44/AGO4/LIN28B</t>
  </si>
  <si>
    <t>GO:0032988</t>
  </si>
  <si>
    <t>ribonucleoprotein complex disassembly</t>
  </si>
  <si>
    <t>EIF2D/KIF5B/KLC1/VCP/DYRK3/DENR/TFIP11</t>
  </si>
  <si>
    <t>GO:0034349</t>
  </si>
  <si>
    <t>glial cell apoptotic process</t>
  </si>
  <si>
    <t>PRKCD/PRKCH/PRKCI/TRAF2/AKAP12/TNFRSF21/DLL1</t>
  </si>
  <si>
    <t>GO:0035635</t>
  </si>
  <si>
    <t>entry of bacterium into host cell</t>
  </si>
  <si>
    <t>CAV1/CDH1/FUCA2/ITGAV/MET/SRC/EXOC7</t>
  </si>
  <si>
    <t>GO:0042762</t>
  </si>
  <si>
    <t>regulation of sulfur metabolic process</t>
  </si>
  <si>
    <t>COMT/GSTZ1/PDK2/PDK3/SP1/SLC7A11/PDPR</t>
  </si>
  <si>
    <t>GO:0043518</t>
  </si>
  <si>
    <t>negative regulation of DNA damage response, signal transduction by p53 class mediator</t>
  </si>
  <si>
    <t>CD44/MDM2/PSMD10/SNAI2/DYRK3/KDM1A/SIRT1</t>
  </si>
  <si>
    <t>GO:0043584</t>
  </si>
  <si>
    <t>nose development</t>
  </si>
  <si>
    <t>SKI/RPGRIP1L/SMCHD1/SIX4/CHD7/STRA6/RDH10</t>
  </si>
  <si>
    <t>GO:0060766</t>
  </si>
  <si>
    <t>negative regulation of androgen receptor signaling pathway</t>
  </si>
  <si>
    <t>HDAC1/SFRP1/SMARCA4/PIAS2/SIRT1/FOXP1/ZBTB7A</t>
  </si>
  <si>
    <t>GO:0090136</t>
  </si>
  <si>
    <t>epithelial cell-cell adhesion</t>
  </si>
  <si>
    <t>CYP1B1/ITGB5/JUP/KIFC3/SRF/VCL/BVES</t>
  </si>
  <si>
    <t>GO:0090177</t>
  </si>
  <si>
    <t>establishment of planar polarity involved in neural tube closure</t>
  </si>
  <si>
    <t>GO:1902188</t>
  </si>
  <si>
    <t>positive regulation of viral release from host cell</t>
  </si>
  <si>
    <t>PC/SMC3/VAPA/VPS4A/CHMP3/CHMP4C/CHMP4B</t>
  </si>
  <si>
    <t>GO:0002831</t>
  </si>
  <si>
    <t>regulation of response to biotic stimulus</t>
  </si>
  <si>
    <t>BIRC2/BIRC3/C1QBP/DHX9/HMGB1/HSPD1/MICB/NFKBIL1/PPM1B/PVR/SEC14L1/STAT1/TSPAN6/TNFAIP3/TRAF3/OPTN/TRIM38/UNC13B/SIRT2/SYT11/SASH1/PUM2/SIN3A/ANKRD17/TRAF3IP1/FOXP1/HERC5/CACTIN/FAM3A/GPATCH3/RNF26/NLRX1/ITCH/TRIM5/ZCCHC3/EIF2AK4</t>
  </si>
  <si>
    <t>GO:0001763</t>
  </si>
  <si>
    <t>morphogenesis of a branching structure</t>
  </si>
  <si>
    <t>ACVR1/ADM/BMP4/COL4A1/COL13A1/CSF1/CTSH/DAG1/DRD2/ENG/ETV5/FOXF1/FOXD1/GLI2/HGF/LAMA5/MET/MYC/NFATC4/NOTCH4/PGF/PTCH1/SALL1/SFRP1/SHH/SNAI2/SOX9/SRC/SRF/STK4/VDR/WNT5A/DCHS1/NRP1/DLG5/SLIT2/MAGED1/CELSR1/SPRY2/SEMA3C/GNA13/FRS2/SIX4/BTBD7/CTNNBIP1/NTN4/RDH10/LAMA1</t>
  </si>
  <si>
    <t>GO:0071479</t>
  </si>
  <si>
    <t>cellular response to ionizing radiation</t>
  </si>
  <si>
    <t>BCL2L1/CDKN1A/GADD45A/ECT2/EEF1D/EGR1/XRCC6/HSF1/MDM2/SFRP1/SNAI2/HMGA2/CLOCK/NAMPT/TLK2/KDM1A/SIRT1/NIPBL/FIGNL1/NUCKS1/TNKS1BP1</t>
  </si>
  <si>
    <t>GO:0009755</t>
  </si>
  <si>
    <t>hormone-mediated signaling pathway</t>
  </si>
  <si>
    <t>ARNTL/ARRB2/BMP4/BRCA1/CALR/RUNX1/CBFB/CSNK2B/NR3C1/HDAC1/NEDD4/PPARA/PTPN11/RNF4/RORA/SFRP1/SKP2/SMARCA4/SRC/TAF7/NR2F1/NR2F2/TGFB1I1/THRA/THRB/NR2C2/UBE3A/NR1H2/VDR/YWHAH/AXIN1/PIAS2/LATS1/TRIP4/NR1D1/CLOCK/NR1D2/TADA3/CARM1/ABHD2/CNOT1/SIRT1/RBFOX2/WBP2/LATS2/FOXP1/STRN3/ZBTB7A/UFM1/APPL2/GPAM/DDX54/ADIPOR2/UBA5/LBH/KCTD6</t>
  </si>
  <si>
    <t>GO:0070206</t>
  </si>
  <si>
    <t>protein trimerization</t>
  </si>
  <si>
    <t>COL6A1/COL6A2/GNB1/HSF1/MGST1/SKI/TRAF2/NUP58/SIGMAR1/ATXN10/NUP54/BRK1/WIZ/TRIM4/C1QTNF1/C1QTNF6/MLKL</t>
  </si>
  <si>
    <t>GO:0097345</t>
  </si>
  <si>
    <t>mitochondrial outer membrane permeabilization</t>
  </si>
  <si>
    <t>BNIP3/BNIP3L/BOK/E2F1/NMT1/PPP3R1/TFDP1/YWHAB/YWHAH/YWHAZ/HIP1R/YWHAQ/SLC35F6/RHOT2/BMF/BLOC1S2/CHCHD10</t>
  </si>
  <si>
    <t>GO:1900047</t>
  </si>
  <si>
    <t>negative regulation of hemostasis</t>
  </si>
  <si>
    <t>GO:0097061</t>
  </si>
  <si>
    <t>dendritic spine organization</t>
  </si>
  <si>
    <t>CDC42/DBN1/DVL1/CTTN/EPHB2/FYN/IGF1R/CAPRIN1/PAFAH1B1/PRNP/RELN/UBE3A/LRP8/MTMR2/HOMER1/DNM1L/ACTR2/PDLIM5/ZMYND8/NGEF/SIPA1L1/VPS35/TANC1</t>
  </si>
  <si>
    <t>GO:0030041</t>
  </si>
  <si>
    <t>actin filament polymerization</t>
  </si>
  <si>
    <t>ADD3/CAPG/CAPZA1/CAPZA2/DBN1/DIAPH1/CTTN/FER/GMFB/GSN/ICAM1/MYO1C/PFN2/PRKCD/PRKCE/RAC1/RASA1/RDX/SPTBN2/TMSB4X/VASP/NCK2/WASF1/HIP1R/LATS1/TMSB10/SLIT2/GMFG/ARPC4/ARPC1B/ACTR2/ARPC2/ARPC1A/CDC42EP3/NCKAP1/TRIOBP/TMOD3/BRK1/CORO1B/PREX1/GBA2/SPTBN4/MYADM/MTPN/RICTOR</t>
  </si>
  <si>
    <t>GO:0009119</t>
  </si>
  <si>
    <t>ribonucleoside metabolic process</t>
  </si>
  <si>
    <t>AHCY/AK4/AMPD3/APRT/CAD/CDA/HPRT1/IMPDH2/MOCS2/NME3/NT5E/UMPS/UPP1/CASK/NFS1/ENTPD4/NT5C2/AHCYL2/RHOQ/MOCS3/GMPR2/MBIP/RAB23/CMPK1/UCKL1/MFN1/UCK1</t>
  </si>
  <si>
    <t>GO:0048024</t>
  </si>
  <si>
    <t>regulation of mRNA splicing, via spliceosome</t>
  </si>
  <si>
    <t>C1QBP/CIRBP/FMR1/HNRNPK/PTBP1/SRSF3/SRSF6/SRSF7/SNRNP70/RBM10/WTAP/MBNL2/RBM5/SAP18/CELF1/RNPS1/JMJD6/RBFOX2/DAZAP1/RBMX/PRPF19/RBM15B/ZBTB7A/C9orf78/METTL16/SREK1/RBMXL1</t>
  </si>
  <si>
    <t>GO:0008654</t>
  </si>
  <si>
    <t>phospholipid biosynthetic process</t>
  </si>
  <si>
    <t>CAPN2/CDS1/CSNK2B/ACSL3/HMGCS1/IDH1/IMPA1/MVD/MVK/PDGFB/PIGA/PIK3C2A/PCYT2/SBF1/PIP5K1A/PIP4K2B/GNPAT/PIK3R3/DGKZ/GPAA1/CDS2/DPM2/SYNJ2/CPNE3/MTMR2/PIGQ/GGPS1/LPGAT1/PIGK/CDIPT/PMVK/SACM1L/DDHD2/PIP5K1C/SLC44A1/PISD/PGAP2/INPP5K/DPM3/PI4K2B/PI4K2A/ETNK1/PIGV/VAC14/AGPAT4/STARD7/PITPNM2/GPAM/MBOAT7/LPCAT1/PLA2G12A/FAR1/PLEKHA8/MFSD2A/AJUBA/AGAP2/MBOAT2/SAMD8/MBOAT1/LPCAT4/SERINC5</t>
  </si>
  <si>
    <t>GO:0051092</t>
  </si>
  <si>
    <t>positive regulation of NF-kappaB transcription factor activity</t>
  </si>
  <si>
    <t>CAV1/CLU/DHX9/FER/FLOT2/ICAM1/IRAK1/MYD88/NFKB1/NFKB2/NPM1/PRKCH/PRKCI/EIF2AK2/STAT3/TRAF2/WNT5A/TRIM25/IKBKG/TRADD/SPHK1/RPS6KA4/TNFSF18/CLOCK/FLOT1/TRIM38/CARM1/CIB1/RBCK1/PRDX3/MID2/ZBTB7A/TRIM62/PIDD1/DHX33/TRIM5/MTDH/MTPN</t>
  </si>
  <si>
    <t>GO:0048675</t>
  </si>
  <si>
    <t>axon extension</t>
  </si>
  <si>
    <t>DBN1/DPYSL2/DVL1/CTTN/FN1/GDI1/L1CAM/LAMB2/LIMK1/MAP1B/NRCAM/PAFAH1B1/PPP3CB/PTPRS/SRF/VCL/WNT5A/SEMA3B/NRP1/SLIT2/SLC9A6/SEMA3C/RAB21/ADNP/MACF1/SIN3A/SEMA4C/PLXNA3/SHTN1/RTN4R/NDEL1/WDR36</t>
  </si>
  <si>
    <t>GO:0014009</t>
  </si>
  <si>
    <t>glial cell proliferation</t>
  </si>
  <si>
    <t>CLU/CREB1/CSF1/E2F1/EEF2/ETV5/HES1/IL6/NF2/PPP1CC/PRKCH/PRKCI/PTN/SKI/DICER1/CERS2</t>
  </si>
  <si>
    <t>GO:0072698</t>
  </si>
  <si>
    <t>protein localization to microtubule cytoskeleton</t>
  </si>
  <si>
    <t>APC/DIAPH1/DVL1/NUMA1/PCM1/AURKA/KIF20B/PIBF1/SPAG5/MID2/CEP250/MAPRE1/CEP131/NUDCD3/ABHD17A/HOOK3</t>
  </si>
  <si>
    <t>GO:0021591</t>
  </si>
  <si>
    <t>ventricular system development</t>
  </si>
  <si>
    <t>CDK6/CENPF/RAPGEF2/RPGRIP1L/SLC7A11/DPCD/TSKU/MBOAT7/KDM2B/C12orf57</t>
  </si>
  <si>
    <t>GO:0032800</t>
  </si>
  <si>
    <t>receptor biosynthetic process</t>
  </si>
  <si>
    <t>GO:0097066</t>
  </si>
  <si>
    <t>response to thyroid hormone</t>
  </si>
  <si>
    <t>ANXA2/ANXA5/KLF9/CTSB/CTSH/CTSL/CTSS/GCLC/GCLM/RDX</t>
  </si>
  <si>
    <t>GO:1904353</t>
  </si>
  <si>
    <t>regulation of telomere capping</t>
  </si>
  <si>
    <t>ERCC4/NBN/MAPK1/MAP2K7/TNKS/RAD50/PNKP/NABP2/TNKS2/NEK7</t>
  </si>
  <si>
    <t>GO:0007565</t>
  </si>
  <si>
    <t>female pregnancy</t>
  </si>
  <si>
    <t>ADM/ARHGDIB/STS/BYSL/C1QBP/CAD/CALR/CAPN2/ABCC2/COMT/CTSB/ETS1/ACSL4/GJA1/HFE/HSF1/ITGA2/LIF/MEN1/PGF/MAPK1/PTGS2/PTN/SLC2A1/SP3/STC1/TEAD3/NR2F2/TRO/UBE2A/UMPS/VDR/STC2/NAMPT/RAMP2/MAGED2/PRDX3/KPNA6/LDOC1/APOL2/DAZAP1/EPN1/SLC38A2/SMURF2/ADIPOR2/VMP1/POLR1B</t>
  </si>
  <si>
    <t>GO:0046034</t>
  </si>
  <si>
    <t>ATP metabolic process</t>
  </si>
  <si>
    <t>305/18670</t>
  </si>
  <si>
    <t>AK4/ALDOC/AMPD3/COX7B/COX10/ENO1/ENO2/GAPDH/GPI/HIF1A/HK2/HSPA8/FOXK2/LDHA/MSH2/NDUFA4/NDUFA8/NDUFB10/NDUFC2/NDUFS1/NDUFS2/NDUFV1/NUP88/PFKFB3/PFKFB4/PFKL/PFKP/PGAM1/PGK1/PGM1/PKM/PPARA/PRKAA1/PRKAA2/SDHD/SEC13/STAT3/TMSB4X/TPI1/TPR/VCP/OGT/COX7A2L/NUP155/NUP58/POM121/NUP153/DNM1L/PPIF/SLC25A13/NUP210/ISCU/AK5/OLA1/ZBTB7A/NUP54/CYCS/DDIT4/FAM20C/COQ9/FIGNL1/PINK1/TEFM/SEH1L/FOXK1/JMJD8/COA6/CHCHD10/UQCC3/POM121C</t>
  </si>
  <si>
    <t>GO:0031109</t>
  </si>
  <si>
    <t>microtubule polymerization or depolymerization</t>
  </si>
  <si>
    <t>APC/CDKN1B/GOLGA2/KIF2A/STMN1/MAP1B/MET/NUMA1/RAC1/CLIP1/SPAST/CKAP5/RANBP9/AKAP9/TUBGCP3/CIB1/MAPRE1/STMN3/MAP1S/TAOK1/NCKAP5L/GBA2/MID1IP1/TRPV4/NDEL1/TUBGCP6/CCSAP/NCKAP5/SKA2/MZT1</t>
  </si>
  <si>
    <t>GO:0006984</t>
  </si>
  <si>
    <t>ER-nucleus signaling pathway</t>
  </si>
  <si>
    <t>ATP2A2/BOK/CALR/ATF6B/PTPN1/HSP90B1/WFS1/XBP1/NCK2/MBTPS1/ERLIN1/ERLIN2/SCAP/ZBTB7B/MBTPS2</t>
  </si>
  <si>
    <t>GO:1990928</t>
  </si>
  <si>
    <t>response to amino acid starvation</t>
  </si>
  <si>
    <t>CDKN1A/MAPK1/EIF2AK2/NPRL3/BECN1/RRAGA/GCN1/SZT2/LARP1/SLC38A2/RRAGD/SEH1L/WDR24/RNF152/EIF2AK4</t>
  </si>
  <si>
    <t>GO:0007492</t>
  </si>
  <si>
    <t>endoderm development</t>
  </si>
  <si>
    <t>BMP4/ZFP36L1/COL5A1/COL5A2/COL6A1/FN1/HDAC1/HSBP1/ITGAV/ITGB5/LAMB1/LAMB3/LAMC1/SMAD3/HMGA2/LDB1/CTR9/RTF1/SSBP3/PAF1/KIF16B/SOX7</t>
  </si>
  <si>
    <t>GO:0046902</t>
  </si>
  <si>
    <t>regulation of mitochondrial membrane permeability</t>
  </si>
  <si>
    <t>BCL2L1/BNIP3/BNIP3L/BOK/CNP/E2F1/HK2/NMT1/PPP3R1/STAT3/TFDP1/YWHAB/YWHAH/YWHAZ/HIP1R/PPIF/YWHAQ/SLC35F6/RHOT2/BMF/BLOC1S2/CHCHD10</t>
  </si>
  <si>
    <t>GO:0090090</t>
  </si>
  <si>
    <t>negative regulation of canonical Wnt signaling pathway</t>
  </si>
  <si>
    <t>APC/CAV1/CDH2/CSNK1A1/CYLD/DVL1/DVL2/DVL3/EGR1/FOXO3/RAPGEF1/HDAC1/IGFBP6/PSMA3/PSMB2/PSMC3/PSMC4/PSMD2/PSMD7/PSMD10/PSMD11/PSMD13/SFRP1/SHH/SIAH2/SNAI2/SOX9/STK4/WNT5A/AXIN1/LATS1/RBX1/G3BP1/PSMD14/RUVBL2/PSME4/LATS2/DKK3/RBMS3/JADE1/KREMEN1/DAB2IP/TMEM64/NPHP4</t>
  </si>
  <si>
    <t>GO:0006893</t>
  </si>
  <si>
    <t>Golgi to plasma membrane transport</t>
  </si>
  <si>
    <t>ANK3/TRIM23/BBS2/CSK/ACSL3/NSF/VAMP7/SEC16A/OPTN/ARFRP1/LYPLA1/RAB10/RAB31/MACF1/GGA1/CCDC93/EXOC1/GOPC/RAB34</t>
  </si>
  <si>
    <t>GO:0010586</t>
  </si>
  <si>
    <t>miRNA metabolic process</t>
  </si>
  <si>
    <t>NFKB1/PARN/KHSRP/PRKRA/DICER1/AGO1/DROSHA/RC3H2/DIS3L2/AGO4/LIN28B</t>
  </si>
  <si>
    <t>GO:0035066</t>
  </si>
  <si>
    <t>positive regulation of histone acetylation</t>
  </si>
  <si>
    <t>ARRB1/BRCA1/KAT2A/LIF/SNAI2/RPS6KA4/RUVBL2/PAXIP1/WBP2/BRD7/TADA2B</t>
  </si>
  <si>
    <t>GO:0050690</t>
  </si>
  <si>
    <t>regulation of defense response to virus by virus</t>
  </si>
  <si>
    <t>AP2A1/AP1B1/AP1G1/B2M/FYN/EIF2AK2/RAC1/AP1M1/ELMO1/SCRIB/KPNA6</t>
  </si>
  <si>
    <t>GO:0061157</t>
  </si>
  <si>
    <t>mRNA destabilization</t>
  </si>
  <si>
    <t>ZFP36L1/ZFP36L2/UPF1/ROCK1/KHSRP/YTHDF2/METTL3/METTL16/FTO/YTHDF3/MEX3D</t>
  </si>
  <si>
    <t>GO:1904292</t>
  </si>
  <si>
    <t>regulation of ERAD pathway</t>
  </si>
  <si>
    <t>CAV1/SGTA/USP19/OS9/UBQLN2/UBQLN1/YOD1/EDEM2/TMEM259/SVIP/UBAC2</t>
  </si>
  <si>
    <t>GO:1904837</t>
  </si>
  <si>
    <t>beta-catenin-TCF complex assembly</t>
  </si>
  <si>
    <t>BCL9/HDAC1/MEN1/MYC/SMARCA4/TCF7/TRRAP/RUVBL1/PYGO1/PYGO2/BCL9L</t>
  </si>
  <si>
    <t>GO:1905476</t>
  </si>
  <si>
    <t>negative regulation of protein localization to membrane</t>
  </si>
  <si>
    <t>BCL2L1/CLTC/CSK/GDI1/PICALM/LYPLA1/RHOQ/INPP5K/LZTFL1/GOPC/LYPD1</t>
  </si>
  <si>
    <t>GO:0042158</t>
  </si>
  <si>
    <t>lipoprotein biosynthetic process</t>
  </si>
  <si>
    <t>GO:0033048</t>
  </si>
  <si>
    <t>negative regulation of mitotic sister chromatid segregation</t>
  </si>
  <si>
    <t>APC/CENPF/DUSP1/RAD21/TPR/NAA10/MAD1L1/TNKS/ZW10/BUB3/PTTG1/TRIP13/NDC80/CDT1</t>
  </si>
  <si>
    <t>GO:0006839</t>
  </si>
  <si>
    <t>mitochondrial transport</t>
  </si>
  <si>
    <t>256/18670</t>
  </si>
  <si>
    <t>SLC25A6/BCL2L1/BNIP3/BNIP3L/BOK/CNP/CPT1A/E2F1/HK2/HSPD1/LETM1/LMAN1/MIPEP/NMT1/PPP3R1/PRKAA1/PRKAA2/RAC2/SREBF2/STAT3/TFDP1/UBE2D3/UCP2/YWHAB/YWHAH/YWHAZ/BAP1/HIP1R/AIP/BAG3/SAE1/PPIF/SLC25A13/TIMM17A/AFG3L2/TOMM34/YWHAQ/PMPCA/TIMM13/TIMM8B/SLC25A37/TMEM14C/SLC25A38/SLC35F6/SLC25A36/VPS35/TOMM22/MID1IP1/UBL5/MCUR1/PINK1/SFXN3/HPS4/RHOT2/BMF/MCU/GRPEL2/SLC25A30/BLOC1S2/CHCHD10</t>
  </si>
  <si>
    <t>GO:0050730</t>
  </si>
  <si>
    <t>regulation of peptidyl-tyrosine phosphorylation</t>
  </si>
  <si>
    <t>ACVR1/ANGPT1/ARRB2/CAV1/CD44/DVL2/EGFR/EREG/FYN/HGF/HES1/HSF1/ICAM1/IGF2/IL6/IL6R/IL6ST/IL11/ITGB3/LIF/NF2/OSM/PDGFB/ENPP2/PRKCD/PRKCE/PRNP/RELN/PTPN1/PTPN11/PTPRJ/RAP2B/SFRP1/SHC1/SRC/STAT3/THY1/LRP8/NCK2/HYAL2/IQGAP1/NRP1/TNFSF18/GPRC5A/NEURL1/SOCS5/SH2B3/TNK2/PIBF1/ADNP/CNOT7/ERRFI1/PARP14/PDGFC/SNX6/SH3BP5L/VPS25/TSLP/RICTOR/CD24</t>
  </si>
  <si>
    <t>GO:0038061</t>
  </si>
  <si>
    <t>NIK/NF-kappaB signaling</t>
  </si>
  <si>
    <t>ACTN4/BIRC2/BIRC3/CALR/CYLD/EGFR/HMGB1/IRAK1/LIMS1/NFKB2/PPM1B/PPP4C/EIF2AK2/PSMA3/PSMB2/PSMC3/PSMC4/PSMD2/PSMD7/PSMD10/PSMD11/PSMD13/RELB/SKP1/TSPAN6/TMSB4X/TRAF2/TRADD/TNFRSF10A/SPHK1/MAP3K14/LITAF/TRAF4/RASSF2/PSMD14/RBCK1/COPS8/PSME4/SASH1/DICER1/AGO1/CARD10/HDAC7/RC3H2/UACA</t>
  </si>
  <si>
    <t>GO:0006409</t>
  </si>
  <si>
    <t>tRNA export from nucleus</t>
  </si>
  <si>
    <t>NUP88/SEC13/TPR/NUP155/NUP58/POM121/NUP153/NUP210/NUP54/NOL6/SEH1L/POM121C</t>
  </si>
  <si>
    <t>GO:0007435</t>
  </si>
  <si>
    <t>salivary gland morphogenesis</t>
  </si>
  <si>
    <t>DAG1/EGFR/HGF/LAMA5/SHH/SNAI2/NRP1/SEMA3C/BTBD7/TWSG1/NTN4/LAMA1</t>
  </si>
  <si>
    <t>GO:0018345</t>
  </si>
  <si>
    <t>protein palmitoylation</t>
  </si>
  <si>
    <t>ZDHHC17/ZDHHC5/ZDHHC8/ZDHHC9/ZDHHC3/ZDHHC7/ABHD17A/ZDHHC18/ZDHHC16/ZDHHC20/ZDHHC24/ZDHHC21</t>
  </si>
  <si>
    <t>GO:0071431</t>
  </si>
  <si>
    <t>tRNA-containing ribonucleoprotein complex export from nucleus</t>
  </si>
  <si>
    <t>GO:1905898</t>
  </si>
  <si>
    <t>positive regulation of response to endoplasmic reticulum stress</t>
  </si>
  <si>
    <t>BOK/CAV1/PTPN1/SGTA/XBP1/NCK2/SERINC3/SIRT1/UBQLN2/UBQLN1/EDEM2/TMEM259/DAB2IP</t>
  </si>
  <si>
    <t>GO:0010649</t>
  </si>
  <si>
    <t>regulation of cell communication by electrical coupling</t>
  </si>
  <si>
    <t>ANK3/CALM2/CALM3/CAMK2D/CAV1/PDE4D</t>
  </si>
  <si>
    <t>GO:0031581</t>
  </si>
  <si>
    <t>hemidesmosome assembly</t>
  </si>
  <si>
    <t>DST/ITGA6/ITGB4/LAMB3/LAMC1/PLEC</t>
  </si>
  <si>
    <t>GO:0035437</t>
  </si>
  <si>
    <t>maintenance of protein localization in endoplasmic reticulum</t>
  </si>
  <si>
    <t>GPAA1/OS9/KDELR2/KDELR3/ANKRD13C/TAPT1</t>
  </si>
  <si>
    <t>GO:0060213</t>
  </si>
  <si>
    <t>positive regulation of nuclear-transcribed mRNA poly(A) tail shortening</t>
  </si>
  <si>
    <t>BTG2/TOB1/CNOT1/TNRC6B/TNRC6A/CNOT7</t>
  </si>
  <si>
    <t>GO:0090161</t>
  </si>
  <si>
    <t>Golgi ribbon formation</t>
  </si>
  <si>
    <t>GOLGA2/GCC2/OPTN/STX6/TMED5/MYO18A</t>
  </si>
  <si>
    <t>GO:0090331</t>
  </si>
  <si>
    <t>negative regulation of platelet aggregation</t>
  </si>
  <si>
    <t>CD9/SERPINE2/PRKCD/SH2B3/UBASH3B/C1QTNF1</t>
  </si>
  <si>
    <t>GO:0097201</t>
  </si>
  <si>
    <t>negative regulation of transcription from RNA polymerase II promoter in response to stress</t>
  </si>
  <si>
    <t>JUN/TMBIM6/NCK2/BAG3/CITED2/SIRT2</t>
  </si>
  <si>
    <t>GO:0032272</t>
  </si>
  <si>
    <t>negative regulation of protein polymerization</t>
  </si>
  <si>
    <t>ADD3/CAPG/CAPZA1/CAPZA2/GSN/STMN1/PFN2/PRKCD/RDX/SPTBN2/TMSB4X/VDAC2/HIP1R/TMSB10/SLIT2/TRIOBP/MAPRE1/TMOD3/SPTBN4/MYADM/MTPN</t>
  </si>
  <si>
    <t>GO:0035019</t>
  </si>
  <si>
    <t>somatic stem cell population maintenance</t>
  </si>
  <si>
    <t>BCL9/ZFP36L2/HES1/RBPJ/POLR2A/POLR2C/POLR2D/POLR2L/RAF1/SALL1/SFRP1/SKI/SOX9/STAT3/VPS72/KLF10/LDB1/LDB2/FOXP1/LBH/BCL9L</t>
  </si>
  <si>
    <t>GO:0006275</t>
  </si>
  <si>
    <t>regulation of DNA replication</t>
  </si>
  <si>
    <t>CCNA2/DHX9/EGFR/EREG/GLI2/ID3/JUN/LIG3/NBN/RAC1/RFC2/RFC3/S100A11/MAP2K4/CDC7/SMC3/STAG2/DBF4/PDS5A/ANKRD17/CACYBP/GMNN/CHTF8/CCDC88A/WIZ/NUCKS1/CDT1/E2F7/KCTD13</t>
  </si>
  <si>
    <t>GO:0046847</t>
  </si>
  <si>
    <t>filopodium assembly</t>
  </si>
  <si>
    <t>CDC42/DPYSL3/FMR1/ITGA6/PRKCD/FSCN1/SRF/EZR/NRP1/NEURL1/SRGAP2/RHOQ/ZMYND8/FNBP1L/MIEN1/PPP1R9B/ARAP1/DOCK11</t>
  </si>
  <si>
    <t>GO:0048754</t>
  </si>
  <si>
    <t>branching morphogenesis of an epithelial tube</t>
  </si>
  <si>
    <t>ACVR1/BMP4/COL4A1/CSF1/CTSH/DAG1/ENG/ETV5/FOXF1/FOXD1/GLI2/LAMA5/MET/MYC/NFATC4/NOTCH4/PGF/PTCH1/SALL1/SHH/SOX9/SRC/SRF/STK4/VDR/WNT5A/DCHS1/NRP1/DLG5/SLIT2/MAGED1/CELSR1/SPRY2/GNA13/SIX4/CTNNBIP1/RDH10/LAMA1</t>
  </si>
  <si>
    <t>GO:0031099</t>
  </si>
  <si>
    <t>regeneration</t>
  </si>
  <si>
    <t>ADM/ANXA1/AXL/CCND1/BCL9/CAD/CCNA2/CD9/CDK4/CDKN1A/CDKN1B/CSNK2B/DAG1/EGFR/EZH2/FPGS/GJA1/GPX1/GSN/HFE/HGF/HMOX1/IGF2R/JUN/LAMB2/MAP1B/PGF/PKM/PPP3CA/MAP2K1/PTCH1/PTGFRN/PTN/PTPN12/PTPRS/AURKA/THY1/DYSF/ADAM15/MAP4K4/DUSP10/CERS2/BIN3/RTN4R/AKIRIN1/NDEL1/KREMEN1/MTPN</t>
  </si>
  <si>
    <t>GO:0014032</t>
  </si>
  <si>
    <t>neural crest cell development</t>
  </si>
  <si>
    <t>ACVR1/JAG1/BMP4/FN1/HIF1A/HES1/LAMA5/MAPK1/SHH/SNAI2/SOX9/TCOF1/SEMA3B/NRP1/NOLC1/ZEB2/PDCD6/SEMA3C/CORO1C/SEMA4C/PHACTR4/RDH10/TAPT1</t>
  </si>
  <si>
    <t>GO:0030811</t>
  </si>
  <si>
    <t>regulation of nucleotide catabolic process</t>
  </si>
  <si>
    <t>GO:0032436</t>
  </si>
  <si>
    <t>positive regulation of proteasomal ubiquitin-dependent protein catabolic process</t>
  </si>
  <si>
    <t>CAV1/CLU/CSNK1A1/CSNK1E/DVL1/GCLC/MDM2/PSMD10/RAD23A/SGTA/AURKA/VCP/SOCS5/RBX1/PLK2/SIRT2/ARIH1/FBXO22/TRIB2/UBQLN2/UBQLN1/TRIB3/RNF19B</t>
  </si>
  <si>
    <t>GO:0001832</t>
  </si>
  <si>
    <t>blastocyst growth</t>
  </si>
  <si>
    <t>NBN/ZPR1/COPS2/CTR9/RTF1/PRPF19/SBDS/NDEL1</t>
  </si>
  <si>
    <t>GO:0007096</t>
  </si>
  <si>
    <t>regulation of exit from mitosis</t>
  </si>
  <si>
    <t>CDKN1B/CDC14B/ZW10/UBE2C/SIRT2/ANLN/PPP1R9B/CDCA5</t>
  </si>
  <si>
    <t>GO:0010544</t>
  </si>
  <si>
    <t>negative regulation of platelet activation</t>
  </si>
  <si>
    <t>CD9/PDGFB/PDGFRA/SERPINE2/PRKCD/SH2B3/UBASH3B/C1QTNF1</t>
  </si>
  <si>
    <t>GO:0032288</t>
  </si>
  <si>
    <t>myelin assembly</t>
  </si>
  <si>
    <t>CD9/GPC1/PMP22/GNPAT/CNTNAP1/MTMR2/DICER1/MPP5</t>
  </si>
  <si>
    <t>GO:0034138</t>
  </si>
  <si>
    <t>toll-like receptor 3 signaling pathway</t>
  </si>
  <si>
    <t>CAV1/TNFAIP3/FLOT1/RFTN1/UBQLN1/WDFY1/TNIP2/UNC93B1</t>
  </si>
  <si>
    <t>GO:0035493</t>
  </si>
  <si>
    <t>SNARE complex assembly</t>
  </si>
  <si>
    <t>STX1A/STX4/STXBP1/VAMP7/VPS41/VPS18/VPS16/ANKRD27</t>
  </si>
  <si>
    <t>GO:0072074</t>
  </si>
  <si>
    <t>kidney mesenchyme development</t>
  </si>
  <si>
    <t>BMP4/FOXD1/MYC/PDGFRB/SHH/STAT1/BASP1/SIX4</t>
  </si>
  <si>
    <t>GO:0008361</t>
  </si>
  <si>
    <t>regulation of cell size</t>
  </si>
  <si>
    <t>ANXA7/CDK4/CLCN3/CREB1/DBN1/DPYSL2/E2F4/CTTN/FN1/GDI1/KCNMA1/L1CAM/LIMK1/MAP1B/NRCAM/PAFAH1B1/PTPRS/RAC1/RDX/SLC12A2/SRF/WNT5A/SEMA3B/NRP1/RB1CC1/SEMA3C/RAB21/KDM1A/WDTC1/ADNP/MACF1/SIN3A/SEMA4C/PLXNA3/SHTN1/TRPV4/RTN4R/NDEL1/AKT1S1/TMEM123/IQGAP3/WDR36/MTPN/ANO6</t>
  </si>
  <si>
    <t>GO:0006790</t>
  </si>
  <si>
    <t>sulfur compound metabolic process</t>
  </si>
  <si>
    <t>372/18670</t>
  </si>
  <si>
    <t>ACAT1/ACLY/AHCY/ANGPT1/ARSB/BLMH/ABCC2/COMT/VCAN/SLC26A2/ACSL3/ACSL4/GGT5/GCLC/GCLM/GLO1/GPX1/GPX4/GSR/GSTZ1/HAGH/HMGCS1/IDH1/IDS/IDUA/MGST1/MPST/MTHFD1/MVD/MVK/NFE2L1/PC/PDK2/PDK3/PPT1/ST3GAL1/SMS/SP1/STAT5A/STAT5B/TPST2/B4GALT3/B4GALT2/SUCLG2/KYNU/NFS1/B4GALT6/B4GALT5/CIAO1/MICAL2/NUBP2/AASS/GLRX3/PMVK/CSPG5/AHCYL2/MLYCD/ISCU/SLC7A11/NDOR1/DSE/CHST11/HSD17B12/PDPR/ACOT13/ACSS2/CIAPIN1/MCCC2/XYLT2/ELOVL1/PCYOX1L/METTL16/ELOVL6/THTPA/CHPF/NUBPL/ISCA1/FAR1/ABHD14B/ADO/CHST14/SLC35B2/GSTK1</t>
  </si>
  <si>
    <t>GO:0060964</t>
  </si>
  <si>
    <t>regulation of gene silencing by miRNA</t>
  </si>
  <si>
    <t>BMP4/DHX9/EGFR/EIF4G1/FMR1/NUP88/POLR2A/POLR2C/POLR2D/POLR2L/PPP3CA/MAP2K1/SEC13/STAT3/TPR/FXR1/NUP155/NUP58/POM121/NUP153/IPO8/NUP210/PUM2/AGO1/TNRC6A/NUP54/SEH1L/AJUBA/NEAT1/POM121C</t>
  </si>
  <si>
    <t>GO:0044380</t>
  </si>
  <si>
    <t>protein localization to cytoskeleton</t>
  </si>
  <si>
    <t>APC/DIAPH1/DVL1/NUMA1/PCM1/AURKA/KIF20B/PIBF1/SPAG5/MID2/CEP250/MAPRE1/CEP131/NUDCD3/ANLN/ABHD17A/HOOK3</t>
  </si>
  <si>
    <t>GO:0001738</t>
  </si>
  <si>
    <t>morphogenesis of a polarized epithelium</t>
  </si>
  <si>
    <t>AP2A1/ARRB2/CDC42/CLTC/DVL1/DVL2/DVL3/FOXF1/LAMA5/MYO9A/PAFAH1B1/PSMA3/PSMB2/PSMC3/PSMC4/PSMD2/PSMD7/PSMD10/PSMD11/PSMD13/RAC1/SFRP1/WNT5A/DLG5/CELSR1/WDR1/PSMD14/SEC24B/RAB10/DAAM1/PSME4/RPGRIP1L/TRAF3IP1/SMURF2/BRSK1/LAMA1</t>
  </si>
  <si>
    <t>GO:0006625</t>
  </si>
  <si>
    <t>protein targeting to peroxisome</t>
  </si>
  <si>
    <t>ECH1/IDH1/MPV17/PEX6/PEX12/PEX13/PEX2/PEX5/UBE2D1/UBE2D3/GNPAT/AGPS/PEX16/MLYCD/ZFAND6/PEX26/LONP2/TYSND1/GSTK1/NUDT19</t>
  </si>
  <si>
    <t>GO:0072662</t>
  </si>
  <si>
    <t>protein localization to peroxisome</t>
  </si>
  <si>
    <t>GO:0072663</t>
  </si>
  <si>
    <t>establishment of protein localization to peroxisome</t>
  </si>
  <si>
    <t>GO:0014812</t>
  </si>
  <si>
    <t>muscle cell migration</t>
  </si>
  <si>
    <t>ANXA1/CRK/LPAR1/HAS2/IGFBP3/ITGA2/ITGB3/MDM2/SERPINE1/PDGFB/PDGFRB/PLAT/PLAU/ROCK1/SORL1/SRC/TPM1/IQGAP1/NRP1/SLIT2/ADAMTS1/PLEKHO1/SIX4/SSH1/PARVA/BIN3/CORO1B/AKIRIN1</t>
  </si>
  <si>
    <t>GO:0031050</t>
  </si>
  <si>
    <t>dsRNA processing</t>
  </si>
  <si>
    <t>GO:0051496</t>
  </si>
  <si>
    <t>positive regulation of stress fiber assembly</t>
  </si>
  <si>
    <t>CDC42/LPAR1/LIMK1/SMAD3/NF2/PFN2/PXN/RAC1/S100A10/SDC4/SFRP1/TESK1/TPM1/NRP1/SORBS3/SH3PXD2B</t>
  </si>
  <si>
    <t>GO:0070918</t>
  </si>
  <si>
    <t>production of small RNA involved in gene silencing by RNA</t>
  </si>
  <si>
    <t>GO:0090559</t>
  </si>
  <si>
    <t>regulation of membrane permeability</t>
  </si>
  <si>
    <t>BCL2L1/BNIP3/BNIP3L/BOK/CNP/E2F1/HK2/NMT1/PPP3R1/STAT3/TFDP1/YWHAB/YWHAH/YWHAZ/HIP1R/PPIF/YWHAQ/SLC35F6/LAPTM4B/HEG1/RHOT2/BMF/BLOC1S2/CHCHD10</t>
  </si>
  <si>
    <t>GO:0046834</t>
  </si>
  <si>
    <t>lipid phosphorylation</t>
  </si>
  <si>
    <t>IMPA1/INPP1/PIK3C2A/PIP5K1A/PIP4K2B/PIK3R3/DGKZ/DGKD/SPHK1/SOCS5/SMG1/EFR3A/PIP5K1C/SOCS7/PI4K2B/PI4K2A/TTC7A/FAM126A/DGKH</t>
  </si>
  <si>
    <t>GO:0045766</t>
  </si>
  <si>
    <t>positive regulation of angiogenesis</t>
  </si>
  <si>
    <t>ADM/ANXA1/BRCA1/RUNX1/CTSH/CYP1B1/ECM1/ENG/ETS1/F3/HGF/HIF1A/HK2/HMOX1/ITGAX/ITGB8/JUP/MAP3K3/SERPINE1/PGF/PIK3C2A/PKM/PTGS2/SP1/STAT3/THBS1/VEGFB/WNT5A/XBP1/HMGA2/TNFSF12/NRP1/SPHK1/FGFBP1/PDCD6/RAMP2/CIB1/PLK2/SASH1/SIRT1/DDAH1/DLL1/HIPK2/HDAC7/AGGF1/MYDGF/MTDH/HIPK1/JMJD8</t>
  </si>
  <si>
    <t>GO:0046165</t>
  </si>
  <si>
    <t>alcohol biosynthetic process</t>
  </si>
  <si>
    <t>ACAT2/ACLY/CFTR/DHCR24/FDFT1/GCH1/HMGCR/HMGCS1/HRH1/IMPA1/KPNB1/LBR/MVD/MVK/NFKB1/NFYC/PCK2/PLCB3/PRKAA1/PRKAA2/PTS/MSMO1/SP1/SPR/SQLE/SREBF2/TM7SF2/VDR/MBTPS1/SPHK1/GGPS1/ERLIN1/PMVK/ERLIN2/SCAP/DKK3/MBTPS2/HSD17B7/ACER3/GPAM/ELOVL6/PLCD3/IPMK</t>
  </si>
  <si>
    <t>GO:0046486</t>
  </si>
  <si>
    <t>glycerolipid metabolic process</t>
  </si>
  <si>
    <t>414/18670</t>
  </si>
  <si>
    <t>CAPN2/CAV1/CDS1/CPT1A/CSNK2B/ACSL3/ACSL4/GPX1/IMPA1/INPP1/INPP5A/LDLR/PAFAH1B1/PCK2/PDGFB/PDGFRB/ENPP2/PIGA/PIK3C2A/PTPN11/PCYT2/SBF1/SLC22A4/SORL1/NR1H2/PIP5K1A/PIP4K2B/GNPAT/PIK3R3/DGKZ/DGKD/GPAA1/CDS2/DPM2/SYNJ2/CPNE3/MTMR2/PIGQ/SOCS5/LPGAT1/PIGK/CDIPT/PNPLA6/SERINC3/ABHD2/SACM1L/SMG1/EFR3A/DDHD2/PIP5K1C/CTDNEP1/SIRT1/SLC44A1/PLA2G15/PISD/PGAP2/SOCS7/PNPLA8/INPP5K/DPM3/PI4K2B/PI4K2A/ETNK1/SMPD4/PIGV/VAC14/GPCPD1/AGPAT4/STARD7/TTC7A/PITPNM2/GPAM/ABHD4/MBOAT7/TBL1XR1/LPCAT1/PLA2G12A/FAR1/FAM126A/PLEKHA8/MFSD2A/AJUBA/AGAP2/MBOAT2/MBOAT1/DGKH/IPMK/LPCAT4/GK5/SERINC5/SERINC2</t>
  </si>
  <si>
    <t>GO:0018198</t>
  </si>
  <si>
    <t>peptidyl-cysteine modification</t>
  </si>
  <si>
    <t>ATP2B4/GAPDH/RAB3B/RAB6A/PRDX3/MOCS3/ZDHHC9/ZDHHC3/TMX3/ZDHHC7/ZDHHC18/NCOA7/ZDHHC20/ZDHHC24/ZDHHC21</t>
  </si>
  <si>
    <t>GO:0021695</t>
  </si>
  <si>
    <t>cerebellar cortex development</t>
  </si>
  <si>
    <t>EZH2/GLI2/SERPINE2/MAP2K1/PTPN11/RORA/SPTBN2/B4GALT2/LDB1/HERC1/FAIM2/DLL1/CEND1/MTPN/TRNP1</t>
  </si>
  <si>
    <t>GO:1901992</t>
  </si>
  <si>
    <t>positive regulation of mitotic cell cycle phase transition</t>
  </si>
  <si>
    <t>ANXA1/CCND1/CCND3/CDC25A/CDK4/DDX3X/EGFR/EIF4G1/MDM2/RDX/SMARCD3/UBE2E2/CDC7/CUL4B/ADAMTS1/UBE2C/SIN3A/ANKRD17/TMOD3/ANAPC11/KMT2E/RCC2/CDT1/LSM10/CDCA5</t>
  </si>
  <si>
    <t>GO:0006904</t>
  </si>
  <si>
    <t>vesicle docking involved in exocytosis</t>
  </si>
  <si>
    <t>CFTR/RAB3B/STX1A/STX3/STXBP1/VTI1B/UNC13B/YKT6/CPLX2/RAB10/SCFD1/BLOC1S6/VPS18/SCFD2</t>
  </si>
  <si>
    <t>GO:0010824</t>
  </si>
  <si>
    <t>regulation of centrosome duplication</t>
  </si>
  <si>
    <t>BRCA1/KAT2A/NPM1/CHMP1A/XPO1/ALMS1/PLK2/CEP131/CHMP3/FBXW5/TMEM67/CHMP4C/C10orf90/CHMP4B</t>
  </si>
  <si>
    <t>GO:0021795</t>
  </si>
  <si>
    <t>cerebral cortex cell migration</t>
  </si>
  <si>
    <t>EGFR/LAMB1/PAFAH1B1/PEX13/RELN/NRP1/ADGRG1/SLIT2/SRGAP2/SUN2/MBOAT7/NDEL1/DAB2IP/FBXO45</t>
  </si>
  <si>
    <t>GO:0034198</t>
  </si>
  <si>
    <t>cellular response to amino acid starvation</t>
  </si>
  <si>
    <t>CDKN1A/MAPK1/EIF2AK2/NPRL3/BECN1/RRAGA/GCN1/SZT2/SLC38A2/RRAGD/SEH1L/WDR24/RNF152/EIF2AK4</t>
  </si>
  <si>
    <t>GO:0038202</t>
  </si>
  <si>
    <t>TORC1 signaling</t>
  </si>
  <si>
    <t>SEC13/NPRL3/DYRK3/TELO2/RRAGA/SZT2/LARP1/SIK3/RRAGD/MLST8/SEH1L/FNIP1/SMCR8/RNF152</t>
  </si>
  <si>
    <t>GO:0010595</t>
  </si>
  <si>
    <t>positive regulation of endothelial cell migration</t>
  </si>
  <si>
    <t>ANGPT1/ANXA1/BMP4/CALR/ETS1/GPI/HIF1A/HMGB1/HMOX1/ITGB3/MAP3K3/MET/PDGFB/PIK3C2A/MAP2K3/PTGS2/SP1/SPARC/STAT5A/THBS1/TMSB4X/WNT5A/NRP1/BCAR1/FGFBP1/PDCD6/CIB1/PLK2/SASH1/SIRT1/FOXP1/HDAC7/AMOTL1</t>
  </si>
  <si>
    <t>GO:0051306</t>
  </si>
  <si>
    <t>mitotic sister chromatid separation</t>
  </si>
  <si>
    <t>APC/CENPE/CENPF/DUSP1/RAD21/TPR/MAD1L1/ZW10/BUB3/PTTG1/TRIP13/NDC80/TACC3/NEK6/ANAPC11/ANAPC1/CDT1/DIS3L2</t>
  </si>
  <si>
    <t>GO:0035883</t>
  </si>
  <si>
    <t>enteroendocrine cell differentiation</t>
  </si>
  <si>
    <t>ARNTL/BMP4/CDK6/HES1/MEN1/RHEB/WNT5A/CLOCK/DLL1/SIDT2</t>
  </si>
  <si>
    <t>GO:0051569</t>
  </si>
  <si>
    <t>regulation of histone H3-K4 methylation</t>
  </si>
  <si>
    <t>BRCA1/CTR9/KMT2B/PAXIP1/KDM1A/RTF1/BCOR/PRMT6/KMT2E/PYGO2</t>
  </si>
  <si>
    <t>GO:2000144</t>
  </si>
  <si>
    <t>positive regulation of DNA-templated transcription, initiation</t>
  </si>
  <si>
    <t>CREB1/JUN/MITF/PSMC3/PSMC4/SRF/BCLAF1/SUB1/PAXIP1/SETX</t>
  </si>
  <si>
    <t>GO:0032506</t>
  </si>
  <si>
    <t>cytokinetic process</t>
  </si>
  <si>
    <t>ECT2/CHMP1A/SPAST/KIF20B/VPS4A/CHMP3/ANLN/BIN3/CHMP7/CHMP4C/CHMP4B/KLHDC8B/SNX33</t>
  </si>
  <si>
    <t>GO:0038179</t>
  </si>
  <si>
    <t>neurotrophin signaling pathway</t>
  </si>
  <si>
    <t>RAPGEF1/PTPN11/RAF1/SOS1/SRC/WASF1/BCAR1/RAPGEF2/SPRY2/SLC9A6/FRS2/DDIT4/AKT1S1</t>
  </si>
  <si>
    <t>GO:0050775</t>
  </si>
  <si>
    <t>positive regulation of dendrite morphogenesis</t>
  </si>
  <si>
    <t>CUX1/DBN1/CAPRIN1/PAFAH1B1/RELN/VAMP7/LRP8/DNM1L/ACTR2/RAB21/OBSL1/SS18L1/ANKRD27</t>
  </si>
  <si>
    <t>GO:0007517</t>
  </si>
  <si>
    <t>muscle organ development</t>
  </si>
  <si>
    <t>ADARB1/ARNTL/ARRB2/ZFHX3/BCL9/BMP4/CAV1/CENPF/CHD2/COL3A1/COL6A3/CREB1/EEF2/EGR1/ENG/ETV1/FKTN/FHL1/FKBP1A/FLNB/KAT2A/GJA1/GPC1/GPX1/HMGCR/FOXN2/ID3/RBPJ/JARID2/LAMA5/LIF/LOX/SMAD3/MEF2A/MYL6/MYLK/PIM1/PITX1/PPARA/PPP3CA/PRKAA1/MAPK1/SGCB/SHH/SKI/SVIL/TCF12/NR2F2/TPM1/UTRN/WNT5A/XBP1/BTG2/DDX39B/FXR1/CD164/SGCE/NEURL1/CTDP1/COPS2/HOMER1/AKAP6/NR1D2/FLOT1/SPEG/BASP1/ZBTB18/FRS2/USP19/BVES/SIRT2/OBSL1/SIRT1/FBXO22/DLL1/SFMBT1/SIX4/COPRS/SOX6/CHD7/UNC45A/BIN3/GPCPD1/HEG1/STRA6/AKIRIN1/ARID5B/MTPN/FOXK1/BCL9L</t>
  </si>
  <si>
    <t>GO:0033138</t>
  </si>
  <si>
    <t>positive regulation of peptidyl-serine phosphorylation</t>
  </si>
  <si>
    <t>ANGPT1/ARRB1/ARRB2/ATP2B4/BRAF/CAV1/CD44/EGFR/EIF4G1/IL6/IL11/LIF/OSM/PFN2/PTGS2/RAF1/STK4/TXN/WNT5A/AXIN1/BCAR3/LATS1/AKAP9/SPRY2/PINK1/MAPKAP1/TNKS1BP1/FNIP1</t>
  </si>
  <si>
    <t>GO:0010165</t>
  </si>
  <si>
    <t>response to X-ray</t>
  </si>
  <si>
    <t>ANXA1/CCND1/CDKN1A/XRCC6/MSH2/SFRP1/XRCC4/HMGA2/NIPBL/NUCKS1/BRCC3</t>
  </si>
  <si>
    <t>GO:0031338</t>
  </si>
  <si>
    <t>regulation of vesicle fusion</t>
  </si>
  <si>
    <t>AKT2/ANXA1/ANXA2/KIF5B/STXBP1/SPHK1/CPLX2/VPS41/VPS18/VPS16/ANKRD27</t>
  </si>
  <si>
    <t>GO:0031572</t>
  </si>
  <si>
    <t>G2 DNA damage checkpoint</t>
  </si>
  <si>
    <t>BRCA1/NBN/HMGA2/CDC14B/SYF2/TAOK3/UIMC1/TAOK1/CLSPN/BRCC3/BRSK1</t>
  </si>
  <si>
    <t>GO:0040018</t>
  </si>
  <si>
    <t>positive regulation of multicellular organism growth</t>
  </si>
  <si>
    <t>BBS2/CREB1/CSF1/DRD2/HSF1/IGF2/EZR/NIPBL/CHD7/SPTBN4/SH3PXD2B</t>
  </si>
  <si>
    <t>GO:1902895</t>
  </si>
  <si>
    <t>positive regulation of pri-miRNA transcription by RNA polymerase II</t>
  </si>
  <si>
    <t>NR3C1/HIF1A/JUN/SMAD3/PDGFB/SMARCA4/SREBF2/SRF/STAT3/TEAD1/APLN</t>
  </si>
  <si>
    <t>GO:0000462</t>
  </si>
  <si>
    <t>maturation of SSU-rRNA from tricistronic rRNA transcript (SSU-rRNA, 5.8S rRNA, LSU-rRNA)</t>
  </si>
  <si>
    <t>BYSL/RPS8/NOP14/WDR46/BMS1/TBL3/FCF1/HEATR1/DHX37/NOL10/UTP23/TSR2</t>
  </si>
  <si>
    <t>GO:0006369</t>
  </si>
  <si>
    <t>termination of RNA polymerase II transcription</t>
  </si>
  <si>
    <t>CSTF3/MAZ/TTF2/PAPOLA/NUDT21/NCBP2/SETX/SSU72/CPSF1/MED18/CPSF7/LSM10</t>
  </si>
  <si>
    <t>GO:0030262</t>
  </si>
  <si>
    <t>apoptotic nuclear changes</t>
  </si>
  <si>
    <t>APAF1/DFFA/ENDOG/HMGB1/HMGB2/HSF1/IL6/KPNB1/TOP2A/ACIN1/DICER1/SHARPIN</t>
  </si>
  <si>
    <t>GO:0032801</t>
  </si>
  <si>
    <t>receptor catabolic process</t>
  </si>
  <si>
    <t>AP2A1/ANXA2/CLTA/CLTC/NEDD4/FURIN/PTPN1/VLDLR/BECN1/MTMR2/KIF16B/ITCH</t>
  </si>
  <si>
    <t>GO:0060251</t>
  </si>
  <si>
    <t>regulation of glial cell proliferation</t>
  </si>
  <si>
    <t>CREB1/E2F1/ETV5/HES1/IL6/PPP1CC/PRKCH/PRKCI/PTN/SKI/DICER1/CERS2</t>
  </si>
  <si>
    <t>GO:0060338</t>
  </si>
  <si>
    <t>regulation of type I interferon-mediated signaling pathway</t>
  </si>
  <si>
    <t>IRF3/PTPN1/PTPN11/ABCE1/WNT5A/CDC37/SCRIB/CNOT7/YTHDF2/METTL3/CACTIN/YTHDF3</t>
  </si>
  <si>
    <t>GO:0009612</t>
  </si>
  <si>
    <t>response to mechanical stimulus</t>
  </si>
  <si>
    <t>BNIP3/COL3A1/DAG1/GADD45A/DRD2/EGFR/ENDOG/ENG/ETS1/ETV1/FYN/GJA1/GCLC/HTT/IRF1/ITGA2/JUN/JUP/MAP1B/MAP3K1/MYD88/NFKB1/SERPINE2/PSPH/PTCH1/PTGS2/PTN/PTPN11/RAC1/RAF1/MAP2K4/SLC1A3/SLC2A1/SOX9/SRC/STAT1/THBS1/XPC/BTG2/TNFRSF10A/MAP3K14/BAG3/PIEZO1/TXNIP/HABP4/BACE1/SLC38A2/TRPV4/STRA6/MTPN</t>
  </si>
  <si>
    <t>GO:0043574</t>
  </si>
  <si>
    <t>peroxisomal transport</t>
  </si>
  <si>
    <t>GO:0002474</t>
  </si>
  <si>
    <t>antigen processing and presentation of peptide antigen via MHC class I</t>
  </si>
  <si>
    <t>B2M/CALR/CANX/HFE/HLA-B/ITGAV/ITGB5/PSMA3/PSMB2/PSMC3/PSMC4/PSMD2/PSMD7/PSMD10/PSMD11/PSMD13/SEC13/TAP2/IKBKG/SEC24D/PSMD14/SEC24B/SEC23A/SEC31A/PSME4/ERAP2</t>
  </si>
  <si>
    <t>GO:0030516</t>
  </si>
  <si>
    <t>regulation of axon extension</t>
  </si>
  <si>
    <t>DBN1/DPYSL2/CTTN/FN1/GDI1/L1CAM/LIMK1/MAP1B/NRCAM/PAFAH1B1/PTPRS/SRF/WNT5A/SEMA3B/NRP1/SEMA3C/RAB21/ADNP/MACF1/SIN3A/SEMA4C/PLXNA3/SHTN1/RTN4R/NDEL1/WDR36</t>
  </si>
  <si>
    <t>GO:1990823</t>
  </si>
  <si>
    <t>response to leukemia inhibitory factor</t>
  </si>
  <si>
    <t>CREB1/EIF4A2/GCLM/HK2/ICAM1/JARID2/MYBL2/NCL/PFKP/PIGA/SRSF3/SRSF7/TFRC/XBP1/TRIM25/LAPTM5/RNMT/BCLAF1/SPRY2/SIRT1/KAT6B/CACYBP/MRPL15/PARP16/RIF1/ARID5B</t>
  </si>
  <si>
    <t>GO:1990830</t>
  </si>
  <si>
    <t>cellular response to leukemia inhibitory factor</t>
  </si>
  <si>
    <t>GO:0001780</t>
  </si>
  <si>
    <t>neutrophil homeostasis</t>
  </si>
  <si>
    <t>ANXA1/AXL/HMGB1/IL6/SH2B3/MERTK/SLC7A11</t>
  </si>
  <si>
    <t>GO:0009130</t>
  </si>
  <si>
    <t>pyrimidine nucleoside monophosphate biosynthetic process</t>
  </si>
  <si>
    <t>CAD/DCTD/UMPS/UPP1/CMPK1/UCKL1/UCK1</t>
  </si>
  <si>
    <t>GO:0032695</t>
  </si>
  <si>
    <t>negative regulation of interleukin-12 production</t>
  </si>
  <si>
    <t>ACP5/ARRB2/C1QBP/CMKLR1/NFKB1/THBS1/PIBF1</t>
  </si>
  <si>
    <t>GO:0034315</t>
  </si>
  <si>
    <t>regulation of Arp2/3 complex-mediated actin nucleation</t>
  </si>
  <si>
    <t>GMFB/WASF1/HIP1R/GMFG/NCKAP1/BRK1/CORO1B</t>
  </si>
  <si>
    <t>GO:0034975</t>
  </si>
  <si>
    <t>protein folding in endoplasmic reticulum</t>
  </si>
  <si>
    <t>CALR/CANX/HSP90B1/EMC1/ERO1A/EMC4/EMC6</t>
  </si>
  <si>
    <t>GO:0043174</t>
  </si>
  <si>
    <t>nucleoside salvage</t>
  </si>
  <si>
    <t>APRT/CDA/DCK/HPRT1/UPP1/UCKL1/UCK1</t>
  </si>
  <si>
    <t>GO:0044794</t>
  </si>
  <si>
    <t>positive regulation by host of viral process</t>
  </si>
  <si>
    <t>ANXA2/STOM/IGF2R/PC/SMC3/VAPA/NUCKS1</t>
  </si>
  <si>
    <t>GO:0071545</t>
  </si>
  <si>
    <t>inositol phosphate catabolic process</t>
  </si>
  <si>
    <t>IMPA1/INPP1/INPP5A/SYNJ2/MTMR2/NUDT3/INPP5K</t>
  </si>
  <si>
    <t>GO:0090335</t>
  </si>
  <si>
    <t>regulation of brown fat cell differentiation</t>
  </si>
  <si>
    <t>PTGS2/DUSP10/SIRT1/ZBTB7B/TRPV4/FTO/METRNL</t>
  </si>
  <si>
    <t>GO:1902992</t>
  </si>
  <si>
    <t>negative regulation of amyloid precursor protein catabolic process</t>
  </si>
  <si>
    <t>CLU/FLOT2/PRNP/ROCK1/SORL1/PICALM/ABCA7</t>
  </si>
  <si>
    <t>GO:1903078</t>
  </si>
  <si>
    <t>positive regulation of protein localization to plasma membrane</t>
  </si>
  <si>
    <t>EGFR/EPHB2/ACSL3/KIF5B/PRKCE/PRKCH/PRKCI/PRNP/STX3/STX4/EZR/SQSTM1/AKAP5/CIB1/SORBS1/RAB11FIP2/WNK3</t>
  </si>
  <si>
    <t>GO:0030509</t>
  </si>
  <si>
    <t>BMP signaling pathway</t>
  </si>
  <si>
    <t>ACVR1/ACVR2B/XIAP/BMP4/EGR1/ENG/FBN1/FOXD1/HFE/HES1/ID1/RBPJ/SMAD5/NUMA1/SFRP1/SKI/SKIL/SORL1/UBE2D1/UBE2D3/WNT5A/USP9Y/SLC33A1/GDF15/ZFYVE16/TOB1/FSTL3/FST/FSTL1/LEMD3/FKBP8/HIPK2/CTDSPL2/TRIM33/TWSG1/UBE2O/SMURF2/HTRA3/FAM83G</t>
  </si>
  <si>
    <t>GO:0031016</t>
  </si>
  <si>
    <t>pancreas development</t>
  </si>
  <si>
    <t>ACVR2B/ANXA1/ARNTL/BMP4/CDK6/FOXF1/HES1/IGF2/IL6/IL6R/MEN1/MET/RHEB/SHH/SOX9/WFS1/WNT5A/XBP1/CLOCK/DLL1/SIDT2/WLS</t>
  </si>
  <si>
    <t>GO:0051781</t>
  </si>
  <si>
    <t>positive regulation of cell division</t>
  </si>
  <si>
    <t>87/18670</t>
  </si>
  <si>
    <t>CDC42/DRD2/ECT2/EREG/IGF2/YBX1/OSM/PDGFB/PGF/PRKCE/PKN2/PTN/SHH/SPAST/SVIL/VEGFB/CDC14B/KIF3B/KIF20B/CIT/SIRT2/PDGFC/LBH/MACC1</t>
  </si>
  <si>
    <t>GO:1904018</t>
  </si>
  <si>
    <t>positive regulation of vasculature development</t>
  </si>
  <si>
    <t>ADM/ANXA1/BRCA1/RUNX1/CTSH/CYP1B1/ECM1/EGR1/ENG/ETS1/F3/HGF/HIF1A/HK2/HMOX1/IL6R/ITGAX/ITGB8/JUP/MAP3K3/SERPINE1/PDGFB/PGF/PIK3C2A/PKM/PTGS2/SOD2/SP1/STAT3/THBS1/VEGFB/WNT5A/XBP1/HMGA2/TNFSF12/NRP1/SPHK1/RAPGEF2/FGFBP1/PDCD6/RAMP2/CIB1/PLK2/SASH1/SIRT1/DDAH1/DLL1/HIPK2/HDAC7/AGGF1/MYDGF/MTDH/HIPK1/JMJD8</t>
  </si>
  <si>
    <t>GO:0044344</t>
  </si>
  <si>
    <t>cellular response to fibroblast growth factor stimulus</t>
  </si>
  <si>
    <t>ZFP36L1/ZFP36L2/CD44/CDC5L/GCLC/GCLM/GPC1/HNRNPF/HNRNPH1/HNRNPM/POLR2A/POLR2C/POLR2D/POLR2L/MAPK1/PTBP1/PTPN11/SFRP1/THBS1/TIAL1/WNT5A/HYAL2/IQGAP1/APLN/FGFBP1/SPRY2/FRS2/NCBP2/SETX/RBFOX2/DSTYK/KIF16B/FAM20C/SHCBP1/SPRY4/SPRED1</t>
  </si>
  <si>
    <t>GO:0007548</t>
  </si>
  <si>
    <t>sex differentiation</t>
  </si>
  <si>
    <t>270/18670</t>
  </si>
  <si>
    <t>ARRB1/ARRB2/AXL/CCND1/BCL2L1/BOK/DHCR24/EREG/FOXO3/GJA1/HMGB2/HMGCS1/HOXA10/ICAM1/IDH1/LFNG/SMAD5/MEA1/MGST1/MSH2/NASP/PDGFRA/PDGFRB/PTPN11/PTX3/RAB13/SALL1/SDC1/SFRP1/SHH/SOX9/SRC/TAF4/TCF7/TFAP2C/UBE3A/WNT5A/AKR1C3/ADAM15/EIF2B2/ADGRG1/SLIT2/ADAMTS1/KMT2B/MAMLD1/FSTL3/CITED2/BASP1/MERTK/PRDX4/SIRT1/NIPBL/ARID4B/SIX4/CHD7/STRA6/ARID5B/CBX2/RNF38/RDH10/AGO4/ASPM</t>
  </si>
  <si>
    <t>GO:0031670</t>
  </si>
  <si>
    <t>cellular response to nutrient</t>
  </si>
  <si>
    <t>ATP2B1/CYP24A1/FYN/HMOX1/HSF1/MDM2/PDK2/PIM1/PTGS2/PTN/SFRP1/SNAI2/SRF/HSP90B1/USF1/USF2/VDR/XBP1/TNKS/SSH1/PDXP</t>
  </si>
  <si>
    <t>GO:1900076</t>
  </si>
  <si>
    <t>regulation of cellular response to insulin stimulus</t>
  </si>
  <si>
    <t>ATP2B1/CCND3/CDK4/GNAI2/IGF2/MYO1C/PRKAA1/PRKCD/PTPN1/PTPN11/PTPRE/RPS6KB1/SORL1/SRC/OGT/SORBS1/SIRT1/ZBTB7B/INPP5K/APPL2/NUCKS1</t>
  </si>
  <si>
    <t>GO:1901879</t>
  </si>
  <si>
    <t>regulation of protein depolymerization</t>
  </si>
  <si>
    <t>ADD3/APC/CAPG/CAPZA1/CAPZA2/GSN/MAP1B/RDX/SPAST/SPTBN2/WDR1/CIB1/DSTN/TRIOBP/TMOD3/LIMA1/MAP1S/PDXP/TAOK1/SPTBN4/MID1IP1/TRPV4/MTPN</t>
  </si>
  <si>
    <t>GO:0010631</t>
  </si>
  <si>
    <t>epithelial cell migration</t>
  </si>
  <si>
    <t>ANGPT1/ANXA1/ARSB/BMP4/CALR/CSNK2B/CTSH/CYP1B1/DOCK1/EPHB4/ETS1/GPI/GPX1/HAS2/HIF1A/HMGB1/HMOX1/ID1/ITGA2/ITGB3/JUN/JUP/LOXL2/MAP3K3/MET/PDGFB/ENPP2/PFN2/PIK3C2A/PRKCE/PKN1/PKN2/MAP2K3/PTGS2/PTN/PTPN11/PTPRG/PXN/RAB13/S100A2/SOX9/SP1/SPARC/SRC/SRF/STAT5A/STC1/NR2F2/THBS1/TMSB4X/WNT5A/PIK3R3/TNFSF12/NRP1/SLIT2/MAP4K4/BCAR1/ZEB2/IQSEC1/FGFBP1/PDCD6/CIB1/PLK2/DUSP10/PAXIP1/SASH1/SIRT1/MACF1/CORO1C/FOXP1/CARD10/HDAC7/ANLN/SYNJ2BP/CORO1B/DAB2IP/AMOTL1/SPRED1</t>
  </si>
  <si>
    <t>GO:1904029</t>
  </si>
  <si>
    <t>regulation of cyclin-dependent protein kinase activity</t>
  </si>
  <si>
    <t>GO:0016049</t>
  </si>
  <si>
    <t>cell growth</t>
  </si>
  <si>
    <t>104/3287</t>
  </si>
  <si>
    <t>CAMK2D/CDA/CDC42/CDKN1A/CDKN1B/DBN1/DDX3X/DPYSL2/DVL1/EGFR/EIF4G1/EIF4G2/CTTN/ENO1/ERBB2/EXTL3/FHL1/FN1/GDI1/GJA1/IGFBP3/L1CAM/LAMB2/LIMK1/SMAD3/MAP1B/NRCAM/PAFAH1B1/SERPINE2/PPARA/PPP3CB/PPT1/PSMD10/PTPRJ/PTPRS/RPS6KA3/SDCBP/MAP2K4/SFRP1/SIPA1/SMARCA4/SOX9/SRF/AURKA/TAF9/VCL/WNT5A/SEMA3B/DDX39B/BAP1/HYAL2/URI1/ADAM15/IQGAP1/NRP1/SPHK1/WASF1/CTDP1/SLIT2/AKAP6/BCAR1/SERTAD2/ZEB2/SLC9A6/SEMA3C/CIB1/DNPH1/PDLIM5/CCDC85B/OGFR/CLSTN1/RAB21/ADNP/SIRT1/MACF1/SH3BP4/SIN3A/OSGIN1/ITSN2/MEX3C/TAF9B/EXOSC4/SEMA4C/LAMTOR1/PLXNA3/BIN3/NDRG3/SHTN1/CPNE5/CCAR2/RTN4R/ADIPOR2/JADE1/NDEL1/ITCH/LLPH/KDM2B/PPP1R9B/DCBLD2/WDR36/MTPN/TMC8/BRAT1/EIF2AK4</t>
  </si>
  <si>
    <t>GO:0042059</t>
  </si>
  <si>
    <t>negative regulation of epidermal growth factor receptor signaling pathway</t>
  </si>
  <si>
    <t>CDC42/DUSP3/EGFR/EREG/ITGA1/PTPRJ/GPRC5A/HGS/SOCS5/SPRY2/EPN1/ERRFI1/SNX6/VPS25/DAB2IP</t>
  </si>
  <si>
    <t>GO:0042593</t>
  </si>
  <si>
    <t>glucose homeostasis</t>
  </si>
  <si>
    <t>ARRB1/CFTR/ENDOG/FOXO3/GCLC/GCLM/HIF1A/HK2/HMGCR/ICAM1/IGF1R/FOXK2/KIF5B/LGALS1/MEN1/OXCT1/PCK2/CDK16/PDK2/PDK3/POLG/PPP3CA/PPP3CB/PRKAA1/PRKAA2/PRKCE/PTCH1/PTPN11/PYGL/RAC1/RAF1/SLC16A1/SMARCA4/SRF/STAT3/STX4/USF1/WFS1/XBP1/HMGN3/MAP4K4/NR1D1/UNC13B/RAB11FIP2/SIRT1/SIN3A/RAB11FIP5/KLF15/SIDT2/INPP5K/APPL2/TRPV4/NUCKS1/ADIPOR2/MCU/FOXK1</t>
  </si>
  <si>
    <t>GO:0007040</t>
  </si>
  <si>
    <t>lysosome organization</t>
  </si>
  <si>
    <t>ARSB/SCARB2/LYST/GAA/PPT1/BECN1/MBTPS1/LAMTOR1/LAPTM4B/RAB20/VPS35/VPS18/AKTIP/RAB34/FAM160A2/TMEM175/HOOK3/HPS4</t>
  </si>
  <si>
    <t>GO:0032233</t>
  </si>
  <si>
    <t>positive regulation of actin filament bundle assembly</t>
  </si>
  <si>
    <t>CDC42/LPAR1/ID1/LIMK1/SMAD3/NF2/PFN2/PXN/RAC1/S100A10/SDC4/SFRP1/TESK1/TPM1/NRP1/SORBS3/SYNPO/SH3PXD2B</t>
  </si>
  <si>
    <t>GO:0080171</t>
  </si>
  <si>
    <t>lytic vacuole organization</t>
  </si>
  <si>
    <t>GO:0120162</t>
  </si>
  <si>
    <t>positive regulation of cold-induced thermogenesis</t>
  </si>
  <si>
    <t>APC/CAV1/CMKLR1/DIO2/EPAS1/GJA1/GNAS/GPR3/HSF1/IGF1R/STAT6/THRA/UCP2/ALMS1/OGT/HDAC3/KDM1A/G0S2/ZBTB7B/PLAC8/APPL2/PDGFC/ELOVL6/ADIPOR2/EHMT1/OMA1</t>
  </si>
  <si>
    <t>GO:0003323</t>
  </si>
  <si>
    <t>type B pancreatic cell development</t>
  </si>
  <si>
    <t>ARNTL/BMP4/CDK6/RHEB/WNT5A/CLOCK/DLL1/SIDT2</t>
  </si>
  <si>
    <t>GO:0033194</t>
  </si>
  <si>
    <t>response to hydroperoxide</t>
  </si>
  <si>
    <t>STX2/GPX1/GPX3/MGST1/PRKCD/SP1/STX4/TP53INP1</t>
  </si>
  <si>
    <t>GO:0048745</t>
  </si>
  <si>
    <t>smooth muscle tissue development</t>
  </si>
  <si>
    <t>BMP4/COL3A1/ENG/MYLK/SHH/SOX9/SRF/STRA6</t>
  </si>
  <si>
    <t>GO:0051016</t>
  </si>
  <si>
    <t>barbed-end actin filament capping</t>
  </si>
  <si>
    <t>ADD3/CAPG/CAPZA1/CAPZA2/GSN/RDX/TRIOBP/MTPN</t>
  </si>
  <si>
    <t>GO:1900151</t>
  </si>
  <si>
    <t>regulation of nuclear-transcribed mRNA catabolic process, deadenylation-dependent decay</t>
  </si>
  <si>
    <t>GO:1901673</t>
  </si>
  <si>
    <t>regulation of mitotic spindle assembly</t>
  </si>
  <si>
    <t>CHMP1A/TPR/SMC3/STAG2/CEP97/CHMP4C/CCSAP/CHMP4B</t>
  </si>
  <si>
    <t>GO:1902236</t>
  </si>
  <si>
    <t>negative regulation of endoplasmic reticulum stress-induced intrinsic apoptotic signaling pathway</t>
  </si>
  <si>
    <t>BCL2L1/GRINA/MAGEA3/PTPN1/TMBIM6/WFS1/XBP1/TXNDC12</t>
  </si>
  <si>
    <t>GO:0031623</t>
  </si>
  <si>
    <t>receptor internalization</t>
  </si>
  <si>
    <t>ADM/ANGPT1/ARRB1/ARRB2/CAV1/CD9/CD63/CLTC/DNM1/DRD2/FMR1/ITGB3/NEDD4/ATXN2/SDCBP/SNX1/TFRC/EZR/PICALM/APLN/MTMR2/FLOT1/RAMP2/RAB31/SCRIB/UBQLN2/ACKR3/USP46/ANKRD13B</t>
  </si>
  <si>
    <t>GO:0043044</t>
  </si>
  <si>
    <t>ATP-dependent chromatin remodeling</t>
  </si>
  <si>
    <t>CHD3/CHD4/HDAC1/HNRNPC/NASP/NPM1/RBBP4/SMARCA1/SMARCA4/SMARCC1/SMARCE1/VPS72/RUVBL1/ZNHIT1/OIP5/PSME4/RSF1/PBRM1/GATAD2B/CENPH/CENPU/ANP32E/CENPW/CENPP</t>
  </si>
  <si>
    <t>GO:0106027</t>
  </si>
  <si>
    <t>neuron projection organization</t>
  </si>
  <si>
    <t>ATP1A3/CDC42/DBN1/DVL1/CTTN/EPHB2/FYN/IGF1R/CAPRIN1/PAFAH1B1/PRNP/RELN/UBE3A/LRP8/MTMR2/HOMER1/DNM1L/ACTR2/PDLIM5/ZMYND8/NGEF/SIPA1L1/VPS35/TANC1</t>
  </si>
  <si>
    <t>GO:1900407</t>
  </si>
  <si>
    <t>regulation of cellular response to oxidative stress</t>
  </si>
  <si>
    <t>ENDOG/FOXO3/FYN/GCH1/GPX1/HGF/HIF1A/MCL1/MET/MMP3/NONO/PDE8A/PYCR1/SFPQ/SOD2/TXN/LANCL1/SZT2/SIRT1/SLC7A11/UBQLN1/PINK1/MAPKAP1/NCOA7</t>
  </si>
  <si>
    <t>GO:0033046</t>
  </si>
  <si>
    <t>negative regulation of sister chromatid segregation</t>
  </si>
  <si>
    <t>GO:0051489</t>
  </si>
  <si>
    <t>regulation of filopodium assembly</t>
  </si>
  <si>
    <t>CDC42/DPYSL3/FMR1/PRKCD/FSCN1/SRF/NRP1/NEURL1/RHOQ/ZMYND8/FNBP1L/MIEN1/ARAP1/DOCK11</t>
  </si>
  <si>
    <t>GO:0090311</t>
  </si>
  <si>
    <t>regulation of protein deacetylation</t>
  </si>
  <si>
    <t>CAMK2D/PRKAA1/PRKAA2/SKI/ZNHIT1/TADA3/NIPBL/BRMS1/ZBTB7B/CCAR2/PINK1/JDP2/SPRED1/SPRED3</t>
  </si>
  <si>
    <t>GO:0070555</t>
  </si>
  <si>
    <t>response to interleukin-1</t>
  </si>
  <si>
    <t>ANXA1/ABCC2/EGR1/ETS1/GBP2/GBP3/GCLC/HAS2/HIF1A/ICAM1/IL1R1/IL6/IRAK1/MAP3K3/MYD88/NFKB1/PRKCI/PSMA3/PSMB2/PSMC3/PSMC4/PSMD2/PSMD7/PSMD10/PSMD11/PSMD13/UPF1/RORA/SFRP1/SKP1/SOX9/SRC/TAF9/TFPI/IKBKG/HYAL2/SQSTM1/RPS6KA4/NR1D1/AKAP12/RBX1/PSMD14/PSME4/RBMX/OTUD4/PELI2/CACTIN/TNIP2/DAB2IP</t>
  </si>
  <si>
    <t>GO:0099003</t>
  </si>
  <si>
    <t>vesicle-mediated transport in synapse</t>
  </si>
  <si>
    <t>ATP2A2/CALM3/CANX/DNM1/DRD2/DVL1/STX2/FMR1/GAK/ITGB3/KIF5C/PFN2/PPP3CB/RAP1B/ROCK1/ITSN1/SH3GL1/STX1A/STX3/STX4/STXBP1/PICALM/EEA1/CASK/AP3D1/SV2A/DNM1L/STX6/UNC13B/CSPG5/CPLX2/CLSTN1/RAB3GAP1/SYT11/PIP5K1C/SCRIB/BACE1/BLOC1S6/AP3M1/TMEM230/VPS35/VPS18/USP46/PINK1/DTNBP1/BTBD9/FCHO2/BORCS5/BLOC1S2</t>
  </si>
  <si>
    <t>GO:0043536</t>
  </si>
  <si>
    <t>positive regulation of blood vessel endothelial cell migration</t>
  </si>
  <si>
    <t>ANGPT1/ANXA1/ETS1/HIF1A/HMGB1/HMOX1/MAP3K3/PDGFB/PIK3C2A/MAP2K3/PTGS2/SP1/STAT5A/THBS1/TMSB4X/NRP1/FGFBP1/CIB1/PLK2/SIRT1/HDAC7/AMOTL1</t>
  </si>
  <si>
    <t>GO:0008406</t>
  </si>
  <si>
    <t>gonad development</t>
  </si>
  <si>
    <t>ARRB1/ARRB2/CCND1/BCL2L1/BOK/EREG/FOXO3/GJA1/HMGB2/HMGCS1/HOXA10/ICAM1/IDH1/LFNG/MEA1/MGST1/MSH2/NASP/PDGFRA/PDGFRB/PTX3/RAB13/SALL1/SDC1/SFRP1/SOX9/SRC/TAF4/TFAP2C/UBE3A/WNT5A/AKR1C3/ADAM15/EIF2B2/ADGRG1/SLIT2/ADAMTS1/KMT2B/MAMLD1/FSTL3/CITED2/BASP1/PRDX4/SIRT1/ARID4B/SIX4/ARID5B/RNF38/RDH10/AGO4/ASPM</t>
  </si>
  <si>
    <t>GO:0010965</t>
  </si>
  <si>
    <t>regulation of mitotic sister chromatid separation</t>
  </si>
  <si>
    <t>APC/CENPE/CENPF/DUSP1/RAD21/TPR/MAD1L1/ZW10/BUB3/PTTG1/TRIP13/NDC80/TACC3/NEK6/ANAPC11/ANAPC1/CDT1</t>
  </si>
  <si>
    <t>GO:0050819</t>
  </si>
  <si>
    <t>negative regulation of coagulation</t>
  </si>
  <si>
    <t>GO:0051055</t>
  </si>
  <si>
    <t>negative regulation of lipid biosynthetic process</t>
  </si>
  <si>
    <t>BRCA1/NFKB1/PDGFB/PRKAA1/SNAI2/AKR1C3/SPHK1/PIBF1/ERLIN1/ERLIN2/SCAP/WDTC1/SIRT1/DKK3/TRIB3/LPCAT1/ORMDL3</t>
  </si>
  <si>
    <t>GO:0001765</t>
  </si>
  <si>
    <t>membrane raft assembly</t>
  </si>
  <si>
    <t>ANXA2/CAV1/FLOT2/S100A10/FLOT1/RFTN1</t>
  </si>
  <si>
    <t>GO:0030656</t>
  </si>
  <si>
    <t>regulation of vitamin metabolic process</t>
  </si>
  <si>
    <t>NFKB1/SNAI2/VDR/AKR1C3/CD320/RDH10</t>
  </si>
  <si>
    <t>GO:0046040</t>
  </si>
  <si>
    <t>IMP metabolic process</t>
  </si>
  <si>
    <t>AMPD2/AMPD3/GART/HPRT1/PFAS/NT5C2</t>
  </si>
  <si>
    <t>GO:0051451</t>
  </si>
  <si>
    <t>myoblast migration</t>
  </si>
  <si>
    <t>ANXA1/ROCK1/PLEKHO1/SIX4/BIN3/AKIRIN1</t>
  </si>
  <si>
    <t>GO:0061029</t>
  </si>
  <si>
    <t>eyelid development in camera-type eye</t>
  </si>
  <si>
    <t>EGFR/HDAC1/JUN/SOS1/SRF/STRA6</t>
  </si>
  <si>
    <t>GO:0071285</t>
  </si>
  <si>
    <t>cellular response to lithium ion</t>
  </si>
  <si>
    <t>CALR/CDH1/CDKN1B/NFATC4/SHH/XRCC4</t>
  </si>
  <si>
    <t>GO:0090179</t>
  </si>
  <si>
    <t>planar cell polarity pathway involved in neural tube closure</t>
  </si>
  <si>
    <t>DVL1/DVL2/DVL3/SFRP1/WNT5A/CELSR1</t>
  </si>
  <si>
    <t>GO:1902894</t>
  </si>
  <si>
    <t>negative regulation of pri-miRNA transcription by RNA polymerase II</t>
  </si>
  <si>
    <t>BMP4/NFATC4/PDGFB/PPARA/SOX9/SRF</t>
  </si>
  <si>
    <t>GO:0033500</t>
  </si>
  <si>
    <t>carbohydrate homeostasis</t>
  </si>
  <si>
    <t>242/18670</t>
  </si>
  <si>
    <t>GO:0009218</t>
  </si>
  <si>
    <t>pyrimidine ribonucleotide metabolic process</t>
  </si>
  <si>
    <t>CAD/NME3/UMPS/UPP1/ENTPD4/AK5/CMPK1/UCKL1/UCK1</t>
  </si>
  <si>
    <t>GO:0046174</t>
  </si>
  <si>
    <t>polyol catabolic process</t>
  </si>
  <si>
    <t>IMPA1/INPP1/INPP5A/TPI1/SYNJ2/MTMR2/NUDT3/INPP5K/GK5</t>
  </si>
  <si>
    <t>GO:1902410</t>
  </si>
  <si>
    <t>mitotic cytokinetic process</t>
  </si>
  <si>
    <t>CHMP1A/KIF20B/VPS4A/CHMP3/BIN3/CHMP7/CHMP4C/CHMP4B/KLHDC8B</t>
  </si>
  <si>
    <t>GO:1902914</t>
  </si>
  <si>
    <t>regulation of protein polyubiquitination</t>
  </si>
  <si>
    <t>BIRC2/XIAP/SKP2/UBE2D1/DYSF/TRIP12/RNF40/SASH1/PARP10</t>
  </si>
  <si>
    <t>GO:1903421</t>
  </si>
  <si>
    <t>regulation of synaptic vesicle recycling</t>
  </si>
  <si>
    <t>CALM3/DNM1/PPP3CB/ROCK1/SH3GL1/DNM1L/SYT11/GRIPAP1/BTBD9</t>
  </si>
  <si>
    <t>GO:1904376</t>
  </si>
  <si>
    <t>negative regulation of protein localization to cell periphery</t>
  </si>
  <si>
    <t>BCL2L1/CLTC/CSK/PICALM/LYPLA1/RHOQ/LZTFL1/GOPC/LYPD1</t>
  </si>
  <si>
    <t>GO:0007219</t>
  </si>
  <si>
    <t>Notch signaling pathway</t>
  </si>
  <si>
    <t>JAG1/ANXA4/ARRB1/CDK6/CDKN1B/EGFR/ERH/HES1/RBPJ/IL6ST/LFNG/CD46/MYC/NOTCH2/NOTCH4/YBX1/PRKCI/SNAI2/SOX9/STAT1/STAT3/NEURL1/MAML1/WWP2/AAK1/DTX4/NCSTN/POFUT1/DLL1/EPN1/SLC35C2/ZBTB7A/YTHDF2/NEURL1B/SYNJ2BP/MAML3/METTL3/ZMIZ1/MIB1/GALNT11/PERP/DLK2/TSPAN14/ITCH/TRAF7/RITA1</t>
  </si>
  <si>
    <t>GO:0030224</t>
  </si>
  <si>
    <t>monocyte differentiation</t>
  </si>
  <si>
    <t>BMP4/ZFP36L1/CDK6/CSF1/HOXA7/JUN/MYC/SP3/PIR/ACIN1/FOXP1/CTNNBIP1</t>
  </si>
  <si>
    <t>GO:0034314</t>
  </si>
  <si>
    <t>Arp2/3 complex-mediated actin nucleation</t>
  </si>
  <si>
    <t>GMFB/WASF1/HIP1R/GMFG/ARPC4/ARPC1B/ACTR2/ARPC2/ARPC1A/NCKAP1/BRK1/CORO1B</t>
  </si>
  <si>
    <t>GO:0051031</t>
  </si>
  <si>
    <t>tRNA transport</t>
  </si>
  <si>
    <t>GO:0071709</t>
  </si>
  <si>
    <t>membrane assembly</t>
  </si>
  <si>
    <t>ANK3/ANXA2/CAV1/CDH2/EPHB2/STX2/FLOT2/S100A10/UGCG/FLOT1/RFTN1/TLCD2</t>
  </si>
  <si>
    <t>GO:1903131</t>
  </si>
  <si>
    <t>mononuclear cell differentiation</t>
  </si>
  <si>
    <t>GO:0060260</t>
  </si>
  <si>
    <t>regulation of transcription initiation from RNA polymerase II promoter</t>
  </si>
  <si>
    <t>CREB1/HMGB1/PSMC3/PSMC4/SRF/TAF7/THRA/SUB1/PAXIP1/CTNNBIP1</t>
  </si>
  <si>
    <t>GO:0070861</t>
  </si>
  <si>
    <t>regulation of protein exit from endoplasmic reticulum</t>
  </si>
  <si>
    <t>SORL1/GCC2/TM9SF4/SEC16A/OS9/YOD1/EDEM2/SAR1A/SVIP/UBAC2</t>
  </si>
  <si>
    <t>GO:0046039</t>
  </si>
  <si>
    <t>GTP metabolic process</t>
  </si>
  <si>
    <t>AK4/AMPD3/IMPDH2/MOCS2/NME3/NFS1/RHOQ/MOCS3/MBIP/RAB23/MFN1</t>
  </si>
  <si>
    <t>GO:0010611</t>
  </si>
  <si>
    <t>regulation of cardiac muscle hypertrophy</t>
  </si>
  <si>
    <t>ATP2B4/CAMK2D/CDK9/IL6ST/JARID2/LMNA/SMAD3/MEF2A/PPARA/PPP3CA/ROCK1/TNFRSF1B/TRPC3/DDX39B/PDE5A/BECN1/CTDP1/AKAP6/GLRX3/ERRFI1/MTPN</t>
  </si>
  <si>
    <t>GO:1903201</t>
  </si>
  <si>
    <t>regulation of oxidative stress-induced cell death</t>
  </si>
  <si>
    <t>ENDOG/FOXO3/FYN/GPX1/HGF/HIF1A/MCL1/MET/MMP3/NONO/PDE8A/PYCR1/SFPQ/SOD2/TXN/LANCL1/SIRT1/SLC7A11/UBQLN1/PINK1/NCOA7</t>
  </si>
  <si>
    <t>GO:0030278</t>
  </si>
  <si>
    <t>regulation of ossification</t>
  </si>
  <si>
    <t>ACVR1/ACVR2B/JAG1/ATP2B1/BMP4/CDK6/CEBPD/CCR1/CSF1/ECM1/GJA1/GNAS/HGF/HIF1A/ID1/ID3/RBPJ/IL6/IL6R/IL6ST/LTBP3/SMAD3/SMAD5/MEN1/SRGN/MAPK1/PTCH1/PTN/SFRP1/SKI/SNAI2/SOX9/WNT5A/PDLIM7/RASSF2/TOB1/TOB2/NIPBL/HDAC7/BCOR/BMP2K/TXLNG/FAM20C/CTNNBIP1/TWSG1/KREMEN1/TMEM64/ANO6</t>
  </si>
  <si>
    <t>GO:0045744</t>
  </si>
  <si>
    <t>negative regulation of G protein-coupled receptor signaling pathway</t>
  </si>
  <si>
    <t>ADM/ARRB1/ARRB2/ATP2B4/DNM1/DRD2/GNAI2/STMN1/MET/OPRL1/YWHAB/APLN/MGRN1/RPGRIP1L/UBQLN2/ARRDC3</t>
  </si>
  <si>
    <t>GO:0044782</t>
  </si>
  <si>
    <t>cilium organization</t>
  </si>
  <si>
    <t>GO:0045137</t>
  </si>
  <si>
    <t>development of primary sexual characteristics</t>
  </si>
  <si>
    <t>ARRB1/ARRB2/CCND1/BCL2L1/BOK/EREG/FOXO3/GJA1/HMGB2/HMGCS1/HOXA10/ICAM1/IDH1/LFNG/MEA1/MGST1/MSH2/NASP/PDGFRA/PDGFRB/PTX3/RAB13/SALL1/SDC1/SFRP1/SOX9/SRC/TAF4/TFAP2C/UBE3A/WNT5A/AKR1C3/ADAM15/EIF2B2/ADGRG1/SLIT2/ADAMTS1/KMT2B/MAMLD1/FSTL3/CITED2/BASP1/PRDX4/SIRT1/ARID4B/SIX4/ARID5B/CBX2/RNF38/RDH10/AGO4/ASPM</t>
  </si>
  <si>
    <t>GO:1903828</t>
  </si>
  <si>
    <t>negative regulation of cellular protein localization</t>
  </si>
  <si>
    <t>ANGPT1/BCL2L1/CLTC/CSK/GDI1/LMAN1/RANGAP1/TXN/PICALM/MFHAS1/BAG3/LYPLA1/OS9/PKIG/RHOQ/LEPROTL1/SIN3A/RAB23/INPP5K/LZTFL1/YOD1/VPS35/GOPC/CDT1/ABHD17A/LYPD1/SNX33/SVIP/UBAC2</t>
  </si>
  <si>
    <t>GO:0031123</t>
  </si>
  <si>
    <t>RNA 3'-end processing</t>
  </si>
  <si>
    <t>ZFP36L1/CCNT1/CDK9/CSTF3/DKC1/FBL/HSF1/PARN/POLR2D/SRSF3/SRSF6/SRSF7/DDX39B/SRSF11/CTR9/DHX38/RNF40/PAPOLA/RNPS1/NUDT21/EXOSC8/NCBP2/INTS1/SSU72/CPSF1/EXOSC3/EXOSC4/PAF1/MAGOHB/THOC2/INTS2/PAPOLG/USB1/CPSF7/TOE1/LIN28B/CT45A10</t>
  </si>
  <si>
    <t>GO:0006479</t>
  </si>
  <si>
    <t>protein methylation</t>
  </si>
  <si>
    <t>BRCA1/FBL/ETF1/EZH2/PRMT1/JARID2/LMNA/MEN1/PCMT1/RAB3B/RAB6A/RLF/BTG2/OGT/CTR9/SETD1A/KMT2B/PRMT3/CARM1/CTCF/WDR5/PAXIP1/KDM1A/RTF1/SIRT1/ICMT/ARID4B/PAF1/BCOR/PRMT6/RIF1/SETD5/COPRS/KMT2E/KMT2C/METTL22/EHMT1/FBXO11/DOT1L/PYGO2/PCMTD1/METTL21A/KMT5A</t>
  </si>
  <si>
    <t>GO:0008213</t>
  </si>
  <si>
    <t>protein alkylation</t>
  </si>
  <si>
    <t>GO:0071347</t>
  </si>
  <si>
    <t>cellular response to interleukin-1</t>
  </si>
  <si>
    <t>ABCC2/EGR1/GBP2/GBP3/HAS2/HIF1A/ICAM1/IL1R1/IL6/IRAK1/MAP3K3/MYD88/NFKB1/PSMA3/PSMB2/PSMC3/PSMC4/PSMD2/PSMD7/PSMD10/PSMD11/PSMD13/UPF1/RORA/SFRP1/SKP1/SOX9/TFPI/IKBKG/HYAL2/SQSTM1/RPS6KA4/NR1D1/AKAP12/RBX1/PSMD14/PSME4/RBMX/OTUD4/PELI2/CACTIN/TNIP2/DAB2IP</t>
  </si>
  <si>
    <t>GO:0043406</t>
  </si>
  <si>
    <t>positive regulation of MAP kinase activity</t>
  </si>
  <si>
    <t>258/18670</t>
  </si>
  <si>
    <t>ARRB1/BMP4/CRK/CSK/GADD45A/DUSP6/DVL2/DVL3/LPAR1/EGFR/ERBB2/EZH2/RAPGEF1/HGF/IRAK1/ITGA1/MAP3K1/MAP3K3/PDGFB/PDGFRB/PRKAA1/PKN1/MAPK1/MAP2K1/MAP2K3/MAP2K7/EIF2AK2/PTPN1/PTPN11/RAF1/MAP2K4/SHC1/SRC/THBS1/TRAF2/WNT5A/MAP3K12/IKBKG/PDE5A/IQGAP1/MAP3K14/SPAG9/MAPKAPK2/MAGED1/GDF15/ZEB2/FRS2/MAP4K5/SASH1/TAOK3/PDGFC/TAOK1/AVPI1/TRAF7/AJUBA/IQGAP3/DAB2IP/MLKL/CD24</t>
  </si>
  <si>
    <t>GO:0055076</t>
  </si>
  <si>
    <t>transition metal ion homeostasis</t>
  </si>
  <si>
    <t>XIAP/B2M/EPAS1/FTH1/FTL/HFE/HIF1A/HMOX1/HMOX2/MYC/PRNP/SCO1/SKP1/TFRC/SLC39A7/PICALM/HYAL2/AP3D1/ATP6V0D1/SCO2/SLC30A9/GLRX3/ISCU/FBXL5/SLC22A17/SLC25A37/SLC39A10/TTC7A/CYBRD1/NDFIP1/BTBD9/TMC8/SLC30A7</t>
  </si>
  <si>
    <t>GO:0034728</t>
  </si>
  <si>
    <t>nucleosome organization</t>
  </si>
  <si>
    <t>HMGB2/HMGA1/MCM2/NAP1L1/NAP1L3/NAP1L4/NASP/NPM1/RBBP4/SET/SMARCA1/SMARCA4/SMARCC1/SMARCD1/SMARCD3/SMARCE1/SOX9/VPS72/TSPYL1/CHAF1B/HAT1/RUVBL1/MCM3AP/CHAF1A/ZNHIT1/CTCF/SUPT16H/OIP5/PSME4/TSPYL4/KAT6B/CABIN1/UBN1/RSF1/PAF1/PBRM1/ASF1B/CENPH/CENPU/ANP32E/ARID2/NAP1L5/CENPW/CENPP</t>
  </si>
  <si>
    <t>GO:0032835</t>
  </si>
  <si>
    <t>glomerulus development</t>
  </si>
  <si>
    <t>JAG1/ANGPT1/BMP4/EGR1/HES1/IL6R/LAMB2/MPV17/MYO1E/NID1/PDGFB/PDGFRA/PDGFRB/PODXL/IQGAP1/BASP1/KLF15/CD24</t>
  </si>
  <si>
    <t>GO:1902686</t>
  </si>
  <si>
    <t>mitochondrial outer membrane permeabilization involved in programmed cell death</t>
  </si>
  <si>
    <t>BNIP3/BNIP3L/BOK/E2F1/NMT1/PPP3R1/TFDP1/YWHAB/YWHAH/YWHAZ/HIP1R/PPIF/YWHAQ/SLC35F6/RHOT2/BMF/BLOC1S2/CHCHD10</t>
  </si>
  <si>
    <t>GO:1905818</t>
  </si>
  <si>
    <t>regulation of chromosome separation</t>
  </si>
  <si>
    <t>APC/CENPE/CENPF/DUSP1/NUMA1/RAD21/TPR/MAD1L1/ZW10/BUB3/PTTG1/TRIP13/NDC80/TACC3/NEK6/ANAPC11/ANAPC1/CDT1</t>
  </si>
  <si>
    <t>GO:0090132</t>
  </si>
  <si>
    <t>epithelium migration</t>
  </si>
  <si>
    <t>GO:0060147</t>
  </si>
  <si>
    <t>regulation of posttranscriptional gene silencing</t>
  </si>
  <si>
    <t>GO:0060966</t>
  </si>
  <si>
    <t>regulation of gene silencing by RNA</t>
  </si>
  <si>
    <t>GO:0007179</t>
  </si>
  <si>
    <t>transforming growth factor beta receptor signaling pathway</t>
  </si>
  <si>
    <t>ACVR1/ACVR2B/ARRB2/CAV1/COL3A1/CREB1/ENG/FBN1/ID1/ITGB5/JUN/LOX/LTBP1/LTBP3/SMAD3/SMAD5/MEN1/FURIN/PXN/SDCBP/SKI/SKIL/SRC/TGFB1I1/THBS1/USP9Y/GDF15/CITED2/FERMT2/PEG10/SIRT1/LEMD3/BAMBI/DKK3/HIPK2/CHST11/ZBTB7A/TRIM33/RNF111/APPL2/TWSG1/CGN/SNX6/SMURF2/ZNF703/HTRA3/BCL9L</t>
  </si>
  <si>
    <t>GO:0070585</t>
  </si>
  <si>
    <t>protein localization to mitochondrion</t>
  </si>
  <si>
    <t>SLC25A6/BNIP3L/CALM3/E2F1/HK2/HSPD1/LMAN1/MIPEP/NMT1/PPP3R1/PRKAA1/RAC2/SREBF2/TFDP1/UBE2D3/YWHAB/YWHAH/YWHAZ/BAP1/AIP/BAG3/SAE1/DNM1L/TIMM17A/TOMM34/YWHAQ/PMPCA/TIMM13/TIMM8B/TOMM22/UBL5/PINK1/HPS4/BMF/GRPEL2</t>
  </si>
  <si>
    <t>GO:0031018</t>
  </si>
  <si>
    <t>endocrine pancreas development</t>
  </si>
  <si>
    <t>ANXA1/ARNTL/BMP4/CDK6/HES1/IL6/IL6R/MEN1/RHEB/SOX9/WNT5A/CLOCK/DLL1/SIDT2</t>
  </si>
  <si>
    <t>GO:0051985</t>
  </si>
  <si>
    <t>negative regulation of chromosome segregation</t>
  </si>
  <si>
    <t>GO:0090130</t>
  </si>
  <si>
    <t>tissue migration</t>
  </si>
  <si>
    <t>360/18670</t>
  </si>
  <si>
    <t>ANGPT1/ANXA1/ARSB/BMP4/CALR/CSNK2B/CTSH/CYP1B1/DOCK1/EPHB4/ETS1/FOXF1/GPI/GPX1/HAS2/HIF1A/HMGB1/HMOX1/ID1/ITGA2/ITGB3/JUN/JUP/LOXL2/MAP3K3/MET/PDGFB/ENPP2/PFN2/PIK3C2A/PRKCE/PKN1/PKN2/MAP2K3/PTGS2/PTN/PTPN11/PTPRG/PXN/RAB13/S100A2/SOX9/SP1/SPARC/SRC/SRF/STAT5A/STC1/NR2F2/THBS1/TMSB4X/WNT5A/PIK3R3/TNFSF12/NRP1/SLIT2/MAP4K4/BCAR1/ZEB2/IQSEC1/FGFBP1/PDCD6/CIB1/PLK2/DUSP10/PAXIP1/SASH1/SIRT1/MACF1/CORO1C/FOXP1/CARD10/HDAC7/ANLN/SYNJ2BP/CORO1B/DAB2IP/AMOTL1/SPRED1</t>
  </si>
  <si>
    <t>GO:1903749</t>
  </si>
  <si>
    <t>positive regulation of establishment of protein localization to mitochondrion</t>
  </si>
  <si>
    <t>E2F1/NMT1/PPP3R1/PRKAA1/RAC2/SREBF2/TFDP1/UBE2D3/YWHAB/YWHAH/YWHAZ/BAP1/SAE1/YWHAQ/UBL5/PINK1/HPS4</t>
  </si>
  <si>
    <t>GO:0000338</t>
  </si>
  <si>
    <t>protein deneddylation</t>
  </si>
  <si>
    <t>5/3287</t>
  </si>
  <si>
    <t>GPS1/COPS3/COPS2/COPS8/COPS7A</t>
  </si>
  <si>
    <t>GO:0006188</t>
  </si>
  <si>
    <t>IMP biosynthetic process</t>
  </si>
  <si>
    <t>AMPD2/AMPD3/GART/HPRT1/PFAS</t>
  </si>
  <si>
    <t>GO:0006307</t>
  </si>
  <si>
    <t>DNA dealkylation involved in DNA repair</t>
  </si>
  <si>
    <t>MPG/ALKBH5/FTO/ASCC2/ALKBH2</t>
  </si>
  <si>
    <t>GO:0006930</t>
  </si>
  <si>
    <t>substrate-dependent cell migration, cell extension</t>
  </si>
  <si>
    <t>CTTN/SDCBP/NRP1/CD2AP/SHTN1</t>
  </si>
  <si>
    <t>GO:0007084</t>
  </si>
  <si>
    <t>mitotic nuclear envelope reassembly</t>
  </si>
  <si>
    <t>LMNA/PPP2R2A/ANKLE2/REEP4/REEP3</t>
  </si>
  <si>
    <t>GO:0021694</t>
  </si>
  <si>
    <t>cerebellar Purkinje cell layer formation</t>
  </si>
  <si>
    <t>RORA/LDB1/HERC1/FAIM2/CEND1</t>
  </si>
  <si>
    <t>GO:0032070</t>
  </si>
  <si>
    <t>regulation of deoxyribonuclease activity</t>
  </si>
  <si>
    <t>DFFA/HMGB1/NPM1/PRKCD/SIRT1</t>
  </si>
  <si>
    <t>GO:0032926</t>
  </si>
  <si>
    <t>negative regulation of activin receptor signaling pathway</t>
  </si>
  <si>
    <t>ACVR1/SKI/FSTL3/FST/LEMD3</t>
  </si>
  <si>
    <t>GO:0033182</t>
  </si>
  <si>
    <t>regulation of histone ubiquitination</t>
  </si>
  <si>
    <t>CDK9/TRIP12/CTR9/RNF40/KDM1A</t>
  </si>
  <si>
    <t>GO:0034058</t>
  </si>
  <si>
    <t>endosomal vesicle fusion</t>
  </si>
  <si>
    <t>SPHK1/VPS39/VPS41/VPS4A/SAMD9</t>
  </si>
  <si>
    <t>GO:0034427</t>
  </si>
  <si>
    <t>nuclear-transcribed mRNA catabolic process, exonucleolytic, 3'-5'</t>
  </si>
  <si>
    <t>SKIV2L/EXOSC8/EXOSC3/EXOSC4/DIS3L2</t>
  </si>
  <si>
    <t>GO:0045657</t>
  </si>
  <si>
    <t>positive regulation of monocyte differentiation</t>
  </si>
  <si>
    <t>ZFP36L1/CSF1/JUN/ACIN1/CTNNBIP1</t>
  </si>
  <si>
    <t>GO:0045713</t>
  </si>
  <si>
    <t>low-density lipoprotein particle receptor biosynthetic process</t>
  </si>
  <si>
    <t>HNRNPK/ITGAV/ITGB3/FURIN/SCAP</t>
  </si>
  <si>
    <t>GO:0060600</t>
  </si>
  <si>
    <t>dichotomous subdivision of an epithelial terminal unit</t>
  </si>
  <si>
    <t>CTSH/FOXD1/NRP1/CELSR1/SEMA3C</t>
  </si>
  <si>
    <t>GO:0071670</t>
  </si>
  <si>
    <t>smooth muscle cell chemotaxis</t>
  </si>
  <si>
    <t>LPAR1/PDGFRB/SLIT2/PARVA/CORO1B</t>
  </si>
  <si>
    <t>GO:0150011</t>
  </si>
  <si>
    <t>regulation of neuron projection arborization</t>
  </si>
  <si>
    <t>DVL1/DVL2/DVL3/MYO9A/WNT5A</t>
  </si>
  <si>
    <t>GO:2000644</t>
  </si>
  <si>
    <t>regulation of receptor catabolic process</t>
  </si>
  <si>
    <t>ANXA2/FURIN/PTPN1/MTMR2/ITCH</t>
  </si>
  <si>
    <t>GO:0014031</t>
  </si>
  <si>
    <t>mesenchymal cell development</t>
  </si>
  <si>
    <t>GO:0048864</t>
  </si>
  <si>
    <t>stem cell development</t>
  </si>
  <si>
    <t>GO:0002031</t>
  </si>
  <si>
    <t>G protein-coupled receptor internalization</t>
  </si>
  <si>
    <t>ADM/ARRB1/ARRB2/DNM1/DRD2/APLN/UBQLN2</t>
  </si>
  <si>
    <t>GO:0006266</t>
  </si>
  <si>
    <t>DNA ligation</t>
  </si>
  <si>
    <t>XRCC6/HMGB1/HMGB2/LIG3/TOP2A/XRCC4/TFIP11</t>
  </si>
  <si>
    <t>GO:0009129</t>
  </si>
  <si>
    <t>pyrimidine nucleoside monophosphate metabolic process</t>
  </si>
  <si>
    <t>GO:0010224</t>
  </si>
  <si>
    <t>response to UV-B</t>
  </si>
  <si>
    <t>CDKN1A/HMGN1/MFAP4/MME/MSH2/XPC/HYAL2</t>
  </si>
  <si>
    <t>GO:0035518</t>
  </si>
  <si>
    <t>histone H2A monoubiquitination</t>
  </si>
  <si>
    <t>BMI1/RING1/RNF2/SKP1/CUL4B/BCOR/KDM2B</t>
  </si>
  <si>
    <t>GO:0043923</t>
  </si>
  <si>
    <t>positive regulation by host of viral transcription</t>
  </si>
  <si>
    <t>CCNT1/JUN/SMARCA4/SP1/TAF11/CTDP1/NUCKS1</t>
  </si>
  <si>
    <t>GO:0043968</t>
  </si>
  <si>
    <t>histone H2A acetylation</t>
  </si>
  <si>
    <t>TRRAP/RUVBL1/MORF4L2/RUVBL2/BRD8/MORF4L1/NAA40</t>
  </si>
  <si>
    <t>GO:0045324</t>
  </si>
  <si>
    <t>late endosome to vacuole transport</t>
  </si>
  <si>
    <t>CHMP1A/BECN1/LEPROTL1/TMEM50A/CHMP3/VPS25/CHMP7</t>
  </si>
  <si>
    <t>GO:0060644</t>
  </si>
  <si>
    <t>mammary gland epithelial cell differentiation</t>
  </si>
  <si>
    <t>AKT2/FOXF1/HIF1A/PTCH1/LATS1/ZNF703/LBH</t>
  </si>
  <si>
    <t>GO:1900363</t>
  </si>
  <si>
    <t>regulation of mRNA polyadenylation</t>
  </si>
  <si>
    <t>CCNT1/CDK9/HSF1/CTR9/RNF40/NUDT21/CPSF7</t>
  </si>
  <si>
    <t>GO:1904355</t>
  </si>
  <si>
    <t>positive regulation of telomere capping</t>
  </si>
  <si>
    <t>MAPK1/MAP2K7/TNKS/PNKP/NABP2/TNKS2/NEK7</t>
  </si>
  <si>
    <t>GO:0000380</t>
  </si>
  <si>
    <t>alternative mRNA splicing, via spliceosome</t>
  </si>
  <si>
    <t>DHX9/FMR1/HNRNPM/PTBP1/SFPQ/SRSF3/SRSF6/SRSF7/RBM10/WTAP/MBNL2/RBM5/SAP18/CELF1/RNPS1/KDM1A/RBFOX2/RBMX/RBM15B/ZBTB7A/SREK1</t>
  </si>
  <si>
    <t>GO:0045089</t>
  </si>
  <si>
    <t>positive regulation of innate immune response</t>
  </si>
  <si>
    <t>AP1G1/BIRC2/BIRC3/XIAP/ARRB2/C1QBP/CAV1/CTSB/CTSL/CTSS/CYLD/DHX9/EREG/FYN/XRCC6/HMGB1/HMGB2/HSPD1/IRAK1/IRF1/IRF3/MAP3K1/MICB/MYD88/NFKB1/NFKBIL1/NONO/PRKCD/PRKCE/PSMA3/PSMB2/PSMC3/PSMC4/PSMD2/PSMD7/PSMD10/PSMD11/PSMD13/PTPRS/PVR/RAF1/RELB/RPS6KA3/SEC14L1/SFPQ/SKP1/SRC/TSPAN6/TNFAIP3/HSP90B1/TRAF3/UBE2D1/UBE2D3/WNT5A/IKBKG/MFHAS1/MAPKAPK2/NR1D1/PJA2/FLOT1/PSMD14/POLR3C/CNPY3/RAB11FIP2/RFTN1/PSME4/PUM2/SIN3A/ANKRD17/UBQLN1/OTUD4/APPL2/POLR3B/WDFY1/CACTIN/GPATCH3/TNIP2/NLRX1/UNC93B1/ITCH/TRIM5/ZCCHC3/DAB2IP</t>
  </si>
  <si>
    <t>GO:0044091</t>
  </si>
  <si>
    <t>membrane biogenesis</t>
  </si>
  <si>
    <t>ANK3/ANXA2/CAV1/CDH2/EPHB2/STX2/FLOT2/S100A10/UGCG/PEX16/FLOT1/RFTN1/TLCD2</t>
  </si>
  <si>
    <t>GO:0048286</t>
  </si>
  <si>
    <t>lung alveolus development</t>
  </si>
  <si>
    <t>BMP4/CREB1/FOXF1/LIF/LTBP3/MAN2A1/SLC7A11/ERRFI1/RC3H2/STRA6/TNS3/STK40/ATXN1L</t>
  </si>
  <si>
    <t>GO:0090317</t>
  </si>
  <si>
    <t>negative regulation of intracellular protein transport</t>
  </si>
  <si>
    <t>ANGPT1/GDI1/LMAN1/RANGAP1/TXN/BAG3/OS9/PKIG/RAB23/INPP5K/YOD1/SVIP/UBAC2</t>
  </si>
  <si>
    <t>GO:0006323</t>
  </si>
  <si>
    <t>DNA packaging</t>
  </si>
  <si>
    <t>HMGB2/HMGA1/MCM2/NAP1L1/NAP1L3/NAP1L4/NASP/NPM1/CHMP1A/RBBP4/SET/SMARCA1/SOX9/TOP2A/TPR/TSPYL1/HMGA2/CHAF1B/NAA10/HAT1/RUVBL1/NCAPD2/CHAF1A/SMC4/SMC2/CTCF/OIP5/ACIN1/PSME4/TSPYL4/SMCHD1/KAT6B/CABIN1/NIPBL/NOC2L/UBN1/NUSAP1/RSF1/PAF1/ASF1B/NCAPG/CENPH/CENPU/PARP10/CDCA5/PHF13/NAP1L5/CENPW/CENPP</t>
  </si>
  <si>
    <t>GO:0030178</t>
  </si>
  <si>
    <t>negative regulation of Wnt signaling pathway</t>
  </si>
  <si>
    <t>APC/CAV1/CDH2/CSNK1A1/CYLD/DVL1/DVL2/DVL3/EGR1/FOXO3/RAPGEF1/HDAC1/IGFBP6/NFATC4/PSMA3/PSMB2/PSMC3/PSMC4/PSMD2/PSMD7/PSMD10/PSMD11/PSMD13/SFRP1/SHH/SIAH2/SNAI2/SOX9/STK4/WNT5A/AXIN1/LATS1/RBX1/G3BP1/PSMD14/RUVBL2/PSME4/CBY1/TSKU/LATS2/DKK3/RBMS3/CTNNBIP1/JADE1/KREMEN1/TRABD2A/DAB2IP/TMEM64/NPHP4</t>
  </si>
  <si>
    <t>GO:0072655</t>
  </si>
  <si>
    <t>establishment of protein localization to mitochondrion</t>
  </si>
  <si>
    <t>SLC25A6/BNIP3L/CALM3/E2F1/HK2/HSPD1/LMAN1/MIPEP/NMT1/PPP3R1/PRKAA1/RAC2/SREBF2/TFDP1/UBE2D3/YWHAB/YWHAH/YWHAZ/BAP1/AIP/BAG3/SAE1/TIMM17A/TOMM34/YWHAQ/PMPCA/TIMM13/TIMM8B/TOMM22/UBL5/PINK1/HPS4/BMF/GRPEL2</t>
  </si>
  <si>
    <t>GO:0001656</t>
  </si>
  <si>
    <t>metanephros development</t>
  </si>
  <si>
    <t>ACAT1/BMP4/CTSH/EGR1/FBN1/FOXD1/HES1/ID3/LAMB2/LIF/MYC/PDGFB/PDGFRA/PDGFRB/PTCH1/SALL1/SHH/SOX9/STAT1/DLG5/BASP1/NIPBL/SIX4/RDH10</t>
  </si>
  <si>
    <t>GO:0014033</t>
  </si>
  <si>
    <t>neural crest cell differentiation</t>
  </si>
  <si>
    <t>ACVR1/JAG1/BMP4/FN1/HIF1A/HES1/LAMA5/MAPK1/SFRP1/SHH/SNAI2/SOX9/TCOF1/SEMA3B/NRP1/NOLC1/ZEB2/PDCD6/SEMA3C/CORO1C/SEMA4C/PHACTR4/RDH10/TAPT1</t>
  </si>
  <si>
    <t>GO:0007091</t>
  </si>
  <si>
    <t>metaphase/anaphase transition of mitotic cell cycle</t>
  </si>
  <si>
    <t>APC/CENPE/CENPF/DUSP1/RAD21/TPR/MAD1L1/ZW10/BUB3/TRIP13/NDC80/TACC3/NEK6/ANAPC11/ANAPC1/CDT1</t>
  </si>
  <si>
    <t>GO:0030042</t>
  </si>
  <si>
    <t>actin filament depolymerization</t>
  </si>
  <si>
    <t>ADD3/CAPG/CAPZA1/CAPZA2/GSN/RDX/SPTBN2/MICAL2/WDR1/DSTN/TRIOBP/TMOD3/LIMA1/PDXP/SPTBN4/MTPN</t>
  </si>
  <si>
    <t>GO:0061005</t>
  </si>
  <si>
    <t>cell differentiation involved in kidney development</t>
  </si>
  <si>
    <t>JAG1/BMP4/HES1/LAMB2/LIF/MYO1E/PDGFB/PODXL/PTCH1/SALL1/SHH/STAT1/IQGAP1/BASP1/KLF15/CD24</t>
  </si>
  <si>
    <t>GO:0043901</t>
  </si>
  <si>
    <t>negative regulation of multi-organism process</t>
  </si>
  <si>
    <t>ANXA2/ARHGDIB/C1QBP/CALR/GSN/HDAC1/ILF3/ITGAV/JUN/MICB/NFKBIL1/PPM1B/EIF2AK2/PTX3/SEC14L1/STAT1/TSPAN6/TNFAIP3/TRIM25/TRIM26/HMGA2/VAPA/TRIM38/PRDX4/MID2/SIRT2/IFIT5/TRAF3IP1/CHMP3/INPP5K/TRIM62/CACTIN/FAM3A/GPATCH3/RNF26/NLRX1/TRIM11/ITCH/PARP10/TRIM5/EIF2AK4</t>
  </si>
  <si>
    <t>GO:0048871</t>
  </si>
  <si>
    <t>multicellular organismal homeostasis</t>
  </si>
  <si>
    <t>ACP5/ACVR2B/ADCY3/ADCY9/AMPD2/AMPD3/APC/ARNTL/B2M/BBS2/CAV1/CFTR/CMKLR1/CSF1/CSK/CTSH/DIO2/DRD2/EGFR/EGR1/EIF4G1/EPAS1/GJA1/GNAS/GPR3/GPX1/HAS2/HFE/HSF1/ID1/IGF1R/RBPJ/IL6/ITGB3/STMN1/LTBP3/MET/NPR3/PRKAA1/PRKAA2/PRKAR2A/PTGS2/PTPN11/RAC1/RAC2/RHEB/SOX9/SRC/SRF/STAT3/STAT6/TFE3/TFRC/THRA/TNFAIP3/UCP2/UGCG/NR1H2/WFS1/ALMS1/OGT/HYAL2/HDAC3/LDB1/APLN/LDB2/HOMER1/NR1D1/CROCC/PLEKHM1/NR1D2/RAB11FIP2/KDM1A/NCDN/DLL1/ANKRD11/G0S2/ZBTB7B/PLAC8/MEX3C/INPP5K/APPL2/ACOT13/PDGFC/ARRDC3/TRPV4/CRTC3/ELOVL1/FTO/ELOVL6/ADIPOR2/EHMT1/LPCAT1/UBASH3B/BTBD9/OMA1/CHMP4B/WDR36/TMEM64/NPHP4/POC1B/METRNL/SIGLEC15</t>
  </si>
  <si>
    <t>GO:0007031</t>
  </si>
  <si>
    <t>peroxisome organization</t>
  </si>
  <si>
    <t>ECH1/IDH1/MPV17/PEX6/PEX12/PEX13/ABCD3/PEX2/PEX5/UBE2D1/UBE2D3/GNPAT/AGPS/PEX16/DNM1L/MLYCD/ZFAND6/PEX26/LONP2/TYSND1/GSTK1/NUDT19</t>
  </si>
  <si>
    <t>GO:0009116</t>
  </si>
  <si>
    <t>nucleoside metabolic process</t>
  </si>
  <si>
    <t>123/18670</t>
  </si>
  <si>
    <t>AHCY/AK4/AMPD3/APRT/CAD/CDA/DCK/ERH/HPRT1/IMPDH2/MOCS2/NME3/NT5E/PRPSAP2/UMPS/UPP1/CASK/NFS1/ENTPD4/DNPH1/NT5C2/AHCYL2/RHOQ/MOCS3/GMPR2/MBIP/RAB23/CMPK1/UCKL1/MFN1/UCK1</t>
  </si>
  <si>
    <t>GO:0000470</t>
  </si>
  <si>
    <t>maturation of LSU-rRNA</t>
  </si>
  <si>
    <t>URB1/BOP1/PES1/RSL1D1/ZNHIT6/LAS1L/RPF2/FTSJ3</t>
  </si>
  <si>
    <t>GO:0006907</t>
  </si>
  <si>
    <t>pinocytosis</t>
  </si>
  <si>
    <t>ACTN4/AXL/CAV1/PPT1/NR1H2/MAPKAPK2/APPL2/SNX33</t>
  </si>
  <si>
    <t>GO:0019682</t>
  </si>
  <si>
    <t>glyceraldehyde-3-phosphate metabolic process</t>
  </si>
  <si>
    <t>PGAM1/TKT/TPI1/H6PD/RPIA/PGLS/PGM2/GLYCTK</t>
  </si>
  <si>
    <t>GO:0071459</t>
  </si>
  <si>
    <t>protein localization to chromosome, centromeric region</t>
  </si>
  <si>
    <t>ZW10/BUB3/NDC80/CTCF/TRAPPC12/RCC2/CDT1/BOD1</t>
  </si>
  <si>
    <t>GO:0140058</t>
  </si>
  <si>
    <t>neuron projection arborization</t>
  </si>
  <si>
    <t>DVL1/DVL2/DVL3/MYO9A/PTN/ROCK1/WNT5A/NRP1</t>
  </si>
  <si>
    <t>GO:0042255</t>
  </si>
  <si>
    <t>ribosome assembly</t>
  </si>
  <si>
    <t>C1QBP/DDX3X/NPM1/RPL3/RPL11/RPS5/RPS27/BOP1/RPS27L/MRPS2/SBDS/MRTO4/NIP7/BRIX1/DDX28/RPF2/TRAF7/NSUN4</t>
  </si>
  <si>
    <t>GO:0061180</t>
  </si>
  <si>
    <t>mammary gland epithelium development</t>
  </si>
  <si>
    <t>AKT2/CCND1/CSF1/ETV5/FOXF1/GLI2/GPX1/HIF1A/MAPK1/PTCH1/SRC/STAT6/VDR/WNT5A/LATS1/SCRIB/ZNF703/LBH/PYGO2/IQGAP3</t>
  </si>
  <si>
    <t>GO:1903747</t>
  </si>
  <si>
    <t>regulation of establishment of protein localization to mitochondrion</t>
  </si>
  <si>
    <t>BNIP3L/E2F1/LMAN1/NMT1/PPP3R1/PRKAA1/RAC2/SREBF2/TFDP1/UBE2D3/YWHAB/YWHAH/YWHAZ/BAP1/BAG3/SAE1/YWHAQ/UBL5/PINK1/HPS4</t>
  </si>
  <si>
    <t>GO:0110020</t>
  </si>
  <si>
    <t>regulation of actomyosin structure organization</t>
  </si>
  <si>
    <t>CDC42/ECT2/LPAR1/STMN1/LIMK1/SMAD3/MET/NF2/PFN2/PXN/RAC1/ROCK1/S100A10/SDC4/SFRP1/TESK1/TPM1/ALMS1/NRP1/WASF2/SORBS3/INPP5K/PHLDB2/ARAP1/SH3PXD2B</t>
  </si>
  <si>
    <t>GO:0018279</t>
  </si>
  <si>
    <t>protein N-linked glycosylation via asparagine</t>
  </si>
  <si>
    <t>DDOST/STT3A/LMAN1/MGAT1/MGAT5/VCP/TUSC3/DPM2/DPM3/STT3B/NUDT14</t>
  </si>
  <si>
    <t>GO:0045736</t>
  </si>
  <si>
    <t>negative regulation of cyclin-dependent protein serine/threonine kinase activity</t>
  </si>
  <si>
    <t>APC/CDKN1A/CDKN1B/IPO5/MEN1/NR2F2/TNFAIP3/LATS1/IPO7/LATS2/INCA1</t>
  </si>
  <si>
    <t>GO:0048011</t>
  </si>
  <si>
    <t>neurotrophin TRK receptor signaling pathway</t>
  </si>
  <si>
    <t>PTPN11/RAF1/SOS1/SRC/WASF1/BCAR1/SPRY2/SLC9A6/FRS2/DDIT4/AKT1S1</t>
  </si>
  <si>
    <t>GO:0006694</t>
  </si>
  <si>
    <t>steroid biosynthetic process</t>
  </si>
  <si>
    <t>ACAT2/ACLY/ADM/CFTR/DHCR24/EGR1/FDFT1/FDX1/HMGCR/HMGCS1/KPNB1/LBR/MVD/MVK/NFKB1/NFYC/OSBP/PRKAA1/PRKAA2/MSMO1/SNAI2/SP1/SQLE/SREBF2/TM7SF2/VDR/AKR1C3/MBTPS1/GGPS1/NR1D1/ERLIN1/PMVK/ERLIN2/SCAP/SIRT1/DKK3/HSD17B12/MBTPS2/HSD17B7/TRERF1/GPAM/ELOVL6/DHRS11/OSBPL1A/OSBPL9/STARD4</t>
  </si>
  <si>
    <t>GO:0003309</t>
  </si>
  <si>
    <t>type B pancreatic cell differentiation</t>
  </si>
  <si>
    <t>ARNTL/BMP4/CDK6/MEN1/RHEB/WNT5A/CLOCK/DLL1/SIDT2</t>
  </si>
  <si>
    <t>GO:0031639</t>
  </si>
  <si>
    <t>plasminogen activation</t>
  </si>
  <si>
    <t>ANXA2/DHCR24/ENO1/SERPINE1/PGK1/SERPINE2/PLAT/PLAU/THBS1</t>
  </si>
  <si>
    <t>GO:0032438</t>
  </si>
  <si>
    <t>melanosome organization</t>
  </si>
  <si>
    <t>AP1G1/LYST/AP1M1/AP3D1/ZEB2/BLOC1S6/DTNBP1/HPS4/BLOC1S2</t>
  </si>
  <si>
    <t>GO:0051156</t>
  </si>
  <si>
    <t>glucose 6-phosphate metabolic process</t>
  </si>
  <si>
    <t>GPI/HK2/NFE2L1/PGAM1/TKT/H6PD/RPIA/PGLS/PGM2</t>
  </si>
  <si>
    <t>GO:0051654</t>
  </si>
  <si>
    <t>establishment of mitochondrion localization</t>
  </si>
  <si>
    <t>GO:0002931</t>
  </si>
  <si>
    <t>response to ischemia</t>
  </si>
  <si>
    <t>CAV1/CSF1/EEF2/EGR1/GJA1/HK2/UCHL1/SQSTM1/PPIF/CIB1/BVES/FAIM2/MLYCD/PINK1/CPEB4</t>
  </si>
  <si>
    <t>GO:0010171</t>
  </si>
  <si>
    <t>body morphogenesis</t>
  </si>
  <si>
    <t>DAG1/GNAS/PDGFRA/PTPN11/SKI/RAB3GAP1/ZNF281/SSBP3/NIPBL/ANKRD11/STRA6/CRISPLD1/CRISPLD2/ARID5B/PHLDB2</t>
  </si>
  <si>
    <t>GO:0046854</t>
  </si>
  <si>
    <t>phosphatidylinositol phosphorylation</t>
  </si>
  <si>
    <t>IMPA1/INPP1/PIK3C2A/PIP5K1A/PIP4K2B/PIK3R3/SOCS5/SMG1/EFR3A/PIP5K1C/SOCS7/PI4K2B/PI4K2A/TTC7A/FAM126A</t>
  </si>
  <si>
    <t>GO:0006929</t>
  </si>
  <si>
    <t>substrate-dependent cell migration</t>
  </si>
  <si>
    <t>CTTN/FN1/ITGA2/SDCBP/SNAI2/NRP1/SLIT2/ANKS1A/CD2AP/SHTN1</t>
  </si>
  <si>
    <t>GO:0014044</t>
  </si>
  <si>
    <t>Schwann cell development</t>
  </si>
  <si>
    <t>AKT2/DAG1/LAMB2/SKI/CNTNAP1/NDRG1/SIRT2/DICER1/ADGRG6/MPP5</t>
  </si>
  <si>
    <t>GO:0021799</t>
  </si>
  <si>
    <t>cerebral cortex radially oriented cell migration</t>
  </si>
  <si>
    <t>LAMB1/PAFAH1B1/RELN/ADGRG1/SRGAP2/SUN2/MBOAT7/NDEL1/DAB2IP/FBXO45</t>
  </si>
  <si>
    <t>GO:0030970</t>
  </si>
  <si>
    <t>retrograde protein transport, ER to cytosol</t>
  </si>
  <si>
    <t>AUP1/HSP90B1/VCP/SEC61B/OS9/YOD1/EDEM2/TMEM129/SVIP/UBAC2</t>
  </si>
  <si>
    <t>GO:0044068</t>
  </si>
  <si>
    <t>modulation by symbiont of host cellular process</t>
  </si>
  <si>
    <t>BCL2L1/GAPDH/ITGAV/KPNB1/KPNA2/KPNA3/KPNA5/VAPA/SCRIB/EIF2AK4</t>
  </si>
  <si>
    <t>GO:0044788</t>
  </si>
  <si>
    <t>modulation by host of viral process</t>
  </si>
  <si>
    <t>ANXA2/STOM/FMR1/IGF2R/PC/PTX3/SMC3/VAPA/NUCKS1/EIF2AK4</t>
  </si>
  <si>
    <t>GO:0051642</t>
  </si>
  <si>
    <t>centrosome localization</t>
  </si>
  <si>
    <t>DYNC1LI2/KIF5B/PAFAH1B1/AURKA/EZR/AKAP9/BICD2/SUN2/NDEL1/ASPM</t>
  </si>
  <si>
    <t>GO:0090162</t>
  </si>
  <si>
    <t>establishment of epithelial cell polarity</t>
  </si>
  <si>
    <t>CDC42/FOXF1/HES1/MYO9A/WNT5A/SIPA1L3/MPP5/FBF1/LAMA1/MYO18A</t>
  </si>
  <si>
    <t>GO:1903513</t>
  </si>
  <si>
    <t>endoplasmic reticulum to cytosol transport</t>
  </si>
  <si>
    <t>GO:0006303</t>
  </si>
  <si>
    <t>double-strand break repair via nonhomologous end joining</t>
  </si>
  <si>
    <t>BRCA1/ERCC4/XRCC6/HSF1/LIG3/MLH1/NBN/UBE2V2/XRCC4/HMGA2/RAD50/PSMD14/PAXIP1/KDM2A/SMCHD1/TFIP11/PRPF19/POLL/ZBTB7A/UIMC1/WRAP53/RIF1/BRCC3</t>
  </si>
  <si>
    <t>GO:0051091</t>
  </si>
  <si>
    <t>positive regulation of DNA-binding transcription factor activity</t>
  </si>
  <si>
    <t>CAV1/CLU/DHX9/DVL2/FER/FLOT2/ICAM1/IL6/IRAK1/JUP/SMAD3/MYD88/NFKB1/NFKB2/NPM1/PPP3CA/PRKCH/PRKCI/EIF2AK2/RELN/SHH/SMARCA4/SRF/STAT3/TCF3/TRAF2/WNT5A/ZIC2/TRIM25/TRIM26/LRP8/IKBKG/TRADD/SPHK1/RPS6KA4/TNFSF18/CLOCK/FLOT1/TRIM38/CARM1/CIB1/RBCK1/PRDX3/MID2/KDM1A/PPRC1/HIPK2/ZBTB7A/MBTPS2/TRIM62/PIDD1/BEX1/DHX33/CRTC3/PINK1/ARID5B/TRIM5/MTDH/MTPN</t>
  </si>
  <si>
    <t>GO:0061640</t>
  </si>
  <si>
    <t>cytoskeleton-dependent cytokinesis</t>
  </si>
  <si>
    <t>ANK3/APC/ECT2/INCENP/STMN1/CHMP1A/RASA1/ROCK1/SPAST/KIF20B/ACTR2/CIT/ZFYVE26/VPS4A/NUSAP1/CHMP3/ANLN/TTC19/BIN3/MAP9/CDT1/CHMP7/CHMP4C/CHMP4B/KLHDC8B/SNX33</t>
  </si>
  <si>
    <t>GO:0070498</t>
  </si>
  <si>
    <t>interleukin-1-mediated signaling pathway</t>
  </si>
  <si>
    <t>EGR1/IL1R1/IL6/IRAK1/MAP3K3/MYD88/NFKB1/PSMA3/PSMB2/PSMC3/PSMC4/PSMD2/PSMD7/PSMD10/PSMD11/PSMD13/SKP1/IKBKG/SQSTM1/RPS6KA4/RBX1/PSMD14/PSME4/OTUD4/PELI2/TNIP2</t>
  </si>
  <si>
    <t>GO:0021885</t>
  </si>
  <si>
    <t>forebrain cell migration</t>
  </si>
  <si>
    <t>AXL/DRD2/EGFR/LAMB1/PAFAH1B1/PEX13/RELN/SRF/NRP1/ADGRG1/SLIT2/SRGAP2/SUN2/MBOAT7/NDEL1/DAB2IP/FBXO45</t>
  </si>
  <si>
    <t>CC</t>
  </si>
  <si>
    <t>GO:0005925</t>
  </si>
  <si>
    <t>focal adhesion</t>
  </si>
  <si>
    <t>147/3380</t>
  </si>
  <si>
    <t>405/19717</t>
  </si>
  <si>
    <t>ACTN4/ANXA1/ANXA5/RND3/B2M/DST/CALR/CAPN2/CAV1/CD9/SCARB2/CD44/CD59/CDC42/CDH2/CLTC/CNN3/CSRP1/CSRP2/DAG1/EGFR/CTTN/ENG/FAT1/FHL1/FLII/FLNB/FLOT2/GAK/GDI2/GJA1/GNA12/GSN/HMGA1/HNRNPK/HSPA8/HSPG2/ICAM1/IGF2R/ITGA6/ITGA1/ITGA2/ITGAV/ITGB3/ITGB4/ITGB5/ITGB8/JUP/L1CAM/LIMK1/LIMS1/LMO7/MCAM/CD46/MME/PPP1R12A/NPM1/PDGFRB/PLAU/PLAUR/PLEC/PPIA/PPP1CB/PPP1CC/PRKAR2A/MAPK1/MAP2K1/PTPN12/PVR/PXN/RAC1/RAC2/RDX/RPL3/RPL4/RPL8/RPL9/RPLP1/RPS5/RPS8/SDC4/SDCBP/SNTB2/SVIL/TGFB1I1/THY1/TPM4/HSP90B1/VASP/VCL/EZR/VIM/YWHAB/YWHAZ/PIP5K1A/CASK/IQGAP1/NRP1/CPNE3/WASF1/PDLIM1/PDLIM7/ITGBL1/MAP4K4/BCAR1/AKAP12/ARPC1B/ACTR2/ARPC2/G3BP1/SORBS3/FLOT1/SORBS1/GNA13/NCKAP1/RAB10/YWHAQ/FERMT2/TRIOBP/UBOX5/MAPRE1/RAB21/PALLD/USP33/MPRIP/NCSTN/PIP5K1C/RPL13A/CORO1C/REXO2/SENP1/DCTN4/LIMA1/FBLIM1/PARVA/CORO1B/TRPV4/TNS3/AHNAK/ZFYVE21/SPRY4/AIF1L/TLN2/AJUBA/LMLN/PHLDB2/SCARF2</t>
  </si>
  <si>
    <t>GO:0005924</t>
  </si>
  <si>
    <t>cell-substrate adherens junction</t>
  </si>
  <si>
    <t>408/19717</t>
  </si>
  <si>
    <t>GO:0030055</t>
  </si>
  <si>
    <t>cell-substrate junction</t>
  </si>
  <si>
    <t>412/19717</t>
  </si>
  <si>
    <t>GO:1904813</t>
  </si>
  <si>
    <t>ficolin-1-rich granule lumen</t>
  </si>
  <si>
    <t>54/3380</t>
  </si>
  <si>
    <t>124/19717</t>
  </si>
  <si>
    <t>ACLY/ALDOC/AMPD3/APAF1/APEH/ARSB/CDA/CSNK2B/CSTB/CTSB/CTSD/CTSH/CTSS/DDX3X/EEF2/FTH1/XRCC6/GPI/GSN/GYG1/HMGB1/HSPA8/IDH1/ILF2/IMPDH2/JUP/KPNB1/PAFAH1B2/PFKL/PGAM1/PGM1/PKM/PPIA/MAPK1/PSMC3/PSMD2/PSMD7/PSMD11/PSMD13/PYGL/SRP14/TIMP2/VCL/VCP/GMFG/ACTR2/PSMD14/PRDX4/OSTF1/COMMD9/PGM2/GSDMD/CRISPLD2/CANT1</t>
  </si>
  <si>
    <t>GO:0016607</t>
  </si>
  <si>
    <t>nuclear speck</t>
  </si>
  <si>
    <t>122/3380</t>
  </si>
  <si>
    <t>397/19717</t>
  </si>
  <si>
    <t>BNIP3L/CDC5L/CSNK1A1/GADD45A/DDX3X/DOCK1/EPAS1/GLI2/NR3C1/HIF1A/LIMK1/LMNA/MOCS2/NFATC4/NONO/PNN/POLR2D/PPP1CC/PRCC/PRKAA1/PRKAA2/PSKH1/RAF1/RFXAP/RING1/SFPQ/SRSF3/SRSF6/SRSF7/SNRNP70/SNRPA1/SRP54/TAP2/TCF3/TCF12/VPS72/TKT/DDX39B/SF3A2/AKAP17A/RBM10/PIP5K1A/SPOP/DYRK3/DGKZ/PIAS2/SART1/PRPF4/SRSF11/TRIP12/EFTUD2/CDYL/ADAMTS4/RBM39/WTAP/CTR9/SETD1A/BCLAF1/MAML1/AP5Z1/SMC4/DPP3/NAMPT/SAP18/SMNDC1/BASP1/CD2BP2/NEK6/RNPS1/MORF4L1/SF3B2/BAZ2A/WBP4/DUSP10/ATXN2L/OIP5/HABP4/ACIN1/PSME4/USP22/BRD1/TFIP11/CBY1/SYF2/PRPF31/HBP1/SDCBP2/ZNF638/PRPF19/CNOT7/RBM15B/CRNKL1/PHF7/CDK12/GATAD2A/ALKBH5/MAML3/BMP2K/UNC45A/KMT2E/YLPM1/METTL3/SLC2A4RG/ZMIZ1/THOC2/GATAD2B/CACTIN/SMURF2/FTO/JADE1/ASCC2/FYTTD1/GLYR1/PHF5A/C12orf57/TOE1/CYGB/ZC3H18/SREK1/E2F7/DENND1B/HIPK1</t>
  </si>
  <si>
    <t>GO:0031252</t>
  </si>
  <si>
    <t>cell leading edge</t>
  </si>
  <si>
    <t>123/3380</t>
  </si>
  <si>
    <t>403/19717</t>
  </si>
  <si>
    <t>AKT2/ANXA2/APC/ATP2B1/DST/CAPG/CD44/CDH1/CDH2/CDK6/DAG1/DBN1/DIAPH1/DPYSL3/CTTN/STX2/FAT1/FER/FLOT2/GABRA2/GSN/ITGAV/ITGB3/ITGB4/LIMK1/MPP2/MYLK/MYO1C/NF2/PAFAH1B1/PODXL/PRKCI/PKN2/PTPRJ/PXN/RAB13/RAC1/RAC2/RASA1/RDX/ROCK1/CLIP1/S100A11/ITSN1/FSCN1/SNX1/SNX2/SRC/STX3/STX4/VAMP7/THY1/TPM1/VASP/EZR/VIM/DYSF/PIP5K1A/CDC42BPA/DGKZ/LMO4/GBF1/IQGAP1/LDB1/SGCE/WASF1/HIP1R/LDB2/PDLIM7/ARHGEF6/AKAP5/BCAR1/CDC42BPB/SLK/PIEZO1/ACTR2/ARPC2/WASF2/FLOT1/SPRY2/ABCA7/CIB1/NCKAP1/FERMT2/KLHL2/AAK1/PALLD/SRGAP2/PIP5K1C/MACF1/SCRIB/CORO1C/CD2AP/ARFIP2/IFIT5/ARHGEF26/PLEKHO1/ABI3/LIMA1/INPP5K/SSH1/TRPM7/APPL2/CCDC88A/PARVA/BRK1/PDXP/CORO1B/SH3RF1/SHTN1/TRPV4/EPS8L2/PHACTR4/WLS/NDEL1/SPRY4/AIF1L/TLN2/PPP1R9B/AJUBA/PHLDB2/MYADM/AMOTL1</t>
  </si>
  <si>
    <t>GO:0030027</t>
  </si>
  <si>
    <t>lamellipodium</t>
  </si>
  <si>
    <t>70/3380</t>
  </si>
  <si>
    <t>193/19717</t>
  </si>
  <si>
    <t>APC/CAPG/CD44/CDH1/CDH2/DAG1/DBN1/DPYSL3/CTTN/STX2/FAT1/FER/FLOT2/GSN/ITGAV/ITGB3/LIMK1/MYLK/NF2/PODXL/PKN2/PXN/RAB13/RAC1/RAC2/RDX/ROCK1/ITSN1/FSCN1/SNX1/SNX2/STX3/STX4/VAMP7/VASP/DYSF/PIP5K1A/CDC42BPA/DGKZ/WASF1/ARHGEF6/BCAR1/CDC42BPB/PIEZO1/ACTR2/ARPC2/WASF2/FLOT1/CIB1/NCKAP1/FERMT2/KLHL2/PALLD/SRGAP2/SCRIB/CORO1C/ABI3/SSH1/CCDC88A/PARVA/BRK1/PDXP/CORO1B/SH3RF1/SHTN1/TRPV4/PHACTR4/PPP1R9B/AJUBA/AMOTL1</t>
  </si>
  <si>
    <t>GO:0005774</t>
  </si>
  <si>
    <t>vacuolar membrane</t>
  </si>
  <si>
    <t>120/3380</t>
  </si>
  <si>
    <t>AP2A1/AP1B1/AP1G1/ANXA2/TRIM23/ARRB1/ATP6V0B/SCARB2/CD63/CFTR/CLTA/CLTC/COL6A1/CTSD/CYB561/DDOST/ECE1/EEF1A2/STOM/GAA/GNA11/GNAI1/GNB1/HSPA8/IGF2R/LAMP2/LDLR/M6PR/MAN2B1/MGST1/ABCC1/NDUFC2/NPC1/NSF/RAB5C/RAP1B/RHEB/SEC13/SURF4/VAMP7/GPR137B/VLDLR/YWHAB/LAPTM5/NPRL3/ABCC3/CD164/CPNE3/MTMR2/AP1M1/AP3D1/SPAG9/ATP6V0D1/VAPA/ATP6V1F/STX8/LITAF/ENTPD4/TMEM63A/LAPTM4A/PLEKHM1/FLOT1/VTI1B/RRAGA/GABARAPL2/WDFY3/ATP11B/MAN2B2/SZT2/VPS39/NCSTN/ZFYVE26/MMD/AP3M1/VPS41/VPS4A/SIDT2/SLC22A17/TEX264/ATP6V1D/TPCN1/CMTM6/SLC35F6/LAMTOR1/ATG16L1/ARL8B/DRAM1/LAPTM4B/PI4K2A/SLC48A1/VAC14/VPS35/SPPL2B/GOPC/VPS18/RRAGD/GNB4/VPS16/AHNAK/KXD1/LPCAT1/CYBRD1/ITM2C/MAP1LC3B/VMP1/SBF2/SEH1L/EVA1A/WDR24/TMEM175/SPPL2A/BORCS5/ARL8A/HGSNAT/RAB12/TMEM192/RNF152/TMEM9/BLOC1S2/SLC26A11</t>
  </si>
  <si>
    <t>GO:0030496</t>
  </si>
  <si>
    <t>midbody</t>
  </si>
  <si>
    <t>62/3380</t>
  </si>
  <si>
    <t>173/19717</t>
  </si>
  <si>
    <t>ANXA2/BIRC5/CAPG/CDC42/CENPE/CENPF/CRMP1/CYLD/ECT2/ERH/GDI1/GEM/GNAI1/GNAI2/INCENP/PPP1CC/PKN1/PKN2/PTCH1/RAP2A/RDX/SLC2A1/SPAST/AURKA/SVIL/TACC1/HSP90B1/IQGAP1/CTDP1/KIF3B/KIF20B/RAB11FIP3/SPAG5/TRIOBP/CIT/EXOC3/SIRT2/EXOC7/ZFYVE26/CLIC4/VPS4A/SCCPDH/SSH1/ANLN/TTC19/ARL8B/NAT10/EXOC1/RCC2/PDXP/BIRC6/WIZ/AGBL5/SHCBP1/DTNBP1/CHMP4C/CCDC124/ARL8A/CHMP4B/MPLKIP/KLHDC8B/ASPM</t>
  </si>
  <si>
    <t>GO:0101002</t>
  </si>
  <si>
    <t>ficolin-1-rich granule</t>
  </si>
  <si>
    <t>65/3380</t>
  </si>
  <si>
    <t>185/19717</t>
  </si>
  <si>
    <t>ACLY/ALDOC/AMPD3/APAF1/APEH/ARSB/CDA/COPB1/CSNK2B/CSTB/CTSB/CTSD/CTSH/CTSS/DDX3X/DIAPH1/EEF2/FTH1/XRCC6/GAA/GPI/GSN/GYG1/HMGB1/HSPA8/IDH1/ILF2/IMPDH2/ITGAX/JUP/KPNB1/LAMP2/PAFAH1B2/PFKL/PGAM1/PGM1/SERPINB6/PKM/PPIA/MAPK1/PSMC3/PSMD2/PSMD7/PSMD11/PSMD13/PYGL/RAC1/SLC2A3/SRP14/TIMP2/VCL/VCP/GMFG/ACTR2/PSMD14/PRDX4/NBEAL2/OSTF1/COMMD9/LAMTOR1/PGM2/GSDMD/CRISPLD2/CANT1/ARL8A</t>
  </si>
  <si>
    <t>GO:0000790</t>
  </si>
  <si>
    <t>nuclear chromatin</t>
  </si>
  <si>
    <t>110/3380</t>
  </si>
  <si>
    <t>377/19717</t>
  </si>
  <si>
    <t>CDK9/CENPB/RCC1/CHD3/CHD4/CREB1/DHX9/DFFA/DVL3/E2F1/E2F4/EZH2/FER/GABPA/KAT2A/HDAC1/HIF1A/HMGB1/HMGB2/HNRNPC/HNRNPK/IRF1/JUN/SMAD3/MEF2A/MEN1/MYC/NASP/NFRKB/RBBP4/DPF2/RING1/RNF2/SNAI2/SMARCA1/SMARCA4/SMARCC1/SMARCD1/SMARCD3/SMARCE1/SP1/SRF/SS18/STAT1/STAT3/STAT6/TAF4/TCF4/TCF3/TCF7/TCF12/TCP1/THRB/UBE2A/UBE2B/USF1/CHAF1B/TRRAP/HAT1/RUVBL1/LDB1/MTA1/NR1D1/TTI1/SETD1A/ZEB2/TELO2/CHAF1A/RAD50/CITED2/MCRS1/ZNHIT1/RUVBL2/BRD8/MORF4L1/CBX1/CBX3/SIRT2/KDM1A/SIRT1/CBX5/KAT6B/WBP2/NIPBL/BRMS1/SIN3A/SS18L1/RBMX/ZBTB7A/UCHL5/CDK12/RSF1/GATAD2A/RIF1/PBRM1/PHF10/ASF1B/GATAD2B/CCAR2/NUCKS1/BRD9/ANP32E/BRMS1L/SLX4/TNKS1BP1/CDCA5/KLHDC3/INO80C/NACC2/TRNP1</t>
  </si>
  <si>
    <t>GO:0005769</t>
  </si>
  <si>
    <t>early endosome</t>
  </si>
  <si>
    <t>103/3380</t>
  </si>
  <si>
    <t>350/19717</t>
  </si>
  <si>
    <t>AKT2/ANXA1/ANXA2/B2M/BOK/CAV1/CD22/CFTR/CLCN3/DIAPH2/EGFR/GJA1/RAPGEF1/HFE/HLA-B/HSPD1/IGF2R/LDLR/MME/NF2/CHMP1A/MAPK1/MAP2K1/PTPN1/RAB5B/RAB5C/SH3GL1/SIAH2/SNX1/SNX2/SORL1/TFRC/PTP4A2/DYSF/PICALM/EEA1/NRP1/SPHK1/MTMR2/ATP6V0D1/HGS/STX8/LITAF/ZFYVE16/TM9SF4/WASF2/FLOT1/STX6/ABCA7/GPNMB/SLC9A6/VTI1B/PRDX3/RAB31/LMTK2/RAB21/SNX13/RFTN1/ATP11B/MGRN1/NCSTN/BACE1/RUSC1/RAB11FIP5/GGA1/RPS6KC1/VPS41/VPS4A/TMEM230/SNX12/NEURL1B/CCDC93/CMTM6/PLEKHJ1/APPL2/LAPTM4B/KIF16B/RAB20/TMEM127/VAC14/VPS35/RCC2/GRIPAP1/ACKR3/ARRDC3/WDFY1/VPS18/SNX6/SNX16/RBSN/VPS16/TRAK2/RABEP2/RIN3/WLS/SNX27/ITCH/ANKRD27/VPS26B/NIPA1/ANKRD13B/TBC1D16/SNX19</t>
  </si>
  <si>
    <t>GO:0031983</t>
  </si>
  <si>
    <t>vesicle lumen</t>
  </si>
  <si>
    <t>100/3380</t>
  </si>
  <si>
    <t>339/19717</t>
  </si>
  <si>
    <t>ACLY/ACTN4/ALDOC/AMPD3/ANXA2/APAF1/APRT/ARSA/ARSB/B2M/CALR/CDA/CTSC/CLU/CSNK2B/CSTB/CTSD/CTSH/CTSW/DDX3X/ECM1/EEF2/EGFR/FN1/FTL/FUCA2/XRCC6/GDI2/GPI/GSN/GYG1/HGF/HMGB1/HSPA8/IDH1/IGF2/ILF2/IMPDH2/JUP/KPNB1/LGALS3BP/MAN2B1/NFKB1/PAFAH1B2/SERPINE1/PDGFB/PFKL/PGAM1/PKM/PPIA/SRGN/PRKCD/MAPK1/PSMC3/PSMD2/PSMD7/PSMD11/PSMD13/PTX3/PYGL/ROCK1/S100A11/SDCBP/SPARC/SRP14/THBS1/TIMP2/TIMP3/TMSB4X/HSP90B1/VCL/VCP/VEGFB/GMFG/ACTR2/PSMD14/TUBB4B/VTI1B/PRDX4/CCT2/NPC2/HSPH1/MAGED2/BACE1/OSTF1/COMMD9/OLA1/SCCPDH/PLAC8/TEX264/PGM2/NIT2/TRAPPC1/PCYOX1L/GSDMD/CRISPLD2/CANT1/APOOL/UNC13D/NHLRC2</t>
  </si>
  <si>
    <t>GO:0005635</t>
  </si>
  <si>
    <t>nuclear envelope</t>
  </si>
  <si>
    <t>127/3380</t>
  </si>
  <si>
    <t>464/19717</t>
  </si>
  <si>
    <t>ANXA4/ANXA7/APEH/BCL2L1/BNIP2/BNIP3/BNIP3L/BOK/DST/CALR/CDK4/CENPF/RCC1/EGFR/GAPDH/GCH1/GLE1/GPX4/HOXA7/AGFG1/IGF2R/ITPR1/KPNB1/KPNA3/KPNA5/IPO5/LBR/LMNA/LMNB1/LMO7/SMAD3/MX2/MYO1C/NPC1/YBX1/NUP88/PAFAH1B1/PCM1/PDE4D/PRNP/RAC2/RANGAP1/CLIP1/SDCBP/SEC13/ITSN1/SORL1/SPAST/STAT6/STX1A/MLX/TM7SF2/TMPO/TPR/UBE2I/XPO1/MAD1L1/RANBP3/TNKS/MCM3AP/MTA1/SLC16A3/VAPA/AKAP6/WTAP/NUP155/SCRN1/NUP58/RB1CC1/POM121/NUP153/LRPPRC/SIGMAR1/IPO8/IPO7/SP140/TMC6/CBX3/ZBTB1/WDFY3/ATP11B/NUP210/PHLPP1/BICD2/PUM2/CTDNEP1/SIRT1/CBX5/KLHDC2/LEMD3/KPNA6/SUN2/ANKRD17/INTS1/MYOF/CACYBP/TOR1B/SENP1/RBM15B/CERS2/MRPS23/NUP54/SMOX/PARP16/RIF1/LRRC59/TXLNG/NXT2/INTS2/TOR3A/XPO4/AKIRIN1/DNAJB14/TNKS2/CPTP/NDEL1/SEH1L/TNRC18/LMNB2/CERS5/CHMP7/MTDH/CHMP4B/TMC8/SYNE3/QSOX2/POM121C</t>
  </si>
  <si>
    <t>GO:0060205</t>
  </si>
  <si>
    <t>cytoplasmic vesicle lumen</t>
  </si>
  <si>
    <t>99/3380</t>
  </si>
  <si>
    <t>338/19717</t>
  </si>
  <si>
    <t>ACLY/ACTN4/ALDOC/AMPD3/ANXA2/APAF1/APRT/ARSA/ARSB/B2M/CALR/CDA/CTSC/CLU/CSNK2B/CSTB/CTSD/CTSH/CTSW/DDX3X/ECM1/EEF2/FN1/FTL/FUCA2/XRCC6/GDI2/GPI/GSN/GYG1/HGF/HMGB1/HSPA8/IDH1/IGF2/ILF2/IMPDH2/JUP/KPNB1/LGALS3BP/MAN2B1/NFKB1/PAFAH1B2/SERPINE1/PDGFB/PFKL/PGAM1/PKM/PPIA/SRGN/PRKCD/MAPK1/PSMC3/PSMD2/PSMD7/PSMD11/PSMD13/PTX3/PYGL/ROCK1/S100A11/SDCBP/SPARC/SRP14/THBS1/TIMP2/TIMP3/TMSB4X/HSP90B1/VCL/VCP/VEGFB/GMFG/ACTR2/PSMD14/TUBB4B/VTI1B/PRDX4/CCT2/NPC2/HSPH1/MAGED2/BACE1/OSTF1/COMMD9/OLA1/SCCPDH/PLAC8/TEX264/PGM2/NIT2/TRAPPC1/PCYOX1L/GSDMD/CRISPLD2/CANT1/APOOL/UNC13D/NHLRC2</t>
  </si>
  <si>
    <t>GO:0005819</t>
  </si>
  <si>
    <t>spindle</t>
  </si>
  <si>
    <t>101/3380</t>
  </si>
  <si>
    <t>347/19717</t>
  </si>
  <si>
    <t>BIRC5/CALM2/CALM3/CAPG/CDC42/CENPE/CENPF/CLTA/CLTC/CRMP1/CYLD/DIAPH1/ECT2/CTTN/KAT2A/GEM/GOLGA2/NR3C1/HSF1/INCENP/KIF2A/KIF11/MAP4/NPM1/NUMA1/ODF2/PAFAH1B1/PPP2CB/MAPK1/RAD21/RANGAP1/SPAST/AURKA/TBL1X/TPR/TPT1/ALMS1/CDC7/MAD1L1/IKBKG/CDC14B/TNKS/HDAC3/LATS1/SMC3/CTDP1/ZW10/KIF3B/CIAO1/KIF20B/CEP104/CKAP5/CEP350/NUBP2/TUBGCP3/TACC3/TADA3/SPAG5/STAG2/PLK2/NEK6/CBX1/TOPBP1/CBX3/MAPRE1/KIFAP3/SIRT2/LATS2/VPS4A/PRPF19/SAC3D1/SBDS/DCTN4/NUSAP1/NSUN2/RIF1/MAP1S/ARL8B/ACOT13/RCC2/BIRC6/KLHL42/AGBL5/BRCC3/TBL1XR1/SHCBP1/MAP9/NDEL1/KATNAL1/CEP89/FBF1/TUBGCP6/BOD1/CCSAP/ARL8A/NEK7/ASPM/BOD1L1/POC1B/SKA2/MZT1</t>
  </si>
  <si>
    <t>GO:0034774</t>
  </si>
  <si>
    <t>secretory granule lumen</t>
  </si>
  <si>
    <t>95/3380</t>
  </si>
  <si>
    <t>321/19717</t>
  </si>
  <si>
    <t>ACLY/ACTN4/ALDOC/AMPD3/ANXA2/APAF1/APRT/ARSA/ARSB/B2M/CDA/CTSC/CLU/CSNK2B/CSTB/CTSD/CTSH/CTSW/DDX3X/ECM1/EEF2/FN1/FTL/FUCA2/XRCC6/GDI2/GPI/GSN/GYG1/HGF/HMGB1/HSPA8/IDH1/IGF2/ILF2/IMPDH2/JUP/KPNB1/LGALS3BP/MAN2B1/NFKB1/PAFAH1B2/SERPINE1/PDGFB/PFKL/PGAM1/PKM/PPIA/SRGN/PRKCD/MAPK1/PSMC3/PSMD2/PSMD7/PSMD11/PSMD13/PTX3/PYGL/ROCK1/S100A11/SDCBP/SPARC/SRP14/THBS1/TIMP2/TIMP3/TMSB4X/VCL/VCP/VEGFB/GMFG/ACTR2/PSMD14/TUBB4B/VTI1B/PRDX4/CCT2/NPC2/MAGED2/OSTF1/COMMD9/OLA1/SCCPDH/PLAC8/TEX264/PGM2/NIT2/TRAPPC1/PCYOX1L/GSDMD/CRISPLD2/CANT1/APOOL/UNC13D/NHLRC2</t>
  </si>
  <si>
    <t>GO:0005788</t>
  </si>
  <si>
    <t>endoplasmic reticulum lumen</t>
  </si>
  <si>
    <t>91/3380</t>
  </si>
  <si>
    <t>309/19717</t>
  </si>
  <si>
    <t>APLP2/ARSA/ARSB/STS/B2M/BMP4/CALR/CANX/CDH2/CTSC/CLU/COL3A1/COL4A1/COL4A5/COL5A1/COL5A2/COL6A1/COL6A2/COL6A3/COL9A2/COL13A1/CSF1/VCAN/DAG1/FBN1/FN1/FUCA2/IGFBP3/IL6/KTN1/LAMB1/LAMB2/LAMC1/LGALS1/LTBP1/DNAJB9/MEN1/MFGE8/P4HA1/PDGFB/PLAUR/PRKCSH/PTGS2/RCN1/SDC2/SHH/THBS1/HSP90B1/WFS1/WNT5A/STC2/MBTPS1/GBF1/CES2/P4HA2/PLOD3/MINPP1/H6PD/PDIA4/FSTL3/TGOLN2/CNPY3/OS9/FSTL1/GANAB/BACE1/SDF2L1/SUMF2/TOR1B/ERO1A/TXNDC12/ADAMTSL4/TMEM132A/FKBP14/P3H2/EDEM2/MYDGF/PDGFC/FAM20C/ANO8/ERAP2/TOR3A/COLGALT1/EDEM3/COL18A1/TSPAN14/EVA1A/EOGT/SUMF1/JMJD8/GPX8</t>
  </si>
  <si>
    <t>GO:0010008</t>
  </si>
  <si>
    <t>endosome membrane</t>
  </si>
  <si>
    <t>128/3380</t>
  </si>
  <si>
    <t>479/19717</t>
  </si>
  <si>
    <t>AP2A1/ANXA1/ANXA2/ATP6V0B/B2M/BOK/CAV1/SCARB2/CD63/CFTR/CLCN3/CLTA/CLTC/CTSD/ECE1/EGFR/ERBB2/HLA-B/IRAK1/LAMP2/LDLR/MYD88/NPC1/FURIN/CHMP1A/RAB5B/RAB13/RAB5C/RAC1/RAP2A/RAP2B/SH3GL1/SNX1/SNX2/SORL1/VAMP7/TFRC/UBE2D3/EEA1/BECN1/CD164/SPHK1/MTMR2/AP3D1/ATP6V0D1/HGS/ITM2B/STX8/LITAF/RAB11FIP3/LAPTM4A/ZFYVE16/PLEKHM1/OPTN/PLIN3/ABCA7/NDRG1/GPNMB/SLC9A6/VTI1B/RAB10/RAB31/RAB11FIP2/RAB21/SNX13/ATP11B/PLEKHM2/VPS39/NCSTN/PIP5K1C/MMD/CORO1C/BACE1/SUN2/RAB11FIP5/GGA1/VPS41/VPS4A/EHD2/UBAP1/CD320/VTA1/CHMP3/RAB23/TPCN1/NDFIP2/CMTM6/LAMTOR1/PLEKHB2/APPL2/ARL8B/VPS53/LAPTM4B/KIF16B/SLC48A1/VAC14/VPS35/RCC2/GRIPAP1/SPPL2B/VPS18/SNX6/SNX16/RBSN/GPR135/VPS16/WLS/NDFIP1/CPTP/SNX27/SBF2/ABHD17A/ITCH/DTNBP1/TMEM175/VPS25/SPPL2A/CHMP7/CHMP4C/OSBPL9/OSBPL11/ARL8A/CHMP4B/SCAMP5/RAB12/TMEM9/SNX19/ANXA8</t>
  </si>
  <si>
    <t>GO:0031301</t>
  </si>
  <si>
    <t>integral component of organelle membrane</t>
  </si>
  <si>
    <t>68/3380</t>
  </si>
  <si>
    <t>214/19717</t>
  </si>
  <si>
    <t>BNIP3/CPT1A/FKTN/GABRA2/GALNT2/LAMP2/LBR/LFNG/NPC1/FURIN/PEX12/PEX13/PPOX/PTPRS/PEX2/SCO1/STX1A/VAMP7/SYPL1/WFS1/STX10/PCSK7/PEX16/ITM2B/ENTPD4/SV2A/SCO2/STX6/BET1/TIMM17A/AFG3L2/CLSTN1/SYT11/SLC35A3/LEMD3/PISD/SUN2/UBIAD1/IER3IP1/BET1L/SLC22A17/ERGIC3/ACER3/SYNJ2BP/POMGNT1/MFN1/PEX26/MCUR1/CASD1/PINK1/L2HGDH/VOPP1/EMC6/FAR1/SLC35B4/RHOT2/MCU/SFXN1/SLC35A4/TRABD2A/APOOL/SAMD8/QSOX2/RNF152/ZDHHC20/SLC35B2/CHCHD10/UQCC3</t>
  </si>
  <si>
    <t>GO:0031248</t>
  </si>
  <si>
    <t>protein acetyltransferase complex</t>
  </si>
  <si>
    <t>38/3380</t>
  </si>
  <si>
    <t>95/19717</t>
  </si>
  <si>
    <t>KAT2A/HCFC1/DPF2/TAF2/TAF4/TAF7/TAF9/TAF10/BRPF1/NAA10/TRRAP/OGT/RUVBL1/MORF4L2/UBAP2L/MCRS1/TADA3/RUVBL2/BRD8/MORF4L1/WDR5/USP22/KAT6B/BRD1/ING4/MBIP/TAF9B/RSF1/MRGBP/PHF10/ATXN7L3/NAA35/JADE1/NAA25/NAA15/NAA11/TADA2B/MSL1</t>
  </si>
  <si>
    <t>GO:1902493</t>
  </si>
  <si>
    <t>acetyltransferase complex</t>
  </si>
  <si>
    <t>GO:0005765</t>
  </si>
  <si>
    <t>lysosomal membrane</t>
  </si>
  <si>
    <t>354/19717</t>
  </si>
  <si>
    <t>AP2A1/AP1B1/AP1G1/ANXA2/TRIM23/ARRB1/SCARB2/CD63/CFTR/CLTA/CLTC/COL6A1/CTSD/CYB561/DDOST/ECE1/EEF1A2/STOM/GAA/GNA11/GNAI1/GNB1/HSPA8/IGF2R/LAMP2/LDLR/M6PR/MGST1/NDUFC2/NPC1/NSF/RAB5C/RAP1B/RHEB/SEC13/SURF4/VAMP7/GPR137B/VLDLR/LAPTM5/NPRL3/CD164/CPNE3/AP1M1/AP3D1/SPAG9/ATP6V0D1/VAPA/STX8/LITAF/TMEM63A/LAPTM4A/PLEKHM1/FLOT1/VTI1B/RRAGA/ATP11B/SZT2/VPS39/NCSTN/ZFYVE26/MMD/AP3M1/VPS41/SIDT2/ATP6V1D/TPCN1/CMTM6/SLC35F6/LAMTOR1/ARL8B/DRAM1/LAPTM4B/PI4K2A/SLC48A1/VPS35/SPPL2B/GOPC/VPS18/GNB4/VPS16/AHNAK/KXD1/LPCAT1/CYBRD1/ITM2C/SEH1L/EVA1A/WDR24/TMEM175/SPPL2A/BORCS5/ARL8A/HGSNAT/RAB12/TMEM192/RNF152/TMEM9/BLOC1S2/SLC26A11</t>
  </si>
  <si>
    <t>GO:0035770</t>
  </si>
  <si>
    <t>ribonucleoprotein granule</t>
  </si>
  <si>
    <t>223/19717</t>
  </si>
  <si>
    <t>ARNTL/ZFP36L1/CDC42/CDK9/CIRBP/CTSH/DDX1/DDX3X/DDX6/DHX9/EIF4A2/EIF4E/FMR1/HNRNPK/HSF1/KPNB1/CAPRIN1/NCL/YBX1/POLR2D/PRKAA2/PSMC3/RAC1/UPF1/ROCK1/ATXN2/TIAL1/TOP1/VCP/FXR1/DYRK3/KHSRP/DDX3Y/PABPC4/IQGAP1/SQSTM1/CLOCK/G3BP2/G3BP1/ATXN2L/HABP4/CNOT1/TNRC6B/LARP4B/LARP1/PUM2/EID1/LSM4/AGO1/LSM3/TNRC6A/CNOT7/YTHDF2/RC3H2/NSUN2/SAMD4B/OGFOD1/BTBD2/DDX28/NUFIP2/EDC3/AJUBA/TRIM5/MEX3A/UHMK1/DIS3L2/DCP2/AGO4/HNRNPA3/PAN3</t>
  </si>
  <si>
    <t>GO:0030660</t>
  </si>
  <si>
    <t>Golgi-associated vesicle membrane</t>
  </si>
  <si>
    <t>43/3380</t>
  </si>
  <si>
    <t>114/19717</t>
  </si>
  <si>
    <t>AP2A1/AP1G1/B2M/CD59/CFTR/CLTA/CLTB/CLTC/COPB1/GJA1/HLA-B/LMAN1/SEC13/SREBF2/ITM2B/SEC24D/SEC16A/PDCD6/CNIH1/SEC24B/SEC23A/VTI1B/CSPG5/TMED10/KDELR2/KDELR3/SEC23IP/COPE/COPZ1/COPG1/SEC31A/SCAP/ZDHHC17/RHOQ/TMED7/COPZ2/ZDHHC13/SAR1A/SPPL2B/GOPC/SCYL1/SPPL2A/CNIH3</t>
  </si>
  <si>
    <t>GO:0098852</t>
  </si>
  <si>
    <t>lytic vacuole membrane</t>
  </si>
  <si>
    <t>355/19717</t>
  </si>
  <si>
    <t>GO:0005798</t>
  </si>
  <si>
    <t>Golgi-associated vesicle</t>
  </si>
  <si>
    <t>59/3380</t>
  </si>
  <si>
    <t>178/19717</t>
  </si>
  <si>
    <t>AP2A1/AP1G1/B2M/CD59/CTSC/CFTR/CLTA/CLTB/CLTC/COPB1/GJA1/GOLGA2/HLA-B/IGF2R/LMAN1/FURIN/SEC13/SREBF2/ITM2B/SEC24D/SEC16A/PDCD6/CNIH1/SEC24B/SEC23A/VTI1B/TGOLN2/CSPG5/LMAN2/TMED10/KDELR2/KDELR3/SEC23IP/COPE/COPZ1/COPG1/SEC31A/SCAP/SCFD1/DDHD2/ZDHHC17/RHOQ/BACE1/VPS41/TMED5/TMED7/IER3IP1/COPZ2/ERGIC3/ZDHHC13/TMED9/CCDC88A/SAR1A/SPPL2B/GOPC/SCYL1/SPPL2A/CNIH3/TMED4</t>
  </si>
  <si>
    <t>GO:0031300</t>
  </si>
  <si>
    <t>intrinsic component of organelle membrane</t>
  </si>
  <si>
    <t>73/3380</t>
  </si>
  <si>
    <t>237/19717</t>
  </si>
  <si>
    <t>BNIP3/CPT1A/ECE1/FKTN/GABRA2/GALNT2/LAMP2/LBR/LFNG/NPC1/FURIN/PEX12/PEX13/PPOX/PTPRS/PEX2/RAB3B/RAB5B/SCO1/STX1A/VAMP7/SYPL1/WFS1/STX10/PCSK7/PEX16/ITM2B/ENTPD4/SV2A/SCO2/STX6/BET1/TIMM17A/AFG3L2/CLSTN1/SYT11/SLC35A3/LEMD3/PISD/SUN2/UBIAD1/ZDHHC9/IER3IP1/BET1L/SLC22A17/ERGIC3/ACER3/SYNJ2BP/POMGNT1/MFN1/PEX26/MCUR1/CASD1/PINK1/L2HGDH/VOPP1/ABHD17A/EMC6/FAR1/SLC35B4/RHOT2/MCU/SFXN1/SLC35A4/TRABD2A/APOOL/SAMD8/QSOX2/RNF152/ZDHHC20/SLC35B2/CHCHD10/UQCC3</t>
  </si>
  <si>
    <t>GO:0002102</t>
  </si>
  <si>
    <t>podosome</t>
  </si>
  <si>
    <t>18/3380</t>
  </si>
  <si>
    <t>30/19717</t>
  </si>
  <si>
    <t>CTTN/GSN/HNRNPK/PTPN12/SH3GL1/FSCN1/SRC/SVIL/TJP1/TPM4/VCL/WDR1/ACTR2/PALLD/ASAP1/KIF9/AFAP1L1/SH3PXD2B</t>
  </si>
  <si>
    <t>GO:0036464</t>
  </si>
  <si>
    <t>cytoplasmic ribonucleoprotein granule</t>
  </si>
  <si>
    <t>67/3380</t>
  </si>
  <si>
    <t>212/19717</t>
  </si>
  <si>
    <t>ARNTL/ZFP36L1/CDC42/CDK9/CIRBP/CTSH/DDX1/DDX3X/DDX6/DHX9/EIF4A2/EIF4E/FMR1/HNRNPK/KPNB1/CAPRIN1/NCL/YBX1/POLR2D/PRKAA2/PSMC3/RAC1/UPF1/ROCK1/ATXN2/TIAL1/TOP1/VCP/FXR1/DYRK3/KHSRP/DDX3Y/PABPC4/IQGAP1/SQSTM1/CLOCK/G3BP2/G3BP1/ATXN2L/HABP4/CNOT1/TNRC6B/LARP4B/LARP1/PUM2/EID1/LSM4/AGO1/LSM3/TNRC6A/CNOT7/YTHDF2/RC3H2/NSUN2/SAMD4B/OGFOD1/BTBD2/NUFIP2/EDC3/AJUBA/TRIM5/MEX3A/UHMK1/DIS3L2/DCP2/AGO4/PAN3</t>
  </si>
  <si>
    <t>GO:0098589</t>
  </si>
  <si>
    <t>membrane region</t>
  </si>
  <si>
    <t>92/3380</t>
  </si>
  <si>
    <t>328/19717</t>
  </si>
  <si>
    <t>ADD3/ANGPT1/ANXA2/BIRC2/BIRC3/ATP2B1/ATP2B4/CAPN2/CAV1/CDH1/CDH2/CRK/CSK/CTSD/DAG1/DAPK3/EEF2/EGFR/STOM/FLOT2/FYN/GJA1/GNAI1/GNAI2/GPC1/HAS2/HMOX1/ICAM1/ITGA1/KCNMA1/LAMP2/LDHB/CD46/MME/MYO1C/NPC1/FURIN/PGK1/PODXL/PPT1/PRKAR2A/MAPK1/PRNP/PTCH1/PTGS2/RAP2B/S100A10/SDC4/SDCBP/SHH/SLC2A1/SRC/STAT6/TFPI/THY1/TNFRSF1B/TRAF2/VDAC1/EZR/XPO1/LRP8/DYSF/HYAL2/TRADD/IQGAP1/SYNJ2/ADGRG1/AKAP6/AKAP5/FLOT1/RGS19/SORBS1/BVES/ERLIN2/FAIM2/RFTN1/BICD2/RHOQ/CORO1C/BACE1/MYOF/DLL1/EHD2/LAMTOR1/PI4K2A/SMURF2/RTN4R/AHNAK/EFHD2/MYADM/SPRED1/CD24</t>
  </si>
  <si>
    <t>GO:0001726</t>
  </si>
  <si>
    <t>ruffle</t>
  </si>
  <si>
    <t>56/3380</t>
  </si>
  <si>
    <t>172/19717</t>
  </si>
  <si>
    <t>AKT2/ANXA2/APC/CAPG/CDK6/DIAPH1/CTTN/GSN/ITGAV/ITGB3/MYO1C/NF2/PODXL/PTPRJ/RAC1/RASA1/RDX/ROCK1/CLIP1/S100A11/FSCN1/SRC/TPM1/EZR/PIP5K1A/IQGAP1/HIP1R/PDLIM7/BCAR1/WASF2/SPRY2/ABCA7/CIB1/NCKAP1/KLHL2/PALLD/PIP5K1C/MACF1/CORO1C/CD2AP/ARFIP2/IFIT5/ARHGEF26/PLEKHO1/LIMA1/INPP5K/TRPM7/APPL2/PDXP/TRPV4/EPS8L2/SPRY4/AIF1L/TLN2/PPP1R9B/MYADM</t>
  </si>
  <si>
    <t>GO:0098857</t>
  </si>
  <si>
    <t>membrane microdomain</t>
  </si>
  <si>
    <t>89/3380</t>
  </si>
  <si>
    <t>316/19717</t>
  </si>
  <si>
    <t>ADD3/ANGPT1/ANXA2/BIRC2/BIRC3/ATP2B1/ATP2B4/CAPN2/CAV1/CDH1/CDH2/CRK/CSK/CTSD/DAG1/DAPK3/EEF2/EGFR/STOM/FLOT2/FYN/GJA1/GNAI1/GNAI2/GPC1/HAS2/HMOX1/ICAM1/ITGA1/KCNMA1/LAMP2/LDHB/MME/MYO1C/NPC1/FURIN/PGK1/PODXL/PPT1/PRKAR2A/MAPK1/PRNP/PTCH1/PTGS2/RAP2B/S100A10/SDC4/SDCBP/SHH/SLC2A1/SRC/STAT6/TFPI/THY1/TNFRSF1B/TRAF2/VDAC1/EZR/LRP8/DYSF/HYAL2/TRADD/IQGAP1/SYNJ2/ADGRG1/AKAP6/AKAP5/FLOT1/RGS19/SORBS1/BVES/ERLIN2/FAIM2/RFTN1/RHOQ/CORO1C/BACE1/MYOF/DLL1/EHD2/LAMTOR1/PI4K2A/SMURF2/RTN4R/AHNAK/EFHD2/MYADM/SPRED1/CD24</t>
  </si>
  <si>
    <t>GO:0072686</t>
  </si>
  <si>
    <t>mitotic spindle</t>
  </si>
  <si>
    <t>40/3380</t>
  </si>
  <si>
    <t>109/19717</t>
  </si>
  <si>
    <t>CAPG/CDC42/CENPE/CLTC/DIAPH1/ECT2/CTTN/KAT2A/GEM/GOLGA2/HSF1/KIF11/MAP4/NUMA1/MAPK1/RANGAP1/AURKA/TBL1X/TPR/CDC7/MAD1L1/IKBKG/CDC14B/TNKS/HDAC3/SMC3/KIF20B/TACC3/TADA3/SPAG5/STAG2/MAPRE1/SIRT2/NUSAP1/RCC2/AGBL5/TBL1XR1/MAP9/CCSAP/ASPM</t>
  </si>
  <si>
    <t>GO:0070603</t>
  </si>
  <si>
    <t>SWI/SNF superfamily-type complex</t>
  </si>
  <si>
    <t>31/3380</t>
  </si>
  <si>
    <t>76/19717</t>
  </si>
  <si>
    <t>CHD3/CHD4/HDAC1/NFRKB/RBBP4/DPF2/SMARCA1/SMARCA4/SMARCC1/SMARCD1/SMARCD3/SMARCE1/SS18/TRRAP/RUVBL1/MTA1/MCRS1/ZNHIT1/RUVBL2/BRD8/SS18L1/ZBTB7A/UCHL5/RSF1/GATAD2A/PBRM1/PHF10/GATAD2B/BRD9/ANP32E/INO80C</t>
  </si>
  <si>
    <t>GO:0045121</t>
  </si>
  <si>
    <t>membrane raft</t>
  </si>
  <si>
    <t>88/3380</t>
  </si>
  <si>
    <t>315/19717</t>
  </si>
  <si>
    <t>ADD3/ANGPT1/ANXA2/BIRC2/BIRC3/ATP2B1/ATP2B4/CAPN2/CAV1/CDH1/CDH2/CRK/CSK/CTSD/DAG1/DAPK3/EEF2/EGFR/STOM/FLOT2/FYN/GJA1/GNAI1/GNAI2/GPC1/HAS2/HMOX1/ICAM1/ITGA1/KCNMA1/LAMP2/LDHB/MME/MYO1C/NPC1/FURIN/PGK1/PODXL/PPT1/PRKAR2A/MAPK1/PRNP/PTCH1/PTGS2/RAP2B/S100A10/SDC4/SDCBP/SHH/SLC2A1/SRC/STAT6/TFPI/THY1/TNFRSF1B/TRAF2/VDAC1/EZR/LRP8/HYAL2/TRADD/IQGAP1/SYNJ2/ADGRG1/AKAP6/AKAP5/FLOT1/RGS19/SORBS1/BVES/ERLIN2/FAIM2/RFTN1/RHOQ/CORO1C/BACE1/MYOF/DLL1/EHD2/LAMTOR1/PI4K2A/SMURF2/RTN4R/AHNAK/EFHD2/MYADM/SPRED1/CD24</t>
  </si>
  <si>
    <t>GO:0017053</t>
  </si>
  <si>
    <t>transcriptional repressor complex</t>
  </si>
  <si>
    <t>33/3380</t>
  </si>
  <si>
    <t>84/19717</t>
  </si>
  <si>
    <t>CCND1/CHD3/CHD4/HDAC1/HDGF/HMGB1/RBPJ/JUN/RBBP4/RELB/SKI/SP1/SP3/TBL1X/CORO2A/YWHAB/HDAC3/MTA1/C1D/BAZ2A/SIRT2/RCOR1/SIRT1/CBX5/SIN3A/ZBTB7A/GATAD2A/DEPDC1/RCOR3/GATAD2B/MIER1/TBL1XR1/JAZF1</t>
  </si>
  <si>
    <t>GO:0030135</t>
  </si>
  <si>
    <t>coated vesicle</t>
  </si>
  <si>
    <t>82/3380</t>
  </si>
  <si>
    <t>289/19717</t>
  </si>
  <si>
    <t>AP2A1/AP1B1/AP1G1/B2M/CD9/SCARB2/CD59/CTSC/CFTR/CLTA/CLTB/CLTC/COPB1/DVL1/DVL2/ECE1/EGFR/EREG/GOLGA2/HIP1/HLA-B/HSPA8/HSPD1/IDUA/IGF2R/LDLR/LMAN1/M6PR/MYO1E/FURIN/PIK3C2A/SEC13/SREBF2/VAMP7/TFRC/WNT5A/PICALM/AP1M1/HIP1R/SEC24D/SEC16A/PDCD6/CNIH1/TNK2/STX6/RGS19/SEC24B/SEC23A/VTI1B/TGOLN2/LMAN2/TMED10/KDELR2/KDELR3/SEC23IP/COPE/COPZ1/COPG1/AAK1/SEC31A/SCAP/DDHD2/SH3BP4/VPS41/TMED5/TMED7/IER3IP1/COPZ2/ERGIC3/TMED9/CCDC88A/SAR1A/GOPC/CEMIP/SCYL1/VPS18/VPS16/FCHO2/CNIH3/DENND1B/UNC13D/TMED4</t>
  </si>
  <si>
    <t>GO:0010494</t>
  </si>
  <si>
    <t>cytoplasmic stress granule</t>
  </si>
  <si>
    <t>28/3380</t>
  </si>
  <si>
    <t>66/19717</t>
  </si>
  <si>
    <t>CIRBP/DDX1/DDX3X/DDX6/EIF4A2/EIF4E/FMR1/HNRNPK/KPNB1/CAPRIN1/YBX1/PRKAA2/ROCK1/ATXN2/TIAL1/VCP/DYRK3/KHSRP/PABPC4/G3BP2/G3BP1/ATXN2L/HABP4/LARP4B/LARP1/PUM2/OGFOD1/NUFIP2</t>
  </si>
  <si>
    <t>GO:0000123</t>
  </si>
  <si>
    <t>histone acetyltransferase complex</t>
  </si>
  <si>
    <t>85/19717</t>
  </si>
  <si>
    <t>KAT2A/HCFC1/DPF2/TAF2/TAF4/TAF7/TAF9/TAF10/BRPF1/TRRAP/OGT/RUVBL1/MORF4L2/UBAP2L/MCRS1/TADA3/RUVBL2/BRD8/MORF4L1/WDR5/USP22/KAT6B/BRD1/ING4/MBIP/TAF9B/RSF1/MRGBP/PHF10/ATXN7L3/JADE1/TADA2B/MSL1</t>
  </si>
  <si>
    <t>GO:0030863</t>
  </si>
  <si>
    <t>cortical cytoskeleton</t>
  </si>
  <si>
    <t>41/3380</t>
  </si>
  <si>
    <t>116/19717</t>
  </si>
  <si>
    <t>ACTN4/CALB2/CALD1/CAPN2/CAPZA1/CAPZA2/CDH1/CDH2/DBN1/CTTN/EPB41/FLOT2/GMFB/GSN/GYPC/HFE/HIP1/NF2/NUMA1/RDX/SLC2A1/SPTBN2/TPM4/UTRN/EZR/HIP1R/GMFG/WDR1/ACTR2/FLOT1/CAP2/DSTN/MAPRE1/ANLN/BIN3/SHROOM3/SPTBN4/TRPV4/MLPH/MYADM/WIPF2</t>
  </si>
  <si>
    <t>GO:0005667</t>
  </si>
  <si>
    <t>transcription factor complex</t>
  </si>
  <si>
    <t>98/3380</t>
  </si>
  <si>
    <t>365/19717</t>
  </si>
  <si>
    <t>ARNTL/ZFHX3/BCL9/RUNX1/CBFB/CDK4/CREB1/ATF6B/E2F1/E2F3/E2F4/EPAS1/ERCC4/ETS1/FOXF1/XRCC6/KAT2A/GTF2A1/GTF2H1/GTF2H3/GTF3C1/HDAC1/HIF1A/HMGA1/HOXA10/RBPJ/JUN/SMAD3/SMAD5/MEF2A/NFATC4/NFYC/NONO/NPAS2/PITX1/PPARA/RBL1/RBL2/SFPQ/SKI/SNAPC1/SOX9/SOX12/STAT3/TAF2/TAF4/TAF7/TAF9/TAF10/TAF11/TCEA1/TCF4/TCF3/TCF7/TCF12/TEAD1/TEAD3/TFDP1/THRA/THRB/NR1H2/USF1/VDR/TRRAP/LMO4/HYAL2/LDB1/TAF1A/AIP/LDB2/PDLIM1/GTF3C4/NR1D1/CLOCK/NR1D2/TADA3/CARM1/SUB1/KDM1A/RCOR1/SATB2/SSBP3/SIN3A/HIPK2/TAF9B/SIX4/MED18/RCOR3/TRERF1/BEX1/TAF1D/NAA15/SOX7/AJUBA/PYGO2/ELMSAN1/E2F7/BCL9L</t>
  </si>
  <si>
    <t>GO:0030864</t>
  </si>
  <si>
    <t>cortical actin cytoskeleton</t>
  </si>
  <si>
    <t>34/3380</t>
  </si>
  <si>
    <t>90/19717</t>
  </si>
  <si>
    <t>CALB2/CALD1/CAPN2/CAPZA1/CAPZA2/CDH1/CDH2/DBN1/CTTN/FLOT2/GMFB/GSN/HFE/HIP1/NF2/RDX/SLC2A1/SPTBN2/UTRN/HIP1R/GMFG/WDR1/ACTR2/FLOT1/CAP2/DSTN/ANLN/BIN3/SHROOM3/SPTBN4/TRPV4/MLPH/MYADM/WIPF2</t>
  </si>
  <si>
    <t>GO:0098687</t>
  </si>
  <si>
    <t>chromosomal region</t>
  </si>
  <si>
    <t>94/3380</t>
  </si>
  <si>
    <t>349/19717</t>
  </si>
  <si>
    <t>APC/BIRC5/CENPB/CENPE/CENPF/CSNK1A1/DYNC1LI2/ERCC4/EZH2/FMR1/XRCC6/HSF1/INCENP/MCM2/MCM3/MCM5/MCM7/MEN1/MSH2/PPP1R12A/NBN/ORC1/PAFAH1B1/PPP1CB/PPP1CC/PPP2CB/PURA/RAD21/RANGAP1/UPF1/CLIP1/SALL1/SEC13/AURKA/TPR/XPO1/MAD1L1/HAT1/TNKS/SMC3/ZW10/BUB3/RECQL4/RASSF2/CKAP5/TELO2/NCAPD2/RAD50/NDC80/SPAG5/CTCF/STAG2/CBX1/CBX3/OIP5/SIRT2/KDM1A/SETX/FBXO28/PDS5A/SMCHD1/CBX5/TFIP11/SUN2/SIN3A/SS18L1/TRAPPC12/DCTN4/GAR1/ZWILCH/WRAP53/RIF1/NAT10/RCC2/THOC2/NCAPG/CENPH/NABP2/CENPU/TNKS2/NDEL1/CDT1/SEH1L/NUF2/PHF6/DOT1L/SLX4/BOD1/CDCA5/LRWD1/BOD1L1/SKA2/CENPW/CENPP</t>
  </si>
  <si>
    <t>GO:0000775</t>
  </si>
  <si>
    <t>chromosome, centromeric region</t>
  </si>
  <si>
    <t>APC/BIRC5/CENPB/CENPE/CENPF/CSNK1A1/DYNC1LI2/FMR1/HSF1/INCENP/PPP1R12A/PAFAH1B1/PPP1CC/PPP2CB/RAD21/RANGAP1/CLIP1/SEC13/AURKA/TPR/XPO1/MAD1L1/SMC3/ZW10/BUB3/RASSF2/CKAP5/NCAPD2/NDC80/SPAG5/CTCF/STAG2/CBX1/CBX3/OIP5/FBXO28/PDS5A/CBX5/SIN3A/SS18L1/TRAPPC12/DCTN4/ZWILCH/RCC2/NCAPG/CENPH/CENPU/NDEL1/CDT1/SEH1L/NUF2/PHF6/BOD1/CDCA5/LRWD1/BOD1L1/SKA2/CENPW/CENPP</t>
  </si>
  <si>
    <t>GO:0005874</t>
  </si>
  <si>
    <t>microtubule</t>
  </si>
  <si>
    <t>108/3380</t>
  </si>
  <si>
    <t>416/19717</t>
  </si>
  <si>
    <t>APC/BIRC5/DST/CALM2/CALM3/CCT6A/CENPE/TBCB/CLTC/CYLD/DNM1/DYNC1I2/DYNC1LI2/DPYSL2/DVL1/GOLGA2/INCENP/KIF2A/KIF5B/KIF5C/KIFC3/KLC1/KIF11/STMN1/MAP1B/MAP4/NUMA1/ODF2/PAFAH1B1/CLIP1/SNTB2/SPAST/SS18/AURKA/SVIL/TBCA/TCP1/TPT1/CCT3/TUBA4A/TUBB2A/DYSF/EIF3A/IQGAP1/MTA1/ZW10/KIF3B/BAG2/KIF20B/CKAP5/DNM1L/DNAL4/LRPPRC/SPRY2/TUBB4B/NDRG1/TUBGCP3/CCT7/CCT2/SPAG5/NUDC/KIF1C/NEK6/HSPH1/MID2/WDR47/MAPRE1/KIFAP3/SIRT2/CCT5/NINL/KIF21B/RPGRIP1L/MACF1/RUSC1/CFAP20/NUSAP1/FIGN/MAP1S/KIF16B/RCC2/SHROOM3/SHTN1/NCKAP5L/MID1IP1/TRPV4/KIF9/CLMP/MAP9/REEP4/NDEL1/MAP1LC3B/KATNAL1/HOOK3/TUBGCP6/NAV1/BOD1/CCSAP/NEK7/DYNLL2/TTC30B/EML5/REEP3/ASPM/BOD1L1/CEP170B/NCKAP5/SKA2</t>
  </si>
  <si>
    <t>GO:0005759</t>
  </si>
  <si>
    <t>mitochondrial matrix</t>
  </si>
  <si>
    <t>119/3380</t>
  </si>
  <si>
    <t>469/19717</t>
  </si>
  <si>
    <t>ACAT1/ACO2/AK4/ALDH2/ALDH1B1/ALDH7A1/BCL2L1/C1QBP/CREB1/DBT/ECI1/ETFA/FDX1/FECH/FOXO3/FPGS/GLS/GPX1/NR3C1/GSR/GSTZ1/HAGH/HSPD1/MDH2/MIPEP/MPG/MPST/NDUFS1/NDUFS2/OAT/OXCT1/PC/PCK2/PDK2/PDK3/POLG/PYCR1/ABCE1/MRPL12/MRPS12/SHC1/SOD2/TOP3A/TUFM/VDAC1/VDAC2/SUCLG2/NFS1/TBRG4/LONP1/SCO2/TSFM/PPIF/LRPPRC/AASS/MRPL28/PRDX3/PMPCA/LARS2/SIRT3/MLYCD/ISCU/PRDX5/PARS2/REXO2/MRPS18B/MRPL15/YARS2/MRPL4/MRPS2/MRPL27/MRPL35/MRPL48/MRPS33/STYXL1/MRPS21/MTRF1L/MRPL16/PDPR/LRRC59/IARS2/DDX28/ACSS2/CCAR2/MRPL17/MCCC2/TFB2M/MRPL14/MRPS26/MRPS6/MRPL36/MRPL44/MRPS34/CHPF/MRPL24/NARS2/TEFM/MRM1/TARS2/NUBPL/PUS1/COASY/ACAD10/ISCA1/FAHD1/MRPL45/MRPL43/RPUSD4/LYRM7/TOP1MT/CHCHD1/EARS2/MRPL10/GRPEL2/PPM1K/PPTC7/GSTK1/NSUN4/D2HGDH</t>
  </si>
  <si>
    <t>GO:0120111</t>
  </si>
  <si>
    <t>neuron projection cytoplasm</t>
  </si>
  <si>
    <t>32/3380</t>
  </si>
  <si>
    <t>DST/CANX/FLOT2/FMR1/HIF1A/KIF5B/KIF5C/PAFAH1B1/MAPK1/PURA/RANGAP1/MAP2K4/SFPQ/SPAST/UCHL1/WASF1/AP3D1/HIP1R/KIF3B/KIF1C/RAB21/BLOC1S6/AP3M1/ARL8B/TRAK2/WLS/NDEL1/DTNBP1/ABHD13/ARL8A/UHMK1/BLOC1S2</t>
  </si>
  <si>
    <t>GO:0044798</t>
  </si>
  <si>
    <t>nuclear transcription factor complex</t>
  </si>
  <si>
    <t>60/3380</t>
  </si>
  <si>
    <t>201/19717</t>
  </si>
  <si>
    <t>BCL9/RUNX1/CBFB/CREB1/ATF6B/E2F1/E2F3/E2F4/ERCC4/KAT2A/GTF2A1/GTF2H1/GTF2H3/GTF3C1/HIF1A/HMGA1/JUN/SMAD3/NFATC4/NFYC/NONO/PPARA/SFPQ/SNAPC1/SOX9/SOX12/STAT3/TAF2/TAF4/TAF7/TAF9/TAF10/TAF11/TCEA1/TCF4/TCF3/TCF12/TEAD1/TFDP1/THRA/THRB/NR1H2/VDR/TRRAP/HYAL2/LDB1/TAF1A/GTF3C4/NR1D1/NR1D2/TADA3/CARM1/HIPK2/TAF9B/MED18/TAF1D/SOX7/PYGO2/E2F7/BCL9L</t>
  </si>
  <si>
    <t>GO:0061695</t>
  </si>
  <si>
    <t>transferase complex, transferring phosphorus-containing groups</t>
  </si>
  <si>
    <t>259/19717</t>
  </si>
  <si>
    <t>ACVR1/ACVR2B/CCND1/CCNA2/CCND3/CCNT1/CDK4/CDK6/CDK9/CDKN1A/CKS1B/CKS2/ERCC4/KAT2A/GTF2A1/GTF2H1/GTF2H3/IGF1R/MCM3/PFKL/PFKP/CDK14/PHKB/PIK3C2A/PKM/POLE/POLG/POLR2A/POLR2C/POLR2D/POLR2L/PRKAA1/PRKAA2/PRKAR2A/PRPSAP2/PEX2/TAF2/TAF4/TAF7/TAF9/TAF10/TAF11/TCEA1/TRRAP/PIK3R3/IKBKG/BECN1/RECQL5/CTR9/SOCS5/RB1CC1/TADA3/SORBS1/POLR3C/RTF1/POLA2/IFIT5/SOCS7/POLR1D/ZBTB7A/TAF9B/CDK12/PAF1/SETD5/VAC14/POLR3B/POLR3E/POLD4/ZNF768/LAS1L/POLR1B/SMCR8/POLR3H</t>
  </si>
  <si>
    <t>GO:0090575</t>
  </si>
  <si>
    <t>RNA polymerase II transcription factor complex</t>
  </si>
  <si>
    <t>51/3380</t>
  </si>
  <si>
    <t>163/19717</t>
  </si>
  <si>
    <t>BCL9/RUNX1/CBFB/CREB1/ATF6B/E2F1/E2F3/E2F4/ERCC4/KAT2A/GTF2A1/GTF2H1/GTF2H3/HIF1A/HMGA1/JUN/SMAD3/NFYC/NONO/PPARA/SFPQ/STAT3/TAF2/TAF4/TAF7/TAF9/TAF10/TAF11/TCEA1/TCF4/TCF3/TCF12/TEAD1/TFDP1/THRA/THRB/NR1H2/VDR/TRRAP/HYAL2/LDB1/NR1D1/NR1D2/TADA3/CARM1/HIPK2/TAF9B/MED18/PYGO2/E2F7/BCL9L</t>
  </si>
  <si>
    <t>GO:0031965</t>
  </si>
  <si>
    <t>nuclear membrane</t>
  </si>
  <si>
    <t>81/3380</t>
  </si>
  <si>
    <t>296/19717</t>
  </si>
  <si>
    <t>ANXA4/APEH/BCL2L1/BOK/CDK4/RCC1/EGFR/GAPDH/GCH1/GLE1/HOXA7/ITPR1/KPNB1/LBR/LMNA/LMNB1/SMAD3/YBX1/PAFAH1B1/PCM1/PDE4D/PRNP/RANGAP1/SDCBP/SPAST/STAT6/STX1A/MLX/TM7SF2/TPR/XPO1/TNKS/MCM3AP/SLC16A3/VAPA/AKAP6/WTAP/NUP155/SCRN1/NUP58/RB1CC1/POM121/NUP153/LRPPRC/SIGMAR1/TMC6/CBX3/ZBTB1/WDFY3/ATP11B/NUP210/PHLPP1/PUM2/CTDNEP1/SIRT1/KLHDC2/LEMD3/SUN2/ANKRD17/INTS1/MYOF/TOR1B/SENP1/CERS2/MRPS23/NUP54/SMOX/RIF1/TXLNG/INTS2/AKIRIN1/DNAJB14/CPTP/TNRC18/LMNB2/CERS5/MTDH/TMC8/SYNE3/QSOX2/POM121C</t>
  </si>
  <si>
    <t>GO:0030133</t>
  </si>
  <si>
    <t>transport vesicle</t>
  </si>
  <si>
    <t>392/19717</t>
  </si>
  <si>
    <t>AP2A1/AP1G1/B2M/BCL2L1/CALM3/CD59/CLCN3/CLTA/CLTB/CLTC/COPB1/DNM1/DPYSL3/DRD2/STX2/GABRA2/HLA-B/IGF2R/ITPR1/LMAN1/M6PR/MME/FURIN/CDK16/PPT1/PTPRS/RAB3B/RAB5B/RAB6A/SEC13/SGTA/SIPA1/SNTB2/SREBF2/STX1A/STX3/STX4/SURF4/VAMP7/SYPL1/VDAC1/VDAC2/WFS1/PICALM/STX10/MTMR2/ATP6V0D1/SYNGR3/SEC24D/SV2A/SEC16A/PDCD6/DNM1L/CNIH1/PLIN3/STX6/BET1/SEC24B/SEC23A/VTI1B/UNC13B/TGOLN2/YKT6/RAB10/TMED10/KDELR2/KDELR3/SEC23IP/COPE/COPZ1/COPG1/SEC31A/SCAP/SYT11/NCSTN/BACE1/RAB11FIP5/BLOC1S6/TMEM230/TMED7/COPZ2/TMED9/SEMA4C/CCDC88A/MCTP2/SAR1A/GOPC/TMEM168/NDEL1/RAB1B/CRISPLD2/DTNBP1/ANKRD27/BRSK1/ZNRF1/SYTL5/BORCS5/TPRG1L/CNIH3/SCAMP5/UNC13D</t>
  </si>
  <si>
    <t>GO:0005905</t>
  </si>
  <si>
    <t>clathrin-coated pit</t>
  </si>
  <si>
    <t>27/3380</t>
  </si>
  <si>
    <t>69/19717</t>
  </si>
  <si>
    <t>AP2A1/ARRB1/ARRB2/CLTA/CLTB/CLTC/CTTN/HIP1/HSPD1/LDLR/ITSN1/TFRC/VLDLR/PICALM/SPHK1/HIP1R/DNM1L/TNK2/RAMP2/AAK1/FNBP1/SH3BP4/EPN1/LRP12/ACKR3/CEMIP/FCHO2</t>
  </si>
  <si>
    <t>GO:0030117</t>
  </si>
  <si>
    <t>membrane coat</t>
  </si>
  <si>
    <t>96/19717</t>
  </si>
  <si>
    <t>AP2A1/AP1B1/AP1G1/CLTA/CLTB/CLTC/COPB1/DNM1/HIP1/IGF2R/SEC13/PICALM/AP1M1/AP3D1/HIP1R/SEC24D/AP5Z1/PDCD6/SEC24B/SEC23A/COPE/COPZ1/COPG1/SEC31A/VPS39/AP3M1/VPS41/TMED7/COPZ2/SAR1A/SCYL1/VPS18/FCHO2/CHMP4B</t>
  </si>
  <si>
    <t>GO:0048475</t>
  </si>
  <si>
    <t>coated membrane</t>
  </si>
  <si>
    <t>GO:0030426</t>
  </si>
  <si>
    <t>growth cone</t>
  </si>
  <si>
    <t>52/3380</t>
  </si>
  <si>
    <t>171/19717</t>
  </si>
  <si>
    <t>CALM3/DBN1/DPYSL3/DVL1/CTTN/FMR1/KIF5B/KIF5C/KLC1/L1CAM/MAP1B/MYO9A/PAFAH1B1/PTCH1/FSCN1/STX3/THY1/TIMP2/UTRN/MAP3K12/IQGAP1/NRP1/ZPR1/KIF20B/SIGMAR1/BASP1/CIB1/EXOC3/LMTK2/ADGRL1/SIRT2/PALLD/KIF21B/SETX/EXOC7/DICER1/CBX6/NGEF/STMN3/SSH1/NDRG2/PREX1/SHTN1/PTBP2/TRPV4/PINK1/RTN4R/TRAK2/CPEB4/NDEL1/DTNBP1/ACAP3</t>
  </si>
  <si>
    <t>GO:0030427</t>
  </si>
  <si>
    <t>site of polarized growth</t>
  </si>
  <si>
    <t>53/3380</t>
  </si>
  <si>
    <t>176/19717</t>
  </si>
  <si>
    <t>CALM3/DBN1/DPYSL3/DVL1/CTTN/FMR1/KIF5B/KIF5C/KLC1/L1CAM/MAP1B/MYO9A/PAFAH1B1/PTCH1/FSCN1/STX3/THY1/TIMP2/UTRN/MAP3K12/IQGAP1/NRP1/ZPR1/KIF20B/SIGMAR1/BASP1/CIB1/EXOC3/LMTK2/ADGRL1/SIRT2/PALLD/KIF21B/SETX/EXOC7/DICER1/CBX6/NGEF/STMN3/SSH1/PI4K2A/NDRG2/PREX1/SHTN1/PTBP2/TRPV4/PINK1/RTN4R/TRAK2/CPEB4/NDEL1/DTNBP1/ACAP3</t>
  </si>
  <si>
    <t>GO:0042470</t>
  </si>
  <si>
    <t>melanosome</t>
  </si>
  <si>
    <t>36/3380</t>
  </si>
  <si>
    <t>106/19717</t>
  </si>
  <si>
    <t>AHCY/ANXA2/CANX/CAPG/CD63/CLTC/CNP/CTSB/CTSD/STOM/HSPA8/ITGB3/NAP1L1/RAB5B/RAB5C/RAC1/SDCBP/SLC1A4/SLC2A1/SLC3A2/STX3/SYPL1/TFRC/HSP90B1/YWHAB/YWHAZ/PDIA4/FLOT1/GPNMB/GNA13/TMED10/GANAB/NCSTN/DTNBP1/ANKRD27/HPS4</t>
  </si>
  <si>
    <t>GO:0048770</t>
  </si>
  <si>
    <t>pigment granule</t>
  </si>
  <si>
    <t>GO:0034399</t>
  </si>
  <si>
    <t>nuclear periphery</t>
  </si>
  <si>
    <t>42/3380</t>
  </si>
  <si>
    <t>131/19717</t>
  </si>
  <si>
    <t>CAD/CENPF/CSNK2B/DAG1/ATN1/KRT8/LMNA/LMNB1/MEN1/HNRNPM/NONO/NUMA1/CHMP1A/PRKCD/RAD21/SFPQ/SPARC/TGFB1I1/TPR/VIM/DDX39B/HAT1/CASK/RUVBL1/SMC3/TELO2/NUP153/DCAF7/SORBS1/STAG2/RUVBL2/PAXIP1/SATB2/CLIC4/FIGN/SPTBN4/GMCL1/ZNF703/LMNB2/PHF5A/ZNF326/CENPW</t>
  </si>
  <si>
    <t>GO:0043256</t>
  </si>
  <si>
    <t>laminin complex</t>
  </si>
  <si>
    <t>8/3380</t>
  </si>
  <si>
    <t>10/19717</t>
  </si>
  <si>
    <t>LAMA5/LAMB1/LAMB2/LAMB3/LAMC1/LAMB4/NTN4/LAMA1</t>
  </si>
  <si>
    <t>GO:0005911</t>
  </si>
  <si>
    <t>cell-cell junction</t>
  </si>
  <si>
    <t>113/3380</t>
  </si>
  <si>
    <t>459/19717</t>
  </si>
  <si>
    <t>ACTN4/ADD3/ANK3/ANXA1/ANXA2/APC/ATP2A2/CCND1/CALB2/CDH1/CDH2/CDK4/ABCC2/CNN3/COL13A1/CSK/DAG1/DBN1/DDX6/ECT2/EIF4G2/FAT1/FLOT2/GJA1/ITGA6/JUP/KIFC3/KRT8/LIMS1/MYO1E/PMP22/PNN/PODXL/PPP3CA/PRKCD/PRKCI/PKN2/PTPRJ/PVR/RAB13/RAP1B/RAP2B/RDX/S100A11/SCN1B/SLC2A1/FSCN1/STRN/STX3/TJP1/VASP/VCL/YWHAH/CDC42BPA/CNTNAP1/CASK/IQGAP1/PDLIM1/VAPA/DLG5/PDLIM7/AKAP6/CDC42BPB/TRAF4/RAPGEF2/SV2A/WDR1/WASF2/FLOT1/NDRG1/SORBS1/PDLIM5/FRS2/RAB10/BVES/SYNPO/SIRT2/PDZD2/SIPA1L3/RPGRIP1L/OBSL1/SCRIB/CD2AP/CLIC4/PDLIM3/SGSM3/TMOD3/UBN1/AMOTL2/LIN7C/PDXP/HEG1/CGN/SHROOM3/SPTBN4/PERP/MPP5/WNK3/AHNAK/CLMP/PARD6B/AJUBA/FBF1/TNKS1BP1/MYADM/MTDH/FRMD6/IQGAP3/AMOTL1/TMEM65/NPHP4/LAMA1/OCLN</t>
  </si>
  <si>
    <t>GO:0030684</t>
  </si>
  <si>
    <t>preribosome</t>
  </si>
  <si>
    <t>BYSL/FBL/NOP14/WDR46/BMS1/TBL3/PDCD11/BOP1/PES1/NOC2L/RSL1D1/FCF1/MRTO4/NIP7/NOP58/WDR74/HEATR1/NOL6/NOL10/LAS1L/RIOK1/FBXW9/UTP23/MAK16/ZNF622/IMP4/FTSJ3/WDR36</t>
  </si>
  <si>
    <t>GO:0005938</t>
  </si>
  <si>
    <t>cell cortex</t>
  </si>
  <si>
    <t>308/19717</t>
  </si>
  <si>
    <t>ACTN4/ADD3/AKT2/ANXA2/RND3/BFSP1/DST/CALB2/CALD1/CAPN2/CAPZA1/CAPZA2/CAV1/CDC42/CDH1/CDH2/CLTA/CLTB/DBN1/CTTN/ENO1/EPB41/FER/FLNB/FLOT2/GMFB/GNAI1/GSN/GYPC/HFE/HIP1/MYO9B/NCL/NEDD4/NF2/NUMA1/PAFAH1B1/PXN/RDX/SLC2A1/SPTBN2/TNFAIP2/TPM4/TRAF2/UTRN/EZR/HIP1R/GMFG/AKAP12/WDR1/ACTR2/FLOT1/CAP2/UNC13B/GLRX3/RAB10/FERMT2/DSTN/EXOC3/MAPRE1/FNBP1/EXOC7/RHOQ/CORO1C/ARFIP2/RAI14/DCTN4/ANLN/FNBP1L/EXOC1/BIN3/SHROOM3/SPTBN4/TRPV4/MLPH/PARD6B/PHLDB2/MYADM/MYL12B/WIPF2/FRYL</t>
  </si>
  <si>
    <t>GO:0036064</t>
  </si>
  <si>
    <t>ciliary basal body</t>
  </si>
  <si>
    <t>133/19717</t>
  </si>
  <si>
    <t>BBS2/CENPF/CSNK1A1/CYLD/ARHGAP35/PCM1/NEK4/EZR/SSNA1/DLG5/KIAA0586/RABL2B/CEP250/ICK/DZIP1/KIFAP3/CEP131/DAAM1/RPGRIP1L/CBY1/TRAF3IP1/B9D1/CFAP20/WRAP73/IFT52/IFT57/CCDC88A/IFT46/AGBL2/RABEP2/JADE1/FBF1/WDR34/CEP41/TTC8/CCSAP/TTC30B/RILPL2/WDR90/TAPT1/NPHP4/POC1B</t>
  </si>
  <si>
    <t>GO:0005681</t>
  </si>
  <si>
    <t>spliceosomal complex</t>
  </si>
  <si>
    <t>CDC5L/CIRBP/HNRNPC/HNRNPF/HNRNPH1/HNRNPK/HSPA8/HNRNPM/YBX1/PNN/UPF1/RHEB/SNRNP70/SNRPA1/SNRPD2/DDX39B/SF3A2/AKAP17A/DHX16/TTF2/SART1/PRPF4/EFTUD2/DDX23/DHX38/PDCD7/RBM5/SMNDC1/SF3B2/WBP4/RALY/TFIP11/LSM4/SYF2/AAR2/PRPF31/LSM3/RBMX/HTATSF1/PRPF19/CRNKL1/RBMX2/LSM7/C9orf78/MAGOHB/RBM22/ISY1/PTBP2/CACTIN/SF3B5/PHF5A/SREK1/HNRNPA3/RBMXL1</t>
  </si>
  <si>
    <t>GO:0000922</t>
  </si>
  <si>
    <t>spindle pole</t>
  </si>
  <si>
    <t>49/3380</t>
  </si>
  <si>
    <t>164/19717</t>
  </si>
  <si>
    <t>CALM2/CALM3/CENPF/GOLGA2/HSF1/KIF2A/KIF11/NPM1/NUMA1/ODF2/PPP2CB/RAD21/AURKA/TPT1/ALMS1/MAD1L1/IKBKG/CDC14B/TNKS/LATS1/SMC3/CTDP1/ZW10/KIF20B/CEP104/CKAP5/NUBP2/TUBGCP3/TACC3/SPAG5/STAG2/PLK2/NEK6/TOPBP1/LATS2/VPS4A/SBDS/DCTN4/BIRC6/BRCC3/KATNAL1/CEP89/FBF1/TUBGCP6/BOD1/NEK7/ASPM/BOD1L1/POC1B</t>
  </si>
  <si>
    <t>GO:0034708</t>
  </si>
  <si>
    <t>methyltransferase complex</t>
  </si>
  <si>
    <t>37/3380</t>
  </si>
  <si>
    <t>113/19717</t>
  </si>
  <si>
    <t>ERH/EZH2/HCFC1/PRMT1/JARID2/MEN1/RBBP4/RNF2/SNRPD2/TAF4/TAF7/TAF9/KDM5C/RUVBL1/RNMT/WTAP/SETD1A/KMT2B/MCRS1/WDR4/RUVBL2/WDR5/ZNF507/PAXIP1/KDM4B/SIRT1/CBX5/PRPF31/SENP3/PELP1/RBM15B/METTL3/KMT2C/LAS1L/RIOK1/TRMT61A/INO80C</t>
  </si>
  <si>
    <t>GO:0016363</t>
  </si>
  <si>
    <t>nuclear matrix</t>
  </si>
  <si>
    <t>CAD/CENPF/CSNK2B/ATN1/KRT8/LMNB1/MEN1/HNRNPM/NONO/NUMA1/CHMP1A/PRKCD/RAD21/SFPQ/SPARC/TGFB1I1/VIM/DDX39B/HAT1/CASK/RUVBL1/SMC3/DCAF7/SORBS1/STAG2/RUVBL2/PAXIP1/SATB2/CLIC4/FIGN/SPTBN4/GMCL1/ZNF703/PHF5A/ZNF326/CENPW</t>
  </si>
  <si>
    <t>GO:0000151</t>
  </si>
  <si>
    <t>ubiquitin ligase complex</t>
  </si>
  <si>
    <t>75/3380</t>
  </si>
  <si>
    <t>282/19717</t>
  </si>
  <si>
    <t>AUP1/BMI1/BRCA1/CDKN1B/CKS1B/CKS2/PHC2/LMO7/NEDD4/RING1/RNF2/SKP1/SKP2/TRAF2/UBE2A/UBE2B/UBE2D1/UBE2D3/SPOP/CUL4B/IKBKG/MED20/RNF40/RBX1/PDCD6/RANBP9/DCAF7/ZER1/RBCK1/OS9/WWP2/UBE2C/KLHL2/FBXO21/USP33/ZSWIM8/CUL9/UBR2/ARIH1/FBXL3/LRRC29/FBXL5/TSPAN17/FBXO9/CACYBP/UBE2S/ANAPC11/KCTD5/FBXW5/FBXL19/BCOR/GID8/RAD18/KLHL42/KLHL8/ANAPC1/SMURF2/RMND5A/ZSWIM4/BRCC3/PHC3/SPSB1/FBXO11/SHARPIN/TRAF7/CBX2/MED30/RNF19B/UBR3/FBXL16/UBR1/FBXO45/KCTD13/SPOPL/MED11</t>
  </si>
  <si>
    <t>GO:0030120</t>
  </si>
  <si>
    <t>vesicle coat</t>
  </si>
  <si>
    <t>23/3380</t>
  </si>
  <si>
    <t>58/19717</t>
  </si>
  <si>
    <t>AP2A1/AP1G1/CLTA/CLTB/CLTC/COPB1/HIP1/SEC13/PICALM/HIP1R/SEC24D/PDCD6/SEC24B/SEC23A/COPE/COPZ1/COPG1/SEC31A/TMED7/COPZ2/SAR1A/SCYL1/FCHO2</t>
  </si>
  <si>
    <t>GO:0030662</t>
  </si>
  <si>
    <t>coated vesicle membrane</t>
  </si>
  <si>
    <t>182/19717</t>
  </si>
  <si>
    <t>AP2A1/AP1B1/AP1G1/B2M/CD9/SCARB2/CD59/CFTR/CLTA/CLTB/CLTC/COPB1/EGFR/EREG/HIP1/HLA-B/HSPA8/IGF2R/LDLR/LMAN1/M6PR/SEC13/SREBF2/VAMP7/TFRC/WNT5A/PICALM/AP1M1/HIP1R/SEC24D/SEC16A/PDCD6/CNIH1/SEC24B/SEC23A/VTI1B/TGOLN2/TMED10/KDELR2/KDELR3/SEC23IP/COPE/COPZ1/COPG1/SEC31A/SCAP/TMED7/COPZ2/SAR1A/CEMIP/SCYL1/FCHO2/CNIH3</t>
  </si>
  <si>
    <t>GO:0000776</t>
  </si>
  <si>
    <t>kinetochore</t>
  </si>
  <si>
    <t>135/19717</t>
  </si>
  <si>
    <t>APC/BIRC5/CENPE/CENPF/CSNK1A1/DYNC1LI2/HSF1/INCENP/PPP1R12A/PAFAH1B1/PPP1CC/RANGAP1/CLIP1/SEC13/TPR/XPO1/MAD1L1/ZW10/BUB3/RASSF2/CKAP5/NDC80/SPAG5/FBXO28/CBX5/SIN3A/SS18L1/TRAPPC12/DCTN4/ZWILCH/CENPH/CENPU/NDEL1/CDT1/SEH1L/NUF2/PHF6/BOD1/LRWD1/BOD1L1/SKA2/CENPW</t>
  </si>
  <si>
    <t>GO:0030139</t>
  </si>
  <si>
    <t>endocytic vesicle</t>
  </si>
  <si>
    <t>79/3380</t>
  </si>
  <si>
    <t>303/19717</t>
  </si>
  <si>
    <t>AP2A1/ARRB2/ATP6V0B/B2M/CALR/CAMK2D/CAV1/CD9/SCARB2/CLCN3/CLTA/CLTB/CLTC/DRD2/DVL2/LPAR1/EGFR/FLNB/FLOT2/RAPGEF1/GSN/HIP1/HLA-B/IGF2R/ITGAV/ITGB5/KIF5B/LAMP2/LDLR/MDM2/MYO1C/MYO1E/PTCH1/RAB5B/RAB13/RAB5C/RAC2/ITSN1/SPARC/STX4/STXBP1/VAMP7/TAP2/HSP90B1/VIM/WNT5A/DYSF/PICALM/BECN1/HYAL2/SPHK1/HIP1R/ATP6V0D1/ATG12/STX8/RAPGEF2/RAB11FIP3/STX6/UNC13B/HSPH1/RAB10/RAB31/SYT11/SRGAP2/CD2AP/RAB23/HEATR5B/APPL2/KIF16B/RAB20/CEMIP/WLS/UNC93B1/RAB34/VPS26B/FCHO2/DAB2IP/RAB12/OCLN</t>
  </si>
  <si>
    <t>GO:0044448</t>
  </si>
  <si>
    <t>cell cortex part</t>
  </si>
  <si>
    <t>184/19717</t>
  </si>
  <si>
    <t>ACTN4/CALB2/CALD1/CAPN2/CAPZA1/CAPZA2/CDH1/CDH2/CLTA/CLTB/DBN1/CTTN/ENO1/EPB41/FLOT2/GMFB/GNAI1/GSN/GYPC/HFE/HIP1/NF2/NUMA1/RDX/SLC2A1/SPTBN2/TNFAIP2/TPM4/UTRN/EZR/HIP1R/GMFG/WDR1/ACTR2/FLOT1/CAP2/UNC13B/RAB10/DSTN/EXOC3/MAPRE1/EXOC7/ANLN/EXOC1/BIN3/SHROOM3/SPTBN4/TRPV4/MLPH/PHLDB2/MYADM/MYL12B/WIPF2</t>
  </si>
  <si>
    <t>GO:0014069</t>
  </si>
  <si>
    <t>postsynaptic density</t>
  </si>
  <si>
    <t>83/3380</t>
  </si>
  <si>
    <t>324/19717</t>
  </si>
  <si>
    <t>ABR/ADD3/ARRB1/ARRB2/BNIP3/CDH2/CNN3/DBN1/DNM1/DRD2/DVL1/EFNB3/EPB41/FMR1/FYN/ITPR1/MAP1B/MAP4/MPP2/NRCAM/NSF/MAPK1/PRNP/PTCH1/PTPRS/RHEB/RPL8/RPS27/SH3GL1/SOS1/SRC/STAT3/STRN/STX1A/LRP8/FXR1/NCK2/DGKZ/EIF3A/MTMR2/HIP1R/SLC16A3/NEURL1/DLG5/HOMER1/AKAP5/PJA2/ACTR2/AKAP9/SIGMAR1/CAP2/PDLIM5/SYNPO/ADGRL1/CLSTN1/SYT11/ARHGEF9/SRGAP2/SCRIB/RUSC1/SIPA1L1/TANC2/DROSHA/MINK1/SEMA4C/LIN7C/SYNJ2BP/VPS35/GOPC/PRR12/MIB1/LRFN3/CPEB4/PRR7/NETO2/SHARPIN/ABHD17A/DTNBP1/PPP1R9B/TANC1/DYNLL2/FBXO45/HNRNPA3</t>
  </si>
  <si>
    <t>GO:0042641</t>
  </si>
  <si>
    <t>actomyosin</t>
  </si>
  <si>
    <t>79/19717</t>
  </si>
  <si>
    <t>ACTN4/DBN1/FLNB/MYLK/PXN/FSCN1/STX1A/TPM1/TPM3/TPM4/CDC42BPA/PDLIM1/PDLIM7/BAG3/CDC42BPB/WDR1/SORBS1/PDLIM5/FERMT2/SYNPO/DAAM1/SIPA1L3/PDLIM3/DCTN4/LIMA1/FBLIM1/CORO1B/MYO18A</t>
  </si>
  <si>
    <t>GO:0043034</t>
  </si>
  <si>
    <t>costamere</t>
  </si>
  <si>
    <t>11/3380</t>
  </si>
  <si>
    <t>19/19717</t>
  </si>
  <si>
    <t>ANK3/DAG1/KRT8/PLEC/SDC4/SVIL/VCL/FXR1/HOMER1/AHNAK/AHNAK2</t>
  </si>
  <si>
    <t>GO:0005793</t>
  </si>
  <si>
    <t>endoplasmic reticulum-Golgi intermediate compartment</t>
  </si>
  <si>
    <t>39/3380</t>
  </si>
  <si>
    <t>126/19717</t>
  </si>
  <si>
    <t>CALR/CD59/CTSC/COPB1/FN1/GOLGA2/HMGB1/LMAN1/SURF4/TAP2/GBF1/STK17B/PIEZO1/CNIH1/BET1/YKT6/LMAN2/TMED10/SEC23IP/MGAT4B/COPG1/DDHD2/DICER1/TMED5/SLC35C2/TMED7/TRAPPC12/COPZ2/ERGIC3/TMED9/MYDGF/ERGIC1/SCYL1/GORASP1/VMP1/RAB1B/CNIH3/TMED4/MYO18A</t>
  </si>
  <si>
    <t>GO:1904949</t>
  </si>
  <si>
    <t>ATPase complex</t>
  </si>
  <si>
    <t>101/19717</t>
  </si>
  <si>
    <t>ATP1A3/CHD3/CHD4/HDAC1/NFRKB/RBBP4/DPF2/SMARCA1/SMARCA4/SMARCC1/SMARCD1/SMARCD3/SMARCE1/SS18/VCP/TRRAP/RUVBL1/MTA1/MCRS1/ZNHIT1/RUVBL2/BRD8/SS18L1/ZBTB7A/UCHL5/RSF1/GATAD2A/PBRM1/PHF10/GATAD2B/BRD9/ANP32E/INO80C</t>
  </si>
  <si>
    <t>GO:0032279</t>
  </si>
  <si>
    <t>asymmetric synapse</t>
  </si>
  <si>
    <t>GO:0044665</t>
  </si>
  <si>
    <t>MLL1/2 complex</t>
  </si>
  <si>
    <t>14/3380</t>
  </si>
  <si>
    <t>29/19717</t>
  </si>
  <si>
    <t>HCFC1/RNF2/TAF4/TAF7/TAF9/RUVBL1/MCRS1/RUVBL2/WDR5/PRPF31/SENP3/PELP1/LAS1L/INO80C</t>
  </si>
  <si>
    <t>GO:0071339</t>
  </si>
  <si>
    <t>MLL1 complex</t>
  </si>
  <si>
    <t>GO:0033276</t>
  </si>
  <si>
    <t>transcription factor TFTC complex</t>
  </si>
  <si>
    <t>9/3380</t>
  </si>
  <si>
    <t>14/19717</t>
  </si>
  <si>
    <t>KAT2A/TAF2/TAF4/TAF7/TAF9/TAF10/TRRAP/TADA3/TAF9B</t>
  </si>
  <si>
    <t>GO:0018995</t>
  </si>
  <si>
    <t>host</t>
  </si>
  <si>
    <t>26/3380</t>
  </si>
  <si>
    <t>73/19717</t>
  </si>
  <si>
    <t>AXL/FMR1/GBP2/KPNB1/KPNA2/KPNA3/LMAN1/NUP88/SCO1/SEC13/TOP2A/TPR/XPO1/NUP155/NUP58/POM121/NUP153/NUP210/KPNA6/CNOT7/UBAP1/NUP54/PI4K2A/SEH1L/GBP4/POM121C</t>
  </si>
  <si>
    <t>GO:0043657</t>
  </si>
  <si>
    <t>host cell</t>
  </si>
  <si>
    <t>GO:0033267</t>
  </si>
  <si>
    <t>axon part</t>
  </si>
  <si>
    <t>382/19717</t>
  </si>
  <si>
    <t>ANK3/BLVRB/DST/CAD/CALM3/DAG1/DBN1/DNM1/DPYSL3/DRD2/DVL1/CTTN/FMR1/HIF1A/HSPA8/ITGA2/KIF5B/KIF5C/KLC1/L1CAM/MAP1B/MYO9A/NRCAM/PAFAH1B1/POLG/PTCH1/RANGAP1/SCN1B/ITSN1/FSCN1/SPAST/AURKA/STX3/THY1/TIMP2/TNFRSF1B/UCHL1/UTRN/MAP3K12/EEA1/CNTNAP1/IQGAP1/NRP1/ZPR1/AP3D1/ATP6V0D1/KIF3B/KIF20B/RNF40/SIGMAR1/BASP1/SLC9A6/UNC13B/CIB1/KIF1C/CPLX2/EXOC3/AAK1/LMTK2/ADGRL1/SIRT2/RAB21/PALLD/KIF21B/SETX/SYT11/EXOC7/DICER1/CBX6/NGEF/BLOC1S6/AP3M1/STMN3/SSH1/ARL8B/NDRG2/PREX1/SHTN1/SPTBN4/PTBP2/TRPV4/PINK1/RTN4R/TRAK2/CPEB4/NDEL1/DTNBP1/BRSK1/TANC1/NAV1/ACAP3/TPRG1L/ARL8A/BLOC1S2</t>
  </si>
  <si>
    <t>GO:0000118</t>
  </si>
  <si>
    <t>histone deacetylase complex</t>
  </si>
  <si>
    <t>22/3380</t>
  </si>
  <si>
    <t>CHD3/CHD4/HDAC1/HINT1/RBBP4/TBL1X/HDAC3/MTA1/SAP18/MORF4L1/SATB2/CBX5/BRMS1/SIN3A/ZBTB7A/HDAC7/GATAD2A/TRERF1/GATAD2B/TBL1XR1/BRMS1L/ELMSAN1</t>
  </si>
  <si>
    <t>GO:0044450</t>
  </si>
  <si>
    <t>microtubule organizing center part</t>
  </si>
  <si>
    <t>BRCA1/CAPG/HTT/KIF2A/ODF2/PCM1/ROCK1/AURKA/TCP1/TOP2A/ALMS1/DYRK3/TNKS/CROCC/CEP104/KIAA0586/CKAP5/CEP350/NUBP2/MPHOSPH9/FLOT1/TUBGCP3/PIBF1/SPAG5/PLK2/RABL2B/CEP250/DZIP1/CEP164/SIRT2/CEP131/EXOC7/CBY1/CFAP20/WRAP73/IFT52/CCDC88A/AGBL2/TNKS2/HOOK3/NEURL4/CEP89/FBF1/TUBGCP6/WDR34/CEP41/C10orf90/CCSAP/WDR90/POC1B/BLOC1S2/MZT1</t>
  </si>
  <si>
    <t>GO:0005802</t>
  </si>
  <si>
    <t>trans-Golgi network</t>
  </si>
  <si>
    <t>63/3380</t>
  </si>
  <si>
    <t>236/19717</t>
  </si>
  <si>
    <t>AP1B1/AP1G1/ARL1/BOK/VPS51/CDH1/CLTA/CLTB/CLTC/IGF2R/M6PR/MME/OSBP/FURIN/RAB6A/RAB13/RAC1/ATXN2/SORL1/STX4/VAMP7/TGFBI/STX10/BECN1/GBF1/AP1M1/PLOD3/PCSK7/STX8/GCC2/OPTN/ARFRP1/STX6/TGOLN2/RAB10/RAB31/RAB21/ATP11B/DENND5A/BACE1/ARFIP2/CBY1/COG4/TMEM230/INPP5K/PLEKHJ1/VPS53/CCDC91/PI4K2B/PI4K2A/SMPD4/BIRC6/CHID1/WLS/SLC10A7/COG8/PLEKHA8/ARAP1/FAM91A1/SCAMP5/RAB12/ARL5B/MYO18A</t>
  </si>
  <si>
    <t>GO:0098984</t>
  </si>
  <si>
    <t>neuron to neuron synapse</t>
  </si>
  <si>
    <t>87/3380</t>
  </si>
  <si>
    <t>ABR/ADD3/ARRB1/ARRB2/BNIP3/CDH2/CNN3/DBN1/DNM1/DRD2/DVL1/EFNB3/EPB41/FMR1/FYN/ITPR1/MAP1B/MAP4/MPP2/NRCAM/NSF/MAPK1/PRNP/PTCH1/PTPRS/RHEB/RPL8/RPS27/SH3GL1/SOS1/SRC/STAT3/STRN/STX1A/VAMP7/YWHAZ/LRP8/FXR1/NCK2/DGKZ/EIF3A/MTMR2/HIP1R/SLC16A3/NEURL1/DLG5/HOMER1/AKAP5/PJA2/ACTR2/AKAP9/SIGMAR1/CAP2/UNC13B/PDLIM5/SYNPO/ADGRL1/CLSTN1/SYT11/ARHGEF9/SRGAP2/SCRIB/BACE1/RUSC1/SIPA1L1/TANC2/DROSHA/MINK1/SEMA4C/LIN7C/SYNJ2BP/VPS35/GOPC/PRR12/MIB1/LRFN3/CPEB4/PRR7/NETO2/SHARPIN/ABHD17A/DTNBP1/PPP1R9B/TANC1/DYNLL2/FBXO45/HNRNPA3</t>
  </si>
  <si>
    <t>GO:0055029</t>
  </si>
  <si>
    <t>nuclear DNA-directed RNA polymerase complex</t>
  </si>
  <si>
    <t>107/19717</t>
  </si>
  <si>
    <t>ERCC4/KAT2A/GTF2A1/GTF2H1/GTF2H3/MCM3/POLR2A/POLR2C/POLR2D/POLR2L/PEX2/TAF2/TAF4/TAF7/TAF9/TAF10/TAF11/TCEA1/TRRAP/RECQL5/CTR9/TADA3/POLR3C/RTF1/POLA2/POLR1D/TAF9B/PAF1/SETD5/POLR3B/POLR3E/ZNF768/POLR1B/POLR3H</t>
  </si>
  <si>
    <t>GO:0000793</t>
  </si>
  <si>
    <t>condensed chromosome</t>
  </si>
  <si>
    <t>ADD3/BIRC5/BRCA1/CENPB/CENPE/CENPF/RCC1/CSNK1A1/HMGB1/HMGB2/HSF1/INCENP/MLH1/CHMP1A/PPP1CC/RAD21/RANGAP1/AURKA/TOP2A/UBE2I/MAD1L1/SMC3/ZW10/BUB3/RASSF2/CKAP5/NCAPD2/SMC4/RAD50/LRPPRC/NDC80/SMC2/SPAG5/CTCF/STAG2/TOPBP1/CBX3/KIFAP3/FBXO28/PES1/SUN2/SS18L1/ZWILCH/RIF1/CCNB1IP1/NCAPG/CENPH/NOL6/CENPU/NDEL1/CDT1/SEH1L/NUF2/PHF6/BOD1/CDCA5/LRWD1/BOD1L1/SKA2/CENPW</t>
  </si>
  <si>
    <t>GO:0005604</t>
  </si>
  <si>
    <t>basement membrane</t>
  </si>
  <si>
    <t>ANXA2/DST/COL4A1/COL4A5/COL5A1/COL9A2/DAG1/FBN1/FN1/HSPG2/ITGA6/LAMA5/LAMB1/LAMB2/LAMB3/LAMC1/LOXL2/NID1/PTN/SPARC/TGFBI/TIMP3/CASK/SMC3/ADAMTS1/LAMB4/EFEMP2/P3H2/NTN4/COL18A1/LAMA1</t>
  </si>
  <si>
    <t>GO:0000428</t>
  </si>
  <si>
    <t>DNA-directed RNA polymerase complex</t>
  </si>
  <si>
    <t>108/19717</t>
  </si>
  <si>
    <t>GO:0000932</t>
  </si>
  <si>
    <t>P-body</t>
  </si>
  <si>
    <t>ZFP36L1/DDX6/EIF4E/CAPRIN1/POLR2D/PSMC3/UPF1/TOP1/SQSTM1/CNOT1/TNRC6B/LSM4/AGO1/LSM3/TNRC6A/CNOT7/YTHDF2/RC3H2/SAMD4B/BTBD2/EDC3/AJUBA/TRIM5/MEX3A/DIS3L2/DCP2/AGO4/PAN3</t>
  </si>
  <si>
    <t>GO:0005643</t>
  </si>
  <si>
    <t>nuclear pore</t>
  </si>
  <si>
    <t>29/3380</t>
  </si>
  <si>
    <t>89/19717</t>
  </si>
  <si>
    <t>GLE1/AGFG1/KPNB1/KPNA3/KPNA5/IPO5/MX2/MYO1C/NUP88/RANGAP1/SEC13/TPR/MAD1L1/RANBP3/TNKS/MCM3AP/NUP155/NUP58/POM121/NUP153/IPO7/NUP210/BICD2/KPNA6/NUP54/NXT2/XPO4/SEH1L/POM121C</t>
  </si>
  <si>
    <t>GO:1904115</t>
  </si>
  <si>
    <t>axon cytoplasm</t>
  </si>
  <si>
    <t>21/3380</t>
  </si>
  <si>
    <t>57/19717</t>
  </si>
  <si>
    <t>DST/FMR1/HIF1A/KIF5B/KIF5C/PAFAH1B1/RANGAP1/SPAST/UCHL1/AP3D1/KIF3B/KIF1C/RAB21/BLOC1S6/AP3M1/ARL8B/TRAK2/NDEL1/DTNBP1/ARL8A/BLOC1S2</t>
  </si>
  <si>
    <t>GO:0005770</t>
  </si>
  <si>
    <t>late endosome</t>
  </si>
  <si>
    <t>66/3380</t>
  </si>
  <si>
    <t>256/19717</t>
  </si>
  <si>
    <t>ANXA2/SCARB2/CD63/CLCN3/CTSH/CTSL/CTSS/DYNC1LI2/EGFR/GJA1/HTT/IGF2R/LAMP2/LDLR/M6PR/NPC1/CHMP1A/MAPK1/MAP2K1/SORL1/SRC/VAMP7/TPT1/DYSF/SQSTM1/HGS/STX8/LITAF/RAPGEF2/LAPTM4A/SLC9A6/VTI1B/MON1B/VPS39/MMD/BACE1/VPS41/VPS4A/TMEM230/SDF4/CHMP3/NDFIP2/LAMTOR1/ARL8B/LAPTM4B/VAC14/VPS35/VPS18/SNX16/VPS16/CHID1/FYCO1/ANKRD27/SPPL2A/CHMP4C/VPS26B/OSBPL1A/OSBPL9/OSBPL11/ANKRD13B/ARL8A/CHMP4B/UNC13D/TMEM192/TMEM9/ANXA8</t>
  </si>
  <si>
    <t>GO:0015030</t>
  </si>
  <si>
    <t>Cajal body</t>
  </si>
  <si>
    <t>77/19717</t>
  </si>
  <si>
    <t>DKC1/FBL/FMR1/XPO1/COIL/ZPR1/SART1/PRPF4/NOLC1/EFTUD2/SMNDC1/OIP5/HABP4/ARIH1/PRPF31/NOP58/PHAX/GAR1/WRAP53/LSG1/NOP10/ICE2/LSM10/TOE1/SNHG10/AK6</t>
  </si>
  <si>
    <t>GO:0044215</t>
  </si>
  <si>
    <t>other organism</t>
  </si>
  <si>
    <t>GO:0044216</t>
  </si>
  <si>
    <t>other organism cell</t>
  </si>
  <si>
    <t>GO:0044217</t>
  </si>
  <si>
    <t>other organism part</t>
  </si>
  <si>
    <t>GO:0070461</t>
  </si>
  <si>
    <t>SAGA-type complex</t>
  </si>
  <si>
    <t>13/3380</t>
  </si>
  <si>
    <t>28/19717</t>
  </si>
  <si>
    <t>KAT2A/HCFC1/TAF2/TAF4/TAF7/TAF9/TAF10/TRRAP/TADA3/USP22/TAF9B/ATXN7L3/TADA2B</t>
  </si>
  <si>
    <t>GO:0032587</t>
  </si>
  <si>
    <t>ruffle membrane</t>
  </si>
  <si>
    <t>30/3380</t>
  </si>
  <si>
    <t>94/19717</t>
  </si>
  <si>
    <t>AKT2/APC/DIAPH1/ITGAV/ITGB3/MYO1C/NF2/PTPRJ/RAC1/SRC/TPM1/EZR/PIP5K1A/HIP1R/SPRY2/ABCA7/CIB1/PIP5K1C/MACF1/CORO1C/IFIT5/PLEKHO1/INPP5K/APPL2/PDXP/TRPV4/EPS8L2/SPRY4/AIF1L/PPP1R9B</t>
  </si>
  <si>
    <t>GO:0030880</t>
  </si>
  <si>
    <t>RNA polymerase complex</t>
  </si>
  <si>
    <t>112/19717</t>
  </si>
  <si>
    <t>GO:0101031</t>
  </si>
  <si>
    <t>chaperone complex</t>
  </si>
  <si>
    <t>22/19717</t>
  </si>
  <si>
    <t>CCT6A/HSPA8/TCP1/CCT3/BAG3/BAG2/CCT7/CCT2/STIP1/CDC37/CCT5</t>
  </si>
  <si>
    <t>GO:0000974</t>
  </si>
  <si>
    <t>Prp19 complex</t>
  </si>
  <si>
    <t>13/19717</t>
  </si>
  <si>
    <t>CDC5L/HSPA8/POLR2A/SYF2/PRPF19/CRNKL1/RBM22/ISY1</t>
  </si>
  <si>
    <t>GO:0071013</t>
  </si>
  <si>
    <t>catalytic step 2 spliceosome</t>
  </si>
  <si>
    <t>87/19717</t>
  </si>
  <si>
    <t>CDC5L/HNRNPC/HNRNPF/HNRNPH1/HNRNPK/HNRNPM/PNN/SNRPA1/SNRPD2/SF3A2/SART1/EFTUD2/DDX23/DHX38/SF3B2/RALY/TFIP11/SYF2/LSM3/RBMX/PRPF19/CRNKL1/LSM7/MAGOHB/RBM22/ISY1/CACTIN/HNRNPA3</t>
  </si>
  <si>
    <t>GO:0005852</t>
  </si>
  <si>
    <t>eukaryotic translation initiation factor 3 complex</t>
  </si>
  <si>
    <t>16/19717</t>
  </si>
  <si>
    <t>DDX3X/EIF3A/EIF3B/EIF3D/EIF3F/EIF3G/EIF3I/EIF3J/EIF3L</t>
  </si>
  <si>
    <t>GO:0030479</t>
  </si>
  <si>
    <t>actin cortical patch</t>
  </si>
  <si>
    <t>CAPZA1/CAPZA2/GMFB/HIP1/HIP1R/GMFG/ACTR2/BIN3/WIPF2</t>
  </si>
  <si>
    <t>GO:0061645</t>
  </si>
  <si>
    <t>endocytic patch</t>
  </si>
  <si>
    <t>GO:0030658</t>
  </si>
  <si>
    <t>transport vesicle membrane</t>
  </si>
  <si>
    <t>55/3380</t>
  </si>
  <si>
    <t>208/19717</t>
  </si>
  <si>
    <t>AP2A1/AP1G1/B2M/BCL2L1/CALM3/CD59/CLCN3/CLTA/CLTB/CLTC/DRD2/GABRA2/HLA-B/ITPR1/LMAN1/PTPRS/RAB3B/RAB5B/SEC13/SGTA/SNTB2/SREBF2/STX1A/VAMP7/SYPL1/WFS1/STX10/SYNGR3/SEC24D/SV2A/SEC16A/PDCD6/DNM1L/CNIH1/STX6/SEC24B/SEC23A/VTI1B/UNC13B/TMED10/SEC23IP/SEC31A/SCAP/SYT11/RAB11FIP5/TMED7/SEMA4C/MCTP2/SAR1A/DTNBP1/ZNRF1/BORCS5/TPRG1L/CNIH3/SCAMP5</t>
  </si>
  <si>
    <t>GO:0033116</t>
  </si>
  <si>
    <t>endoplasmic reticulum-Golgi intermediate compartment membrane</t>
  </si>
  <si>
    <t>24/3380</t>
  </si>
  <si>
    <t>71/19717</t>
  </si>
  <si>
    <t>CALR/CD59/CTSC/GOLGA2/LMAN1/SURF4/TAP2/PIEZO1/CNIH1/BET1/YKT6/LMAN2/TMED10/TMED5/SLC35C2/TMED7/COPZ2/ERGIC3/TMED9/ERGIC1/GORASP1/VMP1/RAB1B/CNIH3</t>
  </si>
  <si>
    <t>GO:0005876</t>
  </si>
  <si>
    <t>spindle microtubule</t>
  </si>
  <si>
    <t>59/19717</t>
  </si>
  <si>
    <t>BIRC5/CALM2/CALM3/CENPE/CLTC/KIF2A/KIF11/NUMA1/PAFAH1B1/AURKA/ZW10/KIF3B/TUBGCP3/MAPRE1/KIFAP3/NUSAP1/MAP9/BOD1/CCSAP/BOD1L1/SKA2</t>
  </si>
  <si>
    <t>GO:0099572</t>
  </si>
  <si>
    <t>postsynaptic specialization</t>
  </si>
  <si>
    <t>84/3380</t>
  </si>
  <si>
    <t>348/19717</t>
  </si>
  <si>
    <t>ABR/ADD3/ARRB1/ARRB2/BNIP3/CDH2/CNN3/DBN1/DNM1/DRD2/DVL1/EFNB3/EPB41/FMR1/FYN/ITPR1/KPNA2/MAP1B/MAP4/MPP2/NRCAM/NSF/MAPK1/PRNP/PTCH1/PTPRS/RHEB/RPL8/RPS27/SH3GL1/SOS1/SRC/STAT3/STRN/STX1A/LRP8/FXR1/NCK2/DGKZ/EIF3A/MTMR2/HIP1R/SLC16A3/NEURL1/DLG5/HOMER1/AKAP5/PJA2/ACTR2/AKAP9/SIGMAR1/CAP2/PDLIM5/SYNPO/ADGRL1/CLSTN1/SYT11/ARHGEF9/SRGAP2/SCRIB/RUSC1/SIPA1L1/TANC2/DROSHA/MINK1/SEMA4C/LIN7C/SYNJ2BP/VPS35/GOPC/PRR12/MIB1/LRFN3/CPEB4/PRR7/NETO2/SHARPIN/ABHD17A/DTNBP1/PPP1R9B/TANC1/DYNLL2/FBXO45/HNRNPA3</t>
  </si>
  <si>
    <t>GO:0000779</t>
  </si>
  <si>
    <t>condensed chromosome, centromeric region</t>
  </si>
  <si>
    <t>35/3380</t>
  </si>
  <si>
    <t>118/19717</t>
  </si>
  <si>
    <t>BIRC5/CENPB/CENPE/CENPF/CSNK1A1/HSF1/INCENP/PPP1CC/RANGAP1/AURKA/MAD1L1/ZW10/BUB3/RASSF2/CKAP5/NCAPD2/NDC80/SPAG5/CBX3/FBXO28/SS18L1/ZWILCH/NCAPG/CENPH/CENPU/NDEL1/CDT1/SEH1L/NUF2/PHF6/BOD1/LRWD1/BOD1L1/SKA2/CENPW</t>
  </si>
  <si>
    <t>GO:0044445</t>
  </si>
  <si>
    <t>cytosolic part</t>
  </si>
  <si>
    <t>247/19717</t>
  </si>
  <si>
    <t>APAF1/CASP4/CCT6A/DAG1/DBN1/DDX3X/EIF2D/EIF4E/ENO1/ENO2/HBE1/HTT/HSPA8/PFKL/PFKP/PLCB3/EIF2AK2/PSMC4/PSMD2/RPL3/RPL4/RPL8/RPL9/RPL11/RPL13/RPL18A/RPLP1/RPS5/RPS8/RPS15A/RPS27/SGTA/TCP1/CCT3/IKBKG/CIAO1/HOMER1/PSMD14/CCT7/CCT2/NLRP1/CCT5/RPL13A/IFIT5/BLOC1S6/RPS27L/RPL26L1/SGTB/PI4K2A/DHX33/KXD1/GSDMD/LAS1L/DTNBP1/HPS3/ARRDC1-AS1/HPS4/CTU1/ZNF622/BORCS5/FBXO45/BLOC1S2/EIF2AK4</t>
  </si>
  <si>
    <t>GO:0042383</t>
  </si>
  <si>
    <t>sarcolemma</t>
  </si>
  <si>
    <t>136/19717</t>
  </si>
  <si>
    <t>ANK3/ANXA1/ANXA2/ATP2B4/CACNB1/CAMK2D/CAV1/CDH2/COL6A1/COL6A2/COL6A3/DAG1/KRT8/PLEC/PPP3CA/PPP3CB/PPP3R1/RDX/SCN1B/SGCB/SLC2A1/UTRN/VCL/EZR/SLMAP/DYSF/SGCE/AKAP6/FLOT1/CIB1/BVES/NCSTN/CORO1C/SLC38A2/PRX/AHNAK/FKRP/DTNBP1/AHNAK2</t>
  </si>
  <si>
    <t>GO:0030134</t>
  </si>
  <si>
    <t>COPII-coated ER to Golgi transport vesicle</t>
  </si>
  <si>
    <t>93/19717</t>
  </si>
  <si>
    <t>B2M/CD59/CTSC/GOLGA2/HLA-B/LMAN1/SEC13/SREBF2/SEC24D/SEC16A/PDCD6/CNIH1/SEC24B/SEC23A/VTI1B/LMAN2/TMED10/SEC23IP/SEC31A/SCAP/DDHD2/TMED5/TMED7/IER3IP1/ERGIC3/TMED9/SAR1A/CNIH3/TMED4</t>
  </si>
  <si>
    <t>GO:0030173</t>
  </si>
  <si>
    <t>integral component of Golgi membrane</t>
  </si>
  <si>
    <t>60/19717</t>
  </si>
  <si>
    <t>FKTN/GALNT2/LFNG/FURIN/PCSK7/ENTPD4/BET1/SLC35A3/UBIAD1/IER3IP1/BET1L/ERGIC3/ACER3/POMGNT1/CASD1/SLC35B4/SLC35A4/SAMD8/QSOX2/ZDHHC20/SLC35B2</t>
  </si>
  <si>
    <t>GO:0030687</t>
  </si>
  <si>
    <t>preribosome, large subunit precursor</t>
  </si>
  <si>
    <t>23/19717</t>
  </si>
  <si>
    <t>BOP1/PES1/NOC2L/MRTO4/NIP7/WDR74/LAS1L/FBXW9/MAK16/ZNF622/FTSJ3</t>
  </si>
  <si>
    <t>GO:0048787</t>
  </si>
  <si>
    <t>presynaptic active zone membrane</t>
  </si>
  <si>
    <t>ATP2B1/ATP2B4/CANX/CDH2/STX2/FLOT2/STX1A/STX3/STX4/STXBP1/CNTNAP1/SYT11/LRFN3</t>
  </si>
  <si>
    <t>GO:0031228</t>
  </si>
  <si>
    <t>intrinsic component of Golgi membrane</t>
  </si>
  <si>
    <t>65/19717</t>
  </si>
  <si>
    <t>FKTN/GALNT2/LFNG/FURIN/PCSK7/ENTPD4/BET1/SLC35A3/UBIAD1/ZDHHC9/IER3IP1/BET1L/ERGIC3/ACER3/POMGNT1/CASD1/SLC35B4/SLC35A4/SAMD8/QSOX2/ZDHHC20/SLC35B2</t>
  </si>
  <si>
    <t>GO:0051233</t>
  </si>
  <si>
    <t>spindle midzone</t>
  </si>
  <si>
    <t>34/19717</t>
  </si>
  <si>
    <t>CDC42/CENPE/CTTN/GEM/NUMA1/AURKA/CTDP1/KIF20B/MAPRE1/RIF1/ARL8B/RCC2/MAP9/ARL8A</t>
  </si>
  <si>
    <t>GO:0038201</t>
  </si>
  <si>
    <t>TOR complex</t>
  </si>
  <si>
    <t>TTI1/TELO2/LARP1/MLST8/MAPKAP1/PRR5L/AKT1S1/RICTOR</t>
  </si>
  <si>
    <t>GO:0035097</t>
  </si>
  <si>
    <t>histone methyltransferase complex</t>
  </si>
  <si>
    <t>86/19717</t>
  </si>
  <si>
    <t>EZH2/HCFC1/JARID2/MEN1/RBBP4/RNF2/TAF4/TAF7/TAF9/KDM5C/RUVBL1/SETD1A/KMT2B/MCRS1/RUVBL2/WDR5/ZNF507/PAXIP1/KDM4B/SIRT1/CBX5/PRPF31/SENP3/PELP1/KMT2C/LAS1L/INO80C</t>
  </si>
  <si>
    <t>GO:0150034</t>
  </si>
  <si>
    <t>distal axon</t>
  </si>
  <si>
    <t>285/19717</t>
  </si>
  <si>
    <t>BLVRB/CAD/CALM3/DBN1/DPYSL3/DRD2/DVL1/CTTN/FMR1/HSPA8/ITGA2/KIF5B/KIF5C/KLC1/L1CAM/MAP1B/MYO9A/PAFAH1B1/POLG/PTCH1/ITSN1/FSCN1/STX3/THY1/TIMP2/UTRN/MAP3K12/IQGAP1/NRP1/ZPR1/AP3D1/ATP6V0D1/KIF20B/RNF40/SIGMAR1/BASP1/SLC9A6/UNC13B/CIB1/CPLX2/EXOC3/AAK1/LMTK2/ADGRL1/SIRT2/PALLD/KIF21B/SETX/SYT11/EXOC7/DICER1/CBX6/NGEF/STMN3/SSH1/NDRG2/PREX1/SHTN1/PTBP2/TRPV4/PINK1/RTN4R/TRAK2/CPEB4/NDEL1/DTNBP1/BRSK1/TANC1/ACAP3/TPRG1L</t>
  </si>
  <si>
    <t>GO:0000792</t>
  </si>
  <si>
    <t>heterochromatin</t>
  </si>
  <si>
    <t>25/3380</t>
  </si>
  <si>
    <t>78/19717</t>
  </si>
  <si>
    <t>CENPB/DDX6/PHC2/HDAC1/HMGA1/HSF1/INCENP/RING1/RNF2/SALL1/TCP1/UBE2A/UBE2B/HMGA2/RNF40/CBX1/BAZ2A/CBX3/SIRT2/SIRT1/CBX6/CBX5/CBX2/TNKS1BP1/LRWD1</t>
  </si>
  <si>
    <t>GO:0005913</t>
  </si>
  <si>
    <t>cell-cell adherens junction</t>
  </si>
  <si>
    <t>117/19717</t>
  </si>
  <si>
    <t>ANXA1/ANXA2/APC/ATP2A2/CDH1/CDH2/CNN3/DAG1/DDX6/EIF4G2/FLOT2/GJA1/ITGA6/JUP/KIFC3/PVR/RDX/S100A11/TJP1/VCL/PDLIM1/DLG5/PDLIM7/FLOT1/NDRG1/SORBS1/PDLIM5/FRS2/RAB10/SCRIB/PDLIM3/TMOD3/MPP5/TNKS1BP1</t>
  </si>
  <si>
    <t>GO:0031091</t>
  </si>
  <si>
    <t>platelet alpha granule</t>
  </si>
  <si>
    <t>91/19717</t>
  </si>
  <si>
    <t>ACTN4/APLP2/CD9/CLU/FN1/HGF/IGF2/ITGB3/SERPINE1/PDGFB/SERPINE2/SRGN/SPARC/STXBP1/VAMP7/THBS1/TMSB4X/VEGFB/PHACTR2/VTI1B/MAGED2/OLA1/SCCPDH/TEX264/TMX3/PCYOX1L/APOOL/NHLRC2</t>
  </si>
  <si>
    <t>GO:0031901</t>
  </si>
  <si>
    <t>early endosome membrane</t>
  </si>
  <si>
    <t>149/19717</t>
  </si>
  <si>
    <t>ANXA1/B2M/BOK/CAV1/CFTR/CLCN3/EGFR/HLA-B/RAB5B/RAB5C/SH3GL1/SNX1/SNX2/EEA1/SPHK1/MTMR2/HGS/LITAF/ZFYVE16/ABCA7/GPNMB/SLC9A6/VTI1B/RAB31/RAB21/SNX13/RAB11FIP5/GGA1/CMTM6/APPL2/KIF16B/VAC14/RCC2/GRIPAP1/SNX6/SNX16/RBSN/WLS/SNX27/ITCH/SNX19</t>
  </si>
  <si>
    <t>GO:0099023</t>
  </si>
  <si>
    <t>tethering complex</t>
  </si>
  <si>
    <t>VPS51/CDC42/GOLGA3/TNFAIP2/ZW10/RAB10/TMEM115/EXOC3/EXOC7/VPS39/COG4/VPS41/TRAPPC3/TRAPPC12/VPS53/EXOC1/VPS18/TRAPPC1/AKTIP/VPS16/COG8/HOOK3</t>
  </si>
  <si>
    <t>GO:0016591</t>
  </si>
  <si>
    <t>RNA polymerase II, holoenzyme</t>
  </si>
  <si>
    <t>83/19717</t>
  </si>
  <si>
    <t>ERCC4/KAT2A/GTF2A1/GTF2H1/GTF2H3/POLR2A/POLR2C/POLR2D/POLR2L/PEX2/TAF2/TAF4/TAF7/TAF9/TAF10/TAF11/TCEA1/TRRAP/RECQL5/CTR9/TADA3/RTF1/TAF9B/PAF1/SETD5/ZNF768</t>
  </si>
  <si>
    <t>GO:0005741</t>
  </si>
  <si>
    <t>mitochondrial outer membrane</t>
  </si>
  <si>
    <t>47/3380</t>
  </si>
  <si>
    <t>BCL2L1/BNIP3/BNIP3L/BOK/CNP/CPT1A/CYP24A1/DDX3X/ACSL3/ACSL4/FOXO3/GJA1/HK2/MCL1/MGST1/PPP1CC/RAF1/RPS6KB1/VDAC1/VDAC2/AKAP1/SNN/WASF1/DNM1L/TOMM34/MLXIP/SLC44A1/LETMD1/RAB11FIP5/ARMCX1/MIEF1/ANKZF1/SYNJ2BP/MFN1/CISD1/AGPAT4/STARD7/TOMM22/GPAM/PINK1/NLRX1/COASY/CYB5B/RHOT2/BMF/FAM210B/MTX3</t>
  </si>
  <si>
    <t>GO:0044452</t>
  </si>
  <si>
    <t>nucleolar part</t>
  </si>
  <si>
    <t>DKC1/EEF1D/FBL/MLLT1/NFIC/NFKBIE/PAFAH1B2/POLR2L/TCOF1/TOP1/EZR/COIL/RNMT/TAF1C/TAF1A/MAP3K14/NOLC1/URB1/CD2BP2/TBL3/SP140/ICK/BOP1/PES1/RAI14/TIMM13/AFF4/APEX2/POLR1D/POP5/NOP58/CDK12/GAR1/FBLIM1/HEATR1/NOP10/NOL6/TAF1D/POLR1B/FBXW9/MTDH/IMP4/CHCHD1/INO80C/WDR36/JAZF1/CCDC137</t>
  </si>
  <si>
    <t>GO:0098562</t>
  </si>
  <si>
    <t>cytoplasmic side of membrane</t>
  </si>
  <si>
    <t>BIRC2/ATP2A2/ATP2B1/CDH1/CYLD/EEF1A2/EPB41/FER/FKBP1A/FYN/GEM/GNA11/GNA12/GNAI1/GNAI2/GNAS/GNB1/GNG5/GNGT2/HIP1/JUP/CDK16/PPP3CA/PTPN1/SRC/TRAF2/TRAF3/EZR/IQGAP1/AKAP5/LITAF/GNA13/FERMT2/RASA3/RAB21/CBX6/ERRFI1/EXOC1/CISD1/GNG12/SPPL2B/THADA/MIEN1/SPPL2A/BORCS5/CHMP4B/D2HGDH</t>
  </si>
  <si>
    <t>GO:0045335</t>
  </si>
  <si>
    <t>phagocytic vesicle</t>
  </si>
  <si>
    <t>132/19717</t>
  </si>
  <si>
    <t>ATP6V0B/B2M/CALR/CLCN3/FLNB/RAPGEF1/GSN/HLA-B/ITGAV/ITGB5/KIF5B/LAMP2/MYO1C/RAC2/STX4/STXBP1/VAMP7/TAP2/VIM/BECN1/ATP6V0D1/ATG12/STX8/STX6/UNC13B/RAB10/RAB31/SYT11/SRGAP2/RAB23/APPL2/KIF16B/RAB20/UNC93B1/RAB34/VPS26B/RAB12</t>
  </si>
  <si>
    <t>GO:0001725</t>
  </si>
  <si>
    <t>stress fiber</t>
  </si>
  <si>
    <t>67/19717</t>
  </si>
  <si>
    <t>ACTN4/FLNB/MYLK/PXN/FSCN1/TPM1/TPM3/TPM4/PDLIM1/PDLIM7/BAG3/SORBS1/PDLIM5/FERMT2/SYNPO/DAAM1/SIPA1L3/PDLIM3/DCTN4/LIMA1/FBLIM1/CORO1B</t>
  </si>
  <si>
    <t>GO:0097517</t>
  </si>
  <si>
    <t>contractile actin filament bundle</t>
  </si>
  <si>
    <t>GO:0070382</t>
  </si>
  <si>
    <t>exocytic vesicle</t>
  </si>
  <si>
    <t>207/19717</t>
  </si>
  <si>
    <t>BCL2L1/CALM3/CLCN3/CLTA/CLTB/DNM1/DPYSL3/DRD2/STX2/GABRA2/MME/CDK16/PPT1/PTPRS/RAB3B/RAB5B/RAB6A/SGTA/STX1A/STX3/STX4/VAMP7/SYPL1/VDAC1/VDAC2/WFS1/PICALM/STX10/MTMR2/ATP6V0D1/SYNGR3/SV2A/DNM1L/STX6/VTI1B/UNC13B/RAB10/SYT11/NCSTN/BACE1/TMEM230/TMED9/SEMA4C/MCTP2/NDEL1/DTNBP1/BRSK1/ZNRF1/SYTL5/BORCS5/TPRG1L/SCAMP5/UNC13D</t>
  </si>
  <si>
    <t>GO:0019867</t>
  </si>
  <si>
    <t>outer membrane</t>
  </si>
  <si>
    <t>203/19717</t>
  </si>
  <si>
    <t>BCL2L1/BNIP3/BNIP3L/BOK/CNP/CPT1A/CYP24A1/DDX3X/ACSL3/ACSL4/FOXO3/GJA1/HK2/MCL1/MGST1/PPP1CC/RAF1/RPS6KB1/VDAC1/VDAC2/AKAP1/SNN/WASF1/SLC24A1/DNM1L/LRPPRC/SIGMAR1/TOMM34/MLXIP/SLC44A1/LETMD1/RAB11FIP5/ARMCX1/MIEF1/ANKZF1/SYNJ2BP/MFN1/CISD1/AGPAT4/STARD7/TOMM22/GPAM/PINK1/NLRX1/COASY/CPTP/CYB5B/RHOT2/BMF/FAM210B/SYNE3/MTX3</t>
  </si>
  <si>
    <t>GO:0032839</t>
  </si>
  <si>
    <t>dendrite cytoplasm</t>
  </si>
  <si>
    <t>32/19717</t>
  </si>
  <si>
    <t>CANX/FLOT2/KIF5C/MAPK1/PURA/MAP2K4/SFPQ/WASF1/HIP1R/TRAK2/WLS/ABHD13/UHMK1</t>
  </si>
  <si>
    <t>GO:0016581</t>
  </si>
  <si>
    <t>NuRD complex</t>
  </si>
  <si>
    <t>15/19717</t>
  </si>
  <si>
    <t>CHD3/CHD4/HDAC1/RBBP4/MTA1/ZBTB7A/GATAD2A/GATAD2B</t>
  </si>
  <si>
    <t>GO:0030127</t>
  </si>
  <si>
    <t>COPII vesicle coat</t>
  </si>
  <si>
    <t>SEC13/SEC24D/PDCD6/SEC24B/SEC23A/SEC31A/TMED7/SAR1A</t>
  </si>
  <si>
    <t>GO:0033290</t>
  </si>
  <si>
    <t>eukaryotic 48S preinitiation complex</t>
  </si>
  <si>
    <t>EIF3A/EIF3B/EIF3D/EIF3F/EIF3G/EIF3I/EIF3J/EIF3L</t>
  </si>
  <si>
    <t>GO:0045120</t>
  </si>
  <si>
    <t>pronucleus</t>
  </si>
  <si>
    <t>CCNA2/CENPF/EZH2/HSF1/SLC2A1/AURKA/CBX1/RIF1</t>
  </si>
  <si>
    <t>GO:0090545</t>
  </si>
  <si>
    <t>CHD-type complex</t>
  </si>
  <si>
    <t>GO:0071564</t>
  </si>
  <si>
    <t>npBAF complex</t>
  </si>
  <si>
    <t>7/3380</t>
  </si>
  <si>
    <t>12/19717</t>
  </si>
  <si>
    <t>SMARCA4/SMARCC1/SMARCD1/SMARCD3/SMARCE1/SS18/PHF10</t>
  </si>
  <si>
    <t>GO:0005844</t>
  </si>
  <si>
    <t>polysome</t>
  </si>
  <si>
    <t>72/19717</t>
  </si>
  <si>
    <t>CALR/DHX9/EEF2/EIF4G1/FMR1/FUS/RPL8/RPL11/RPL18A/ATXN2/VBP1/VIM/EIF4H/FXR1/MCRS1/GCN1/LARP4B/LARP1/AGO1/NUFIP2/NAA35/DIS3L2/EIF2AK4</t>
  </si>
  <si>
    <t>GO:0062023</t>
  </si>
  <si>
    <t>collagen-containing extracellular matrix</t>
  </si>
  <si>
    <t>93/3380</t>
  </si>
  <si>
    <t>406/19717</t>
  </si>
  <si>
    <t>ANXA1/ANXA2/ANXA4/ANXA5/ANXA7/DST/CALR/CDH2/CTSC/CLU/COL3A1/COL4A1/COL4A5/COL5A1/COL5A2/COL6A1/COL6A2/COL6A3/COL9A2/COL13A1/VCAN/CSTB/CTSB/CTSD/CTSH/CTSL/CTSS/DAG1/ECM1/F3/FBN1/FN1/GPC1/HDGF/HSPG2/ICAM1/ITGA6/L1CAM/LAMA5/LAMB1/LAMB2/LAMB3/LAMC1/LGALS1/LGALS3BP/LMAN1/LOXL2/LTBP1/LTBP3/MFAP4/MFGE8/HNRNPM/NID1/SERPINE1/PDGFB/SERPINB6/SERPINE2/PKM/PTN/S100A4/S100A10/SDC2/SFRP1/SHH/SPARC/TGFB1I1/TGFBI/THBS1/TIMP2/TIMP3/HSP90B1/WNT5A/PXDN/SEMA3B/CASK/PLOD3/SMC3/ADAMTS4/ADAMTS3/ADAMTS1/GDF15/LAMB4/EFEMP2/ADAMTSL4/P3H2/NTN4/TINAGL1/COL18A1/NAV2/ADAMTS15/LAMA1/MXRA7/ANXA8</t>
  </si>
  <si>
    <t>GO:0005811</t>
  </si>
  <si>
    <t>lipid droplet</t>
  </si>
  <si>
    <t>81/19717</t>
  </si>
  <si>
    <t>ANXA2/CAV1/DFFA/ACSL3/ACSL4/GAPDH/IRAK1/RAB5C/RAP1B/SET/SPAST/VCP/GBF1/PLIN3/SIGMAR1/RAB3GAP1/CTDNEP1/PRPF19/G0S2/SCCPDH/ATG2B/ABHD4/LPCAT1/LMLN/RDH10</t>
  </si>
  <si>
    <t>GO:0008021</t>
  </si>
  <si>
    <t>synaptic vesicle</t>
  </si>
  <si>
    <t>191/19717</t>
  </si>
  <si>
    <t>BCL2L1/CALM3/CLCN3/CLTA/CLTB/DNM1/DRD2/STX2/GABRA2/MME/CDK16/PPT1/PTPRS/RAB3B/RAB5B/SGTA/STX1A/STX3/STX4/VAMP7/SYPL1/VDAC1/VDAC2/WFS1/PICALM/STX10/MTMR2/ATP6V0D1/SYNGR3/SV2A/DNM1L/STX6/VTI1B/UNC13B/RAB10/SYT11/NCSTN/BACE1/TMEM230/TMED9/SEMA4C/MCTP2/NDEL1/DTNBP1/BRSK1/ZNRF1/BORCS5/TPRG1L/SCAMP5</t>
  </si>
  <si>
    <t>GO:0031968</t>
  </si>
  <si>
    <t>organelle outer membrane</t>
  </si>
  <si>
    <t>BCL2L1/BNIP3/BNIP3L/BOK/CNP/CPT1A/CYP24A1/DDX3X/ACSL3/ACSL4/FOXO3/GJA1/HK2/MCL1/MGST1/PPP1CC/RAF1/RPS6KB1/VDAC1/VDAC2/AKAP1/SNN/WASF1/DNM1L/LRPPRC/SIGMAR1/TOMM34/MLXIP/SLC44A1/LETMD1/RAB11FIP5/ARMCX1/MIEF1/ANKZF1/SYNJ2BP/MFN1/CISD1/AGPAT4/STARD7/TOMM22/GPAM/PINK1/NLRX1/COASY/CPTP/CYB5B/RHOT2/BMF/FAM210B/SYNE3/MTX3</t>
  </si>
  <si>
    <t>GO:0016328</t>
  </si>
  <si>
    <t>lateral plasma membrane</t>
  </si>
  <si>
    <t>19/3380</t>
  </si>
  <si>
    <t>ANK3/ANXA1/APC/CDH1/DRD2/DVL1/DVL2/GJA1/GNA12/JUP/MYO1C/NUMA1/RAB13/AXIN1/IQGAP1/BVES/CORO1C/IQGAP3/OCLN</t>
  </si>
  <si>
    <t>GO:0000313</t>
  </si>
  <si>
    <t>organellar ribosome</t>
  </si>
  <si>
    <t>MRPL12/MRPS12/MRPL28/MRPS18B/MRPL15/MRPL4/MRPS2/MRPL27/MRPL35/MRPL48/MRPS33/MRPS21/MRPL16/MRPL17/MRPL14/MRPS26/MRPS6/MRPL36/MRPL44/MRPS34/MRPL24/MRPL45/MRPL43/CHCHD1/MRPL10/NSUN4</t>
  </si>
  <si>
    <t>GO:0005761</t>
  </si>
  <si>
    <t>mitochondrial ribosome</t>
  </si>
  <si>
    <t>GO:0000777</t>
  </si>
  <si>
    <t>condensed chromosome kinetochore</t>
  </si>
  <si>
    <t>105/19717</t>
  </si>
  <si>
    <t>BIRC5/CENPE/CENPF/CSNK1A1/HSF1/INCENP/PPP1CC/RANGAP1/MAD1L1/ZW10/BUB3/RASSF2/CKAP5/NDC80/SPAG5/FBXO28/SS18L1/ZWILCH/CENPH/CENPU/NDEL1/CDT1/SEH1L/NUF2/PHF6/BOD1/LRWD1/BOD1L1/SKA2/CENPW</t>
  </si>
  <si>
    <t>GO:0033643</t>
  </si>
  <si>
    <t>host cell part</t>
  </si>
  <si>
    <t>AXL/FMR1/GBP2/LMAN1/SCO1/CNOT7/PI4K2A/GBP4</t>
  </si>
  <si>
    <t>GO:0012507</t>
  </si>
  <si>
    <t>ER to Golgi transport vesicle membrane</t>
  </si>
  <si>
    <t>20/3380</t>
  </si>
  <si>
    <t>62/19717</t>
  </si>
  <si>
    <t>B2M/CD59/HLA-B/LMAN1/SEC13/SREBF2/SEC24D/SEC16A/PDCD6/CNIH1/SEC24B/SEC23A/VTI1B/TMED10/SEC23IP/SEC31A/SCAP/TMED7/SAR1A/CNIH3</t>
  </si>
  <si>
    <t>GO:0035577</t>
  </si>
  <si>
    <t>azurophil granule membrane</t>
  </si>
  <si>
    <t>CD63/DDOST/STOM/GAA/LAMP2/MGST1/NDUFC2/RAB5C/RAP1B/SURF4/VAMP7/CPNE3/VAPA/ATP11B/NCSTN/CMTM6/LAMTOR1/LPCAT1/ARL8A</t>
  </si>
  <si>
    <t>GO:0036038</t>
  </si>
  <si>
    <t>MKS complex</t>
  </si>
  <si>
    <t>B9D1/TMEM216/CC2D2A/TMEM231/TCTN2/TMEM107/TMEM67</t>
  </si>
  <si>
    <t>GO:0071005</t>
  </si>
  <si>
    <t>U2-type precatalytic spliceosome</t>
  </si>
  <si>
    <t>17/3380</t>
  </si>
  <si>
    <t>50/19717</t>
  </si>
  <si>
    <t>SNRPA1/SNRPD2/SF3A2/DHX16/SART1/PRPF4/EFTUD2/SF3B2/WBP4/LSM4/PRPF31/LSM3/RBMX2/LSM7/MAGOHB/SF3B5/PHF5A</t>
  </si>
  <si>
    <t>GO:0043296</t>
  </si>
  <si>
    <t>apical junction complex</t>
  </si>
  <si>
    <t>143/19717</t>
  </si>
  <si>
    <t>ANK3/APC/CCND1/CDH1/CDK4/ECT2/JUP/KIFC3/PMP22/PRKCI/PKN2/RAB13/RAP2B/STRN/TJP1/VASP/VAPA/TRAF4/RAPGEF2/SORBS1/BVES/SYNPO/RPGRIP1L/UBN1/AMOTL2/LIN7C/CGN/SHROOM3/MPP5/WNK3/CLMP/PARD6B/FBF1/MTDH/FRMD6/AMOTL1/NPHP4/OCLN</t>
  </si>
  <si>
    <t>GO:0005776</t>
  </si>
  <si>
    <t>autophagosome</t>
  </si>
  <si>
    <t>FTH1/FTL/HTT/HSPA8/LAMP2/PIP4K2B/BECN1/SQSTM1/ATG12/ENTPD4/OPTN/GABARAPL2/WDFY3/TMEM230/UBQLN2/UBQLN1/TEX264/RAB23/ZFYVE1/ATG16L1/VPS18/VPS16/FYCO1/MAP1LC3B/VMP1/TP53INP1/RAB12</t>
  </si>
  <si>
    <t>GO:0005884</t>
  </si>
  <si>
    <t>actin filament</t>
  </si>
  <si>
    <t>111/19717</t>
  </si>
  <si>
    <t>ANXA1/DAPK3/DBN1/DPYSL3/CTTN/FYN/MYO1C/MYO9B/RAC1/RAC2/SRC/TPM1/TPM3/TPM4/EZR/IQGAP1/PDLIM1/PDLIM7/WDR1/PDLIM5/NCKAP1/PALLD/RHOQ/CD2AP/PDLIM3/BIN3/GNG12/CORO1B/VPS18/AIF1L/WIPF2</t>
  </si>
  <si>
    <t>GO:0005777</t>
  </si>
  <si>
    <t>peroxisome</t>
  </si>
  <si>
    <t>134/19717</t>
  </si>
  <si>
    <t>ECH1/ACSL3/ACSL4/HMGCR/IDH1/IMPDH2/MGST1/MPV17/MVK/PEX6/PEX12/PEX13/ABCD3/PEX2/PEX5/TKT/VIM/GNPAT/AGPS/GBF1/PEX16/DNM1L/PMVK/PXMP4/SZT2/MLYCD/PRDX5/PNPLA8/PEX26/LONP2/FAR1/HSDL2/TYSND1/ZADH2/GSTK1/NUDT19</t>
  </si>
  <si>
    <t>GO:0042579</t>
  </si>
  <si>
    <t>microbody</t>
  </si>
  <si>
    <t>GO:0005814</t>
  </si>
  <si>
    <t>centriole</t>
  </si>
  <si>
    <t>139/19717</t>
  </si>
  <si>
    <t>CAPG/HTT/KIF2A/ODF2/PCM1/ROCK1/AURKA/TOP2A/ALMS1/CROCC/CEP104/KIAA0586/CEP350/NUBP2/MPHOSPH9/TUBGCP3/PLK2/RABL2B/CEP250/DZIP1/CEP164/SIRT2/CBY1/CFAP20/WRAP73/IFT52/CCDC88A/AGBL2/NEURL4/CEP89/FBF1/WDR34/CEP41/C10orf90/CCSAP/WDR90/POC1B</t>
  </si>
  <si>
    <t>GO:0030137</t>
  </si>
  <si>
    <t>COPI-coated vesicle</t>
  </si>
  <si>
    <t>27/19717</t>
  </si>
  <si>
    <t>COPB1/TMED10/KDELR2/KDELR3/COPE/COPZ1/COPG1/TMED7/COPZ2/CCDC88A/SCYL1</t>
  </si>
  <si>
    <t>GO:1905368</t>
  </si>
  <si>
    <t>peptidase complex</t>
  </si>
  <si>
    <t>F3/PSMA3/PSMB2/PSMC3/PSMC4/PSMD2/PSMD7/PSMD10/PSMD11/PSMD13/RAD23A/TAF9/UBE3A/VCP/TRRAP/PSMD14/TADA3/AFG3L2/PSME4/USP22/SEC11A/UBQLN1/UCHL5/TAF9B/ATXN7L3/UBR1</t>
  </si>
  <si>
    <t>GO:0032155</t>
  </si>
  <si>
    <t>cell division site part</t>
  </si>
  <si>
    <t>63/19717</t>
  </si>
  <si>
    <t>ECT2/MEN1/MYLK/NF2/PPP1CC/PKN1/PKN2/RDX/SVIL/RAB11FIP3/TUBGCP3/CIT/RAB21/LIMA1/SSH1/ANLN/PDXP/TUBGCP6/PLCD3/KLHDC8B</t>
  </si>
  <si>
    <t>GO:0030663</t>
  </si>
  <si>
    <t>COPI-coated vesicle membrane</t>
  </si>
  <si>
    <t>20/19717</t>
  </si>
  <si>
    <t>COPB1/KDELR2/KDELR3/COPE/COPZ1/COPG1/TMED7/COPZ2/SCYL1</t>
  </si>
  <si>
    <t>GO:0030686</t>
  </si>
  <si>
    <t>90S preribosome</t>
  </si>
  <si>
    <t>12/3380</t>
  </si>
  <si>
    <t>31/19717</t>
  </si>
  <si>
    <t>NOP14/BMS1/TBL3/BOP1/PES1/NOC2L/RSL1D1/HEATR1/NOL6/FBXW9/IMP4/WDR36</t>
  </si>
  <si>
    <t>GO:0071011</t>
  </si>
  <si>
    <t>precatalytic spliceosome</t>
  </si>
  <si>
    <t>51/19717</t>
  </si>
  <si>
    <t>GO:0055038</t>
  </si>
  <si>
    <t>recycling endosome membrane</t>
  </si>
  <si>
    <t>B2M/BOK/CFTR/HLA-B/RAB13/RAC1/RAP2A/RAP2B/RAB11FIP3/OPTN/NDRG1/SLC9A6/VTI1B/RAB10/RAB11FIP2/ATP11B/RAB11FIP5/EHD2/CMTM6/PLEKHB2/GRIPAP1/ABHD17A/SCAMP5/RAB12</t>
  </si>
  <si>
    <t>GO:0031519</t>
  </si>
  <si>
    <t>PcG protein complex</t>
  </si>
  <si>
    <t>16/3380</t>
  </si>
  <si>
    <t>47/19717</t>
  </si>
  <si>
    <t>BMI1/CSNK2B/PHC2/EZH2/JARID2/RBBP4/RING1/RNF2/SKP1/BAP1/UBAP2L/SIRT1/CBX6/PHC3/KDM2B/CBX2</t>
  </si>
  <si>
    <t>GO:0032153</t>
  </si>
  <si>
    <t>cell division site</t>
  </si>
  <si>
    <t>68/19717</t>
  </si>
  <si>
    <t>RND3/ECT2/MEN1/MYLK/NF2/PPP1CC/PKN1/PKN2/RDX/SVIL/RAB11FIP3/TUBGCP3/CIT/RAB21/LIMA1/SSH1/ANLN/PDXP/TUBGCP6/PLCD3/KLHDC8B</t>
  </si>
  <si>
    <t>GO:1902562</t>
  </si>
  <si>
    <t>H4 histone acetyltransferase complex</t>
  </si>
  <si>
    <t>15/3380</t>
  </si>
  <si>
    <t>43/19717</t>
  </si>
  <si>
    <t>KAT2A/HCFC1/TRRAP/RUVBL1/MORF4L2/UBAP2L/MCRS1/TADA3/RUVBL2/BRD8/MORF4L1/WDR5/MBIP/MRGBP/MSL1</t>
  </si>
  <si>
    <t>GO:0016605</t>
  </si>
  <si>
    <t>PML body</t>
  </si>
  <si>
    <t>99/19717</t>
  </si>
  <si>
    <t>ARNTL/CDK9/DAPK3/ELF4/MKNK2/HSF1/CIITA/NBN/RNF4/SKI/SP3/TOP3A/UBE2I/SQSTM1/PIAS2/HIPK3/TOPBP1/SP140/WDFY3/SIRT1/CBX5/HIPK2/UBN1/TDP2/RNF111/SPTBN4/TP53INP1/HIPK1</t>
  </si>
  <si>
    <t>GO:0005766</t>
  </si>
  <si>
    <t>primary lysosome</t>
  </si>
  <si>
    <t>155/19717</t>
  </si>
  <si>
    <t>ACLY/ANXA2/ARSA/ARSB/CD63/CTSC/DDOST/STOM/FTL/FUCA2/GAA/GDI2/LAMP2/MAN2B1/MGST1/NDUFC2/PRKCD/MAPK1/RAB5C/RAP1B/SDCBP/STX3/SURF4/VAMP7/VCP/CPNE3/VAPA/ACTR2/TUBB4B/CCT2/NPC2/ATP11B/NCSTN/PLAC8/CMTM6/LAMTOR1/TRAPPC1/LPCAT1/ARL8A/UNC13D</t>
  </si>
  <si>
    <t>GO:0042582</t>
  </si>
  <si>
    <t>azurophil granule</t>
  </si>
  <si>
    <t>GO:0016282</t>
  </si>
  <si>
    <t>eukaryotic 43S preinitiation complex</t>
  </si>
  <si>
    <t>17/19717</t>
  </si>
  <si>
    <t>GO:0099524</t>
  </si>
  <si>
    <t>postsynaptic cytosol</t>
  </si>
  <si>
    <t>DAG1/DBN1/EIF4E/HTT/HSPA8/PLCB3/HOMER1/FBXO45</t>
  </si>
  <si>
    <t>GO:0043202</t>
  </si>
  <si>
    <t>lysosomal lumen</t>
  </si>
  <si>
    <t>ARSA/ARSB/SCARB2/VCAN/CTSB/CTSD/CTSL/CTSS/GAA/GPC1/GYG1/HSPA8/HSPG2/IDS/IDUA/LAMP2/MAN2B1/PDGFRB/PPT1/SDC1/SDC2/SDC4/SMPD1/NPC2/CSPG5/MAN2B2/CHID1</t>
  </si>
  <si>
    <t>GO:0005778</t>
  </si>
  <si>
    <t>peroxisomal membrane</t>
  </si>
  <si>
    <t>ACSL3/ACSL4/HMGCR/IMPDH2/MGST1/MPV17/PEX6/PEX12/PEX13/ABCD3/PEX2/PEX5/GNPAT/AGPS/PEX16/PXMP4/PNPLA8/PEX26/FAR1</t>
  </si>
  <si>
    <t>GO:0031903</t>
  </si>
  <si>
    <t>microbody membrane</t>
  </si>
  <si>
    <t>GO:0043025</t>
  </si>
  <si>
    <t>neuronal cell body</t>
  </si>
  <si>
    <t>497/19717</t>
  </si>
  <si>
    <t>ATP1A3/ATP2B1/CAD/CANX/CAPN2/CD22/CDC42/CKB/CNN3/NQO1/DRD2/DVL1/LPAR1/EEF1A2/ENDOG/ENO2/EPHB2/ACSL4/FLNB/FMR1/FUS/GDI1/HCFC1/HDAC1/AGFG1/IL6ST/ITGA1/KCND1/KIF5C/KISS1/L1CAM/MAP1B/MME/NUMA1/PAFAH1B1/PPT1/PRKAA1/PRKAA2/MAPK1/PTPRS/PURA/SCN1B/MAP2K4/ITSN1/SIAH2/SLC1A3/SLC1A4/SLC2A3/SOS1/SPTBN2/AURKA/STRN/THY1/TIMP2/TNFRSF1B/TOP1/UCHL1/LRP8/FXR1/PICALM/NRP1/ZPR1/HIP1R/NEURL1/SLC4A8/AKAP12/RAPGEF2/SV2A/AKAP9/G3BP1/MCRS1/VTI1B/CIB1/YKT6/CPLX2/PDE10A/PGRMC1/CIT/SYNPO/LMTK2/SIRT2/WDFY3/NCDN/ADNP/CBX6/TMEM50A/BACE1/BRD1/ATXN10/STRN3/PHAX/SLC38A2/MAGOHB/MAP1S/PI4K2A/VPS35/SHTN1/CPNE5/SPTBN4/PTBP2/VPS16/RTN4R/TRAK2/NDEL1/KREMEN1/TANC1/CYGB/DAB2IP</t>
  </si>
  <si>
    <t>GO:0044309</t>
  </si>
  <si>
    <t>neuron spine</t>
  </si>
  <si>
    <t>ARRB1/ARRB2/ATP2B1/CANX/CDC42/CNN3/COMT/DNM1/DRD2/DVL1/LPAR1/CTTN/FMR1/FUS/MAP1B/MPP2/NEDD4/PPP1CC/PPP3CA/RAC1/ITSN1/STRN/STX4/FXR1/EEA1/MTMR2/HIP1R/NEURL1/HOMER1/AKAP5/NR1D1/SLC9A6/SYNPO/CLSTN1/SYT11/SRGAP2/ZMYND8/SIPA1L1/ASAP1/CPEB4/ABHD17A/DTNBP1/PPP1R9B</t>
  </si>
  <si>
    <t>GO:0055037</t>
  </si>
  <si>
    <t>recycling endosome</t>
  </si>
  <si>
    <t>44/3380</t>
  </si>
  <si>
    <t>AP1G1/B2M/BOK/VPS51/CD22/CFTR/HFE/HLA-B/RAB13/RAC1/RAP2A/RAP2B/ITSN1/SORL1/TFRC/EEA1/STX8/RAB11FIP3/OPTN/NDRG1/SLC9A6/VTI1B/RAB10/RAB11FIP2/LMTK2/AVL9/ATP11B/SYT11/BACE1/RAB11FIP5/TMEM230/EHD2/AMOTL2/CMTM6/PLEKHB2/PLEKHJ1/VPS53/GRIPAP1/ACKR3/VPS16/ABHD17A/SCAMP5/UNC13D/RAB12</t>
  </si>
  <si>
    <t>GO:0005832</t>
  </si>
  <si>
    <t>chaperonin-containing T-complex</t>
  </si>
  <si>
    <t>6/3380</t>
  </si>
  <si>
    <t>11/19717</t>
  </si>
  <si>
    <t>CCT6A/TCP1/CCT3/CCT7/CCT2/CCT5</t>
  </si>
  <si>
    <t>GO:0031932</t>
  </si>
  <si>
    <t>TORC2 complex</t>
  </si>
  <si>
    <t>TTI1/TELO2/MLST8/MAPKAP1/PRR5L/RICTOR</t>
  </si>
  <si>
    <t>GO:0005775</t>
  </si>
  <si>
    <t>vacuolar lumen</t>
  </si>
  <si>
    <t>ACLY/ANXA2/ARSA/ARSB/SCARB2/CTSC/VCAN/CTSB/CTSD/CTSL/CTSS/FTL/FUCA2/GAA/GDI2/GPC1/GYG1/HSPA8/HSPG2/IDS/IDUA/LAMP2/MAN2B1/PDGFRB/PPT1/PRKCD/MAPK1/SDC1/SDC2/SDC4/SDCBP/SMPD1/VCP/ACTR2/TUBB4B/CCT2/NPC2/CSPG5/MAN2B2/PLAC8/TRAPPC1/CHID1/UNC13D</t>
  </si>
  <si>
    <t>GO:0035327</t>
  </si>
  <si>
    <t>transcriptionally active chromatin</t>
  </si>
  <si>
    <t>10/3380</t>
  </si>
  <si>
    <t>25/19717</t>
  </si>
  <si>
    <t>CTR9/TTC37/PSIP1/PELP1/AFF4/EXOSC3/EXOSC4/PAF1/KMT2E/ICE2</t>
  </si>
  <si>
    <t>GO:0097346</t>
  </si>
  <si>
    <t>INO80-type complex</t>
  </si>
  <si>
    <t>NFRKB/TRRAP/RUVBL1/MCRS1/ZNHIT1/RUVBL2/BRD8/UCHL5/ANP32E/INO80C</t>
  </si>
  <si>
    <t>GO:0032432</t>
  </si>
  <si>
    <t>actin filament bundle</t>
  </si>
  <si>
    <t>75/19717</t>
  </si>
  <si>
    <t>GO:0090568</t>
  </si>
  <si>
    <t>nuclear transcriptional repressor complex</t>
  </si>
  <si>
    <t>CHD3/CHD4/HDAC1/RBBP4/MTA1/BAZ2A/SIRT2/SIRT1/ZBTB7A/GATAD2A/GATAD2B</t>
  </si>
  <si>
    <t>GO:0097542</t>
  </si>
  <si>
    <t>ciliary tip</t>
  </si>
  <si>
    <t>45/19717</t>
  </si>
  <si>
    <t>CYLD/GLI2/KIF3B/IFT27/ICK/KIFAP3/TRAF3IP1/IFT52/IFT57/IFT46/IFT22/WDR34/IFT43/DYNLL2/TTC30B</t>
  </si>
  <si>
    <t>GO:0070993</t>
  </si>
  <si>
    <t>translation preinitiation complex</t>
  </si>
  <si>
    <t>18/19717</t>
  </si>
  <si>
    <t>GO:0009898</t>
  </si>
  <si>
    <t>cytoplasmic side of plasma membrane</t>
  </si>
  <si>
    <t>154/19717</t>
  </si>
  <si>
    <t>BIRC2/ATP2A2/ATP2B1/CDH1/CYLD/EPB41/FER/FYN/GEM/GNA11/GNA12/GNAI1/GNAI2/GNAS/GNB1/GNG5/GNGT2/HIP1/JUP/CDK16/PPP3CA/SRC/TRAF2/TRAF3/EZR/IQGAP1/AKAP5/LITAF/GNA13/FERMT2/RASA3/RAB21/CBX6/ERRFI1/EXOC1/GNG12/MIEN1/CHMP4B/D2HGDH</t>
  </si>
  <si>
    <t>GO:0030667</t>
  </si>
  <si>
    <t>secretory granule membrane</t>
  </si>
  <si>
    <t>298/19717</t>
  </si>
  <si>
    <t>ANXA7/APLP2/CAV1/CD9/CD44/CD59/CD63/COPB1/DDOST/DIAPH1/STOM/FLOT2/GAA/HMOX2/IGF2R/ITGAV/ITGAX/ITGB3/ITPR1/LAMP2/CD46/MGST1/MME/NDUFC2/SERPINB6/PLAU/PLAUR/PTPRJ/RAB5B/RAB6A/RAB5C/RAC1/RAP1B/RAP2B/SLC2A3/SPARC/STX3/SURF4/VAMP7/TNFRSF1B/DEGS1/IQGAP1/CPNE3/AP1M1/VAPA/TMEM63A/PHACTR2/MLEC/PGRMC1/RAB10/TMED10/RAB31/TMC6/EXOC3/ATP11B/NBEAL2/NCSTN/ATP6V1D/TMX3/CMTM6/LAMTOR1/LPCAT1/TSPAN14/ORMDL3/ARL8A/HGSNAT/ANO6/SVIP</t>
  </si>
  <si>
    <t>GO:0030176</t>
  </si>
  <si>
    <t>integral component of endoplasmic reticulum membrane</t>
  </si>
  <si>
    <t>150/19717</t>
  </si>
  <si>
    <t>AUP1/B2M/CALR/CANX/ATF6B/SLC37A4/HLA-B/SREBF2/TAP2/SEC62/TM7SF2/WFS1/XBP1/GPAA1/DPM2/PIGK/FICD/SACM1L/EMC1/ANKLE2/ARL6IP1/TRAM1/FKBP8/EMC4/BFAR/ERGIC3/DPM3/ACER3/SPPL2B/ELOVL1/ELOVL6/EMC6/SLC37A3/SPPL2A/SLC35B4/SAMD8/TAPT1/SLC35B2</t>
  </si>
  <si>
    <t>GO:0031093</t>
  </si>
  <si>
    <t>platelet alpha granule lumen</t>
  </si>
  <si>
    <t>ACTN4/CLU/FN1/HGF/IGF2/SERPINE1/PDGFB/SRGN/SPARC/THBS1/TMSB4X/VEGFB/VTI1B/MAGED2/OLA1/SCCPDH/TEX264/PCYOX1L/APOOL/NHLRC2</t>
  </si>
  <si>
    <t>GO:0031256</t>
  </si>
  <si>
    <t>leading edge membrane</t>
  </si>
  <si>
    <t>170/19717</t>
  </si>
  <si>
    <t>AKT2/APC/ATP2B1/CD44/DIAPH1/GABRA2/ITGAV/ITGB3/MPP2/MYO1C/NF2/PTPRJ/RAC1/SRC/THY1/TPM1/VASP/EZR/PIP5K1A/SGCE/HIP1R/AKAP5/PIEZO1/SPRY2/ABCA7/CIB1/NCKAP1/FERMT2/PIP5K1C/MACF1/CORO1C/IFIT5/PLEKHO1/INPP5K/APPL2/PDXP/TRPV4/EPS8L2/WLS/SPRY4/AIF1L/PPP1R9B</t>
  </si>
  <si>
    <t>GO:0030126</t>
  </si>
  <si>
    <t>COPI vesicle coat</t>
  </si>
  <si>
    <t>COPB1/COPE/COPZ1/COPG1/TMED7/COPZ2/SCYL1</t>
  </si>
  <si>
    <t>GO:0071565</t>
  </si>
  <si>
    <t>nBAF complex</t>
  </si>
  <si>
    <t>DPF2/SMARCA4/SMARCC1/SMARCD1/SMARCD3/SMARCE1/SS18L1</t>
  </si>
  <si>
    <t>GO:0005684</t>
  </si>
  <si>
    <t>U2-type spliceosomal complex</t>
  </si>
  <si>
    <t>CDC5L/SNRPA1/SNRPD2/SF3A2/DHX16/SART1/PRPF4/EFTUD2/SF3B2/WBP4/TFIP11/LSM4/SYF2/PRPF31/LSM3/HTATSF1/PRPF19/CRNKL1/RBMX2/LSM7/MAGOHB/RBM22/ISY1/SF3B5/PHF5A</t>
  </si>
  <si>
    <t>GO:0001650</t>
  </si>
  <si>
    <t>fibrillar center</t>
  </si>
  <si>
    <t>DKC1/EEF1D/FBL/MLLT1/NFIC/NFKBIE/PAFAH1B2/TCOF1/TOP1/EZR/COIL/RNMT/TAF1C/MAP3K14/NOLC1/URB1/CD2BP2/SP140/ICK/RAI14/TIMM13/AFF4/APEX2/NOP58/CDK12/GAR1/FBLIM1/HEATR1/MTDH/IMP4/CHCHD1/INO80C/JAZF1/CCDC137</t>
  </si>
  <si>
    <t>GO:0030672</t>
  </si>
  <si>
    <t>synaptic vesicle membrane</t>
  </si>
  <si>
    <t>104/19717</t>
  </si>
  <si>
    <t>BCL2L1/CALM3/CLTA/CLTB/DRD2/GABRA2/PTPRS/RAB3B/RAB5B/SGTA/STX1A/VAMP7/SYPL1/WFS1/STX10/SYNGR3/SV2A/DNM1L/STX6/UNC13B/SYT11/SEMA4C/MCTP2/DTNBP1/ZNRF1/BORCS5/TPRG1L/SCAMP5</t>
  </si>
  <si>
    <t>GO:0099501</t>
  </si>
  <si>
    <t>exocytic vesicle membrane</t>
  </si>
  <si>
    <t>GO:0032040</t>
  </si>
  <si>
    <t>small-subunit processome</t>
  </si>
  <si>
    <t>38/19717</t>
  </si>
  <si>
    <t>FBL/NOP14/WDR46/TBL3/PDCD11/FCF1/NOP58/HEATR1/NOL6/NOL10/UTP23/IMP4/WDR36</t>
  </si>
  <si>
    <t>GO:0005871</t>
  </si>
  <si>
    <t>kinesin complex</t>
  </si>
  <si>
    <t>55/19717</t>
  </si>
  <si>
    <t>CENPE/KIF2A/KIF5B/KIF5C/KIFC3/KLC1/KIF11/PAFAH1B1/KIF3B/KIF20B/KIF1C/KIFAP3/KIF21B/KIF16B/KIF9/NDEL1/BORCS5</t>
  </si>
  <si>
    <t>GO:0032154</t>
  </si>
  <si>
    <t>cleavage furrow</t>
  </si>
  <si>
    <t>ECT2/MEN1/MYLK/NF2/PPP1CC/PKN1/PKN2/RDX/SVIL/RAB11FIP3/CIT/RAB21/LIMA1/SSH1/PDXP/PLCD3/KLHDC8B</t>
  </si>
  <si>
    <t>GO:0044438</t>
  </si>
  <si>
    <t>microbody part</t>
  </si>
  <si>
    <t>100/19717</t>
  </si>
  <si>
    <t>ECH1/ACSL3/ACSL4/HMGCR/IDH1/IMPDH2/MGST1/MPV17/PEX6/PEX12/PEX13/ABCD3/PEX2/PEX5/GNPAT/AGPS/PEX16/PXMP4/MLYCD/PRDX5/PNPLA8/PEX26/LONP2/FAR1/TYSND1/GSTK1/NUDT19</t>
  </si>
  <si>
    <t>GO:0044439</t>
  </si>
  <si>
    <t>peroxisomal part</t>
  </si>
  <si>
    <t>GO:0000812</t>
  </si>
  <si>
    <t>Swr1 complex</t>
  </si>
  <si>
    <t>TRRAP/RUVBL1/ZNHIT1/RUVBL2/BRD8/ANP32E</t>
  </si>
  <si>
    <t>GO:0030897</t>
  </si>
  <si>
    <t>HOPS complex</t>
  </si>
  <si>
    <t>VPS39/VPS41/VPS18/AKTIP/VPS16/HOOK3</t>
  </si>
  <si>
    <t>GO:0030914</t>
  </si>
  <si>
    <t>STAGA complex</t>
  </si>
  <si>
    <t>KAT2A/TAF9/TAF10/TRRAP/TADA3/TADA2B</t>
  </si>
  <si>
    <t>GO:0044420</t>
  </si>
  <si>
    <t>extracellular matrix component</t>
  </si>
  <si>
    <t>COL3A1/COL4A1/COL4A5/COL5A1/COL5A2/FBN1/LAMA5/LAMB1/LAMB2/LAMB3/LAMC1/LTBP1/MFAP4/LAMB4/NTN4/LAMA1</t>
  </si>
  <si>
    <t>GO:0016234</t>
  </si>
  <si>
    <t>inclusion body</t>
  </si>
  <si>
    <t>82/19717</t>
  </si>
  <si>
    <t>CLU/DVL2/EEF2/GPX1/HTT/NBN/PRNP/PSMC4/RANGAP1/TPR/PICALM/SQSTM1/BAG3/NUP153/XRN2/WDFY3/ZDHHC17/CABIN1/ARIH1/UBQLN1/TDP2/RAD18/PINK1</t>
  </si>
  <si>
    <t>GO:0000152</t>
  </si>
  <si>
    <t>nuclear ubiquitin ligase complex</t>
  </si>
  <si>
    <t>BMI1/BRCA1/PHC2/RING1/RNF2/RBX1/UBE2C/UBE2S/ANAPC11/BCOR/ANAPC1/BRCC3/PHC3/CBX2</t>
  </si>
  <si>
    <t>GO:0097431</t>
  </si>
  <si>
    <t>mitotic spindle pole</t>
  </si>
  <si>
    <t>HSF1/NUMA1/AURKA/MAD1L1/TNKS/SMC3/KIF20B/SPAG5/STAG2/ASPM</t>
  </si>
  <si>
    <t>GO:0098793</t>
  </si>
  <si>
    <t>presynapse</t>
  </si>
  <si>
    <t>104/3380</t>
  </si>
  <si>
    <t>491/19717</t>
  </si>
  <si>
    <t>ATP2B1/ATP2B4/BCL2L1/BLVRB/C1QBP/CAD/CALB2/CALM3/CANX/CDH2/CLCN3/CLTA/CLTB/DNM1/DRD2/DVL1/EFNB3/EPHB2/STX2/FLOT2/FMR1/GABBR1/GABRA2/GAK/HTT/HIP1/HSPA8/ITGA2/MME/CDK16/PFN2/POLG/PPP1CC/PPT1/PTN/PTPRS/RAB3B/RAB5B/SGTA/ITSN1/SH3GL1/SPTBN2/STX1A/STX3/STX4/STXBP1/VAMP7/SYPL1/VDAC1/VDAC2/WFS1/PICALM/PPFIA4/CNTNAP1/CASK/STX10/SYNJ2/SPHK1/MTMR2/AP3D1/ATP6V0D1/SYNGR3/RNF40/SV2A/DNM1L/FLOT1/STX6/SLC9A6/VTI1B/UNC13B/CPLX2/C1QL1/RAB10/EXOC3/AAK1/ADGRL1/SYT11/NCSTN/ZDHHC17/PIP5K1C/SCRIB/BACE1/BLOC1S6/TMEM230/TMED9/SEMA4C/LIN7C/PI4K2A/VPS35/MCTP2/VPS18/RTN4R/LRFN3/NDEL1/DTNBP1/BRSK1/ZNRF1/TANC1/KCTD12/FCHO2/BORCS5/TPRG1L/SCAMP5/FBXO45</t>
  </si>
  <si>
    <t>GO:0030140</t>
  </si>
  <si>
    <t>trans-Golgi network transport vesicle</t>
  </si>
  <si>
    <t>AP2A1/AP1G1/CLTA/CLTB/CLTC/IGF2R/FURIN/TGOLN2/TMED10/TMED9/GOPC</t>
  </si>
  <si>
    <t>GO:0043197</t>
  </si>
  <si>
    <t>dendritic spine</t>
  </si>
  <si>
    <t>169/19717</t>
  </si>
  <si>
    <t>ARRB1/ARRB2/ATP2B1/CANX/CDC42/CNN3/COMT/DNM1/DRD2/DVL1/LPAR1/CTTN/FMR1/FUS/MAP1B/MPP2/NEDD4/PPP1CC/PPP3CA/RAC1/ITSN1/STRN/STX4/FXR1/MTMR2/HIP1R/NEURL1/HOMER1/AKAP5/NR1D1/SYNPO/CLSTN1/SYT11/SRGAP2/ZMYND8/SIPA1L1/ASAP1/CPEB4/ABHD17A/DTNBP1/PPP1R9B</t>
  </si>
  <si>
    <t>GO:0030016</t>
  </si>
  <si>
    <t>myofibril</t>
  </si>
  <si>
    <t>224/19717</t>
  </si>
  <si>
    <t>ACTN4/ANK3/ATP2B4/DST/CALD1/CALM2/CALM3/CSRP1/CSRP2/DAG1/ENO1/FKBP1A/FLNB/JUP/KRT8/PPP1R12A/PLEC/PPP3CA/PPP3CB/SCO1/SDC4/SLC2A1/SVIL/TNNT1/TPM1/TPM3/TPM4/VCL/FXR1/SQSTM1/PDLIM1/PDLIM7/HOMER1/BAG3/SCO2/GLRX3/PDLIM5/FERMT2/SYNPO/HABP4/PALLD/OBSL1/CORO1C/FBXO22/PDLIM3/TMOD3/DCTN4/PARVA/AHNAK/IGFN1/AHNAK2/KCTD6</t>
  </si>
  <si>
    <t>GO:0019898</t>
  </si>
  <si>
    <t>extrinsic component of membrane</t>
  </si>
  <si>
    <t>295/19717</t>
  </si>
  <si>
    <t>ANXA1/ANXA2/APC/ATP2A2/CDH1/CDH2/CYLD/FER/FKBP1A/FMR1/FYN/GNA11/GNA12/GNAI1/GNAI2/GNAS/GNB1/GNG5/GNGT2/GOLGA3/HIP1/JUP/KPNA2/MFGE8/NMT1/NUMA1/CDK16/SERPINE2/PIK3C2A/PLAUR/PRNP/S100A10/SGTA/SRC/TPR/EZR/PICALM/EEA1/PIK3R3/BECN1/IQGAP1/SOCS5/RNF40/RB1CC1/AKAP9/SEC23A/GNA13/FERMT2/AAK1/WDFY3/SCRIB/BLOC1S6/SOCS7/EHD2/COQ4/ZFYVE1/ERRFI1/ATG2B/VAC14/GNG12/GRIPAP1/GBA2/SNX16/NOA1/SNX33/D2HGDH</t>
  </si>
  <si>
    <t>GO:0000315</t>
  </si>
  <si>
    <t>organellar large ribosomal subunit</t>
  </si>
  <si>
    <t>MRPL12/MRPL28/MRPL15/MRPL4/MRPL27/MRPL35/MRPL48/MRPL16/MRPL17/MRPL14/MRPL36/MRPL44/MRPL24/MRPL45/MRPL43/MRPL10/NSUN4</t>
  </si>
  <si>
    <t>GO:0005762</t>
  </si>
  <si>
    <t>mitochondrial large ribosomal subunit</t>
  </si>
  <si>
    <t>GO:0030132</t>
  </si>
  <si>
    <t>clathrin coat of coated pit</t>
  </si>
  <si>
    <t>AP2A1/CLTA/CLTB/CLTC/HIP1/PICALM/HIP1R/FCHO2</t>
  </si>
  <si>
    <t>GO:0035371</t>
  </si>
  <si>
    <t>microtubule plus-end</t>
  </si>
  <si>
    <t>DST/NUMA1/CLIP1/CKAP5/SPAG5/MAPRE1/NCKAP5L/NCKAP5</t>
  </si>
  <si>
    <t>GO:0000781</t>
  </si>
  <si>
    <t>chromosome, telomeric region</t>
  </si>
  <si>
    <t>161/19717</t>
  </si>
  <si>
    <t>ERCC4/EZH2/XRCC6/MCM2/MCM3/MCM5/MCM7/MEN1/MSH2/NBN/ORC1/PPP1CB/PPP1CC/PURA/UPF1/HAT1/TNKS/RECQL4/TELO2/RAD50/CBX1/CBX3/SIRT2/KDM1A/SETX/SMCHD1/CBX5/TFIP11/SUN2/GAR1/WRAP53/RIF1/NAT10/THOC2/NABP2/TNKS2/DOT1L/SLX4/LRWD1</t>
  </si>
  <si>
    <t>GO:0097386</t>
  </si>
  <si>
    <t>glial cell projection</t>
  </si>
  <si>
    <t>24/19717</t>
  </si>
  <si>
    <t>FMR1/FYN/EZR/ADGRG1/ABCA7/SIRT2/TMEM50A/SLC7A11/PINK1</t>
  </si>
  <si>
    <t>GO:0016281</t>
  </si>
  <si>
    <t>eukaryotic translation initiation factor 4F complex</t>
  </si>
  <si>
    <t>EIF4A2/EIF4E/EIF4G1/EIF4G2/EIF4H/OTUD6B</t>
  </si>
  <si>
    <t>GO:1990023</t>
  </si>
  <si>
    <t>mitotic spindle midzone</t>
  </si>
  <si>
    <t>CENPE/CTTN/NUMA1/KIF20B/RCC2/MAP9</t>
  </si>
  <si>
    <t>GO:0008023</t>
  </si>
  <si>
    <t>transcription elongation factor complex</t>
  </si>
  <si>
    <t>CCNT1/CDK9/MLLT1/PEX2/NELFA/TTF2/CTR9/SUPT16H/ELL2/RTF1/NELFB/AFF4/CDK12/PAF1/SETD5/ICE2/ELOF1</t>
  </si>
  <si>
    <t>GO:0008287</t>
  </si>
  <si>
    <t>protein serine/threonine phosphatase complex</t>
  </si>
  <si>
    <t>ITPR1/PPP1R12A/PPP1CB/PPP1CC/PPP2CB/PPP2R2A/PPP3CA/PPP4C/PPP3CB/PPP3R1/PPP1R11/CTDNEP1/CYCS/PPP1R9B</t>
  </si>
  <si>
    <t>GO:0030119</t>
  </si>
  <si>
    <t>AP-type membrane coat adaptor complex</t>
  </si>
  <si>
    <t>AP2A1/AP1B1/AP1G1/HIP1/PICALM/AP1M1/AP3D1/HIP1R/AP5Z1/VPS39/AP3M1/VPS41/VPS18/FCHO2</t>
  </si>
  <si>
    <t>GO:1903293</t>
  </si>
  <si>
    <t>phosphatase complex</t>
  </si>
  <si>
    <t>GO:1902911</t>
  </si>
  <si>
    <t>protein kinase complex</t>
  </si>
  <si>
    <t>ACVR1/ACVR2B/CCND1/CCNA2/CCND3/CCNT1/CDK4/CDK6/CDK9/CDKN1A/CKS1B/CKS2/GTF2H1/GTF2H3/IGF1R/CDK14/PHKB/PRKAA1/PRKAA2/PRKAR2A/IKBKG/RB1CC1/SORBS1/IFIT5/ZBTB7A/CDK12/LAS1L/SMCR8</t>
  </si>
  <si>
    <t>GO:0031227</t>
  </si>
  <si>
    <t>intrinsic component of endoplasmic reticulum membrane</t>
  </si>
  <si>
    <t>158/19717</t>
  </si>
  <si>
    <t>GO:0030136</t>
  </si>
  <si>
    <t>clathrin-coated vesicle</t>
  </si>
  <si>
    <t>188/19717</t>
  </si>
  <si>
    <t>AP2A1/AP1B1/AP1G1/CD9/SCARB2/CFTR/CLTA/CLTB/CLTC/DVL1/DVL2/ECE1/EGFR/EREG/HIP1/HSPA8/IGF2R/LDLR/M6PR/MYO1E/FURIN/PIK3C2A/VAMP7/TFRC/WNT5A/PICALM/AP1M1/HIP1R/TNK2/STX6/RGS19/TGOLN2/TMED10/AAK1/SH3BP4/VPS41/TMED9/GOPC/CEMIP/VPS18/VPS16/FCHO2/DENND1B/UNC13D</t>
  </si>
  <si>
    <t>GO:0031143</t>
  </si>
  <si>
    <t>pseudopodium</t>
  </si>
  <si>
    <t>ACTN4/ARRB1/CAPN2/CNP/MAPK1/RAF1/VAMP7</t>
  </si>
  <si>
    <t>GO:0031902</t>
  </si>
  <si>
    <t>late endosome membrane</t>
  </si>
  <si>
    <t>ANXA2/SCARB2/CD63/CLCN3/LAMP2/NPC1/VAMP7/HGS/STX8/LITAF/LAPTM4A/VTI1B/VPS39/MMD/VPS41/VPS4A/CHMP3/NDFIP2/LAMTOR1/ARL8B/LAPTM4B/VAC14/VPS18/SNX16/VPS16/SPPL2A/CHMP4C/OSBPL9/OSBPL11/ARL8A/CHMP4B/TMEM9/ANXA8</t>
  </si>
  <si>
    <t>GO:0000815</t>
  </si>
  <si>
    <t>ESCRT III complex</t>
  </si>
  <si>
    <t>5/3380</t>
  </si>
  <si>
    <t>CHMP1A/CHMP3/CHMP7/CHMP4C/CHMP4B</t>
  </si>
  <si>
    <t>GO:0031414</t>
  </si>
  <si>
    <t>N-terminal protein acetyltransferase complex</t>
  </si>
  <si>
    <t>NAA10/NAA35/NAA25/NAA15/NAA11</t>
  </si>
  <si>
    <t>GO:0035253</t>
  </si>
  <si>
    <t>ciliary rootlet</t>
  </si>
  <si>
    <t>KIF5B/KIF5C/NEK4/CROCC/RPGRIP1L</t>
  </si>
  <si>
    <t>GO:0070938</t>
  </si>
  <si>
    <t>contractile ring</t>
  </si>
  <si>
    <t>DAG1/UTRN/KIF20B/ANLN/PDXP</t>
  </si>
  <si>
    <t>GO:0043292</t>
  </si>
  <si>
    <t>contractile fiber</t>
  </si>
  <si>
    <t>234/19717</t>
  </si>
  <si>
    <t>ACTN4/ANK3/ATP2B4/DST/CALD1/CALM2/CALM3/CSRP1/CSRP2/DAG1/ENO1/FKBP1A/FLNB/GJA1/JUP/KRT8/PPP1R12A/PLEC/PPP3CA/PPP3CB/SCO1/SDC4/SLC2A1/SVIL/TNNT1/TPM1/TPM3/TPM4/VCL/FXR1/SQSTM1/PDLIM1/PDLIM7/HOMER1/BAG3/SCO2/GLRX3/PDLIM5/FERMT2/SYNPO/HABP4/PALLD/OBSL1/CORO1C/FBXO22/PDLIM3/TMOD3/DCTN4/PARVA/AHNAK/IGFN1/AHNAK2/KCTD6</t>
  </si>
  <si>
    <t>GO:0005838</t>
  </si>
  <si>
    <t>proteasome regulatory particle</t>
  </si>
  <si>
    <t>21/19717</t>
  </si>
  <si>
    <t>PSMC3/PSMC4/PSMD2/PSMD7/PSMD10/PSMD11/PSMD13/PSMD14</t>
  </si>
  <si>
    <t>GO:0042827</t>
  </si>
  <si>
    <t>platelet dense granule</t>
  </si>
  <si>
    <t>CD63/CTSW/ECM1/ITPR1/LAMP2/LGALS3BP/TIMP3/HPS4</t>
  </si>
  <si>
    <t>GO:1990752</t>
  </si>
  <si>
    <t>microtubule end</t>
  </si>
  <si>
    <t>DST/NUMA1/CLIP1/SVIL/CKAP5/SPAG5/MAPRE1/NCKAP5L/ASPM/NCKAP5</t>
  </si>
  <si>
    <t>GO:1905354</t>
  </si>
  <si>
    <t>exoribonuclease complex</t>
  </si>
  <si>
    <t>KHSRP/C1D/EXOSC8/EXOSC3/EXOSC4/WDR74/LAS1L/DIS3L2/ZFC3H1</t>
  </si>
  <si>
    <t>GO:0000784</t>
  </si>
  <si>
    <t>nuclear chromosome, telomeric region</t>
  </si>
  <si>
    <t>125/19717</t>
  </si>
  <si>
    <t>ERCC4/XRCC6/MCM2/MCM3/MCM5/MCM7/MEN1/MSH2/NBN/ORC1/PPP1CB/PPP1CC/PURA/UPF1/HAT1/TNKS/TELO2/RAD50/CBX1/CBX3/KDM1A/SMCHD1/CBX5/TFIP11/SUN2/GAR1/NAT10/THOC2/NABP2/TNKS2/SLX4</t>
  </si>
  <si>
    <t>GO:0030118</t>
  </si>
  <si>
    <t>clathrin coat</t>
  </si>
  <si>
    <t>46/19717</t>
  </si>
  <si>
    <t>AP2A1/AP1B1/AP1G1/CLTA/CLTB/CLTC/HIP1/IGF2R/PICALM/AP1M1/HIP1R/AP3M1/VPS41/FCHO2</t>
  </si>
  <si>
    <t>GO:1904724</t>
  </si>
  <si>
    <t>tertiary granule lumen</t>
  </si>
  <si>
    <t>ALDOC/B2M/CDA/CSTB/CTSD/CTSH/CTSS/FTH1/IDH1/ILF2/PGM1/PTX3/TIMP2/NIT2/GSDMD/CANT1</t>
  </si>
  <si>
    <t>GO:0042581</t>
  </si>
  <si>
    <t>specific granule</t>
  </si>
  <si>
    <t>160/19717</t>
  </si>
  <si>
    <t>B2M/CD59/CLCN3/CTSD/STOM/HMOX2/ILF2/ITGAV/JUP/KPNB1/NFKB1/PLAU/PLAUR/PTPRJ/PTX3/RAP2B/SLC2A3/STX3/STX4/TIMP2/TNFRSF1B/VCL/DEGS1/AP1M1/TMEM63A/MLEC/PGRMC1/TMC6/ATP6V1D/CMTM6/LAMTOR1/NIT2/GSDMD/TSPAN14/ORMDL3/CANT1/HGSNAT/ANO6</t>
  </si>
  <si>
    <t>GO:0098798</t>
  </si>
  <si>
    <t>mitochondrial protein complex</t>
  </si>
  <si>
    <t>58/3380</t>
  </si>
  <si>
    <t>262/19717</t>
  </si>
  <si>
    <t>SLC25A6/BCS1L/DBT/NDUFA4/NDUFA8/NDUFB10/NDUFC2/NDUFS1/NDUFS2/NDUFV1/PDK2/POLG/MRPL12/MRPS12/SDHD/VDAC1/SUCLG2/PPIF/TIMM17A/MRPL28/AFG3L2/PMPCA/TIMM13/TIMM8B/MRPS18B/MRPL15/MRPL4/MRPS2/MRPL27/MRPL35/MRPL48/MRPS33/MRPS21/MRPL16/ANKZF1/FOXRED1/MFN1/TOMM22/MRPL17/MCCC2/MRPL14/MRPS26/MRPS6/MRPL36/MRPL44/MRPS34/MRPL24/MRPL45/MRPL43/MCU/CHCHD1/MRPL10/GRPEL2/APOOL/MTX3/NSUN4/CHCHD10/UQCC3</t>
  </si>
  <si>
    <t>GO:0031253</t>
  </si>
  <si>
    <t>cell projection membrane</t>
  </si>
  <si>
    <t>74/3380</t>
  </si>
  <si>
    <t>345/19717</t>
  </si>
  <si>
    <t>AKT2/APC/ATP2B1/BBS2/CD44/CLTB/ABCC2/DIAPH1/DRD2/SLC26A2/GABRA2/GNA12/GNB1/ITGAV/ITGB3/MPP2/MYO1C/NF2/PLAUR/PODXL/PTCH1/PTPRJ/RAC1/FSCN1/SRC/THY1/TPM1/UTRN/VASP/EZR/PIP5K1A/CASK/SGCE/HIP1R/AKAP5/PIEZO1/ARPC2/MFSD10/SPRY2/ABCA7/CIB1/GNA13/NCKAP1/FERMT2/SLC27A4/BVES/MAPRE1/PHLPP2/PHLPP1/IQCE/PIP5K1C/MACF1/CORO1C/SLC7A11/IFIT5/TCTN3/ASAP1/PLEKHO1/LIMA1/INPP5K/APPL2/PDXP/TRPV4/EPS8L2/SLC26A6/TMEM231/TCTN2/CYBRD1/WLS/SPRY4/AIF1L/PPP1R9B/TMEM67/TTC8</t>
  </si>
  <si>
    <t>GO:0010369</t>
  </si>
  <si>
    <t>chromocenter</t>
  </si>
  <si>
    <t>FMR1/INCENP/SALL1/CBX1/OIP5/CBX5</t>
  </si>
  <si>
    <t>GO:0033646</t>
  </si>
  <si>
    <t>host intracellular part</t>
  </si>
  <si>
    <t>FMR1/GBP2/LMAN1/SCO1/CNOT7/GBP4</t>
  </si>
  <si>
    <t>GO:0043656</t>
  </si>
  <si>
    <t>intracellular region of host</t>
  </si>
  <si>
    <t>GO:0031201</t>
  </si>
  <si>
    <t>SNARE complex</t>
  </si>
  <si>
    <t>STX2/STX1A/STX3/STX4/VAMP7/STX10/STX8/STX6/BET1/VTI1B/YKT6/CPLX2/BLOC1S6/BET1L</t>
  </si>
  <si>
    <t>GO:0005834</t>
  </si>
  <si>
    <t>heterotrimeric G-protein complex</t>
  </si>
  <si>
    <t>GNA11/GNA12/GNAI1/GNAI2/GNAS/GNB1/GNG5/GNGT2/GNA13/GNG12</t>
  </si>
  <si>
    <t>GO:1905360</t>
  </si>
  <si>
    <t>GTPase complex</t>
  </si>
  <si>
    <t>GO:0009295</t>
  </si>
  <si>
    <t>nucleoid</t>
  </si>
  <si>
    <t>DBT/MPG/POLG/TUFM/VDAC1/VDAC2/LONP1/LRPPRC/LRRC59/DDX28/TFB2M/TEFM/TOP1MT</t>
  </si>
  <si>
    <t>GO:0042645</t>
  </si>
  <si>
    <t>mitochondrial nucleoid</t>
  </si>
  <si>
    <t>GO:0031258</t>
  </si>
  <si>
    <t>lamellipodium membrane</t>
  </si>
  <si>
    <t>CD44/ITGAV/ITGB3/VASP/PIEZO1/NCKAP1/FERMT2/PDXP</t>
  </si>
  <si>
    <t>GO:0032838</t>
  </si>
  <si>
    <t>plasma membrane bounded cell projection cytoplasm</t>
  </si>
  <si>
    <t>DST/CANX/CENPF/FLOT2/FMR1/GLI2/HIF1A/KIF5B/KIF5C/MAP4/PAFAH1B1/PRKAR2A/MAPK1/PURA/RANGAP1/MAP2K4/SFPQ/SPAST/NEK4/UCHL1/WASF1/AP3D1/HIP1R/KIF3B/KIF1C/KIFAP3/RAB21/RPGRIP1L/TRAF3IP1/BLOC1S6/AP3M1/ATG16L1/IFT57/ARL8B/TRAK2/WLS/NDEL1/MAP1LC3B/DTNBP1/ABHD13/WDR34/CCSAP/ARL8A/UHMK1/TTC30B/WDR90/BLOC1S2</t>
  </si>
  <si>
    <t>GO:0005923</t>
  </si>
  <si>
    <t>bicellular tight junction</t>
  </si>
  <si>
    <t>123/19717</t>
  </si>
  <si>
    <t>ANK3/APC/CCND1/CDK4/ECT2/PMP22/PRKCI/RAB13/RAP2B/STRN/TJP1/VASP/VAPA/TRAF4/RAPGEF2/BVES/SYNPO/RPGRIP1L/UBN1/AMOTL2/LIN7C/CGN/MPP5/WNK3/CLMP/PARD6B/MTDH/AMOTL1/NPHP4/OCLN</t>
  </si>
  <si>
    <t>GO:0070160</t>
  </si>
  <si>
    <t>tight junction</t>
  </si>
  <si>
    <t>128/19717</t>
  </si>
  <si>
    <t>ANK3/APC/CCND1/CDK4/ECT2/PMP22/PRKCI/RAB13/RAP2B/STRN/TJP1/VASP/VAPA/TRAF4/RAPGEF2/BVES/SYNPO/SIPA1L3/RPGRIP1L/UBN1/AMOTL2/LIN7C/CGN/MPP5/WNK3/CLMP/PARD6B/MTDH/AMOTL1/NPHP4/OCLN</t>
  </si>
  <si>
    <t>GO:0035869</t>
  </si>
  <si>
    <t>ciliary transition zone</t>
  </si>
  <si>
    <t>PCM1/NEK4/KIFAP3/CEP131/RPGRIP1L/TRAF3IP1/B9D1/IFT52/TMEM216/IFT57/CC2D2A/TMEM231/TCTN2/TMEM107/UNC119B/TMEM67/CCSAP/NPHP4</t>
  </si>
  <si>
    <t>GO:0098978</t>
  </si>
  <si>
    <t>glutamatergic synapse</t>
  </si>
  <si>
    <t>ABR/ATP2B1/ATP2B4/C1QBP/CANX/CDH1/DAG1/DBN1/DNM1/DRD2/DVL1/EFNB3/EIF4E/EPHB2/FLOT2/FYN/HIP1/ITGB3/KPNA2/NRCAM/PFN2/PLAT/PPP1CC/PPP2R2A/PPP3CA/PPP3CB/PRKCI/PTPRS/PURA/RAC1/ITSN1/SH3GL1/SPARC/SPTBN2/SRC/STAT3/STX1A/STX3/STX4/STXBP1/VCP/WNT5A/YWHAZ/FXR1/DGKZ/NRP1/AP3D1/HOMER1/SV2A/ARPC2/AKAP9/FLOT1/NDRG1/UNC13B/CSPG5/CPLX2/SYNPO/CLSTN1/SCRIB/TANC2/LIN7C/VPS35/GRIPAP1/VPS18/USP46/RTN4R/LRFN3/ARHGAP39/PRR7/ABHD17A/DTNBP1/SLITRK2/DYNLL2/FBXO45</t>
  </si>
  <si>
    <t>GO:0000235</t>
  </si>
  <si>
    <t>astral microtubule</t>
  </si>
  <si>
    <t>NUMA1/PAFAH1B1/MAPRE1/MAP9/CCSAP</t>
  </si>
  <si>
    <t>GO:0005818</t>
  </si>
  <si>
    <t>aster</t>
  </si>
  <si>
    <t>GO:0005885</t>
  </si>
  <si>
    <t>Arp2/3 protein complex</t>
  </si>
  <si>
    <t>ARPC4/ARPC1B/ACTR2/ARPC2/ARPC1A</t>
  </si>
  <si>
    <t>GO:1990907</t>
  </si>
  <si>
    <t>beta-catenin-TCF complex</t>
  </si>
  <si>
    <t>BCL9/TCF4/LDB1/PYGO2/BCL9L</t>
  </si>
  <si>
    <t>GO:0048786</t>
  </si>
  <si>
    <t>presynaptic active zone</t>
  </si>
  <si>
    <t>ATP2B1/ATP2B4/C1QBP/CANX/CDH2/STX2/FLOT2/STX1A/STX3/STX4/STXBP1/PPFIA4/CNTNAP1/SV2A/FLOT1/UNC13B/SYT11/LRFN3/BRSK1</t>
  </si>
  <si>
    <t>GO:0008305</t>
  </si>
  <si>
    <t>integrin complex</t>
  </si>
  <si>
    <t>ITGA6/ITGA1/ITGA2/ITGAV/ITGAX/ITGB3/ITGB4/ITGB5/ITGB8/ITGBL1</t>
  </si>
  <si>
    <t>GO:0044391</t>
  </si>
  <si>
    <t>ribosomal subunit</t>
  </si>
  <si>
    <t>190/19717</t>
  </si>
  <si>
    <t>DDX3X/EIF2D/RPL3/RPL4/RPL8/RPL9/RPL11/RPL13/RPL18A/RPLP1/MRPL12/MRPS12/RPS5/RPS8/RPS15A/RPS27/MRPL28/RPL13A/MRPS18B/MRPL15/RPS27L/MRPL4/MRPS2/RPL26L1/MRPL27/MRPL35/MRPL48/MRPS33/MRPS21/MRPL16/MRPL17/MRPL14/MRPS26/MRPS6/MRPL36/MRPL44/MRPS34/MRPL24/MRPL45/MRPL43/ZNF622/MRPL10/NSUN4</t>
  </si>
  <si>
    <t>GO:0000124</t>
  </si>
  <si>
    <t>SAGA complex</t>
  </si>
  <si>
    <t>TAF9/TRRAP/TADA3/USP22/TAF9B/ATXN7L3</t>
  </si>
  <si>
    <t>GO:0005671</t>
  </si>
  <si>
    <t>Ada2/Gcn5/Ada3 transcription activator complex</t>
  </si>
  <si>
    <t>KAT2A/HCFC1/UBAP2L/TADA3/WDR5/MBIP</t>
  </si>
  <si>
    <t>GO:0005779</t>
  </si>
  <si>
    <t>integral component of peroxisomal membrane</t>
  </si>
  <si>
    <t>PEX12/PEX13/PEX2/PEX16/PEX26/FAR1</t>
  </si>
  <si>
    <t>GO:0031011</t>
  </si>
  <si>
    <t>Ino80 complex</t>
  </si>
  <si>
    <t>NFRKB/RUVBL1/MCRS1/RUVBL2/UCHL5/INO80C</t>
  </si>
  <si>
    <t>GO:0031231</t>
  </si>
  <si>
    <t>intrinsic component of peroxisomal membrane</t>
  </si>
  <si>
    <t>GO:0033202</t>
  </si>
  <si>
    <t>DNA helicase complex</t>
  </si>
  <si>
    <t>GO:0035102</t>
  </si>
  <si>
    <t>PRC1 complex</t>
  </si>
  <si>
    <t>BMI1/PHC2/RING1/RNF2/PHC3/CBX2</t>
  </si>
  <si>
    <t>GO:0099059</t>
  </si>
  <si>
    <t>integral component of presynaptic active zone membrane</t>
  </si>
  <si>
    <t>ATP2B1/ATP2B4/CANX/CDH2/SYT11/LRFN3</t>
  </si>
  <si>
    <t>GO:0044449</t>
  </si>
  <si>
    <t>contractile fiber part</t>
  </si>
  <si>
    <t>221/19717</t>
  </si>
  <si>
    <t>ACTN4/ANK3/ATP2B4/DST/CALM2/CALM3/CSRP1/CSRP2/DAG1/ENO1/FKBP1A/FLNB/JUP/KRT8/PPP1R12A/PLEC/PPP3CA/PPP3CB/SDC4/SLC2A1/SVIL/TNNT1/TPM1/TPM3/TPM4/VCL/FXR1/SQSTM1/PDLIM1/PDLIM7/HOMER1/BAG3/GLRX3/PDLIM5/FERMT2/SYNPO/HABP4/PALLD/OBSL1/CORO1C/FBXO22/PDLIM3/TMOD3/DCTN4/PARVA/AHNAK/IGFN1/AHNAK2/KCTD6</t>
  </si>
  <si>
    <t>GO:0019897</t>
  </si>
  <si>
    <t>extrinsic component of plasma membrane</t>
  </si>
  <si>
    <t>165/19717</t>
  </si>
  <si>
    <t>ANXA1/ANXA2/APC/ATP2A2/CDH1/CDH2/CYLD/FER/FMR1/FYN/GNA11/GNA12/GNAI1/GNAI2/GNAS/GNB1/GNG5/GNGT2/HIP1/JUP/KPNA2/MFGE8/NUMA1/CDK16/SERPINE2/S100A10/SRC/PICALM/EEA1/IQGAP1/AKAP9/GNA13/FERMT2/AAK1/SCRIB/ERRFI1/GNG12/D2HGDH</t>
  </si>
  <si>
    <t>GO:0035579</t>
  </si>
  <si>
    <t>specific granule membrane</t>
  </si>
  <si>
    <t>CD59/STOM/HMOX2/ITGAV/PLAU/PLAUR/PTPRJ/RAP2B/SLC2A3/TNFRSF1B/DEGS1/AP1M1/TMEM63A/MLEC/PGRMC1/TMC6/ATP6V1D/CMTM6/LAMTOR1/TSPAN14/ORMDL3/HGSNAT/ANO6</t>
  </si>
  <si>
    <t>GO:0016514</t>
  </si>
  <si>
    <t>SWI/SNF complex</t>
  </si>
  <si>
    <t>SMARCA4/SMARCC1/SMARCD1/SMARCD3/SMARCE1/SS18/BRD9</t>
  </si>
  <si>
    <t>GO:0030992</t>
  </si>
  <si>
    <t>intraciliary transport particle B</t>
  </si>
  <si>
    <t>IFT27/TRAF3IP1/IFT52/IFT57/IFT46/IFT22/TTC30B</t>
  </si>
  <si>
    <t>GO:0098945</t>
  </si>
  <si>
    <t>intrinsic component of presynaptic active zone membrane</t>
  </si>
  <si>
    <t>ATP2B1/ATP2B4/CANX/CDH2/FLOT2/SYT11/LRFN3</t>
  </si>
  <si>
    <t>GO:0000502</t>
  </si>
  <si>
    <t>proteasome complex</t>
  </si>
  <si>
    <t>PSMA3/PSMB2/PSMC3/PSMC4/PSMD2/PSMD7/PSMD10/PSMD11/PSMD13/RAD23A/UBE3A/VCP/PSMD14/PSME4/UBQLN1/UCHL5/UBR1</t>
  </si>
  <si>
    <t>GO:0005801</t>
  </si>
  <si>
    <t>cis-Golgi network</t>
  </si>
  <si>
    <t>BCL9/BOK/FKTN/GOLGA2/MAN2A1/GBF1/AKAP9/TMED10/KDELR2/KDELR3/SCFD1/TRAPPC3/TMED5/SLC35C2/COPZ2/SCYL1/SLC10A7/HOOK3</t>
  </si>
  <si>
    <t>GO:0031304</t>
  </si>
  <si>
    <t>intrinsic component of mitochondrial inner membrane</t>
  </si>
  <si>
    <t>PPOX/SCO1/SCO2/TIMM17A/AFG3L2/PISD/MCUR1/L2HGDH/MCU/SFXN1/APOOL/CHCHD10/UQCC3</t>
  </si>
  <si>
    <t>GO:0031305</t>
  </si>
  <si>
    <t>integral component of mitochondrial inner membrane</t>
  </si>
  <si>
    <t>GO:0032592</t>
  </si>
  <si>
    <t>integral component of mitochondrial membrane</t>
  </si>
  <si>
    <t>BNIP3/CPT1A/PPOX/SCO1/SCO2/TIMM17A/AFG3L2/PISD/SYNJ2BP/MFN1/MCUR1/PINK1/L2HGDH/RHOT2/MCU/SFXN1/APOOL/CHCHD10/UQCC3</t>
  </si>
  <si>
    <t>GO:0005875</t>
  </si>
  <si>
    <t>microtubule associated complex</t>
  </si>
  <si>
    <t>152/19717</t>
  </si>
  <si>
    <t>BIRC5/CENPE/DYNC1I2/DYNC1LI2/KIF2A/KIF5B/KIF5C/KIFC3/KLC1/KIF11/MAP1B/MAP4/PAFAH1B1/PXN/AURKA/TPR/LRP8/KIF3B/KIF20B/RANBP9/DNAL4/KIF1C/KIFAP3/KIF21B/NUDCD3/DCTN4/MAP1S/KIF16B/SHTN1/KIF9/NDEL1/WDR34/BORCS5/DYNLL2/DNHD1</t>
  </si>
  <si>
    <t>GO:0019005</t>
  </si>
  <si>
    <t>SCF ubiquitin ligase complex</t>
  </si>
  <si>
    <t>64/19717</t>
  </si>
  <si>
    <t>CKS1B/CKS2/SKP1/SKP2/CUL4B/RBX1/ARIH1/FBXL3/LRRC29/FBXL5/FBXO9/CACYBP/FBXW5/FBXL19/SPSB1/FBXL16/FBXO45</t>
  </si>
  <si>
    <t>GO:1905369</t>
  </si>
  <si>
    <t>endopeptidase complex</t>
  </si>
  <si>
    <t>GO:1902554</t>
  </si>
  <si>
    <t>serine/threonine protein kinase complex</t>
  </si>
  <si>
    <t>88/19717</t>
  </si>
  <si>
    <t>ACVR1/ACVR2B/CCND1/CCNA2/CCND3/CCNT1/CDK4/CDK6/CDK9/CDKN1A/CKS1B/CKS2/GTF2H1/GTF2H3/CDK14/PHKB/IKBKG/RB1CC1/IFIT5/ZBTB7A/CDK12/SMCR8</t>
  </si>
  <si>
    <t>GO:0017119</t>
  </si>
  <si>
    <t>Golgi transport complex</t>
  </si>
  <si>
    <t>CDC42/GOLGA3/TMEM115/COG4/COG8</t>
  </si>
  <si>
    <t>GO:0030877</t>
  </si>
  <si>
    <t>beta-catenin destruction complex</t>
  </si>
  <si>
    <t>APC/CSNK1A1/AXIN1/CACYBP/CTNNBIP1</t>
  </si>
  <si>
    <t>GO:0032009</t>
  </si>
  <si>
    <t>early phagosome</t>
  </si>
  <si>
    <t>UNC13B/RAB31/SYT11/APPL2/UNC93B1</t>
  </si>
  <si>
    <t>GO:0000178</t>
  </si>
  <si>
    <t>exosome (RNase complex)</t>
  </si>
  <si>
    <t>KHSRP/C1D/EXOSC8/EXOSC3/EXOSC4/WDR74/DIS3L2/ZFC3H1</t>
  </si>
  <si>
    <t>GO:0022624</t>
  </si>
  <si>
    <t>proteasome accessory complex</t>
  </si>
  <si>
    <t>GO:0099522</t>
  </si>
  <si>
    <t>region of cytosol</t>
  </si>
  <si>
    <t>GO:0098573</t>
  </si>
  <si>
    <t>intrinsic component of mitochondrial membrane</t>
  </si>
  <si>
    <t>74/19717</t>
  </si>
  <si>
    <t>MF</t>
  </si>
  <si>
    <t>GO:0045296</t>
  </si>
  <si>
    <t>cadherin binding</t>
  </si>
  <si>
    <t>117/3306</t>
  </si>
  <si>
    <t>331/17697</t>
  </si>
  <si>
    <t>ACVR1/ANK3/ANXA1/ANXA2/CALD1/CAPG/CAPZA1/CAST/CDH1/CDH2/CNN3/DBN1/DDX3X/DDX6/EEF1D/EEF2/EGFR/EIF2S3/EIF4G2/EIF5/CTTN/ENO1/FLNB/GOLGA2/GOLGA3/HCFC1/HDLBP/HNRNPK/HSPA8/IDH1/ITGA6/JUP/KIF5B/KTN1/LDHA/CD46/PCMT1/PFKP/PKM/PLCB3/PLEC/PKN2/PTPN1/PTPRJ/RANGAP1/RDX/S100A11/SH3GL1/SLC3A2/FSCN1/SNX1/SNX2/SPTBN2/SRC/STAT1/TJP1/TMPO/VASP/VCL/EZR/EIF4H/YWHAB/YWHAZ/TRIM25/PICALM/RUVBL1/IQGAP1/GPRC5A/PDLIM1/VAPB/VAPA/BAG3/BZW1/SLK/CKAP5/WASF2/PLIN3/NDRG1/AHSA1/PDLIM5/YKT6/NUDC/RAB10/GCN1/ATXN2L/STK38/EXOC3/MAPRE1/MPRIP/LARP1/MACF1/SCRIB/CD2AP/ARFIP2/RSL1D1/TMOD3/OLA1/ASAP1/PPME1/LIMA1/ANLN/FNBP1L/ABCF3/LRRC59/PARVA/UNC45A/CORO1B/SCYL1/CGN/SHTN1/EPS8L2/AHNAK/EFHD2/TNKS1BP1/PHLDB2/CHMP4B/DAB2IP</t>
  </si>
  <si>
    <t>GO:0050839</t>
  </si>
  <si>
    <t>cell adhesion molecule binding</t>
  </si>
  <si>
    <t>153/3306</t>
  </si>
  <si>
    <t>499/17697</t>
  </si>
  <si>
    <t>ACTN4/ACVR1/ANK3/ANXA1/ANXA2/ANXA7/DST/CALD1/CALR/CAMLG/CAPG/CAPZA1/CAST/CD9/CDH1/CDH2/CNN3/COL3A1/COL5A1/DBN1/DDX3X/DDX6/EEF1D/EEF2/EGFR/EIF2S3/EIF4G2/EIF5/CTTN/ENO1/FBN1/FLNB/FN1/GOLGA2/GOLGA3/HCFC1/HDLBP/HMGB1/HNRNPK/HSPA8/ICAM1/IDH1/IGF2/ITGA6/ITGA2/ITGAV/ITGB3/ITGB4/ITGB5/ITGB8/JUP/KIF5B/KTN1/LAMA5/LAMB1/LAMB2/LDHA/CD46/MFGE8/PCMT1/PFKP/PKM/PLCB3/PLEC/PKN2/PTN/PTPN1/PTPN11/PTPRJ/PVR/PXN/RANGAP1/RDX/S100A11/SH3GL1/SLC3A2/FSCN1/SNX1/SNX2/SPTBN2/SRC/STAT1/TGFBI/THBS1/THY1/TIMP2/TJP1/TMPO/UTRN/VASP/VCL/EZR/EIF4H/YWHAB/YWHAZ/TRIM25/PICALM/RUVBL1/ADAM15/IQGAP1/GPRC5A/PDLIM1/VAPB/VAPA/ITGBL1/BAG3/BZW1/SLK/CKAP5/WASF2/PLIN3/NDRG1/GPNMB/AHSA1/PDLIM5/YKT6/NUDC/RAB10/GCN1/ATXN2L/STK38/EXOC3/ADGRL1/MAPRE1/MPRIP/LARP1/MACF1/SCRIB/CD2AP/ARFIP2/RSL1D1/TMOD3/OLA1/ASAP1/PPME1/LIMA1/ANLN/FNBP1L/ABCF3/LRRC59/PARVA/UNC45A/CORO1B/SCYL1/CGN/SHTN1/EPS8L2/AHNAK/EFHD2/TNKS1BP1/PHLDB2/CHMP4B/DAB2IP</t>
  </si>
  <si>
    <t>GO:0008022</t>
  </si>
  <si>
    <t>protein C-terminus binding</t>
  </si>
  <si>
    <t>70/3306</t>
  </si>
  <si>
    <t>187/17697</t>
  </si>
  <si>
    <t>AP2A1/DST/CENPF/CSK/DAPK3/DNM1/ECM1/EPB41/ERBB2/ERCC4/FN1/XRCC6/HSPG2/ID1/KPNA3/CIITA/MSH2/MYO1C/NCL/NUMA1/OPRL1/PEX6/PEX12/POLR2A/PPP1CC/PPP2CB/PRKAA1/MAP2K1/ATXN2/SDC1/SH3GL1/SIPA1/SP1/SRC/SREBF2/TBL1X/TCF4/TESK1/TOP2A/EZR/XRCC4/YWHAB/COIL/PEX16/SAE1/OPTN/CIB1/PRDX3/STIP1/YWHAQ/TOPBP1/CEP250/MAPRE1/PRRC2C/SASH1/SIRT1/CD2AP/NIPBL/CNRIP1/SDCBP2/VPS4A/IFT52/HPCAL4/VTA1/FIGN/SYNJ2BP/PEX26/IFT46/MID1IP1/LAMA1</t>
  </si>
  <si>
    <t>GO:0042393</t>
  </si>
  <si>
    <t>histone binding</t>
  </si>
  <si>
    <t>71/3306</t>
  </si>
  <si>
    <t>197/17697</t>
  </si>
  <si>
    <t>RCC1/CHD2/CKS1B/CKS2/CTSL/FMR1/MCM2/NASP/NPM1/PKN1/RBBP4/DPF2/SET/SMARCA4/SMARCC1/STAT1/TAF7/TBL1X/VPS72/DEK/ANP32A/CHAF1B/HAT1/TNKS/MCM3AP/CDYL/NCAPD2/NPM3/CARM1/IPO7/USP16/ZMYND11/WDR5/BAZ2A/SUPT16H/WDTC1/PSME4/SIRT1/CBX5/KAT6B/ZMYND8/BRD1/PYGO1/NOC2L/ATAD2/BRD7/ING4/SFMBT1/UIMC1/RSF1/MBTD1/PHIP/WRAP53/PRMT6/PHF10/COPRS/ASF1B/KMT2E/KMT2C/BRD9/TBL1XR1/KDM7A/ANP32E/PHF6/GLYR1/CBX2/PYGO2/MYSM1/SPIN4/PHF13/LRWD1</t>
  </si>
  <si>
    <t>GO:0044389</t>
  </si>
  <si>
    <t>ubiquitin-like protein ligase binding</t>
  </si>
  <si>
    <t>99/3306</t>
  </si>
  <si>
    <t>308/17697</t>
  </si>
  <si>
    <t>APC/ARRB1/ARRB2/BOK/BRCA1/CALR/CAMLG/CDKN1A/CKB/CLU/DBT/DIO2/EGFR/GPI/HIF1A/HSPA8/HSPD1/JUN/SMAD3/SMAD5/MDM2/NDUFS2/POLR2A/PRKAR2A/PSMA3/PXN/RANGAP1/RPL11/SKI/SRC/STAT1/STAT2/AURKA/TCP1/TMBIM6/TNFRSF1B/TPI1/TRAF2/TRAF3/UBE2A/UBE2B/UBE2D1/UBE2D3/UCHL1/VCL/VCP/WFS1/YWHAZ/AXIN1/SPOP/CUL4B/IKBKG/BECN1/PER3/SQSTM1/PIAS2/HGS/MFHAS1/TRIP4/STX8/BAG2/TRAF4/RNF40/RBX1/DNM1L/LRPPRC/TNK2/CCT2/ERLIN1/TXNIP/RRAGA/NEK6/USP19/UBE2C/TRIOBP/ERLIN2/GABARAPL2/UBOX5/CUL9/SYT11/SMG5/ARIH1/CACYBP/TRIB2/UBE2T/WRAP53/UBE2W/LAPTM4B/YOD1/SLF2/RAD18/TRIB3/PINK1/PRR5L/PRR7/MAP1LC3B/ITCH/UBASH3B/SPOPL</t>
  </si>
  <si>
    <t>GO:0031625</t>
  </si>
  <si>
    <t>ubiquitin protein ligase binding</t>
  </si>
  <si>
    <t>92/3306</t>
  </si>
  <si>
    <t>290/17697</t>
  </si>
  <si>
    <t>APC/ARRB1/ARRB2/BOK/BRCA1/CALR/CAMLG/CDKN1A/CKB/CLU/DBT/DIO2/EGFR/GPI/HIF1A/HSPA8/HSPD1/JUN/SMAD3/SMAD5/MDM2/NDUFS2/POLR2A/PRKAR2A/PSMA3/PXN/RANGAP1/RPL11/SKI/SRC/AURKA/TCP1/TMBIM6/TNFRSF1B/TPI1/TRAF2/TRAF3/UBE2A/UBE2B/UBE2D1/UBE2D3/UCHL1/VCL/VCP/WFS1/YWHAZ/AXIN1/SPOP/CUL4B/IKBKG/BECN1/PER3/SQSTM1/PIAS2/MFHAS1/STX8/BAG2/TRAF4/RNF40/RBX1/DNM1L/LRPPRC/TNK2/CCT2/ERLIN1/TXNIP/RRAGA/NEK6/USP19/TRIOBP/ERLIN2/GABARAPL2/UBOX5/CUL9/SYT11/SMG5/ARIH1/CACYBP/TRIB2/UBE2T/WRAP53/UBE2W/LAPTM4B/YOD1/SLF2/RAD18/TRIB3/PINK1/PRR5L/MAP1LC3B/UBASH3B/SPOPL</t>
  </si>
  <si>
    <t>GO:0003713</t>
  </si>
  <si>
    <t>transcription coactivator activity</t>
  </si>
  <si>
    <t>319/17697</t>
  </si>
  <si>
    <t>ACTN4/BIRC2/BCL9/BRCA1/CBFB/DHX9/FUS/GABPA/KAT2A/GTF2A1/HCFC1/HMGB1/HMGB2/HMGA1/JUN/JUP/MEF2A/CIITA/MTF1/NFATC4/NFKB2/NFKBIB/NFYC/NPM1/PPARA/PKN1/RFXAP/RNF4/SMARCA4/SMARCC1/SMARCD1/SMARCD3/SMARCE1/SOX12/SS18/TAF4/TAF7/TAF9/TAF11/TCF3/TCF20/NR2F1/TFDP1/TGFB1I1/THRA/THRB/NR2C2/UBE3A/NR1H2/VDR/RUVBL1/HYAL2/AIP/PIAS2/MTA1/PDLIM1/TRIP4/MED20/MAGED1/NR1D1/NFE2L3/SERTAD2/MAML1/NR1D2/CITED2/SLC30A9/ZBTB18/TADA3/CARM1/USP16/SUB1/KDM1A/PPRC1/JMJD6/USP22/WBP2/SS18L1/MYCBP/USP21/HIPK2/BRD7/ING4/SCAND1/MAML3/CCAR1/TRERF1/ATXN7L3/ZMIZ1/CCAR2/KMT2C/JADE1/ARID5B/MED30/MTDH/TADA2B/MYSM1/MED12L/NCOA7/BCL9L</t>
  </si>
  <si>
    <t>GO:0031267</t>
  </si>
  <si>
    <t>small GTPase binding</t>
  </si>
  <si>
    <t>127/3306</t>
  </si>
  <si>
    <t>443/17697</t>
  </si>
  <si>
    <t>ABR/AP1G1/ANXA2/BIRC5/ARHGDIB/CAV1/RCC1/CHML/DAPK3/DIAPH1/DIAPH2/DOCK1/DVL1/DVL2/DVL3/ECT2/GDI1/GDI2/RAPGEF1/KPNB1/TNPO1/IPO5/MYO1C/MYO9B/NSF/PKN1/PKN2/PEX5/RAC1/RANGAP1/RASGRF2/ROCK1/SBF1/ITSN1/SORL1/SOS1/TRIO/XPO1/PICALM/RANBP3/IQGAP1/WASF1/ARHGEF1/KIF3B/ARHGEF6/CDC42BPB/IPO13/RAPGEF2/RAB11FIP3/FARP2/RANBP9/DNM1L/OPTN/DENND4A/NDRG1/UNC13B/CIB1/IPO8/IPO7/CDC42EP3/NCKAP1/RALBP1/TRIOBP/RAB11FIP2/PPP6R1/RAB3GAP1/DAAM1/USP33/TBC1D9B/TBC1D2B/XPO6/ARHGEF9/DENND5A/BICD2/SRGAP2/CORO1C/ARFIP2/SH3BP4/NGEF/PLEKHG4/TBC1D10B/RAB11FIP5/ARHGEF26/GGA1/AP3M1/TRAPPC3/SGSM3/STRN3/ITSN2/ERRFI1/ANLN/RIN2/KIF16B/TMEM127/EXOC1/BRK1/RCC2/CDC42SE2/PREX1/TRAPPC1/RBSN/ARHGEF28/INF2/TBC1D15/EPS8L2/MLPH/MAPKAP1/RIN3/SIKE1/SH3BP5L/SBF2/RAB34/ANKRD27/PARD6B/HPS4/SYTL5/EVI5L/TBC1D16/IQGAP3/DOCK11/SMCR8/DENND5B/DENND1B/RILPL2/UNC13D/RNF152/KCTD13</t>
  </si>
  <si>
    <t>GO:0017016</t>
  </si>
  <si>
    <t>Ras GTPase binding</t>
  </si>
  <si>
    <t>121/3306</t>
  </si>
  <si>
    <t>429/17697</t>
  </si>
  <si>
    <t>ABR/AP1G1/ANXA2/BIRC5/ARHGDIB/CAV1/RCC1/CHML/DAPK3/DIAPH1/DIAPH2/DOCK1/DVL1/DVL2/DVL3/ECT2/GDI1/GDI2/RAPGEF1/KPNB1/TNPO1/IPO5/MYO1C/MYO9B/NSF/PKN1/PKN2/RAC1/RANGAP1/RASGRF2/ROCK1/SBF1/ITSN1/SOS1/TRIO/XPO1/PICALM/RANBP3/IQGAP1/WASF1/ARHGEF1/KIF3B/ARHGEF6/CDC42BPB/IPO13/RAPGEF2/RAB11FIP3/FARP2/RANBP9/DNM1L/OPTN/DENND4A/NDRG1/UNC13B/CIB1/IPO8/IPO7/CDC42EP3/NCKAP1/RALBP1/TRIOBP/RAB11FIP2/PPP6R1/RAB3GAP1/DAAM1/USP33/TBC1D9B/TBC1D2B/XPO6/ARHGEF9/DENND5A/BICD2/SRGAP2/CORO1C/ARFIP2/SH3BP4/NGEF/PLEKHG4/TBC1D10B/RAB11FIP5/ARHGEF26/AP3M1/TRAPPC3/SGSM3/STRN3/ITSN2/ANLN/RIN2/KIF16B/TMEM127/EXOC1/BRK1/RCC2/CDC42SE2/PREX1/TRAPPC1/RBSN/ARHGEF28/INF2/TBC1D15/EPS8L2/MLPH/MAPKAP1/RIN3/SIKE1/SH3BP5L/SBF2/RAB34/ANKRD27/PARD6B/HPS4/SYTL5/EVI5L/TBC1D16/IQGAP3/DOCK11/SMCR8/DENND5B/DENND1B/UNC13D/KCTD13</t>
  </si>
  <si>
    <t>GO:0043021</t>
  </si>
  <si>
    <t>ribonucleoprotein complex binding</t>
  </si>
  <si>
    <t>48/3306</t>
  </si>
  <si>
    <t>133/17697</t>
  </si>
  <si>
    <t>C1QBP/CSNK2B/DDX3X/DHX9/EEF2/ETF1/EZH2/FMR1/LETM1/MDM2/NPM1/PIM1/ABCE1/RPLP1/SRP19/SRP54/SRP72/SRPRA/UNG/EIF4H/NAA10/NEMF/NOLC1/SECISBP2L/PRMT3/CD2BP2/GCN1/BOP1/LARP1/CBX5/PES1/LETMD1/PRPF31/OLA1/SBDS/MTRF1L/SEC61A2/DHX33/NAA15/CPEB4/ITCH/PHF6/ZNF598/UHMK1/CPEB2/RICTOR/YTHDF3/NEAT1</t>
  </si>
  <si>
    <t>GO:0004842</t>
  </si>
  <si>
    <t>ubiquitin-protein transferase activity</t>
  </si>
  <si>
    <t>107/3306</t>
  </si>
  <si>
    <t>382/17697</t>
  </si>
  <si>
    <t>BIRC2/BIRC3/XIAP/TRIM23/BRCA1/CDC42/LMO7/MDM2/NEDD4/CNOT4/PEX12/RING1/RNF2/RNF4/RNF5/SIAH2/SKP1/SKP2/PPP1R11/TNFAIP3/TRAF2/TRAF3/UBE2A/UBE2B/UBE2D1/UBE2D3/UBE2E2/UBE2V2/UBE3A/TRIM25/HERC3/HERC1/UBE2M/NEURL1/TRIP12/MED20/RNF40/PJA2/RBX1/RBCK1/WWP2/UBE2C/UBOX5/FBXO21/DTX4/MGRN1/UBR2/PPIL2/ARIH1/FBXW2/FBXL3/LRRC29/FBXL5/TSPAN17/FBXO22/FBXO9/UBE2S/PRPF19/UBE2T/NOSIP/HERC5/BFAR/ANAPC11/TRIM33/NEURL1B/RC3H2/RNF111/BCOR/TRIM62/UBE2W/RNF130/RAD18/PELI2/BIRC6/MIB1/KLHL42/SH3RF1/UBE2O/ANAPC1/SMURF2/RMND5A/UBE2Z/RNF26/FBXO11/TRIM11/TRIM56/SHARPIN/ITCH/FBXO30/TRAF7/NEURL4/ZNRF1/TRIM5/MED30/ZNF598/TRIM47/TMEM129/UBE2Q2/C10orf90/RNF19B/UBR3/FBXL16/RNF38/UBR1/RNF152/KCTD13/MED11</t>
  </si>
  <si>
    <t>GO:0004674</t>
  </si>
  <si>
    <t>protein serine/threonine kinase activity</t>
  </si>
  <si>
    <t>119/3306</t>
  </si>
  <si>
    <t>439/17697</t>
  </si>
  <si>
    <t>ACVR1/ACVR2B/AKT2/BRAF/CAMK2D/CCND3/CDK4/CDK6/CDK9/CLK1/CSNK1A1/CSNK1E/CSNK1G2/CSNK2B/DAPK3/EGFR/GAK/MKNK2/GTF2H1/GTF2H3/IRAK1/LIMK1/LTBP1/MAP3K1/MAP3K3/MYLK/CDK16/CDK17/PDK3/CDK14/PHKB/PIM1/PRKAA1/PRKAA2/PRKCD/PRKCE/PRKCH/PRKCI/PKN1/PKN2/MAPK1/MAPK6/MAP2K1/MAP2K3/MAP2K7/EIF2AK2/PSKH1/RAF1/ROCK1/RPS6KA2/RPS6KA3/RPS6KB1/MAP2K4/NEK4/STK4/AURKA/TESK1/TOP1/TRIO/MAP3K12/CDC7/DYRK3/CDC42BPA/CASK/SQSTM1/CPNE3/RPS6KA4/MAP3K14/LATS1/MAPKAPK2/STK17B/MAP4K4/CDC42BPB/SLK/HIPK3/TNK2/SPEG/STK25/PLK2/NEK6/TLK2/CIT/MAP4K5/STK38/AAK1/LMTK2/ICK/SMG1/CDK19/SIK3/PRKD3/DSTYK/LATS2/RPS6KC1/HIPK2/MINK1/TAOK3/CDK12/TRPM7/ULK4/STK32B/BMP2K/FAM20C/CLK4/TAOK1/PINK1/CDK15/WNK3/RIOK1/STK40/BRSK1/UHMK1/NEK7/STK35/MLKL/HIPK1/STK32C/NRBP2/EIF2AK4</t>
  </si>
  <si>
    <t>GO:0019787</t>
  </si>
  <si>
    <t>ubiquitin-like protein transferase activity</t>
  </si>
  <si>
    <t>111/3306</t>
  </si>
  <si>
    <t>407/17697</t>
  </si>
  <si>
    <t>BIRC2/BIRC3/XIAP/TRIM23/BRCA1/CDC42/LMO7/MDM2/NEDD4/CNOT4/PEX12/RING1/RNF2/RNF4/RNF5/SIAH2/SKP1/SKP2/PPP1R11/TNFAIP3/TRAF2/TRAF3/UBE2A/UBE2B/UBE2D1/UBE2D3/UBE2E2/UBE2I/UBE2V2/UBE3A/TRIM25/HERC3/HERC1/UBE2M/PIAS2/NEURL1/TRIP12/MED20/RNF40/PJA2/RBX1/RBCK1/WWP2/UBE2C/UBOX5/FBXO21/DTX4/MGRN1/UBR2/PPIL2/ARIH1/FBXW2/FBXL3/LRRC29/FBXL5/TSPAN17/FBXO22/FBXO9/UBE2S/PRPF19/UBE2T/NOSIP/HERC5/BFAR/ANAPC11/TRIM33/NEURL1B/RC3H2/RNF111/BCOR/ATG16L1/TRIM62/UBE2W/RNF130/RAD18/PELI2/ZMIZ1/BIRC6/MIB1/KLHL42/SH3RF1/UBE2O/ANAPC1/SMURF2/RMND5A/UBE2Z/RNF26/FBXO11/TRIM11/TRIM56/SHARPIN/ITCH/FBXO30/TRAF7/NEURL4/ZNRF1/TRIM5/MED30/ZNF598/TRIM47/TMEM129/UBE2Q2/C10orf90/RNF19B/UBR3/FBXL16/RNF38/UBR1/RNF152/KCTD13/MED11</t>
  </si>
  <si>
    <t>GO:0019903</t>
  </si>
  <si>
    <t>protein phosphatase binding</t>
  </si>
  <si>
    <t>47/3306</t>
  </si>
  <si>
    <t>140/17697</t>
  </si>
  <si>
    <t>ATP2B4/CD22/CDC5L/CDH2/CDKN1B/CSK/EGFR/ENSA/ERBB2/FER/KAT2A/HMGCR/ITGA1/JUP/MET/PPP1CC/PPP2R2A/PPP3CB/MAP2K7/PTPN1/PXN/STAT1/STAT3/STAT6/STRN/PPP1R11/HSP90B1/TRAF2/TRAF3/VCP/IQGAP1/SPHK1/MFHAS1/AKAP5/PPP6R1/KIFAP3/ANKLE2/SMG5/STRN3/PPME1/STYXL1/PPP6R3/PHACTR4/PPP1R9B/BOD1/DAB2IP/BOD1L1</t>
  </si>
  <si>
    <t>GO:0003730</t>
  </si>
  <si>
    <t>mRNA 3'-UTR binding</t>
  </si>
  <si>
    <t>34/3306</t>
  </si>
  <si>
    <t>91/17697</t>
  </si>
  <si>
    <t>ZFP36L1/ZFP36L2/CIRBP/CRYZ/FMR1/HNRNPC/ILF3/PARN/RBMS1/RBMS2/TIAL1/FXR1/KHSRP/PABPC4/SECISBP2L/RNF40/IGF2BP3/IGF2BP2/RNPS1/HNRNPA0/NUDT21/EXOSC8/CCT5/LARP1/PUM2/RSL1D1/DAZAP1/RBMS3/CPSF1/EXOSC4/CPEB4/UTP23/CPEB2/MEX3D</t>
  </si>
  <si>
    <t>GO:0019208</t>
  </si>
  <si>
    <t>phosphatase regulator activity</t>
  </si>
  <si>
    <t>35/3306</t>
  </si>
  <si>
    <t>96/17697</t>
  </si>
  <si>
    <t>CALM2/CALM3/RCAN1/ENSA/IGFBP3/MGAT5/PPP1R12A/PPP1R2/PPP2R2A/EIF2AK2/PTN/SBF1/SET/STYX/PPP1R11/URI1/PHACTR2/ZEB2/FRS2/LMTK2/ANKLE2/CABIN1/PPP1R14B/PPME1/STYXL1/BMP2K/PHACTR4/ANP32E/SBF2/PPP1R9B/PPP1R16A/BOD1/ELFN2/BOD1L1/PPP1R37</t>
  </si>
  <si>
    <t>GO:0015631</t>
  </si>
  <si>
    <t>tubulin binding</t>
  </si>
  <si>
    <t>93/3306</t>
  </si>
  <si>
    <t>336/17697</t>
  </si>
  <si>
    <t>APC/BIRC5/DST/BRCA1/CENPE/CNN3/DAG1/DNM1/DPYSL2/FMR1/FYN/GAPDH/GJA1/GOLGA2/HTT/KIF2A/KIF5B/KIF5C/KIFC3/KIF11/STMN1/MAP1B/MAP4/MX2/NUMA1/PAFAH1B1/PRNP/CLIP1/SPAST/TBCA/TPR/VBP1/EZR/DYSF/GPAA1/SMC3/VAPB/VAPA/KIF3B/MAP4K4/KIF20B/CKAP5/CEP350/DNM1L/ARL4C/LRPPRC/NDRG1/TUBGCP3/SPAG5/KIF1C/HSPH1/MID2/GABARAPL2/MAPRE1/CCT5/KIF21B/SYT11/ADNP/MACF1/SUN2/RAB11FIP5/TRAF3IP1/VPS41/CACYBP/STMN3/SBDS/NUSAP1/MAP1S/ARL8B/KIF16B/CCDC88A/RCC2/TAOK1/TRPV4/AGBL5/KIF9/MAP9/REEP4/NDEL1/MAP1LC3B/KATNAL1/PHF6/HOOK3/BRSK1/RITA1/TUBGCP6/FCHO2/CCSAP/ARL8A/EML5/BLOC1S2/SKA2/CCDC88C</t>
  </si>
  <si>
    <t>GO:0003725</t>
  </si>
  <si>
    <t>double-stranded RNA binding</t>
  </si>
  <si>
    <t>29/3306</t>
  </si>
  <si>
    <t>75/17697</t>
  </si>
  <si>
    <t>ADARB1/CLTC/DDX1/DDX3X/DHX9/FMR1/HSPD1/ILF2/ILF3/EIF2AK2/SLC3A2/TFRC/VIM/EIF4H/FXR1/PRKRA/TUBB4B/RFTN1/DICER1/AGO1/DROSHA/SIDT2/ZFR/RC3H2/DUS2/DHX33/MRPL44/MTDH/AGO4</t>
  </si>
  <si>
    <t>GO:0019902</t>
  </si>
  <si>
    <t>phosphatase binding</t>
  </si>
  <si>
    <t>57/3306</t>
  </si>
  <si>
    <t>185/17697</t>
  </si>
  <si>
    <t>ATP2B4/CD22/CDC5L/CDH2/CDKN1B/CTSC/CSK/EGFR/ENSA/ERBB2/FER/KAT2A/HMGCR/ITGA1/JUP/SMAD3/MET/PPARA/PPP1CC/PPP2R2A/PPP3CB/PPP3R1/MAPK1/MAP2K7/PTPN1/PXN/SH3GL1/STAT1/STAT3/STAT6/STRN/PPP1R11/HSP90B1/TRAF2/TRAF3/VCP/IQGAP1/SPHK1/MFHAS1/AKAP5/PPP6R1/KIFAP3/ANKLE2/SMG5/STRN3/PPME1/STYXL1/PPP6R3/SPTBN4/PHACTR4/SBF2/PPP1R9B/BOD1/DAB2IP/SPRED1/PPP1R18/BOD1L1</t>
  </si>
  <si>
    <t>GO:0003697</t>
  </si>
  <si>
    <t>single-stranded DNA binding</t>
  </si>
  <si>
    <t>39/3306</t>
  </si>
  <si>
    <t>113/17697</t>
  </si>
  <si>
    <t>ANXA1/DHX9/ERCC4/HMGB1/HMGB2/HNRNPK/HSF1/HSPD1/MCM2/MCM3/MCM5/MCM7/MLH1/MSH2/YBX1/POLR2D/PURA/PURB/RAD23A/RBMS1/TOP1/TOP3A/XPC/LONP1/SMC4/RAD50/LRPPRC/SMC2/POLR3C/SUB1/RTF1/SSBP3/TDP2/WBP11/NEIL3/RAD18/NUCKS1/NABP2/SSBP4</t>
  </si>
  <si>
    <t>GO:0017048</t>
  </si>
  <si>
    <t>Rho GTPase binding</t>
  </si>
  <si>
    <t>55/3306</t>
  </si>
  <si>
    <t>177/17697</t>
  </si>
  <si>
    <t>ABR/ARHGDIB/CAV1/DAPK3/DIAPH1/DIAPH2/DOCK1/DVL1/DVL2/DVL3/ECT2/MYO9B/PKN1/PKN2/RASGRF2/ROCK1/ITSN1/SOS1/TRIO/IQGAP1/WASF1/ARHGEF1/KIF3B/ARHGEF6/CDC42BPB/FARP2/CDC42EP3/NCKAP1/RALBP1/TRIOBP/PPP6R1/DAAM1/ARHGEF9/SRGAP2/CORO1C/ARFIP2/NGEF/PLEKHG4/ARHGEF26/STRN3/ITSN2/ANLN/EXOC1/BRK1/RCC2/CDC42SE2/PREX1/ARHGEF28/INF2/EPS8L2/SIKE1/PARD6B/IQGAP3/DOCK11/KCTD13</t>
  </si>
  <si>
    <t>GO:0016407</t>
  </si>
  <si>
    <t>acetyltransferase activity</t>
  </si>
  <si>
    <t>38/3306</t>
  </si>
  <si>
    <t>110/17697</t>
  </si>
  <si>
    <t>ACAT1/ACAT2/DBT/KAT2A/HCFC1/PAFAH1B2/DPF2/SMARCE1/TAF9/TAF10/BRPF1/NAA10/GNPAT/OGT/HAT1/SPHK1/MCM3AP/GTF3C4/CLOCK/MCRS1/TADA3/WDR5/USP22/KAT6B/TAF9B/RSF1/NAT10/PHF10/NAA35/CASD1/NAA40/LPCAT1/NAA25/NAA15/NAA11/TADA2B/HGSNAT/LPCAT4</t>
  </si>
  <si>
    <t>GO:0060090</t>
  </si>
  <si>
    <t>molecular adaptor activity</t>
  </si>
  <si>
    <t>69/3306</t>
  </si>
  <si>
    <t>237/17697</t>
  </si>
  <si>
    <t>AP2A1/ANK3/ANXA1/ARRB1/ARRB2/CAV1/CRK/CUX1/DVL2/EIF4G1/HCFC1/HIP1/HSPA8/MEN1/PTPN11/SDCBP/SH3BGRL/SH3BP2/ITSN1/SHC1/SLA/SMARCD1/FSCN1/SRC/STX1A/AXIN1/NCK2/CNTNAP1/EIF3B/TRADD/IQGAP1/HIP1R/SPAG9/CDYL/HOMER1/AKAP6/TELO2/PDCD6/SH2B3/ARPC4/RAD50/OPTN/TOB1/AKAP9/SORBS1/FRS2/CNOT1/BICD2/SASH1/OBSL1/CBX5/ISCU/RUSC1/SH2B1/ITSN2/BFAR/OTUD4/GATAD2A/LAMTOR1/WWC3/BIN3/CDC42SE2/VPS18/SH3RF1/MLPH/WWC2/SPSB1/TRIM5/DAB2IP</t>
  </si>
  <si>
    <t>GO:0003779</t>
  </si>
  <si>
    <t>actin binding</t>
  </si>
  <si>
    <t>113/3306</t>
  </si>
  <si>
    <t>431/17697</t>
  </si>
  <si>
    <t>ABL2/ACTN4/ADD3/DST/CALD1/CAPG/CAPZA1/CAPZA2/CNN3/DAG1/DBN1/DIAPH1/DIAPH2/EEF2/EGFR/CTTN/EPB41/FLII/FLNB/GMFB/GSN/HIP1/KCNMA1/MAP1B/MYLK/MYO1C/MYO1E/MYO9A/MYO9B/NF2/PFN2/PLEC/PRKCE/RDX/S100A4/FSCN1/SNTB2/SPTBN2/SVIL/TMSB4X/TPM1/TPM3/TPM4/UTRN/VASP/VCL/EZR/CORO2A/YWHAH/WASF1/HIP1R/PDLIM1/TMSB10/PDLIM7/BCL7B/GMFG/MICAL2/CROCC/PHACTR2/WDR1/ARPC4/ARPC1B/ACTR2/ARPC2/WASF2/CAP2/ARPC1A/SORBS1/PDLIM5/FERMT2/DSTN/TRIOBP/KLHL2/SYNPO/DAAM1/PALLD/MPRIP/OBSL1/MACF1/CORO1C/RUSC1/BLOC1S6/PDLIM3/TMOD3/LIMA1/SSH1/ANLN/TRPM7/SSH3/MAP1S/CCDC88A/PARVA/CORO1B/CGN/VPS18/SHROOM3/SHTN1/SPTBN4/TRPV4/INF2/VPS16/EPS8L2/PHACTR4/MLPH/AIF1L/TLN2/PPP1R9B/AJUBA/WIPF2/SYNE3/PPP1R18/MYO18A/ANXA8</t>
  </si>
  <si>
    <t>GO:0035035</t>
  </si>
  <si>
    <t>histone acetyltransferase binding</t>
  </si>
  <si>
    <t>15/3306</t>
  </si>
  <si>
    <t>29/17697</t>
  </si>
  <si>
    <t>CREB1/EGR1/EPAS1/ETS1/HIF1A/MEF2A/MTF1/SP1/STAT1/TAF7/TRIP4/CITED2/SIRT2/EID1/ZBTB7A</t>
  </si>
  <si>
    <t>GO:0042826</t>
  </si>
  <si>
    <t>histone deacetylase binding</t>
  </si>
  <si>
    <t>111/17697</t>
  </si>
  <si>
    <t>CCND1/CHD4/KAT2A/HDAC1/HIF1A/HOXA10/HES1/KPNA2/MEF2A/PKN1/PKN2/RAC1/RBBP4/SFPQ/SP1/SRF/TOP2A/USF1/YWHAB/HDAC3/MTA1/ZNHIT1/NUDT21/SIRT2/WDTC1/SMG5/CBX5/NIPBL/BRMS1/ZBTB7B/GMNN/BCOR/UHRF1BP1/MIER1/PHF6/BRMS1L/NACC2/MIER3</t>
  </si>
  <si>
    <t>GO:0019212</t>
  </si>
  <si>
    <t>phosphatase inhibitor activity</t>
  </si>
  <si>
    <t>20/3306</t>
  </si>
  <si>
    <t>47/17697</t>
  </si>
  <si>
    <t>ENSA/MGAT5/PPP1R2/PTN/SET/STYX/PPP1R11/URI1/PHACTR2/LMTK2/CABIN1/PPP1R14B/PPME1/STYXL1/ANP32E/PPP1R9B/BOD1/ELFN2/BOD1L1/PPP1R37</t>
  </si>
  <si>
    <t>GO:0031690</t>
  </si>
  <si>
    <t>adrenergic receptor binding</t>
  </si>
  <si>
    <t>11/3306</t>
  </si>
  <si>
    <t>19/17697</t>
  </si>
  <si>
    <t>ARRB1/ARRB2/C1QBP/GNAS/NEDD4/PDE4D/SH3GL1/UCHL1/AKAP5/RAPGEF2/ARRDC3</t>
  </si>
  <si>
    <t>GO:0048487</t>
  </si>
  <si>
    <t>beta-tubulin binding</t>
  </si>
  <si>
    <t>17/3306</t>
  </si>
  <si>
    <t>38/17697</t>
  </si>
  <si>
    <t>GJA1/HTT/SPAST/TBCA/SMC3/VAPB/LRPPRC/GABARAPL2/CCT5/SYT11/ADNP/MAP1S/ARL8B/TAOK1/TRPV4/NDEL1/ARL8A</t>
  </si>
  <si>
    <t>GO:0008135</t>
  </si>
  <si>
    <t>translation factor activity, RNA binding</t>
  </si>
  <si>
    <t>30/3306</t>
  </si>
  <si>
    <t>85/17697</t>
  </si>
  <si>
    <t>EEF1A2/EEF1D/EEF2/EIF2D/EIF2B1/EIF2S3/EIF4A2/EIF4E/EIF4G1/EIF4G2/EIF5/ETF1/TUFM/EIF4H/DENR/EIF3A/EIF3B/EIF3D/EIF3F/EIF3G/EIF3I/EIF3J/EIF2B2/TSFM/HBS1L/GCN1/EIF3L/MTRF1L/CPEB4/CPEB2</t>
  </si>
  <si>
    <t>GO:0003714</t>
  </si>
  <si>
    <t>transcription corepressor activity</t>
  </si>
  <si>
    <t>67/3306</t>
  </si>
  <si>
    <t>238/17697</t>
  </si>
  <si>
    <t>CCND1/C1QBP/ATN1/EZH2/ARHGAP35/HDAC1/HDGF/HSBP1/ID3/RELB/DPF2/SIAH2/SKI/SMARCA4/TBL1X/NR2F2/THRB/UBP1/URI1/HDAC3/LDB1/MTA1/COPS2/CDYL/NR1D1/TOB1/SAP18/CITED2/BASP1/C1D/MYBBP1A/DRAP1/MXD4/CTCF/TOB2/ZMYND11/RUVBL2/SIRT1/ZNF281/RBFOX2/ZMYND8/EID1/SIN3A/NOC2L/HIPK2/BRD7/CNOT7/GMNN/ZBTB7A/SFMBT1/HDAC7/TDP2/TAF9B/BCOR/CCAR1/RCOR3/MIER1/TRIB3/DDX54/TBL1XR1/AJUBA/JDP2/NACC2/E2F7/MIER3/JAZF1/KMT5A</t>
  </si>
  <si>
    <t>GO:0051721</t>
  </si>
  <si>
    <t>protein phosphatase 2A binding</t>
  </si>
  <si>
    <t>32/17697</t>
  </si>
  <si>
    <t>ENSA/HMGCR/PPP2R2A/PTPN1/STAT1/STRN/SPHK1/MFHAS1/ANKLE2/SMG5/STRN3/PPME1/BOD1/DAB2IP/BOD1L1</t>
  </si>
  <si>
    <t>GO:0008013</t>
  </si>
  <si>
    <t>beta-catenin binding</t>
  </si>
  <si>
    <t>82/17697</t>
  </si>
  <si>
    <t>APC/BCL9/CDH1/CDH2/DVL1/DVL3/FOXO3/SMAD3/PTPRJ/PXN/RORA/SALL1/SKP1/SOX9/TBL1X/TCF7/VCL/AXIN1/DLG5/SETD1A/CARM1/RUVBL2/CD2AP/CBY1/CTNNBIP1/TBL1XR1/LZIC/MED12L/BCL9L</t>
  </si>
  <si>
    <t>GO:0030374</t>
  </si>
  <si>
    <t>nuclear receptor transcription coactivator activity</t>
  </si>
  <si>
    <t>25/3306</t>
  </si>
  <si>
    <t>67/17697</t>
  </si>
  <si>
    <t>ACTN4/HMGA1/PPARA/PKN1/RNF4/SS18/THRA/THRB/NR1H2/VDR/NR1D1/NR1D2/SLC30A9/TADA3/CARM1/KDM1A/PPRC1/USP22/CCAR1/TRERF1/ATXN7L3/ZMIZ1/CCAR2/MED30/NCOA7</t>
  </si>
  <si>
    <t>GO:0043236</t>
  </si>
  <si>
    <t>laminin binding</t>
  </si>
  <si>
    <t>14/3306</t>
  </si>
  <si>
    <t>CTSS/DAG1/ECM1/GPC1/ITGA6/ITGA2/LGALS1/NID1/SHH/THBS1/SLIT2/ADGRG6/NTN4/TINAGL1</t>
  </si>
  <si>
    <t>GO:0070491</t>
  </si>
  <si>
    <t>repressing transcription factor binding</t>
  </si>
  <si>
    <t>26/3306</t>
  </si>
  <si>
    <t>71/17697</t>
  </si>
  <si>
    <t>ARNTL/BBS2/CHD4/EIF4E/GTF2A1/HDAC1/HMGB1/RBPJ/MYC/PPARA/SKI/SP1/STAT1/STAT3/TCF3/MTA1/CBX5/ZMYND8/SIN3A/NOC2L/GMNN/HDAC7/MIER1/ZNF703/TTC8/MIER3</t>
  </si>
  <si>
    <t>GO:0035925</t>
  </si>
  <si>
    <t>mRNA 3'-UTR AU-rich region binding</t>
  </si>
  <si>
    <t>13/3306</t>
  </si>
  <si>
    <t>26/17697</t>
  </si>
  <si>
    <t>ZFP36L1/ZFP36L2/ILF3/TIAL1/KHSRP/HNRNPA0/NUDT21/EXOSC8/RBMS3/CPSF1/EXOSC4/CPEB2/MEX3D</t>
  </si>
  <si>
    <t>GO:0005048</t>
  </si>
  <si>
    <t>signal sequence binding</t>
  </si>
  <si>
    <t>19/3306</t>
  </si>
  <si>
    <t>46/17697</t>
  </si>
  <si>
    <t>KPNB1/KPNA2/KPNA3/KPNA5/TNPO1/IPO5/PEX5/SRP14/SRP54/NOLC1/NUP58/POM121/NUP153/KDELR2/KDELR3/KPNA6/SEC61A2/CEMIP/POM121C</t>
  </si>
  <si>
    <t>GO:0061578</t>
  </si>
  <si>
    <t>Lys63-specific deubiquitinase activity</t>
  </si>
  <si>
    <t>8/3306</t>
  </si>
  <si>
    <t>12/17697</t>
  </si>
  <si>
    <t>CYLD/TNFAIP3/PSMD14/DESI2/OTUD4/YOD1/OTUD5/BRCC3</t>
  </si>
  <si>
    <t>GO:0001158</t>
  </si>
  <si>
    <t>enhancer sequence-specific DNA binding</t>
  </si>
  <si>
    <t>119/17697</t>
  </si>
  <si>
    <t>ARNTL/BACH1/CHD4/CREB1/ATF6B/FLI1/HDAC1/HMGB2/HMGA1/HNRNPC/HOXA7/JUN/NFE2L1/NFKB1/NFYC/NONO/NPAS2/RBBP4/RELB/SFPQ/SMARCA4/SMARCC1/SMARCE1/SOX9/XBP1/LMO4/LDB1/MTA1/CLOCK/NR1D2/ARID3B/RUVBL2/SIRT1/ZNF281/ZBTB7B/CCAR1/ZNF395/GATAD2B</t>
  </si>
  <si>
    <t>GO:0046332</t>
  </si>
  <si>
    <t>SMAD binding</t>
  </si>
  <si>
    <t>28/3306</t>
  </si>
  <si>
    <t>80/17697</t>
  </si>
  <si>
    <t>ACVR1/ACVR2B/COL3A1/COL5A2/FKBP1A/JUN/SMAD3/MEF2A/MEN1/PURA/PURB/SKI/SKIL/TCF12/TGFB1I1/HMGA2/USP9Y/AXIN1/RANBP3/ZEB2/TOB1/IPO7/HIPK2/DROSHA/ZBTB7A/TRIM33/RNF111/SMURF2</t>
  </si>
  <si>
    <t>GO:0035326</t>
  </si>
  <si>
    <t>enhancer binding</t>
  </si>
  <si>
    <t>41/3306</t>
  </si>
  <si>
    <t>ARNTL/BACH1/CHD4/CREB1/ATF6B/FLI1/HDAC1/HMGB2/HMGA1/HNRNPC/HOXA7/JUN/SMAD3/NFE2L1/NFKB1/NFYC/NONO/NPAS2/RBBP4/RELB/SFPQ/SMARCA4/SMARCC1/SMARCE1/SOX9/TCF3/TCF12/XBP1/LMO4/LDB1/MTA1/CLOCK/NR1D2/ARID3B/RUVBL2/SIRT1/ZNF281/ZBTB7B/CCAR1/ZNF395/GATAD2B</t>
  </si>
  <si>
    <t>GO:0004864</t>
  </si>
  <si>
    <t>protein phosphatase inhibitor activity</t>
  </si>
  <si>
    <t>18/3306</t>
  </si>
  <si>
    <t>44/17697</t>
  </si>
  <si>
    <t>ENSA/MGAT5/PPP1R2/PTN/SET/PPP1R11/URI1/PHACTR2/LMTK2/CABIN1/PPP1R14B/PPME1/STYXL1/PPP1R9B/BOD1/ELFN2/BOD1L1/PPP1R37</t>
  </si>
  <si>
    <t>GO:0016747</t>
  </si>
  <si>
    <t>transferase activity, transferring acyl groups other than amino-acyl groups</t>
  </si>
  <si>
    <t>64/3306</t>
  </si>
  <si>
    <t>232/17697</t>
  </si>
  <si>
    <t>ACAT1/ACAT2/CPT1A/DBT/KAT2A/HCFC1/NMT1/PAFAH1B2/DPF2/SMARCE1/TAF9/TAF10/BRPF1/NAA10/GNPAT/OGT/HAT1/SPHK1/MCM3AP/GTF3C4/CLOCK/LPGAT1/MCRS1/TADA3/YKT6/WDR5/USP22/ZDHHC17/KAT6B/PLA2G15/ZDHHC5/NAT9/ZDHHC8/CERS2/ZDHHC9/ZDHHC3/TAF9B/RSF1/ZDHHC13/NAT10/PHF10/ZDHHC7/AGPAT4/GPAM/NAA35/ELOVL1/CASD1/ELOVL6/MBOAT7/NAA40/LPCAT1/NAA25/NAA15/ZDHHC18/ZDHHC16/NAA11/CERS5/TADA2B/MBOAT2/HGSNAT/ZDHHC20/ZDHHC24/LPCAT4/ZDHHC21</t>
  </si>
  <si>
    <t>GO:0004386</t>
  </si>
  <si>
    <t>helicase activity</t>
  </si>
  <si>
    <t>163/17697</t>
  </si>
  <si>
    <t>CHD2/CHD3/CHD4/DDX1/DDX3X/DDX6/DHX9/EIF4A2/XRCC6/MCM2/MCM3/MCM5/MCM7/NBN/UPF1/RFC2/RFC3/SKIV2L/SMARCA1/SMARCA4/DDX39B/DHX16/TTF2/RUVBL1/DDX3Y/BTAF1/RECQL5/RECQL4/DDX23/DHX34/DHX38/RAD50/G3BP1/RUVBL2/SETX/DICER1/DDX49/CHTF8/CHD7/DHX32/DDX28/RAD18/DHX33/DDX24/DHX37/DDX54/CHD9/NAV2</t>
  </si>
  <si>
    <t>GO:0001085</t>
  </si>
  <si>
    <t>RNA polymerase II transcription factor binding</t>
  </si>
  <si>
    <t>46/3306</t>
  </si>
  <si>
    <t>155/17697</t>
  </si>
  <si>
    <t>BBS2/CHD4/CREB1/DHX9/ATN1/ERCC4/FBL/GTF2A1/HDAC1/ID1/ID3/RBPJ/JUN/SMAD3/MEF2A/PITX1/PPARA/RBL1/RBL2/SP1/SRF/STAT3/TAF2/TAF7/TCF4/TEAD1/TEAD3/RUVBL1/LDB1/PIAS2/LDB2/MTA1/CTDP1/RUVBL2/WWP2/KDM1A/SIN3A/HIPK2/NOP58/ZNHIT6/BEX1/ZMIZ1/MIER1/MTDH/TTC8/MIER3</t>
  </si>
  <si>
    <t>GO:0016746</t>
  </si>
  <si>
    <t>transferase activity, transferring acyl groups</t>
  </si>
  <si>
    <t>264/17697</t>
  </si>
  <si>
    <t>ACAT1/ACAT2/ACLY/CPT1A/DBT/KAT2A/GGT5/HCFC1/HMGCS1/CIITA/NMT1/PAFAH1B2/DPF2/SMARCE1/TAF9/TAF10/BRPF1/NAA10/GNPAT/OGT/HAT1/SPHK1/MCM3AP/GTF3C4/CLOCK/LPGAT1/MCRS1/TADA3/YKT6/WDR5/USP22/ZDHHC17/KAT6B/PLA2G15/ZDHHC5/NAT9/ZDHHC8/CERS2/ZDHHC9/ZDHHC3/TAF9B/RSF1/ZDHHC13/QPCTL/NAT10/PHF10/ZDHHC7/AGPAT4/GPAM/KMT2C/NAA35/ELOVL1/CASD1/ELOVL6/MBOAT7/NAA40/LPCAT1/NAA25/NAA15/ZDHHC18/ZDHHC16/NAA11/CERS5/TADA2B/MBOAT2/HGSNAT/MBOAT1/ZDHHC20/ZDHHC24/LPCAT4/ZDHHC21</t>
  </si>
  <si>
    <t>GO:0035257</t>
  </si>
  <si>
    <t>nuclear hormone receptor binding</t>
  </si>
  <si>
    <t>45/3306</t>
  </si>
  <si>
    <t>152/17697</t>
  </si>
  <si>
    <t>ACTN4/ARRB1/BRCA1/CALR/FUS/HIF1A/HMGA1/JUP/SMAD3/PKN1/RNF4/SMARCA4/SMARCD3/SMARCE1/SRC/STAT1/STAT3/STAT5B/STRN/TACC1/TAF7/TAF10/TAF11/TGFB1I1/VDR/YWHAH/PIAS2/LATS1/TRIP12/HMGN3/TRIP4/C1D/SLC30A9/TADA3/TOB2/BAZ2A/CNOT1/KDM1A/SIRT1/WBP2/FOXP1/ZBTB7A/DDX54/MED30/NCOA7</t>
  </si>
  <si>
    <t>GO:0003924</t>
  </si>
  <si>
    <t>GTPase activity</t>
  </si>
  <si>
    <t>84/3306</t>
  </si>
  <si>
    <t>324/17697</t>
  </si>
  <si>
    <t>TRIM23/ARL4D/RND3/ARHGAP5/ARHGDIB/ARL1/CDC42/DDX3X/DNM1/EEF1A2/EEF2/EIF2S3/EIF5/GBP2/GBP3/GCH1/GEM/GNA11/GNA12/GNAI1/GNAI2/GNAS/GNB1/GNG5/GNGT2/ARHGAP35/MX2/RAB3B/RAB5B/RAB6A/RAB13/RAB5C/RAC1/RAC2/RAP1B/RAP2A/RAP2B/RASA1/RHEB/RIT1/SRP54/SRPRA/TUBA4A/TUBB2A/TUFM/EFTUD2/BMS1/DNM1L/ARL4C/ARFRP1/RGS19/TUBB4B/RRAGA/GNA13/HBS1L/RAB10/IFT27/RAB31/RABL2B/RABL2A/RAB21/RHOQ/RGS17/RAB23/GPN2/ARL8B/LSG1/RAB20/MFN1/GNG12/SAR1A/RRAGD/ATL2/RGS18/IFT22/RAB1B/RAB34/RHOT2/GBP4/RAB39B/AGAP2/AGAP3/ARL8A/RAB12</t>
  </si>
  <si>
    <t>GO:0017091</t>
  </si>
  <si>
    <t>AU-rich element binding</t>
  </si>
  <si>
    <t>28/17697</t>
  </si>
  <si>
    <t>GO:0019706</t>
  </si>
  <si>
    <t>protein-cysteine S-palmitoyltransferase activity</t>
  </si>
  <si>
    <t>YKT6/ZDHHC17/ZDHHC5/ZDHHC8/ZDHHC9/ZDHHC3/ZDHHC13/ZDHHC7/ZDHHC18/ZDHHC16/ZDHHC20/ZDHHC24/ZDHHC21</t>
  </si>
  <si>
    <t>GO:0019707</t>
  </si>
  <si>
    <t>protein-cysteine S-acyltransferase activity</t>
  </si>
  <si>
    <t>GO:0034212</t>
  </si>
  <si>
    <t>peptide N-acetyltransferase activity</t>
  </si>
  <si>
    <t>KAT2A/HCFC1/DPF2/TAF9/TAF10/BRPF1/NAA10/OGT/HAT1/MCM3AP/GTF3C4/CLOCK/MCRS1/TADA3/WDR5/USP22/KAT6B/TAF9B/RSF1/PHF10/NAA35/NAA40/NAA25/NAA15/NAA11/TADA2B</t>
  </si>
  <si>
    <t>GO:0140030</t>
  </si>
  <si>
    <t>modification-dependent protein binding</t>
  </si>
  <si>
    <t>43/3306</t>
  </si>
  <si>
    <t>144/17697</t>
  </si>
  <si>
    <t>FMR1/RAD23A/DPF2/SMARCA4/TAF7/TNFAIP3/VCP/IKBKG/SQSTM1/CDYL/OPTN/CARM1/ZMYND11/WDR5/BAZ2A/ZBTB1/PSME4/CBX5/ZMYND8/PYGO1/BRD7/UBQLN2/UBQLN1/ING4/UIMC1/ZFAND6/MBTD1/PHIP/KMT2E/RAD18/BRD9/TNIP2/BRCC3/KDM7A/SHARPIN/GLYR1/CBX2/PARP10/AGAP3/ANKRD13B/SPIN4/PHF13/LRWD1</t>
  </si>
  <si>
    <t>GO:0001882</t>
  </si>
  <si>
    <t>nucleoside binding</t>
  </si>
  <si>
    <t>98/3306</t>
  </si>
  <si>
    <t>389/17697</t>
  </si>
  <si>
    <t>ACTN4/AK4/TRIM23/ARL4D/RND3/ARHGAP5/ARL1/CDA/CDC42/DNM1/EEF1A2/EEF2/EIF2S3/EIF5/GBP2/GBP3/GCH1/GEM/GNA11/GNA12/GNAI1/GNAI2/GNAS/GNL1/ARHGAP35/CIITA/MX2/PCK2/RAB3B/RAB5B/RAB6A/RAB13/RAB5C/RAC1/RAC2/RAP1B/RAP2A/RAP2B/RHEB/RIT1/SRP54/SRPRA/TUBA4A/TUBB2A/TUFM/FPGT/SUCLG2/EIF2B2/NOLC1/MFHAS1/EFTUD2/BMS1/DNM1L/ARL4C/ARFRP1/TUBB4B/RRAGA/GNA13/HBS1L/RAB10/IFT27/RAB31/RABL2B/RABL2A/RAB21/RHOQ/ARFIP2/OLA1/EHD2/RAB23/MIEF1/ARL15/GPN2/THG1L/ARL8B/LSG1/RAB20/URGCP/MFN1/RABL6/POLR3B/SAR1A/RRAGD/ATL2/IFT22/RAB1B/RAB34/POLR1B/NOA1/RHOT2/GBP4/RAB39B/AGAP2/AGAP3/ARL8A/NUDT16/RAB12/ARL5B</t>
  </si>
  <si>
    <t>GO:0003727</t>
  </si>
  <si>
    <t>single-stranded RNA binding</t>
  </si>
  <si>
    <t>31/3306</t>
  </si>
  <si>
    <t>95/17697</t>
  </si>
  <si>
    <t>ANXA1/CIRBP/DDX1/DDX3X/DHX9/FMR1/HNRNPC/HNRNPF/HNRNPH1/ILF3/POLR2D/PTBP1/RBMS1/RBMS2/EIF4H/FXR1/PABPC4/LONP1/MCRS1/JMJD6/CBX6/IFIT5/AGO1/DAZAP1/RBMS3/RBMX/ZFR/PUS1/DIS3L2/AGO4/ENDOV</t>
  </si>
  <si>
    <t>GO:0008139</t>
  </si>
  <si>
    <t>nuclear localization sequence binding</t>
  </si>
  <si>
    <t>12/3306</t>
  </si>
  <si>
    <t>25/17697</t>
  </si>
  <si>
    <t>KPNB1/KPNA2/KPNA3/KPNA5/TNPO1/IPO5/NOLC1/NUP58/POM121/NUP153/KPNA6/POM121C</t>
  </si>
  <si>
    <t>GO:0019838</t>
  </si>
  <si>
    <t>growth factor binding</t>
  </si>
  <si>
    <t>137/17697</t>
  </si>
  <si>
    <t>ACVR1/ACVR2B/COL3A1/COL4A1/COL5A1/COL6A1/DUSP1/EGFR/ENG/ERBB2/GPC1/IGF1R/IGF2R/IGFBP3/IGFBP6/IL1R1/IL6R/IL6ST/ITGA6/ITGAV/ITGB3/ITGB4/LIFR/LTBP1/LTBP3/FURIN/PDGFB/PDGFRA/PDGFRB/PTN/SHC1/THBS1/PXDN/HYAL2/NRP1/OSMR/FGFBP1/SEC61B/CRIM1/TWSG1/HTRA3</t>
  </si>
  <si>
    <t>GO:0043022</t>
  </si>
  <si>
    <t>ribosome binding</t>
  </si>
  <si>
    <t>21/3306</t>
  </si>
  <si>
    <t>57/17697</t>
  </si>
  <si>
    <t>C1QBP/EEF2/ETF1/FMR1/LETM1/SRP19/SRP72/NAA10/PRMT3/GCN1/LETMD1/OLA1/SBDS/MTRF1L/SEC61A2/NAA15/CPEB4/ZNF598/CPEB2/RICTOR/YTHDF3</t>
  </si>
  <si>
    <t>GO:0050840</t>
  </si>
  <si>
    <t>extracellular matrix binding</t>
  </si>
  <si>
    <t>ANXA2/CTSS/DAG1/ECM1/GPC1/ITGA6/ITGA2/ITGAV/ITGB3/LGALS1/NID1/SHH/SPARC/TGFBI/THBS1/ADGRG1/SLIT2/ADGRG6/NTN4/TINAGL1/ADAMTS15</t>
  </si>
  <si>
    <t>GO:0031369</t>
  </si>
  <si>
    <t>translation initiation factor binding</t>
  </si>
  <si>
    <t>DDX3X/EIF4E/EIF4EBP2/EIF4G1/EIF5/FMR1/GCH1/GLE1/POLR2D/EIF3B/EIF3F/ZPR1/SYT11/LARP1</t>
  </si>
  <si>
    <t>GO:0032549</t>
  </si>
  <si>
    <t>ribonucleoside binding</t>
  </si>
  <si>
    <t>96/3306</t>
  </si>
  <si>
    <t>AK4/TRIM23/ARL4D/RND3/ARHGAP5/ARL1/CDC42/DNM1/EEF1A2/EEF2/EIF2S3/EIF5/GBP2/GBP3/GCH1/GEM/GNA11/GNA12/GNAI1/GNAI2/GNAS/GNL1/ARHGAP35/CIITA/MX2/PCK2/RAB3B/RAB5B/RAB6A/RAB13/RAB5C/RAC1/RAC2/RAP1B/RAP2A/RAP2B/RHEB/RIT1/SRP54/SRPRA/TUBA4A/TUBB2A/TUFM/FPGT/SUCLG2/EIF2B2/NOLC1/MFHAS1/EFTUD2/BMS1/DNM1L/ARL4C/ARFRP1/TUBB4B/RRAGA/GNA13/HBS1L/RAB10/IFT27/RAB31/RABL2B/RABL2A/RAB21/RHOQ/ARFIP2/OLA1/EHD2/RAB23/MIEF1/ARL15/GPN2/THG1L/ARL8B/LSG1/RAB20/URGCP/MFN1/RABL6/POLR3B/SAR1A/RRAGD/ATL2/IFT22/RAB1B/RAB34/POLR1B/NOA1/RHOT2/GBP4/RAB39B/AGAP2/AGAP3/ARL8A/NUDT16/RAB12/ARL5B</t>
  </si>
  <si>
    <t>GO:0008017</t>
  </si>
  <si>
    <t>microtubule binding</t>
  </si>
  <si>
    <t>66/3306</t>
  </si>
  <si>
    <t>246/17697</t>
  </si>
  <si>
    <t>APC/BIRC5/DST/CENPE/CNN3/DNM1/DPYSL2/FMR1/GAPDH/GOLGA2/KIF2A/KIF5B/KIF5C/KIFC3/KIF11/MAP1B/MAP4/MX2/NUMA1/PAFAH1B1/PRNP/CLIP1/SPAST/EZR/DYSF/VAPB/VAPA/KIF3B/MAP4K4/KIF20B/CKAP5/CEP350/DNM1L/LRPPRC/NDRG1/TUBGCP3/SPAG5/KIF1C/MID2/GABARAPL2/MAPRE1/KIF21B/MACF1/SUN2/TRAF3IP1/VPS41/SBDS/NUSAP1/MAP1S/KIF16B/CCDC88A/RCC2/TRPV4/KIF9/MAP9/REEP4/NDEL1/MAP1LC3B/KATNAL1/HOOK3/TUBGCP6/FCHO2/CCSAP/EML5/SKA2/CCDC88C</t>
  </si>
  <si>
    <t>GO:0047485</t>
  </si>
  <si>
    <t>protein N-terminus binding</t>
  </si>
  <si>
    <t>109/17697</t>
  </si>
  <si>
    <t>ACTN4/BIRC2/CALM2/CALM3/GADD45A/EPB41/ERCC4/GTF2H3/HDAC1/ID1/RBPJ/MDM2/MEN1/NBN/PPP1CC/MAP2K1/PEX5/SDCBP/SMARCA4/SMARCC1/SMARCE1/STX1A/STXBP1/TAF11/SYNGR3/PDLIM5/MORF4L1/YWHAQ/SCFD1/ZMYND8/NIPBL/DCTN4/TBL1XR1/VPS25</t>
  </si>
  <si>
    <t>GO:0001094</t>
  </si>
  <si>
    <t>TFIID-class transcription factor complex binding</t>
  </si>
  <si>
    <t>7/3306</t>
  </si>
  <si>
    <t>11/17697</t>
  </si>
  <si>
    <t>ERCC4/FBL/TAF2/RUVBL1/RUVBL2/NOP58/ZNHIT6</t>
  </si>
  <si>
    <t>GO:0048407</t>
  </si>
  <si>
    <t>platelet-derived growth factor binding</t>
  </si>
  <si>
    <t>COL3A1/COL4A1/COL5A1/COL6A1/PDGFB/PDGFRA/PDGFRB</t>
  </si>
  <si>
    <t>GO:0030145</t>
  </si>
  <si>
    <t>manganese ion binding</t>
  </si>
  <si>
    <t>22/3306</t>
  </si>
  <si>
    <t>62/17697</t>
  </si>
  <si>
    <t>ABL2/GALNT1/GALNT2/GYG1/IMPA1/MGAT1/MGAT5/PCK2/PIM1/PPM1B/SOD2/NEK4/XPNPEP1/CDIPT/PAPOLA/TDP2/POMGNT1/FAM20C/XPNPEP3/XYLT2/NUDT16/DCP2</t>
  </si>
  <si>
    <t>GO:0000287</t>
  </si>
  <si>
    <t>magnesium ion binding</t>
  </si>
  <si>
    <t>58/3306</t>
  </si>
  <si>
    <t>213/17697</t>
  </si>
  <si>
    <t>ABL2/COMT/ENO1/ENO2/GEM/GCLC/GNAI1/HPRT1/IDH1/FOXK2/IMPA1/MSH2/MVK/PGM1/PKM/PPM1B/MAP2K7/PRPSAP2/PSPH/RAP2A/RHEB/RPS6KA2/RPS6KA3/STK4/TOP2A/DYRK3/CDC42BPA/SUCLG2/SPHK1/RPS6KA4/LATS1/CDC42BPB/PDCD6/UBA2/NEK6/PAPOLA/NUDT3/STK38/ICK/ATP11B/SIK3/TDP2/THG1L/PGM2/PI4K2A/PDXP/ATP8B2/ATP10D/FIGNL1/XYLT2/PINK1/THTPA/BRSK1/DIS3L2/NUDT16/YDJC/RNASEH1/ENDOV</t>
  </si>
  <si>
    <t>GO:0003743</t>
  </si>
  <si>
    <t>translation initiation factor activity</t>
  </si>
  <si>
    <t>51/17697</t>
  </si>
  <si>
    <t>EIF2D/EIF2B1/EIF2S3/EIF4A2/EIF4E/EIF4G1/EIF4G2/EIF5/EIF4H/DENR/EIF3A/EIF3B/EIF3D/EIF3F/EIF3G/EIF3I/EIF3J/EIF2B2/EIF3L</t>
  </si>
  <si>
    <t>GO:0008080</t>
  </si>
  <si>
    <t>N-acetyltransferase activity</t>
  </si>
  <si>
    <t>90/17697</t>
  </si>
  <si>
    <t>KAT2A/HCFC1/DPF2/SMARCE1/TAF9/TAF10/BRPF1/NAA10/OGT/HAT1/MCM3AP/GTF3C4/CLOCK/MCRS1/TADA3/WDR5/USP22/KAT6B/TAF9B/RSF1/NAT10/PHF10/NAA35/NAA40/NAA25/NAA15/NAA11/TADA2B/HGSNAT</t>
  </si>
  <si>
    <t>GO:0019888</t>
  </si>
  <si>
    <t>protein phosphatase regulator activity</t>
  </si>
  <si>
    <t>27/3306</t>
  </si>
  <si>
    <t>CALM2/CALM3/RCAN1/ENSA/IGFBP3/MGAT5/PPP1R2/PPP2R2A/EIF2AK2/PTN/SET/PPP1R11/URI1/PHACTR2/LMTK2/ANKLE2/CABIN1/PPP1R14B/PPME1/STYXL1/PHACTR4/PPP1R9B/PPP1R16A/BOD1/ELFN2/BOD1L1/PPP1R37</t>
  </si>
  <si>
    <t>GO:0001091</t>
  </si>
  <si>
    <t>RNA polymerase II basal transcription factor binding</t>
  </si>
  <si>
    <t>10/3306</t>
  </si>
  <si>
    <t>20/17697</t>
  </si>
  <si>
    <t>ERCC4/FBL/TAF2/TAF7/TCF4/RUVBL1/CTDP1/RUVBL2/NOP58/ZNHIT6</t>
  </si>
  <si>
    <t>GO:0032550</t>
  </si>
  <si>
    <t>purine ribonucleoside binding</t>
  </si>
  <si>
    <t>94/3306</t>
  </si>
  <si>
    <t>378/17697</t>
  </si>
  <si>
    <t>AK4/TRIM23/ARL4D/RND3/ARHGAP5/ARL1/CDC42/DNM1/EEF1A2/EEF2/EIF2S3/EIF5/GBP2/GBP3/GCH1/GEM/GNA11/GNA12/GNAI1/GNAI2/GNAS/GNL1/ARHGAP35/CIITA/MX2/PCK2/RAB3B/RAB5B/RAB6A/RAB13/RAB5C/RAC1/RAC2/RAP1B/RAP2A/RAP2B/RHEB/RIT1/SRP54/SRPRA/TUBA4A/TUBB2A/TUFM/FPGT/SUCLG2/EIF2B2/NOLC1/MFHAS1/EFTUD2/BMS1/DNM1L/ARL4C/ARFRP1/TUBB4B/RRAGA/GNA13/HBS1L/RAB10/IFT27/RAB31/RABL2B/RABL2A/RAB21/RHOQ/ARFIP2/OLA1/EHD2/RAB23/MIEF1/ARL15/GPN2/THG1L/ARL8B/LSG1/RAB20/URGCP/MFN1/RABL6/SAR1A/RRAGD/ATL2/IFT22/RAB1B/RAB34/NOA1/RHOT2/GBP4/RAB39B/AGAP2/AGAP3/ARL8A/NUDT16/RAB12/ARL5B</t>
  </si>
  <si>
    <t>GO:0030332</t>
  </si>
  <si>
    <t>cyclin binding</t>
  </si>
  <si>
    <t>30/17697</t>
  </si>
  <si>
    <t>CDK4/CDK6/CDK9/CDKN1A/CDKN1B/XRCC6/GAK/CDK14/PTCH1/HDAC3/CDK12/CDK15/INCA1</t>
  </si>
  <si>
    <t>GO:0005525</t>
  </si>
  <si>
    <t>GTP binding</t>
  </si>
  <si>
    <t>374/17697</t>
  </si>
  <si>
    <t>AK4/TRIM23/ARL4D/RND3/ARHGAP5/ARL1/CDC42/DNM1/EEF1A2/EEF2/EIF2S3/EIF5/GBP2/GBP3/GCH1/GEM/GNA11/GNA12/GNAI1/GNAI2/GNAS/GNL1/ARHGAP35/CIITA/MX2/PCK2/RAB3B/RAB5B/RAB6A/RAB13/RAB5C/RAC1/RAC2/RAP1B/RAP2A/RAP2B/RHEB/RIT1/SRP54/SRPRA/TUBA4A/TUBB2A/TUFM/FPGT/SUCLG2/EIF2B2/NOLC1/MFHAS1/EFTUD2/BMS1/DNM1L/ARL4C/ARFRP1/TUBB4B/RRAGA/GNA13/HBS1L/RAB10/IFT27/RAB31/RABL2B/RABL2A/RAB21/RHOQ/ARFIP2/OLA1/EHD2/RAB23/ARL15/GPN2/THG1L/ARL8B/LSG1/RAB20/URGCP/MFN1/RABL6/SAR1A/RRAGD/ATL2/IFT22/RAB1B/RAB34/NOA1/RHOT2/GBP4/RAB39B/AGAP2/AGAP3/ARL8A/NUDT16/RAB12/ARL5B</t>
  </si>
  <si>
    <t>GO:0001883</t>
  </si>
  <si>
    <t>purine nucleoside binding</t>
  </si>
  <si>
    <t>381/17697</t>
  </si>
  <si>
    <t>GO:0004721</t>
  </si>
  <si>
    <t>phosphoprotein phosphatase activity</t>
  </si>
  <si>
    <t>50/3306</t>
  </si>
  <si>
    <t>182/17697</t>
  </si>
  <si>
    <t>CDC25A/CDKN3/DUSP1/DUSP3/DUSP4/DUSP6/EYA4/PPM1B/PPM1G/PPP1CB/PPP1CC/PPP2CB/PPP2R2A/PPP3CA/PPP4C/PPP3CB/PPP3R1/PTPN1/PTPN11/PTPN12/PTPN14/PTPRE/PTPRG/PTPRJ/PTPRS/SBF1/STYX/PTP4A2/CDC14B/MTMR2/CTDP1/MINPP1/CTDSP2/DUSP14/DUSP10/PHLPP2/PHLPP1/CTDNEP1/PTPN18/SSU72/CTDSPL2/STYXL1/CYCS/SSH1/SSH3/PDXP/CTDSP1/UBASH3B/PPM1K/PPTC7</t>
  </si>
  <si>
    <t>GO:0030695</t>
  </si>
  <si>
    <t>GTPase regulator activity</t>
  </si>
  <si>
    <t>77/3306</t>
  </si>
  <si>
    <t>304/17697</t>
  </si>
  <si>
    <t>ABR/ARHGAP5/ARHGDIB/ARRB1/BNIP2/CHML/DOCK1/ECT2/EIF5/GDI1/GDI2/GPS1/ARHGAP35/AGFG1/JUN/IPO5/MYO9A/MYO9B/PLXNB1/RANGAP1/RASA1/SIPA1/SOS1/THY1/NPRL3/RANBP3/IQGAP1/NRP1/ASAP2/ARHGEF1/SLIT2/ARHGAP29/ARHGEF6/RAPGEF2/ARHGAP11A/DNM1L/TNK2/SEC23A/IPO7/RALBP1/RASA3/RAB3GAP1/TBC1D9B/SIPA1L3/TBC1D2B/SRGAP2/SH3BP4/TBC1D10B/SIPA1L1/RGS17/SGSM3/ASAP1/ERRFI1/RIN2/DEPDC1/SIPA1L2/PREX1/ARHGAP21/ARHGAP23/RIC8A/SMAP1/RGS18/TBC1D15/ARHGAP10/RABEP2/RIN3/ARHGAP39/ANKRD27/ARHGAP19/EVI5L/ACAP3/ARAP1/AGAP2/AGAP3/TBC1D16/CPEB2/DAB2IP</t>
  </si>
  <si>
    <t>GO:0035091</t>
  </si>
  <si>
    <t>phosphatidylinositol binding</t>
  </si>
  <si>
    <t>245/17697</t>
  </si>
  <si>
    <t>ANXA2/EPB41/HIP1/ITPR1/MYO1E/NUMA1/OSBP/PFN2/PIK3C2A/SDCBP/SNX1/SNX2/THY1/PICALM/EEA1/OGT/GBF1/GPAA1/IQGAP1/HIP1R/ZFYVE16/PIGK/FERMT2/WDFY3/SNX13/ZCCHC14/ZFYVE26/PHLDA3/ARFIP2/PITPNB/RPS6KC1/SDCBP2/SNX12/ASAP1/SNX7/ZFYVE1/TPCN1/PLEKHB2/APPL2/LAPTM4B/KIF16B/CCDC88A/EXOC1/WDFY1/PITPNM2/SNX6/SNX16/AIDA/MAPKAP1/GSDMD/SNX27/SBF2/PLEKHA8/ARRDC1-AS1/SESTD1/SNX29/FCHO2/ARAP1/DAB2IP/DENND1B/SNX33/SH3PXD2B/SNX19/ANXA8</t>
  </si>
  <si>
    <t>GO:0016887</t>
  </si>
  <si>
    <t>ATPase activity</t>
  </si>
  <si>
    <t>384/17697</t>
  </si>
  <si>
    <t>ANXA5/ATP1A3/ATP2A2/ATP2B1/ATP2B4/ATP6V0B/CENPE/CFTR/CHD3/ABCC2/DDX3X/DHX9/DYNC1I2/EIF4A2/GTF2H1/GTF2H3/HSPA8/HSPD1/KIF2A/KIF5B/KIF5C/KIFC3/KIF11/MCM2/MCM5/MCM7/MLH1/ABCC1/MSH2/MYL6/MYO1C/MYO1E/MYO9B/NSF/PEX6/PFN2/PSMC3/PSMC4/ABCD3/RBBP4/RFC2/RFC3/ABCE1/SMARCA1/SMARCA4/SPAST/TAP2/TNNT1/TOP2A/VCP/DDX39B/DHX16/TTF2/RUVBL1/ABCC3/ATP6V0D1/ATP6V1F/LONP1/KIF3B/KIF20B/ABCF2/DNAL4/ABCA7/KIF1C/RUVBL2/RALBP1/ACIN1/KIF21B/SMCHD1/MACF1/VPS4A/TOR1B/ATAD2/OLA1/CD320/ATP6V1D/CHTF8/FIGN/PBRM1/ABCF3/KIF16B/RAD18/ATP13A1/FIGNL1/KIF9/TOR3A/ATP13A3/CLPB/LONP2/KATNAL1/WDR34/DYNLL2/DNHD1/AK6</t>
  </si>
  <si>
    <t>GO:0031994</t>
  </si>
  <si>
    <t>insulin-like growth factor I binding</t>
  </si>
  <si>
    <t>IGF1R/IGFBP3/IGFBP6/ITGA6/ITGAV/ITGB3/ITGB4</t>
  </si>
  <si>
    <t>GO:0030674</t>
  </si>
  <si>
    <t>protein binding, bridging</t>
  </si>
  <si>
    <t>170/17697</t>
  </si>
  <si>
    <t>AP2A1/ANK3/ANXA1/ARRB1/CAV1/CRK/CUX1/DVL2/HCFC1/HIP1/HSPA8/MEN1/PTPN11/SDCBP/SH3BGRL/SH3BP2/SHC1/SLA/FSCN1/SRC/STX1A/NCK2/CNTNAP1/TRADD/HIP1R/CDYL/PDCD6/SH2B3/ARPC4/RAD50/OPTN/TOB1/SORBS1/FRS2/BICD2/OBSL1/CBX5/RUSC1/SH2B1/ITSN2/BFAR/GATAD2A/BIN3/VPS18/MLPH/SPSB1/TRIM5</t>
  </si>
  <si>
    <t>GO:0019001</t>
  </si>
  <si>
    <t>guanyl nucleotide binding</t>
  </si>
  <si>
    <t>394/17697</t>
  </si>
  <si>
    <t>AK4/TRIM23/ARL4D/RND3/ARHGAP5/ARL1/CDC42/DNM1/EEF1A2/EEF2/EIF2S3/EIF5/GBP2/GBP3/GCH1/GEM/GNA11/GNA12/GNAI1/GNAI2/GNAS/GNL1/ARHGAP35/CIITA/MX2/PCK2/RAB3B/RAB5B/RAB6A/RAB13/RAB5C/RAC1/RAC2/RAP1B/RAP2A/RAP2B/RHEB/RIT1/SRP54/SRPRA/TUBA4A/TUBB2A/TUFM/PDE5A/FPGT/SUCLG2/EIF2B2/NOLC1/MFHAS1/EFTUD2/BMS1/DNM1L/ARL4C/ARFRP1/TUBB4B/RRAGA/GNA13/HBS1L/PDE10A/RAB10/IFT27/RAB31/RABL2B/RABL2A/RAB21/RHOQ/ARFIP2/OLA1/EHD2/RAB23/MIEF1/ARL15/GPN2/THG1L/ARL8B/LSG1/RAB20/URGCP/MFN1/RABL6/SAR1A/RRAGD/ATL2/IFT22/RAB1B/RAB34/NOA1/RHOT2/GBP4/RAB39B/AGAP2/AGAP3/ARL8A/NUDT16/RAB12/ARL5B</t>
  </si>
  <si>
    <t>GO:0032561</t>
  </si>
  <si>
    <t>guanyl ribonucleotide binding</t>
  </si>
  <si>
    <t>GO:0043425</t>
  </si>
  <si>
    <t>bHLH transcription factor binding</t>
  </si>
  <si>
    <t>ARNTL/SMAD3/SOX9/SP1/TCF4/TCF3/TCF12/USF1/USF2/KDM1A/SIRT1/IKZF4</t>
  </si>
  <si>
    <t>GO:0002020</t>
  </si>
  <si>
    <t>protease binding</t>
  </si>
  <si>
    <t>37/3306</t>
  </si>
  <si>
    <t>128/17697</t>
  </si>
  <si>
    <t>ANXA2/CAST/CLTC/COL3A1/CSTB/DVL3/ECM1/F3/FLOT2/FN1/IL1R1/ITGAV/ITGB3/LDLR/MAGEA3/NFRKB/FURIN/SERPINE1/SERPINB6/POLG/PRNP/RAD23A/TIMP2/TIMP3/TNFAIP3/VCP/TNFRSF10A/TRIP4/ADAMTS4/FLOT1/OS9/BFAR/CHMP3/ADAMTSL4/PINK1/LONP2/TYSND1</t>
  </si>
  <si>
    <t>GO:0016417</t>
  </si>
  <si>
    <t>S-acyltransferase activity</t>
  </si>
  <si>
    <t>GO:0004712</t>
  </si>
  <si>
    <t>protein serine/threonine/tyrosine kinase activity</t>
  </si>
  <si>
    <t>16/3306</t>
  </si>
  <si>
    <t>43/17697</t>
  </si>
  <si>
    <t>ACVR2B/CLK1/PRKAA2/MAPK1/MAP2K1/MAP2K3/MAP2K7/RPS6KA2/RPS6KB1/MAP2K4/AURKA/TESK1/DYRK3/TNK2/DSTYK/CLK4</t>
  </si>
  <si>
    <t>GO:0000980</t>
  </si>
  <si>
    <t>RNA polymerase II distal enhancer sequence-specific DNA binding</t>
  </si>
  <si>
    <t>99/17697</t>
  </si>
  <si>
    <t>ARNTL/BACH1/CHD4/CREB1/ATF6B/FLI1/HDAC1/HNRNPC/HOXA7/JUN/NFE2L1/NFKB1/NFYC/NONO/NPAS2/RBBP4/RELB/SFPQ/SMARCA4/SMARCC1/SMARCE1/MTA1/CLOCK/NR1D2/ARID3B/RUVBL2/SIRT1/ZNF281/CCAR1/GATAD2B</t>
  </si>
  <si>
    <t>GO:0035254</t>
  </si>
  <si>
    <t>glutamate receptor binding</t>
  </si>
  <si>
    <t>CALM3/CANX/DRD2/FLOT2/FUS/FYN/GNAS/HIP1/NSF/PRNP/SQSTM1/HOMER1/AKAP5/FLOT1/SCRIB/SYNJ2BP/NETO2</t>
  </si>
  <si>
    <t>GO:0005158</t>
  </si>
  <si>
    <t>insulin receptor binding</t>
  </si>
  <si>
    <t>22/17697</t>
  </si>
  <si>
    <t>IGF1R/IGF2/PTPN1/PTPN11/SHC1/SNX1/SNX2/SRC/SORBS1/PHIP</t>
  </si>
  <si>
    <t>GO:0016896</t>
  </si>
  <si>
    <t>exoribonuclease activity, producing 5'-phosphomonoesters</t>
  </si>
  <si>
    <t>36/17697</t>
  </si>
  <si>
    <t>PARN/XRN2/CNOT1/REXO2/CNOT7/EXOSC3/EXOSC4/USB1/ISG20L2/ERI2/TOE1/DIS3L2/DCP2/PAN3</t>
  </si>
  <si>
    <t>GO:0043394</t>
  </si>
  <si>
    <t>proteoglycan binding</t>
  </si>
  <si>
    <t>COL5A1/CTSB/CTSL/CTSS/FN1/ITGA2/NID1/PTN/PTPRS/SDCBP/THBS1/SLIT2/GPNMB/FST</t>
  </si>
  <si>
    <t>GO:0140097</t>
  </si>
  <si>
    <t>catalytic activity, acting on DNA</t>
  </si>
  <si>
    <t>56/3306</t>
  </si>
  <si>
    <t>CHD2/CHD3/CHD4/DDX1/DDX3X/DHX9/DKC1/ENDOG/ERCC4/XRCC6/HMGA1/LIG3/MCM2/MCM3/MCM5/MCM7/MPG/NBN/POLE/POLG/RFC2/RFC3/SMARCA1/TOP1/TOP2A/TOP3A/UNG/HMGA2/RUVBL1/EXO1/RECQL5/RECQL4/RAD50/G3BP1/RUVBL2/SETX/DICER1/SMUG1/POLA2/APEX2/POLL/TDP2/CHTF8/PBRM1/NEIL3/CHD7/RAD18/POLD4/FTO/CHD9/SLX4/NAV2/ERI2/TOP1MT/ALKBH2/ENDOV</t>
  </si>
  <si>
    <t>GO:0043539</t>
  </si>
  <si>
    <t>protein serine/threonine kinase activator activity</t>
  </si>
  <si>
    <t>CALM2/CALM3/DDX3X/IGF2/MAP2K1/STK4/IQGAP1/SPRY2/DBF4/PARP16/TAOK1/MLST8</t>
  </si>
  <si>
    <t>GO:0004713</t>
  </si>
  <si>
    <t>protein tyrosine kinase activity</t>
  </si>
  <si>
    <t>134/17697</t>
  </si>
  <si>
    <t>ABL2/AXL/CLK1/CSK/EFNB3/EGFR/EPHB2/EPHB4/ERBB2/FER/FYN/IGF1R/IGF2R/MET/PDGFRA/PDGFRB/PRKCD/MAP2K1/MAP2K3/MAP2K7/EIF2AK2/MAP2K4/SLA/SRC/TESK1/TYK2/DYRK3/NRP1/HIPK3/TNK2/MERTK/LMTK2/DSTYK/HIPK2/CRIM1/CLK4/SCYL1/HIPK1</t>
  </si>
  <si>
    <t>GO:0005096</t>
  </si>
  <si>
    <t>GTPase activator activity</t>
  </si>
  <si>
    <t>273/17697</t>
  </si>
  <si>
    <t>ABR/ARHGAP5/ARHGDIB/ARRB1/BNIP2/CHML/DOCK1/ECT2/GDI1/GDI2/ARHGAP35/AGFG1/JUN/MYO9A/MYO9B/PLXNB1/RANGAP1/RASA1/SIPA1/SOS1/THY1/NPRL3/RANBP3/IQGAP1/NRP1/ASAP2/ARHGEF1/ARHGAP29/ARHGEF6/RAPGEF2/ARHGAP11A/DNM1L/SEC23A/RALBP1/RASA3/RAB3GAP1/TBC1D9B/SIPA1L3/TBC1D2B/SRGAP2/TBC1D10B/SIPA1L1/RGS17/SGSM3/ASAP1/ERRFI1/RIN2/DEPDC1/SIPA1L2/PREX1/ARHGAP21/ARHGAP23/RIC8A/SMAP1/RGS18/TBC1D15/ARHGAP10/RABEP2/RIN3/ARHGAP39/ANKRD27/ARHGAP19/EVI5L/ACAP3/ARAP1/AGAP2/AGAP3/TBC1D16/DAB2IP</t>
  </si>
  <si>
    <t>GO:0061650</t>
  </si>
  <si>
    <t>ubiquitin-like protein conjugating enzyme activity</t>
  </si>
  <si>
    <t>40/17697</t>
  </si>
  <si>
    <t>UBE2A/UBE2B/UBE2D1/UBE2D3/UBE2E2/UBE2I/UBE2V2/UBE2C/UBE2S/UBE2T/UBE2W/BIRC6/UBE2O/UBE2Z/UBE2Q2</t>
  </si>
  <si>
    <t>GO:0070577</t>
  </si>
  <si>
    <t>lysine-acetylated histone binding</t>
  </si>
  <si>
    <t>9/3306</t>
  </si>
  <si>
    <t>DPF2/SMARCA4/CARM1/BAZ2A/PSME4/ZMYND8/BRD7/PHIP/BRD9</t>
  </si>
  <si>
    <t>GO:0140033</t>
  </si>
  <si>
    <t>acetylation-dependent protein binding</t>
  </si>
  <si>
    <t>GO:0140098</t>
  </si>
  <si>
    <t>catalytic activity, acting on RNA</t>
  </si>
  <si>
    <t>386/17697</t>
  </si>
  <si>
    <t>DDX1/DDX3X/DDX6/DHX9/TRDMT1/EIF4A2/ENDOG/FBL/PARN/POLR2A/POLR2C/POLR2D/POLR2L/UPF1/SKIV2L/DDX39B/DHX16/RTCA/DDX3Y/RNMT/EXO1/DDX23/MED20/DHX34/DHX38/G3BP1/POLR3C/WDR4/XRN2/CNOT1/JMJD6/LARS2/DICER1/THUMPD3/PARS2/REXO2/TRMT2A/DROSHA/CNOT7/EXOSC3/YARS2/POLR1D/POP5/TDP2/RBMX2/EXOSC4/DDX49/NSUN2/ALKBH5/DUS2/TRMT1/IARS2/POLR3B/POLR3E/DHX32/CMTR2/DDX28/METTL2B/METTL3/DHX33/DUS3L/DDX24/ISY1/LRRC47/DHX37/DUS1L/TFB2M/MRPL44/DDX54/METTL16/FTO/USB1/NARS2/MRM1/EDC3/TARS2/PUS1/ISG20L2/POLR1B/ERI2/TOE1/TRMT61A/FTSJ3/EARS2/DIS3L2/NUDT16/DCP2/POLR3H/METTL15/RNASEH1/PAN3/ENDOV/NSUN4</t>
  </si>
  <si>
    <t>GO:0008187</t>
  </si>
  <si>
    <t>poly-pyrimidine tract binding</t>
  </si>
  <si>
    <t>33/17697</t>
  </si>
  <si>
    <t>CIRBP/FMR1/HNRNPC/HNRNPH1/PTBP1/RBMS1/RBMS2/PABPC4/MCRS1/IFIT5/DAZAP1/RBMS3/DIS3L2</t>
  </si>
  <si>
    <t>GO:0060589</t>
  </si>
  <si>
    <t>nucleoside-triphosphatase regulator activity</t>
  </si>
  <si>
    <t>344/17697</t>
  </si>
  <si>
    <t>ABR/ARHGAP5/ARHGDIB/ARRB1/BNIP2/CHML/DOCK1/ECT2/EIF5/GDI1/GDI2/GPS1/ARHGAP35/AGFG1/JUN/IPO5/MYO9A/MYO9B/PLXNB1/RANGAP1/RASA1/SIPA1/SOS1/THY1/NPRL3/RANBP3/IQGAP1/NRP1/ASAP2/ARHGEF1/SLIT2/ARHGAP29/ARHGEF6/BAG3/BAG2/RAPGEF2/ARHGAP11A/DNM1L/TNK2/SEC23A/IPO7/AHSA1/HSPH1/RALBP1/DNAJB4/RASA3/RAB3GAP1/TBC1D9B/SIPA1L3/TBC1D2B/SRGAP2/SH3BP4/TBC1D10B/SIPA1L1/RGS17/SGSM3/ASAP1/ERRFI1/RIN2/DEPDC1/SIPA1L2/PREX1/ARHGAP21/ARHGAP23/RIC8A/SMAP1/RGS18/TBC1D15/ARHGAP10/RABEP2/RIN3/ARHGAP39/ANKRD27/ARHGAP19/FNIP1/EVI5L/ACAP3/ARAP1/AGAP2/AGAP3/TBC1D16/CPEB2/GRPEL2/DAB2IP</t>
  </si>
  <si>
    <t>GO:0008179</t>
  </si>
  <si>
    <t>adenylate cyclase binding</t>
  </si>
  <si>
    <t>13/17697</t>
  </si>
  <si>
    <t>CALM2/CALM3/RAF1/AKAP6/AKAP5/AKAP12/CAP2</t>
  </si>
  <si>
    <t>GO:0097617</t>
  </si>
  <si>
    <t>annealing activity</t>
  </si>
  <si>
    <t>ANXA1/DDX3X/FMR1/SMARCA1/EIF4H/FXR1/RECQL4</t>
  </si>
  <si>
    <t>GO:0004722</t>
  </si>
  <si>
    <t>protein serine/threonine phosphatase activity</t>
  </si>
  <si>
    <t>24/3306</t>
  </si>
  <si>
    <t>76/17697</t>
  </si>
  <si>
    <t>CDKN3/DUSP1/DUSP4/PPM1B/PPM1G/PPP1CB/PPP1CC/PPP2CB/PPP2R2A/PPP3CA/PPP4C/PPP3CB/PPP3R1/CDC14B/CTDP1/CTDSP2/PHLPP2/PHLPP1/CTDNEP1/SSU72/CYCS/CTDSP1/PPM1K/PPTC7</t>
  </si>
  <si>
    <t>GO:0008234</t>
  </si>
  <si>
    <t>cysteine-type peptidase activity</t>
  </si>
  <si>
    <t>49/3306</t>
  </si>
  <si>
    <t>184/17697</t>
  </si>
  <si>
    <t>BLMH/CAPN2/CAPNS1/CASP4/CASP7/CTSC/CTSB/CTSH/CTSL/CTSS/CTSW/CYLD/SFRP1/CAPN15/TNFAIP3/UCHL1/USP9Y/BAP1/EIF3F/JOSD1/PIGK/PSMD14/USP16/USP19/USP33/OTUD3/USP22/USP24/SENP3/USP21/SENP1/DESI2/UCHL5/OTUD6B/OTUD4/PGPEP1/ANKZF1/USP40/YOD1/OTUD5/TINAGL1/USP46/BRCC3/USP42/USP48/USP38/MYSM1/JOSD2/USP12</t>
  </si>
  <si>
    <t>GO:0004402</t>
  </si>
  <si>
    <t>histone acetyltransferase activity</t>
  </si>
  <si>
    <t>64/17697</t>
  </si>
  <si>
    <t>KAT2A/HCFC1/DPF2/TAF9/TAF10/BRPF1/OGT/HAT1/MCM3AP/GTF3C4/CLOCK/MCRS1/TADA3/WDR5/USP22/KAT6B/TAF9B/RSF1/PHF10/NAA40/TADA2B</t>
  </si>
  <si>
    <t>GO:0051015</t>
  </si>
  <si>
    <t>actin filament binding</t>
  </si>
  <si>
    <t>52/3306</t>
  </si>
  <si>
    <t>198/17697</t>
  </si>
  <si>
    <t>ABL2/ACTN4/ADD3/CAPG/CAPZA1/CAPZA2/DBN1/EEF2/EGFR/CTTN/FLII/GSN/HIP1/MYO1C/MYO1E/FSCN1/SVIL/TPM1/TPM3/TPM4/UTRN/EZR/CORO2A/HIP1R/WDR1/ARPC4/ARPC1B/ACTR2/ARPC2/ARPC1A/FERMT2/DSTN/TRIOBP/OBSL1/MACF1/CORO1C/BLOC1S6/LIMA1/MAP1S/CORO1B/SHROOM3/SHTN1/TRPV4/VPS16/AIF1L/TLN2/PPP1R9B/AJUBA/WIPF2/SYNE3/MYO18A/ANXA8</t>
  </si>
  <si>
    <t>GO:0008266</t>
  </si>
  <si>
    <t>poly(U) RNA binding</t>
  </si>
  <si>
    <t>CIRBP/FMR1/HNRNPC/HNRNPH1/RBMS1/RBMS2/PABPC4/MCRS1/IFIT5/DAZAP1/RBMS3/DIS3L2</t>
  </si>
  <si>
    <t>GO:0051427</t>
  </si>
  <si>
    <t>hormone receptor binding</t>
  </si>
  <si>
    <t>ACTN4/ARRB1/BRCA1/CALR/FUS/FYN/GNAS/HIF1A/HMGA1/JUP/SMAD3/PKN1/PTPN11/RNF4/SMARCA4/SMARCD3/SMARCE1/SRC/STAT1/STAT3/STAT5B/STRN/TACC1/TAF7/TAF10/TAF11/TGFB1I1/TYK2/VDR/YWHAH/PIAS2/LATS1/TRIP12/HMGN3/TRIP4/C1D/SLC30A9/TADA3/TOB2/BAZ2A/CNOT1/KDM1A/SIRT1/WBP2/FOXP1/ZBTB7A/DDX54/MED30/NCOA7</t>
  </si>
  <si>
    <t>GO:0003678</t>
  </si>
  <si>
    <t>DNA helicase activity</t>
  </si>
  <si>
    <t>81/17697</t>
  </si>
  <si>
    <t>CHD2/CHD3/CHD4/DDX3X/DHX9/XRCC6/MCM2/MCM3/MCM5/MCM7/NBN/RFC2/RFC3/RUVBL1/RECQL5/RECQL4/RAD50/G3BP1/RUVBL2/SETX/CHTF8/CHD7/RAD18/CHD9/NAV2</t>
  </si>
  <si>
    <t>GO:0016706</t>
  </si>
  <si>
    <t>oxidoreductase activity, acting on paired donors, with incorporation or reduction of molecular oxygen, 2-oxoglutarate as one donor, and incorporation of one atom each of oxygen into both donors</t>
  </si>
  <si>
    <t>45/17697</t>
  </si>
  <si>
    <t>P4HA1/PLOD2/P4HA2/PLOD3/P3H3/KDM2A/KDM4B/JMJD6/ALKBH5/P3H2/OGFOD1/FTO/HSPBAP1/KDM7A/KDM2B/ALKBH2</t>
  </si>
  <si>
    <t>GO:0051087</t>
  </si>
  <si>
    <t>chaperone binding</t>
  </si>
  <si>
    <t>102/17697</t>
  </si>
  <si>
    <t>BIRC2/BIRC5/ATP1A3/CALR/SCARB2/CDC25A/CDKN1B/CTSC/CFTR/CLU/FN1/GAK/HES1/HSPA8/HSPD1/DNAJB9/PFDN4/PRNP/TBCA/BAG3/BAG2/AHSA1/STIP1/DNAJB4/CDC37/FICD/SDF2L1/WRAP53/FNIP1/GRPEL2</t>
  </si>
  <si>
    <t>GO:0030971</t>
  </si>
  <si>
    <t>receptor tyrosine kinase binding</t>
  </si>
  <si>
    <t>69/17697</t>
  </si>
  <si>
    <t>ANGPT1/ANXA5/DUSP3/ITGAX/PTPN1/PTPN11/PTPN14/SHC1/EIF3A/HYAL2/TRADD/SQSTM1/ZPR1/CPNE3/SOCS5/SH2B3/TOB1/FRS2/SH2B1/PITPNM2/ELMO2/SHC4</t>
  </si>
  <si>
    <t>GO:0000175</t>
  </si>
  <si>
    <t>3'-5'-exoribonuclease activity</t>
  </si>
  <si>
    <t>34/17697</t>
  </si>
  <si>
    <t>PARN/XRN2/CNOT1/REXO2/CNOT7/EXOSC3/EXOSC4/USB1/ISG20L2/ERI2/TOE1/DIS3L2/PAN3</t>
  </si>
  <si>
    <t>GO:0004532</t>
  </si>
  <si>
    <t>exoribonuclease activity</t>
  </si>
  <si>
    <t>GO:0061631</t>
  </si>
  <si>
    <t>ubiquitin conjugating enzyme activity</t>
  </si>
  <si>
    <t>UBE2A/UBE2B/UBE2D1/UBE2D3/UBE2E2/UBE2V2/UBE2C/UBE2S/UBE2T/UBE2W/BIRC6/UBE2O/UBE2Z/UBE2Q2</t>
  </si>
  <si>
    <t>GO:0043024</t>
  </si>
  <si>
    <t>ribosomal small subunit binding</t>
  </si>
  <si>
    <t>17/17697</t>
  </si>
  <si>
    <t>DDX3X/NPM1/PIM1/ABCE1/UNG/EIF4H/LARP1/CPEB2</t>
  </si>
  <si>
    <t>GO:0061733</t>
  </si>
  <si>
    <t>peptide-lysine-N-acetyltransferase activity</t>
  </si>
  <si>
    <t>66/17697</t>
  </si>
  <si>
    <t>GO:0005484</t>
  </si>
  <si>
    <t>SNAP receptor activity</t>
  </si>
  <si>
    <t>31/17697</t>
  </si>
  <si>
    <t>STX2/STX1A/STX3/STX4/VAMP7/STX10/STX8/STX6/BET1/VTI1B/YKT6/BET1L</t>
  </si>
  <si>
    <t>GO:0005543</t>
  </si>
  <si>
    <t>phospholipid binding</t>
  </si>
  <si>
    <t>100/3306</t>
  </si>
  <si>
    <t>427/17697</t>
  </si>
  <si>
    <t>JAG1/ANXA1/ANXA2/ANXA4/ANXA5/ANXA7/AXL/SCARB2/LPAR1/EPB41/F3/GLE1/ARHGAP35/HIP1/HMGB1/ITPR1/MAP1B/MFGE8/MME/MYO1E/NUMA1/OSBP/PFN2/PIK3C2A/PRKCI/SDCBP/SHC1/SNX1/SNX2/SPTBN2/THBS1/THY1/WNT5A/DYSF/PICALM/EEA1/OGT/GBF1/GPAA1/IQGAP1/CPNE3/HIP1R/RAPGEF2/ZFYVE16/PIGK/UNC13B/FERMT2/WDFY3/SNX13/ZCCHC14/SYT11/ZFYVE26/PHLDA3/ARFIP2/PLA2G15/PITPNB/MYOF/RPS6KC1/SDCBP2/SNX12/ASAP1/GLTP/SNX7/CHMP3/ZFYVE1/TPCN1/PLEKHB2/APPL2/LAPTM4B/KIF16B/CCDC88A/EXOC1/PREX1/WDFY1/PITPNM2/CPNE5/SPTBN4/SNX6/SNX16/AIDA/MAPKAP1/GSDMD/CPTP/SNX27/SBF2/PLEKHA8/ARRDC1-AS1/SESTD1/SNX29/SYTL5/OSBPL1A/FCHO2/ARAP1/DAB2IP/DENND1B/SNX33/SH3PXD2B/SNX19/ANXA8/UQCC3</t>
  </si>
  <si>
    <t>GO:0001103</t>
  </si>
  <si>
    <t>RNA polymerase II repressing transcription factor binding</t>
  </si>
  <si>
    <t>35/17697</t>
  </si>
  <si>
    <t>BBS2/CHD4/GTF2A1/HDAC1/RBPJ/PPARA/SP1/STAT3/MTA1/SIN3A/MIER1/TTC8/MIER3</t>
  </si>
  <si>
    <t>GO:0016410</t>
  </si>
  <si>
    <t>N-acyltransferase activity</t>
  </si>
  <si>
    <t>32/3306</t>
  </si>
  <si>
    <t>KAT2A/HCFC1/NMT1/DPF2/SMARCE1/TAF9/TAF10/BRPF1/NAA10/OGT/HAT1/MCM3AP/GTF3C4/CLOCK/MCRS1/TADA3/WDR5/USP22/KAT6B/CERS2/TAF9B/RSF1/NAT10/PHF10/NAA35/NAA40/NAA25/NAA15/NAA11/CERS5/TADA2B/HGSNAT</t>
  </si>
  <si>
    <t>GO:0008097</t>
  </si>
  <si>
    <t>5S rRNA binding</t>
  </si>
  <si>
    <t>6/3306</t>
  </si>
  <si>
    <t>EEF2/GTF3A/MDM2/RPL3/RPL11/RPF2</t>
  </si>
  <si>
    <t>GO:0016783</t>
  </si>
  <si>
    <t>sulfurtransferase activity</t>
  </si>
  <si>
    <t>MOCS2/MPST/NFS1/MOCS3/MBIP/CTU2</t>
  </si>
  <si>
    <t>GO:0019887</t>
  </si>
  <si>
    <t>protein kinase regulator activity</t>
  </si>
  <si>
    <t>180/17697</t>
  </si>
  <si>
    <t>APC/CCND1/CALM2/CALM3/CCNA2/CCND3/CCNT1/CDK4/CDKN1A/CDKN1B/CKS1B/CKS2/CSNK2B/DDX3X/GMFB/IGF2/NPM1/PRKAR2A/MAP2K1/RAC2/RPLP1/STK4/HYAL2/IQGAP1/GPRC5A/GMFG/SPRY2/CIB1/DBF4/GCN1/CDC37/PKIG/TRIB2/TAOK3/GSKIP/MBIP/DUS2/PARP16/GPRC5C/TAOK1/TRIB3/MLST8/SH3BP5L/SMCR8/SPRED1/INCA1/CD24</t>
  </si>
  <si>
    <t>GO:0005547</t>
  </si>
  <si>
    <t>phosphatidylinositol-3,4,5-trisphosphate binding</t>
  </si>
  <si>
    <t>39/17697</t>
  </si>
  <si>
    <t>OGT/GBF1/IQGAP1/HIP1R/ZFYVE16/FERMT2/PHLDA3/ASAP1/ZFYVE1/PLEKHB2/KIF16B/MAPKAP1/ARAP1/ANXA8</t>
  </si>
  <si>
    <t>GO:0016409</t>
  </si>
  <si>
    <t>palmitoyltransferase activity</t>
  </si>
  <si>
    <t>CPT1A/YKT6/ZDHHC17/ZDHHC5/ZDHHC8/ZDHHC9/ZDHHC3/ZDHHC13/ZDHHC7/ZDHHC18/ZDHHC16/ZDHHC20/ZDHHC24/ZDHHC21</t>
  </si>
  <si>
    <t>GO:0004407</t>
  </si>
  <si>
    <t>histone deacetylase activity</t>
  </si>
  <si>
    <t>HDAC1/HDAC3/SIRT2/SIRT3/SIRT1/BRMS1/SIN3A/HDAC7/MIER1/BRMS1L/NACC2</t>
  </si>
  <si>
    <t>GO:0004860</t>
  </si>
  <si>
    <t>protein kinase inhibitor activity</t>
  </si>
  <si>
    <t>63/17697</t>
  </si>
  <si>
    <t>CDKN1A/CDKN1B/GMFB/NPM1/PRKAR2A/HYAL2/GMFG/SPRY2/CIB1/PKIG/TRIB2/TAOK3/GSKIP/MBIP/DUS2/TRIB3/SH3BP5L/SMCR8/SPRED1/INCA1</t>
  </si>
  <si>
    <t>GO:0016853</t>
  </si>
  <si>
    <t>isomerase activity</t>
  </si>
  <si>
    <t>42/3306</t>
  </si>
  <si>
    <t>158/17697</t>
  </si>
  <si>
    <t>CFTR/ECI1/DKC1/ECH1/FKBP1A/GPI/GSTZ1/HMGCS1/HSPD1/ITGB3/NKTR/PGAM1/PGM1/PPIA/SPAST/TOP1/TOP2A/TOP3A/TPI1/AIP/PDIA4/GNPDA1/GNE/PIGK/PPIF/RPIA/PPIL2/FKBP8/RPUSD2/CYP2S1/DSE/ERO1A/TMX3/PUS7/FKBP14/PGM2/PUS1/KATNAL1/RPUSD4/RPUSD1/TOP1MT/QSOX2</t>
  </si>
  <si>
    <t>GO:0017069</t>
  </si>
  <si>
    <t>snRNA binding</t>
  </si>
  <si>
    <t>CCNT1/CDK9/SNRNP70/SNRPA1/DDX39B/COIL/PRPF4/EFTUD2/NCBP2/LSM4/PRPF31/LSM7/RBM22/METTL16/LSM10/TOE1</t>
  </si>
  <si>
    <t>GO:0031593</t>
  </si>
  <si>
    <t>polyubiquitin modification-dependent protein binding</t>
  </si>
  <si>
    <t>RAD23A/TNFAIP3/VCP/IKBKG/SQSTM1/OPTN/ZBTB1/UBQLN2/UBQLN1/UIMC1/ZFAND6/RAD18/TNIP2/BRCC3/SHARPIN/PARP10/AGAP3</t>
  </si>
  <si>
    <t>GO:0004003</t>
  </si>
  <si>
    <t>ATP-dependent DNA helicase activity</t>
  </si>
  <si>
    <t>21/17697</t>
  </si>
  <si>
    <t>CHD3/DHX9/MCM2/MCM5/MCM7/RFC2/RFC3/CHTF8/RAD18</t>
  </si>
  <si>
    <t>GO:0008026</t>
  </si>
  <si>
    <t>ATP-dependent helicase activity</t>
  </si>
  <si>
    <t>GO:0010485</t>
  </si>
  <si>
    <t>H4 histone acetyltransferase activity</t>
  </si>
  <si>
    <t>KAT2A/HCFC1/OGT/HAT1/MCRS1/WDR5/USP22/KAT6B/NAA40</t>
  </si>
  <si>
    <t>GO:0070035</t>
  </si>
  <si>
    <t>purine NTP-dependent helicase activity</t>
  </si>
  <si>
    <t>GO:0070840</t>
  </si>
  <si>
    <t>dynein complex binding</t>
  </si>
  <si>
    <t>APC/CENPF/FMR1/NUMA1/PAFAH1B1/TPR/SMC3/BICD2/ATMIN</t>
  </si>
  <si>
    <t>GO:0004843</t>
  </si>
  <si>
    <t>thiol-dependent ubiquitin-specific protease activity</t>
  </si>
  <si>
    <t>106/17697</t>
  </si>
  <si>
    <t>CYLD/TNFAIP3/UCHL1/USP9Y/BAP1/EIF3F/JOSD1/PSMD14/USP16/USP19/USP33/OTUD3/USP22/USP24/USP21/UCHL5/OTUD6B/OTUD4/ANKZF1/USP40/YOD1/OTUD5/USP46/BRCC3/USP42/USP48/USP38/MYSM1/JOSD2/USP12</t>
  </si>
  <si>
    <t>GO:0001098</t>
  </si>
  <si>
    <t>basal transcription machinery binding</t>
  </si>
  <si>
    <t>72/17697</t>
  </si>
  <si>
    <t>DHX9/ERCC4/FBL/TAF2/TAF7/TCF4/RUVBL1/URI1/CTDP1/RECQL5/CTR9/RUVBL2/RTF1/AGO1/NOP58/PAF1/ZNHIT6/CCAR2/SCAF1/LLPH/ELOF1/ZNF326</t>
  </si>
  <si>
    <t>GO:0001099</t>
  </si>
  <si>
    <t>basal RNA polymerase II transcription machinery binding</t>
  </si>
  <si>
    <t>GO:0004857</t>
  </si>
  <si>
    <t>enzyme inhibitor activity</t>
  </si>
  <si>
    <t>88/3306</t>
  </si>
  <si>
    <t>375/17697</t>
  </si>
  <si>
    <t>ANXA1/ANXA2/ANXA4/ANXA5/BIRC2/BIRC3/XIAP/BIRC5/APLP2/ARRB1/ATP2B4/CAST/CDKN1A/CDKN1B/COL6A3/CSTB/DFFA/ENSA/GAPDH/GMFB/GPS1/IPO5/MGAT5/PPP1R12A/NPM1/FURIN/SERPINE1/SERPINB6/SERPINE2/PPP1R2/PRKAR2A/PRPSAP2/PTN/ABCE1/RPL11/RPS6KA3/SET/SKI/STYX/PPP1R11/TMBIM6/TFPI/TIMP2/TIMP3/TFPI2/HYAL2/URI1/IQGAP1/PTTG1/SLIT2/GMFG/PHACTR2/TNK2/SPRY2/CIB1/TXNIP/PRDX3/PKIG/LMTK2/WDTC1/CABIN1/PRDX5/PPP1R14B/TRIB2/CRIM1/TAOK3/UCHL5/PPME1/GSKIP/MBIP/STYXL1/DUS2/BIRC6/TRIB3/CCAR2/UBE2Z/SH3BP5L/ANP32E/PPP1R9B/BOD1/FNIP1/ELFN2/CPEB2/SMCR8/SPRED1/BOD1L1/PPP1R37/INCA1</t>
  </si>
  <si>
    <t>GO:0033558</t>
  </si>
  <si>
    <t>protein deacetylase activity</t>
  </si>
  <si>
    <t>GO:0001222</t>
  </si>
  <si>
    <t>transcription corepressor binding</t>
  </si>
  <si>
    <t>15/17697</t>
  </si>
  <si>
    <t>CDC5L/HDGF/RORA/PER3/NR1D1/NEK6/ZBTB7A</t>
  </si>
  <si>
    <t>GO:0004559</t>
  </si>
  <si>
    <t>alpha-mannosidase activity</t>
  </si>
  <si>
    <t>MAN2A1/MAN2B1/MAN1B1/MAN2B2/EDEM2/EDEM3/MANEAL</t>
  </si>
  <si>
    <t>GO:0005161</t>
  </si>
  <si>
    <t>platelet-derived growth factor receptor binding</t>
  </si>
  <si>
    <t>IL1R1/ITGB3/PDGFB/PDGFRA/PDGFRB/PTPRJ/PDGFC</t>
  </si>
  <si>
    <t>GO:0005545</t>
  </si>
  <si>
    <t>1-phosphatidylinositol binding</t>
  </si>
  <si>
    <t>EPB41/PICALM/EEA1/ZFYVE16/WDFY3/ZFYVE1/WDFY1</t>
  </si>
  <si>
    <t>GO:0044548</t>
  </si>
  <si>
    <t>S100 protein binding</t>
  </si>
  <si>
    <t>ANXA2/ATP2A2/S100A11/EZR/IQGAP1/CACYBP/AHNAK</t>
  </si>
  <si>
    <t>GO:0042578</t>
  </si>
  <si>
    <t>phosphoric ester hydrolase activity</t>
  </si>
  <si>
    <t>86/3306</t>
  </si>
  <si>
    <t>367/17697</t>
  </si>
  <si>
    <t>ACP5/CDC25A/CDKN3/CCR1/CNP/DUSP1/DUSP3/DUSP4/DUSP6/EYA4/F2RL2/GNB1/HMOX1/IMPA1/INPP1/INPP5A/NT5E/PDE4D/PDE7A/PDE8A/ENPP2/PFKFB3/PFKFB4/PLCB3/PPM1B/PPM1G/PPP1CB/PPP1CC/PPP2CB/PPP2R2A/PPP3CA/PPP4C/PPP3CB/PPP3R1/PRKAR2A/PSPH/PTPN1/PTPN11/PTPN12/PTPN14/PTPRE/PTPRG/PTPRJ/PTPRS/SBF1/SMPD1/STYX/PTP4A2/CDC14B/PDE5A/SYNJ2/MTMR2/CTDP1/MINPP1/CTDSP2/PDE10A/DUSP14/FICD/DUSP10/PNKP/SACM1L/NT5C2/PHLPP2/PHLPP1/CTDNEP1/PLD3/PTPN18/APEX2/SSU72/CTDSPL2/TDP2/STYXL1/INPP5K/CYCS/SSH1/SSH3/SMPD4/GPCPD1/PDXP/CTDSP1/SGPP1/UBASH3B/PLCD3/NUDT16/PPM1K/PPTC7</t>
  </si>
  <si>
    <t>GO:0019207</t>
  </si>
  <si>
    <t>kinase regulator activity</t>
  </si>
  <si>
    <t>207/17697</t>
  </si>
  <si>
    <t>APC/CCND1/CALM2/CALM3/CCNA2/CCND3/CCNT1/CDK4/CDKN1A/CDKN1B/CKS1B/CKS2/CSNK2B/DDX3X/GMFB/IGF2/NPM1/PRKAR2A/MAP2K1/RAC2/RPLP1/ITSN1/STK4/PIK3R3/HYAL2/IQGAP1/GPRC5A/GMFG/SOCS5/SPRY2/CIB1/DBF4/GCN1/CDC37/PKIG/TRIB2/SOCS7/TAOK3/GSKIP/MBIP/DUS2/PARP16/GPRC5C/TAOK1/TRIB3/MLST8/SH3BP5L/MOB1B/SMCR8/SPRED1/INCA1/CD24</t>
  </si>
  <si>
    <t>GO:0017137</t>
  </si>
  <si>
    <t>Rab GTPase binding</t>
  </si>
  <si>
    <t>175/17697</t>
  </si>
  <si>
    <t>AP1G1/ANXA2/CHML/GDI1/GDI2/NSF/RAC1/SBF1/PICALM/RAB11FIP3/DNM1L/OPTN/DENND4A/NDRG1/UNC13B/RAB11FIP2/RAB3GAP1/TBC1D9B/TBC1D2B/DENND5A/BICD2/TBC1D10B/RAB11FIP5/AP3M1/TRAPPC3/SGSM3/RIN2/KIF16B/TMEM127/TRAPPC1/RBSN/TBC1D15/MLPH/RIN3/SH3BP5L/SBF2/ANKRD27/HPS4/SYTL5/EVI5L/TBC1D16/SMCR8/DENND5B/DENND1B/UNC13D</t>
  </si>
  <si>
    <t>GO:0030742</t>
  </si>
  <si>
    <t>GTP-dependent protein binding</t>
  </si>
  <si>
    <t>AP1G1/GCH1/RAB3B/RAB5B/EEA1/DNM1L/UNC13B/ARFIP2/RAB34</t>
  </si>
  <si>
    <t>GO:0008200</t>
  </si>
  <si>
    <t>ion channel inhibitor activity</t>
  </si>
  <si>
    <t>37/17697</t>
  </si>
  <si>
    <t>CALM2/CAMK2D/CAV1/CFTR/ENSA/ITPR1/NEDD4/RASA1/SCN1B/STX1A/STX8/VTI1B/WNK3</t>
  </si>
  <si>
    <t>KEGG</t>
  </si>
  <si>
    <t>hsa04510</t>
  </si>
  <si>
    <t>Focal adhesion</t>
  </si>
  <si>
    <t>80/1551</t>
  </si>
  <si>
    <t>201/8076</t>
  </si>
  <si>
    <t>ACTN4/AKT2/BIRC2/BIRC3/XIAP/ARHGAP5/CCND1/BRAF/CAPN2/CAV1/CCND3/CDC42/COL4A1/COL4A5/COL6A1/COL6A2/COL6A3/COL9A2/CRK/DIAPH1/DOCK1/EGFR/ERBB2/FLNB/FN1/FYN/RAPGEF1/ARHGAP35/HGF/IGF1R/ITGA6/ITGA1/ITGA2/ITGAV/ITGB3/ITGB4/ITGB5/ITGB8/JUN/LAMA5/LAMB1/LAMB2/LAMB3/LAMC1/MET/MYLK/PPP1R12A/PDGFB/PDGFRA/PDGFRB/PGF/PPP1CB/PPP1CC/MAPK1/MAP2K1/RELN/PXN/RAC1/RAC2/RAF1/RAP1B/ROCK1/SHC1/SOS1/SRC/THBS1/VASP/VCL/VEGFB/PIP5K1A/PIK3R3/BCAR1/LAMB4/PIP5K1C/PARVA/PDGFC/TLN2/MYL12B/LAMA1/SHC4</t>
  </si>
  <si>
    <t>hsa05222</t>
  </si>
  <si>
    <t>Small cell lung cancer</t>
  </si>
  <si>
    <t>40/1551</t>
  </si>
  <si>
    <t>92/8076</t>
  </si>
  <si>
    <t>AKT2/APAF1/BIRC2/BIRC3/XIAP/CCND1/BCL2L1/CDK4/CDK6/CDKN1A/CDKN1B/CKS1B/CKS2/COL4A1/COL4A5/GADD45A/E2F1/E2F3/FN1/ITGA6/ITGA2/ITGAV/LAMA5/LAMB1/LAMB2/LAMB3/LAMC1/MYC/NFKB1/PTGS2/SKP2/TRAF2/TRAF3/ZBTB17/PIK3R3/IKBKG/TRAF4/LAMB4/CYCS/LAMA1</t>
  </si>
  <si>
    <t>hsa04218</t>
  </si>
  <si>
    <t>Cellular senescence</t>
  </si>
  <si>
    <t>58/1551</t>
  </si>
  <si>
    <t>156/8076</t>
  </si>
  <si>
    <t>AKT2/SLC25A6/CCND1/ZFP36L1/ZFP36L2/CALM2/CALM3/CAPN2/CCNA2/CCND3/CDC25A/CDK4/CDK6/CDKN1A/GADD45A/E2F1/E2F3/E2F4/ETS1/FOXO3/HLA-B/IGFBP3/IL6/ITPR1/SMAD3/MDM2/MYBL2/MYC/NBN/NFATC4/NFKB1/SERPINE1/PPP1CB/PPP1CC/PPP3CA/PPP3CB/PPP3R1/MAPK1/MAP2K1/MAP2K3/RAF1/RBBP4/RBL1/RBL2/RHEB/VDAC1/VDAC2/PIK3R3/SQSTM1/MAPKAPK2/RAD50/HIPK3/SIRT1/HIPK2/TRPM7/TRPV4/MCU/HIPK1</t>
  </si>
  <si>
    <t>hsa05132</t>
  </si>
  <si>
    <t>Salmonella infection</t>
  </si>
  <si>
    <t>79/1551</t>
  </si>
  <si>
    <t>249/8076</t>
  </si>
  <si>
    <t>AKT2/ANXA2/BIRC2/BIRC3/CASP4/CASP7/CDC42/DYNC1I2/DYNC1LI2/FLNB/GAPDH/IL6/IRAK1/JUN/KIF5B/KIF5C/KLC1/KPNA3/M6PR/MYC/MYD88/NFKB1/PFN2/PIK3C2A/PODXL/PKN1/MAPK1/MAP2K1/MAP2K3/MAP2K7/RAB5B/RAB5C/RAC1/RAF1/S100A10/MAP2K4/SKP1/TCF7/HSP90B1/TRAF2/TUBA4A/TUBB2A/TXN/IKBKG/STX10/TRADD/TNFRSF10A/GCC2/PLEKHM1/ELMO1/ARPC4/ARPC1B/ACTR2/ARPC2/TUBB4B/ARPC1A/NCKAP1/PLEKHM2/EXOC7/VPS39/ARHGEF26/FBXO22/VPS41/DCTN4/CYCS/ARL8B/BRK1/VPS18/ELMO2/VPS16/AHNAK/FYCO1/GSDMD/MYL12B/AHNAK2/ARL8A/DYNLL2/MLKL/SNX33</t>
  </si>
  <si>
    <t>hsa04141</t>
  </si>
  <si>
    <t>Protein processing in endoplasmic reticulum</t>
  </si>
  <si>
    <t>171/8076</t>
  </si>
  <si>
    <t>CALR/CANX/CAPN2/ATF6B/DDOST/HSPA8/STT3A/LMAN1/PRKCSH/MAP2K7/EIF2AK2/RAD23A/RNF5/SEC13/SKP1/SSR1/SSR2/SSR3/SEC62/HSP90B1/TRAF2/UBE2D1/UBE2D3/VCP/WFS1/XBP1/MOGS/TUSC3/MBTPS1/BAG2/PDIA4/SEC24D/RBX1/SEC24B/SEC23A/HSPH1/SEC61B/OS9/LMAN2/SEC63/MAN1B1/SEC31A/GANAB/TRAM1/SEC61G/UBQLN2/UBQLN1/ERO1A/MBTPS2/SEC61A2/YOD1/EDEM2/NGLY1/SAR1A/EDEM3/STT3B/SVIP/EIF2AK4</t>
  </si>
  <si>
    <t>hsa05100</t>
  </si>
  <si>
    <t>Bacterial invasion of epithelial cells</t>
  </si>
  <si>
    <t>32/1551</t>
  </si>
  <si>
    <t>77/8076</t>
  </si>
  <si>
    <t>CAV1/CDC42/CDH1/CLTA/CLTB/CLTC/CRK/DNM1/DOCK1/CTTN/FN1/MET/PXN/RAC1/SHC1/SRC/VCL/PIK3R3/WASF1/BCAR1/ELMO1/ARPC4/ARPC1B/ACTR2/ARPC2/WASF2/ARPC1A/CD2AP/ARHGEF26/ELMO2/ARHGAP10/SHC4</t>
  </si>
  <si>
    <t>hsa04142</t>
  </si>
  <si>
    <t>Lysosome</t>
  </si>
  <si>
    <t>46/1551</t>
  </si>
  <si>
    <t>128/8076</t>
  </si>
  <si>
    <t>ACP5/AP1B1/AP1G1/ARSA/ARSB/ATP6V0B/SCARB2/CD63/CTSC/CLTA/CLTB/CLTC/CTSB/CTSD/CTSH/CTSL/CTSS/CTSW/FUCA2/GAA/IDS/IDUA/IGF2R/LAMP2/M6PR/MAN2B1/NAGA/NPC1/PPT1/SMPD1/LAPTM5/HYAL2/CD164/AP1M1/AP3D1/ATP6V0D1/LITAF/ENTPD4/LAPTM4A/NPC2/PLA2G15/GGA1/AP3M1/LAPTM4B/HGSNAT/SUMF1</t>
  </si>
  <si>
    <t>hsa04810</t>
  </si>
  <si>
    <t>Regulation of actin cytoskeleton</t>
  </si>
  <si>
    <t>69/1551</t>
  </si>
  <si>
    <t>218/8076</t>
  </si>
  <si>
    <t>ACTN4/APC/BRAF/CDC42/CRK/DIAPH1/DIAPH2/DOCK1/LPAR1/EGFR/FN1/GNA12/ARHGAP35/GSN/ITGA6/ITGA1/ITGA2/ITGAV/ITGAX/ITGB3/ITGB4/ITGB5/ITGB8/LIMK1/MYLK/PPP1R12A/PDGFB/PDGFRA/PDGFRB/PFN2/PPP1CB/PPP1CC/MAPK1/MAP2K1/PXN/RAC1/RAC2/RAF1/RDX/ROCK1/SOS1/SRC/TMSB4X/VCL/EZR/PIP5K1A/PIP4K2B/PIK3R3/IQGAP1/WASF1/ARHGEF1/ARHGEF6/BCAR1/ARPC4/ARPC1B/ACTR2/ARPC2/WASF2/ARPC1A/GNA13/NCKAP1/PIP5K1C/SSH1/SSH3/BRK1/GNG12/PDGFC/MYL12B/IQGAP3</t>
  </si>
  <si>
    <t>hsa05163</t>
  </si>
  <si>
    <t>Human cytomegalovirus infection</t>
  </si>
  <si>
    <t>70/1551</t>
  </si>
  <si>
    <t>225/8076</t>
  </si>
  <si>
    <t>ADCY3/ADCY9/AKT2/B2M/CCND1/CALM2/CALM3/CALR/CDK4/CDK6/CDKN1A/CCR1/CREB1/ATF6B/CRK/E2F1/E2F3/EGFR/GNA11/GNA12/GNAI1/GNAI2/GNAS/GNB1/GNG5/GNGT2/HLA-B/IL1R1/IL6/IL6R/IL10RB/IRF3/ITGAV/ITGB3/ITPR1/MDM2/MYC/NFATC4/NFKB1/PDGFRA/PLCB3/PPP3CA/PPP3CB/PPP3R1/MAPK1/MAP2K1/PTGS2/PXN/RAC1/RAC2/RAF1/RHEB/ROCK1/RPS6KB1/SOS1/SP1/SRC/STAT3/TAP2/TRAF2/PIK3R3/IKBKG/TRADD/ARHGEF1/BCAR1/GNA13/CYCS/GNG12/GNB4/CREB3L2</t>
  </si>
  <si>
    <t>hsa05165</t>
  </si>
  <si>
    <t>Human papillomavirus infection</t>
  </si>
  <si>
    <t>94/1551</t>
  </si>
  <si>
    <t>331/8076</t>
  </si>
  <si>
    <t>JAG1/AKT2/APC/ATP6V0B/CCND1/CCNA2/CCND3/CDC42/CDK4/CDK6/CDKN1A/CDKN1B/CHD4/COL4A1/COL4A5/COL6A1/COL6A2/COL6A3/COL9A2/CREB1/CSNK1A1/DVL1/DVL2/DVL3/E2F1/EGFR/FN1/GNAS/HDAC1/HLA-B/HES1/RBPJ/ITGA6/IRF1/IRF3/ITGA1/ITGA2/ITGAV/ITGB3/ITGB4/ITGB5/ITGB8/LAMA5/LAMB1/LAMB2/LAMB3/LAMC1/LFNG/MDM2/MX2/NFKB1/NOTCH2/NOTCH4/PDGFRB/PKM/PPP2CB/PPP2R2A/PRKCI/MAPK1/MAP2K1/EIF2AK2/RELN/PTGS2/PXN/RAF1/RBL1/RBL2/RHEB/RPS6KB1/SOS1/STAT1/STAT2/TCF7/THBS1/TRAF3/TYK2/UBE3A/WNT5A/AXIN1/PIK3R3/IKBKG/TRADD/ATP6V0D1/ATP6V1F/MAML1/TADA3/LAMB4/SCRIB/ATP6V1D/MAML3/MPP5/CREB3L2/PARD6B/LAMA1</t>
  </si>
  <si>
    <t>hsa04110</t>
  </si>
  <si>
    <t>Cell cycle</t>
  </si>
  <si>
    <t>43/1551</t>
  </si>
  <si>
    <t>124/8076</t>
  </si>
  <si>
    <t>CCND1/CCNA2/CCND3/CDC25A/CDK4/CDK6/CDKN1A/CDKN1B/GADD45A/E2F1/E2F3/E2F4/HDAC1/SMAD3/MCM2/MCM3/MCM5/MCM7/MDM2/MYC/ORC1/RAD21/RBL1/RBL2/SKP1/SKP2/TFDP1/YWHAB/YWHAH/YWHAZ/ZBTB17/CDC7/MAD1L1/CDC14B/SMC3/BUB3/PTTG1/RBX1/STAG2/DBF4/YWHAQ/ANAPC11/ANAPC1</t>
  </si>
  <si>
    <t>hsa05131</t>
  </si>
  <si>
    <t>Shigellosis</t>
  </si>
  <si>
    <t>73/1551</t>
  </si>
  <si>
    <t>246/8076</t>
  </si>
  <si>
    <t>ACTN4/AKT2/BCL2L1/BNIP3/CAPN2/CAPNS1/CAST/CASP4/CD44/CDC42/CRK/DIAPH1/DOCK1/EGFR/CTTN/FOXO3/HK2/IL1R1/IRF3/ITPR1/JUN/MDM2/MYD88/NFKB1/NFKBIB/PFN2/PLCB3/PRKCD/PRKCE/MAPK1/PXN/RAC1/ROCK1/RPS6KB1/SKP1/SRC/TRAF2/UBE2D1/UBE2D3/UBE2V2/VCL/VDAC1/PIK3R3/IKBKG/BECN1/TRADD/SQSTM1/WASF1/ATG12/BCAR1/ELMO1/RBX1/ARPC4/ARPC1B/ACTR2/ARPC2/WASF2/ARPC1A/RBCK1/RRAGA/CBX3/GABARAPL2/FNBP1/CYCS/FNBP1L/ATG16L1/RRAGD/ELMO2/SHARPIN/TLN2/AKT1S1/MYL12B/PLCD3</t>
  </si>
  <si>
    <t>hsa04144</t>
  </si>
  <si>
    <t>Endocytosis</t>
  </si>
  <si>
    <t>74/1551</t>
  </si>
  <si>
    <t>252/8076</t>
  </si>
  <si>
    <t>AP2A1/ARRB1/ARRB2/CAPZA1/CAPZA2/CAV1/CDC42/CLTA/CLTB/CLTC/DNM1/EGFR/HLA-B/HSPA8/IGF1R/IGF2R/KIF5B/KIF5C/LDLR/SMAD3/MDM2/NEDD4/CHMP1A/PDGFRA/PRKCI/RAB5B/RAB5C/SH3GL1/SNX1/SNX2/SRC/TFRC/PIP5K1A/EEA1/GBF1/ASAP2/HGS/RAB11FIP3/ZFYVE16/IQSEC1/ARPC4/ARPC1B/ACTR2/ARPC2/ARPC1A/RAB10/RAB31/RAB11FIP2/PIP5K1C/RAB11FIP5/VPS4A/EPN1/SNX12/EHD2/ASAP1/VTA1/CHMP3/VPS35/SNX6/SMAP1/RBSN/SMURF2/ITCH/VPS25/PARD6B/CHMP7/CHMP4C/VPS26B/ACAP3/ARAP1/AGAP2/AGAP3/CHMP4B/WIPF2</t>
  </si>
  <si>
    <t>hsa05220</t>
  </si>
  <si>
    <t>Chronic myeloid leukemia</t>
  </si>
  <si>
    <t>29/1551</t>
  </si>
  <si>
    <t>76/8076</t>
  </si>
  <si>
    <t>AKT2/CCND1/BCL2L1/BRAF/RUNX1/CDK4/CDK6/CDKN1A/CDKN1B/CRK/GADD45A/E2F1/E2F3/HDAC1/SMAD3/MDM2/MYC/NFKB1/MAPK1/MAP2K1/PTPN11/RAF1/SHC1/SOS1/STAT5A/STAT5B/PIK3R3/IKBKG/SHC4</t>
  </si>
  <si>
    <t>hsa05169</t>
  </si>
  <si>
    <t>Epstein-Barr virus infection</t>
  </si>
  <si>
    <t>61/1551</t>
  </si>
  <si>
    <t>202/8076</t>
  </si>
  <si>
    <t>AKT2/APAF1/B2M/CCND1/CALR/CCNA2/CCND3/CD44/CDK4/CDK6/CDKN1A/CDKN1B/GADD45A/E2F1/E2F3/HDAC1/HLA-B/HES1/ICAM1/RBPJ/IL6/IRAK1/IRF3/JUN/MDM2/MYC/MYD88/NEDD4/NFKB1/NFKB2/NFKBIB/NFKBIE/MAP2K3/MAP2K7/EIF2AK2/PSMC3/PSMC4/PSMD2/PSMD7/PSMD11/PSMD13/RAC1/RELB/MAP2K4/SKP2/STAT1/STAT2/STAT3/TAP2/TNFAIP3/TRAF2/TRAF3/TYK2/VIM/PIK3R3/IKBKG/TRADD/MAP3K14/PSMD14/SIN3A/CYCS</t>
  </si>
  <si>
    <t>hsa05205</t>
  </si>
  <si>
    <t>Proteoglycans in cancer</t>
  </si>
  <si>
    <t>205/8076</t>
  </si>
  <si>
    <t>AKT2/ANK3/CCND1/BRAF/CAMK2D/CAV1/CD44/CD63/CDC42/CDKN1A/CTSL/EGFR/CTTN/ERBB2/FLNB/FN1/GPC1/HGF/HIF1A/HSPG2/IGF1R/IGF2/ITGA2/ITGAV/ITGB3/ITGB5/ITPR1/MDM2/MET/MYC/PPP1R12A/PLAU/PLAUR/PPP1CB/PPP1CC/MAPK1/MAP2K1/PTCH1/PTPN11/PXN/RAC1/RAF1/RDX/ROCK1/RPS6KB1/SDC1/SDC2/SDC4/SHH/SOS1/SRC/STAT3/THBS1/TIMP3/EZR/WNT5A/PIK3R3/IQGAP1/ARHGEF1/FRS2/DROSHA</t>
  </si>
  <si>
    <t>hsa04520</t>
  </si>
  <si>
    <t>Adherens junction</t>
  </si>
  <si>
    <t>27/1551</t>
  </si>
  <si>
    <t>71/8076</t>
  </si>
  <si>
    <t>ACTN4/CDC42/CDH1/CSNK2B/EGFR/ERBB2/FER/FYN/IGF1R/LMO7/SMAD3/MET/MAPK1/PTPN1/PTPRJ/RAC1/RAC2/SNAI2/SRC/TCF7/TJP1/VCL/IQGAP1/WASF1/FARP2/WASF2/SORBS1</t>
  </si>
  <si>
    <t>hsa05167</t>
  </si>
  <si>
    <t>Kaposi sarcoma-associated herpesvirus infection</t>
  </si>
  <si>
    <t>193/8076</t>
  </si>
  <si>
    <t>AKT2/CCND1/CALM2/CALM3/CDK4/CDK6/CDKN1A/CCR1/CREB1/RCAN1/E2F1/E2F3/GNB1/GNG5/GNGT2/HIF1A/HLA-B/ICAM1/IL6/IL6ST/IRF3/ITPR1/JUN/MICB/MYC/NFATC4/NFKB1/PDGFB/PPP3CA/PPP3CB/PPP3R1/MAPK1/MAP2K1/MAP2K7/EIF2AK2/PTGS2/RAC1/RAF1/MAP2K4/SRC/STAT1/STAT2/STAT3/TCF7/TRAF2/TRAF3/TYK2/PIK3R3/IKBKG/BECN1/TRADD/MAPKAPK2/CLEC2B/GABARAPL2/CYCS/GNG12/PREX1/GNB4</t>
  </si>
  <si>
    <t>hsa03018</t>
  </si>
  <si>
    <t>RNA degradation</t>
  </si>
  <si>
    <t>79/8076</t>
  </si>
  <si>
    <t>DDX6/ENO1/ENO2/HSPD1/CNOT4/PARN/PFKL/PFKP/SKIV2L/BTG2/PABPC4/TTC37/TOB1/C1D/TOB2/BTG3/EXOSC8/XRN2/CNOT1/LSM4/LSM3/CNOT7/EXOSC3/LSM7/EXOSC4/EDC3/NUDT16/DCP2/PAN3</t>
  </si>
  <si>
    <t>hsa05203</t>
  </si>
  <si>
    <t>Viral carcinogenesis</t>
  </si>
  <si>
    <t>60/1551</t>
  </si>
  <si>
    <t>204/8076</t>
  </si>
  <si>
    <t>ACTN4/CCND1/CCNA2/CCND3/CDC42/CDK4/CDK6/CDKN1A/CDKN1B/CHD4/CREB1/ATF6B/DDX3X/KAT2A/GSN/GTF2A1/GTF2H1/GTF2H3/HDAC1/HLA-B/HNRNPK/RBPJ/IL6ST/IRF3/JUN/MDM2/NFKB1/NFKB2/PKM/MAPK1/EIF2AK2/PXN/RAC1/RBL1/RBL2/SKP2/SRC/SRF/STAT3/STAT5A/STAT5B/TRAF2/TRAF3/UBE3A/YWHAB/YWHAH/YWHAZ/MAD1L1/PIK3R3/IKBKG/TRADD/HDAC3/ATP6V0D1/MAPKAPK2/YWHAQ/SCRIB/MRPS18B/HDAC7/VAC14/CREB3L2</t>
  </si>
  <si>
    <t>hsa04512</t>
  </si>
  <si>
    <t>ECM-receptor interaction</t>
  </si>
  <si>
    <t>31/1551</t>
  </si>
  <si>
    <t>88/8076</t>
  </si>
  <si>
    <t>CD44/COL4A1/COL4A5/COL6A1/COL6A2/COL6A3/COL9A2/DAG1/FN1/HMMR/HSPG2/ITGA6/ITGA1/ITGA2/ITGAV/ITGB3/ITGB4/ITGB5/ITGB8/LAMA5/LAMB1/LAMB2/LAMB3/LAMC1/RELN/SDC1/SDC4/THBS1/SV2A/LAMB4/LAMA1</t>
  </si>
  <si>
    <t>hsa05230</t>
  </si>
  <si>
    <t>Central carbon metabolism in cancer</t>
  </si>
  <si>
    <t>26/1551</t>
  </si>
  <si>
    <t>70/8076</t>
  </si>
  <si>
    <t>AKT2/EGFR/ERBB2/GLS/HIF1A/HK2/IDH1/LDHA/LDHB/MET/MYC/PDGFRA/PDGFRB/PFKL/PFKP/PGAM1/PKM/MAPK1/MAP2K1/RAF1/SLC2A1/SLC7A5/PIK3R3/SLC16A3/SCO2/SIRT3</t>
  </si>
  <si>
    <t>hsa04151</t>
  </si>
  <si>
    <t>PI3K-Akt signaling pathway</t>
  </si>
  <si>
    <t>354/8076</t>
  </si>
  <si>
    <t>AKT2/ANGPT1/CCND1/BCL2L1/BRCA1/CCND3/CDK4/CDK6/CDKN1A/CDKN1B/COL4A1/COL4A5/COL6A1/COL6A2/COL6A3/COL9A2/CREB1/ATF6B/CSF1/LPAR1/EGFR/EIF4E/ERBB2/EREG/FOXO3/FN1/GNB1/GNG5/GNGT2/HGF/IGF1R/IGF2/IL6/IL6R/ITGA6/ITGA1/ITGA2/ITGAV/ITGB3/ITGB4/ITGB5/ITGB8/LAMA5/LAMB1/LAMB2/LAMB3/LAMC1/MCL1/MDM2/MET/MYC/NFKB1/OSM/PCK2/PDGFB/PDGFRA/PDGFRB/PGF/PPP2CB/PPP2R2A/PRKAA1/PRKAA2/PKN1/PKN2/MAPK1/MAP2K1/RELN/RAC1/RAF1/RBL2/RHEB/RPS6KB1/SOS1/THBS1/HSP90B1/VEGFB/YWHAB/YWHAH/YWHAZ/PIK3R3/IKBKG/OSMR/YWHAQ/CDC37/LAMB4/PHLPP2/PHLPP1/DDIT4/GNG12/PDGFC/GNB4/MLST8/CREB3L2/LAMA1</t>
  </si>
  <si>
    <t>hsa05166</t>
  </si>
  <si>
    <t>Human T-cell leukemia virus 1 infection</t>
  </si>
  <si>
    <t>63/1551</t>
  </si>
  <si>
    <t>219/8076</t>
  </si>
  <si>
    <t>ADCY3/ADCY9/AKT2/SLC25A6/XIAP/B2M/CCND1/BCL2L1/CALR/CANX/CCNA2/CCND3/CDK4/CDKN1A/CREB1/ATF6B/E2F1/E2F3/EGR1/ETS1/KAT2A/HLA-B/ICAM1/IL1R1/IL6/JUN/SMAD3/MAP3K1/MAP3K3/MYC/NFATC4/NFKB1/NFKB2/PPP3CA/PPP3CB/PPP3R1/MAPK1/MAP2K1/RELB/MAP2K4/SLC2A1/SRF/STAT5A/STAT5B/TCF3/VDAC1/VDAC2/XPO1/TRRAP/MAD1L1/RANBP3/PIK3R3/IKBKG/NRP1/MAP3K14/BUB3/PTTG1/ANAPC11/VAC14/ANAPC1/CREB3L2/CRTC3/TLN2</t>
  </si>
  <si>
    <t>hsa05135</t>
  </si>
  <si>
    <t>Yersinia infection</t>
  </si>
  <si>
    <t>137/8076</t>
  </si>
  <si>
    <t>AKT2/CDC42/CRK/DOCK1/FN1/IL6/IRAK1/IRF3/JUN/LIMK1/MYD88/NFKB1/PKN1/PKN2/MAPK1/MAP2K1/MAP2K3/MAP2K7/PXN/RAC1/RAC2/ROCK1/RPS6KA2/RPS6KA3/MAP2K4/SRC/TRAF2/PIP5K1A/PIK3R3/IKBKG/ARHGEF1/BCAR1/ELMO1/ARPC4/ARPC1B/ACTR2/ARPC2/WASF2/ARPC1A/PIP5K1C/ELMO2/ARHGEF28/WIPF2</t>
  </si>
  <si>
    <t>hsa05212</t>
  </si>
  <si>
    <t>Pancreatic cancer</t>
  </si>
  <si>
    <t>AKT2/CCND1/BCL2L1/BRAF/CDC42/CDK4/CDK6/CDKN1A/GADD45A/E2F1/E2F3/EGFR/ERBB2/SMAD3/NFKB1/MAPK1/MAP2K1/RAC1/RAC2/RAF1/RPS6KB1/STAT1/STAT3/PIK3R3/IKBKG/ARHGEF6/RALBP1</t>
  </si>
  <si>
    <t>hsa05211</t>
  </si>
  <si>
    <t>Renal cell carcinoma</t>
  </si>
  <si>
    <t>25/1551</t>
  </si>
  <si>
    <t>69/8076</t>
  </si>
  <si>
    <t>AKT2/BRAF/CDC42/CDKN1A/CRK/EPAS1/ETS1/RAPGEF1/HGF/HIF1A/JUN/MET/PDGFB/PRCC/MAPK1/MAP2K1/PTPN11/RAC1/RAF1/RAP1B/SLC2A1/SOS1/TFE3/PIK3R3/RBX1</t>
  </si>
  <si>
    <t>hsa05219</t>
  </si>
  <si>
    <t>Bladder cancer</t>
  </si>
  <si>
    <t>17/1551</t>
  </si>
  <si>
    <t>41/8076</t>
  </si>
  <si>
    <t>CCND1/BRAF/CDH1/CDK4/CDKN1A/DAPK3/E2F1/E2F3/EGFR/ERBB2/MDM2/MYC/MAPK1/MAP2K1/RAF1/SRC/THBS1</t>
  </si>
  <si>
    <t>hsa04066</t>
  </si>
  <si>
    <t>HIF-1 signaling pathway</t>
  </si>
  <si>
    <t>35/1551</t>
  </si>
  <si>
    <t>109/8076</t>
  </si>
  <si>
    <t>AKT2/ALDOC/ANGPT1/CAMK2D/CDKN1A/CDKN1B/EGFR/EIF4E/ENO1/ENO2/ERBB2/GAPDH/MKNK2/HIF1A/HK2/HMOX1/IGF1R/IL6/IL6R/LDHA/LDHB/NFKB1/SERPINE1/PFKFB3/PFKL/PFKP/PGK1/MAPK1/MAP2K1/RPS6KB1/SLC2A1/STAT3/TFRC/PIK3R3/RBX1</t>
  </si>
  <si>
    <t>hsa01521</t>
  </si>
  <si>
    <t>EGFR tyrosine kinase inhibitor resistance</t>
  </si>
  <si>
    <t>AKT2/AXL/BCL2L1/BRAF/EGFR/EIF4E/ERBB2/FOXO3/HGF/IGF1R/IL6/IL6R/MET/PDGFB/PDGFRA/PDGFRB/MAPK1/MAP2K1/RAF1/RPS6KB1/SHC1/SOS1/SRC/STAT3/PIK3R3/PDGFC/SHC4</t>
  </si>
  <si>
    <t>hsa04120</t>
  </si>
  <si>
    <t>Ubiquitin mediated proteolysis</t>
  </si>
  <si>
    <t>42/1551</t>
  </si>
  <si>
    <t>140/8076</t>
  </si>
  <si>
    <t>BIRC2/BIRC3/XIAP/BRCA1/MDM2/MAP3K1/NEDD4/SKP1/SKP2/UBE2A/UBE2B/UBE2D1/UBE2D3/UBE2E2/UBE2I/UBE3A/CUL4B/HERC3/HERC1/UBE2M/PIAS2/TRIP12/RBX1/UBA2/SAE1/WWP2/UBE2C/UBOX5/MGRN1/PPIL2/UBE2S/PRPF19/ANAPC11/UBA6/UBE2W/BIRC6/UBE2O/ANAPC1/SMURF2/UBE2Z/ITCH/UBE2Q2</t>
  </si>
  <si>
    <t>hsa05223</t>
  </si>
  <si>
    <t>Non-small cell lung cancer</t>
  </si>
  <si>
    <t>72/8076</t>
  </si>
  <si>
    <t>AKT2/CCND1/BRAF/CDK4/CDK6/CDKN1A/GADD45A/E2F1/E2F3/EGFR/ERBB2/FOXO3/HGF/KIF5B/KIF5C/MET/MAPK1/MAP2K1/RAF1/SOS1/STAT3/STAT5A/STAT5B/STK4/PIK3R3</t>
  </si>
  <si>
    <t>hsa04668</t>
  </si>
  <si>
    <t>TNF signaling pathway</t>
  </si>
  <si>
    <t>112/8076</t>
  </si>
  <si>
    <t>JAG1/AKT2/BIRC2/BIRC3/CASP7/CREB1/ATF6B/CSF1/ICAM1/IL6/IRF1/JUN/LIF/MMP3/NFKB1/MAPK1/MAP2K1/MAP2K3/MAP2K7/PTGS2/MAP2K4/TNFAIP3/TNFRSF1B/TRAF2/TRAF3/PIK3R3/IKBKG/TRADD/RPS6KA4/MAP3K14/DNM1L/CREB3L2/ITCH/DAB2IP/MLKL</t>
  </si>
  <si>
    <t>hsa03060</t>
  </si>
  <si>
    <t>Protein export</t>
  </si>
  <si>
    <t>11/1551</t>
  </si>
  <si>
    <t>23/8076</t>
  </si>
  <si>
    <t>SRP14/SRP19/SRP54/SRP72/SRPRA/SEC62/SEC61B/SEC63/SEC11A/SEC61G/SEC61A2</t>
  </si>
  <si>
    <t>hsa03040</t>
  </si>
  <si>
    <t>Spliceosome</t>
  </si>
  <si>
    <t>44/1551</t>
  </si>
  <si>
    <t>151/8076</t>
  </si>
  <si>
    <t>CDC5L/FUS/HNRNPC/HNRNPK/HSPA8/HNRNPM/SRSF3/SRSF6/SRSF7/SNRNP70/SNRPA1/SNRPD2/DDX39B/SF3A2/DHX16/SART1/PRPF4/EFTUD2/DDX23/DHX38/SMNDC1/CHERP/SF3B2/SNRNP27/NCBP2/ACIN1/U2SURP/LSM4/SYF2/PRPF31/LSM3/RBMX/PRPF19/CRNKL1/LSM7/WBP11/MAGOHB/RBM22/THOC2/ISY1/SF3B5/PHF5A/HNRNPA3/RBMXL1</t>
  </si>
  <si>
    <t>hsa01522</t>
  </si>
  <si>
    <t>Endocrine resistance</t>
  </si>
  <si>
    <t>98/8076</t>
  </si>
  <si>
    <t>ADCY3/ADCY9/JAG1/AKT2/CCND1/BRAF/CDK4/CDKN1A/CDKN1B/E2F1/E2F3/EGFR/ERBB2/GNAS/IGF1R/JUN/MDM2/NOTCH2/NOTCH4/MAPK1/MAP2K1/RAF1/RPS6KB1/SHC1/SOS1/SP1/SRC/PIK3R3/CARM1/DLL1/SHC4</t>
  </si>
  <si>
    <t>hsa03013</t>
  </si>
  <si>
    <t>52/1551</t>
  </si>
  <si>
    <t>186/8076</t>
  </si>
  <si>
    <t>EEF1A2/EIF2B1/EIF2S3/EIF4A2/EIF4E/EIF4EBP2/EIF4G1/EIF4G2/EIF5/FMR1/FUS/GLE1/KPNB1/NUP88/PNN/RANGAP1/UPF1/SEC13/TPR/UBE2I/XPO1/DDX39B/FXR1/EIF3A/EIF3B/EIF3D/EIF3F/EIF3G/EIF3I/EIF3J/PABPC4/EIF2B2/NUP155/NUP58/POM121/NUP153/SAP18/TACC3/RNPS1/NCBP2/ACIN1/NUP210/GEMIN4/POP5/PHAX/NUP54/MAGOHB/NXT2/THOC2/GEMIN6/SEH1L/POM121C</t>
  </si>
  <si>
    <t>hsa04722</t>
  </si>
  <si>
    <t>Neurotrophin signaling pathway</t>
  </si>
  <si>
    <t>36/1551</t>
  </si>
  <si>
    <t>119/8076</t>
  </si>
  <si>
    <t>AKT2/ARHGDIB/BRAF/CALM2/CALM3/CAMK2D/CDC42/CRK/FOXO3/RAPGEF1/IRAK1/JUN/MAP3K1/MAP3K3/NFKB1/NFKBIB/NFKBIE/PRKCD/MAPK1/MAP2K1/MAP2K7/PTPN11/RAC1/RAF1/RAP1B/RPS6KA2/RPS6KA3/SHC1/SOS1/PIK3R3/MAPKAPK2/MAGED1/SH2B3/FRS2/SH2B1/SHC4</t>
  </si>
  <si>
    <t>hsa05214</t>
  </si>
  <si>
    <t>Glioma</t>
  </si>
  <si>
    <t>75/8076</t>
  </si>
  <si>
    <t>AKT2/CCND1/BRAF/CALM2/CALM3/CAMK2D/CDK4/CDK6/CDKN1A/GADD45A/E2F1/E2F3/EGFR/IGF1R/MDM2/PDGFB/PDGFRA/PDGFRB/MAPK1/MAP2K1/RAF1/SHC1/SOS1/PIK3R3/SHC4</t>
  </si>
  <si>
    <t>hsa04710</t>
  </si>
  <si>
    <t>Circadian rhythm</t>
  </si>
  <si>
    <t>13/1551</t>
  </si>
  <si>
    <t>31/8076</t>
  </si>
  <si>
    <t>ARNTL/CREB1/CSNK1E/NPAS2/PRKAA1/PRKAA2/RORA/SKP1/PER3/NR1D1/CLOCK/RBX1/FBXL3</t>
  </si>
  <si>
    <t>hsa04933</t>
  </si>
  <si>
    <t>AGE-RAGE signaling pathway in diabetic complications</t>
  </si>
  <si>
    <t>100/8076</t>
  </si>
  <si>
    <t>AKT2/CCND1/CDC42/CDK4/CDKN1B/COL3A1/COL4A1/COL4A5/DIAPH1/EGR1/F3/FN1/ICAM1/IL6/JUN/SMAD3/NFKB1/SERPINE1/PIM1/PLCB3/PRKCD/PRKCE/MAPK1/RAC1/STAT1/STAT3/STAT5A/STAT5B/VEGFB/PIK3R3/PLCD3</t>
  </si>
  <si>
    <t>hsa05218</t>
  </si>
  <si>
    <t>Melanoma</t>
  </si>
  <si>
    <t>24/1551</t>
  </si>
  <si>
    <t>AKT2/CCND1/BRAF/CDH1/CDK4/CDK6/CDKN1A/GADD45A/E2F1/E2F3/EGFR/HGF/IGF1R/MDM2/MET/MITF/PDGFB/PDGFRA/PDGFRB/MAPK1/MAP2K1/RAF1/PIK3R3/PDGFC</t>
  </si>
  <si>
    <t>hsa05215</t>
  </si>
  <si>
    <t>Prostate cancer</t>
  </si>
  <si>
    <t>30/1551</t>
  </si>
  <si>
    <t>97/8076</t>
  </si>
  <si>
    <t>AKT2/CCND1/BRAF/CDKN1A/CDKN1B/CREB1/E2F1/E2F3/EGFR/ERBB2/ETV5/IGF1R/MDM2/MMP3/NFKB1/PDGFB/PDGFRA/PDGFRB/PLAT/PLAU/MAPK1/MAP2K1/RAF1/SOS1/TCF7/HSP90B1/PIK3R3/IKBKG/PDGFC/CREB3L2</t>
  </si>
  <si>
    <t>hsa00620</t>
  </si>
  <si>
    <t>Pyruvate metabolism</t>
  </si>
  <si>
    <t>15/1551</t>
  </si>
  <si>
    <t>39/8076</t>
  </si>
  <si>
    <t>ACAT1/ACAT2/ALDH2/ALDH1B1/ALDH7A1/GLO1/HAGH/LDHA/LDHB/MDH1/MDH2/PC/PCK2/PKM/ACSS2</t>
  </si>
  <si>
    <t>hsa04010</t>
  </si>
  <si>
    <t>MAPK signaling pathway</t>
  </si>
  <si>
    <t>75/1551</t>
  </si>
  <si>
    <t>294/8076</t>
  </si>
  <si>
    <t>AKT2/ANGPT1/ARRB1/ARRB2/BRAF/CACNB1/CDC42/CRK/CSF1/GADD45A/DUSP1/DUSP3/DUSP4/DUSP6/EGFR/ERBB2/EREG/FLNB/GNA12/MKNK2/HGF/HSPA8/IGF1R/IGF2/IL1R1/IRAK1/JUN/STMN1/MAP3K1/MAP3K3/MET/MYC/MYD88/NFKB1/NFKB2/PDGFB/PDGFRA/PDGFRB/PGF/PPM1B/PPP3CA/PPP3CB/PPP3R1/MAPK1/MAP2K1/MAP2K3/MAP2K7/RAC1/RAC2/RAF1/RAP1B/RASA1/RASGRF2/RELB/RPS6KA2/RPS6KA3/MAP2K4/SOS1/SRF/STK4/TRAF2/VEGFB/MAP3K12/IKBKG/TRADD/RPS6KA4/MAP3K14/MAPKAPK2/MAP4K4/RAPGEF2/DUSP10/TAOK3/GNG12/PDGFC/TAOK1</t>
  </si>
  <si>
    <t>hsa04210</t>
  </si>
  <si>
    <t>Apoptosis</t>
  </si>
  <si>
    <t>39/1551</t>
  </si>
  <si>
    <t>136/8076</t>
  </si>
  <si>
    <t>AKT2/APAF1/BIRC2/BIRC3/XIAP/BIRC5/BCL2L1/CAPN2/CASP7/CTSC/CTSB/CTSD/CTSH/CTSL/CTSS/CTSW/GADD45A/DFFA/ENDOG/ITPR1/JUN/LMNA/LMNB1/MCL1/NFKB1/MAPK1/MAP2K1/RAF1/TRAF2/TUBA4A/PIK3R3/IKBKG/TRADD/TNFRSF10A/MAP3K14/CYCS/PIDD1/LMNB2/DAB2IP</t>
  </si>
  <si>
    <t>hsa05161</t>
  </si>
  <si>
    <t>Hepatitis B</t>
  </si>
  <si>
    <t>45/1551</t>
  </si>
  <si>
    <t>162/8076</t>
  </si>
  <si>
    <t>AKT2/APAF1/BIRC5/BRAF/CCNA2/CDKN1A/CREB1/ATF6B/DDX3X/E2F1/E2F3/HSPG2/IL6/IRAK1/IRF3/JUN/SMAD3/MAP3K1/MYC/MYD88/NFATC4/NFKB1/MAPK1/MAP2K1/MAP2K3/MAP2K7/RAF1/MAP2K4/SOS1/SRC/STAT1/STAT2/STAT3/STAT5A/STAT5B/STAT6/TRAF3/TYK2/YWHAB/YWHAZ/PIK3R3/IKBKG/YWHAQ/CYCS/CREB3L2</t>
  </si>
  <si>
    <t>hsa04140</t>
  </si>
  <si>
    <t>Autophagy - animal</t>
  </si>
  <si>
    <t>AKT2/BCL2L1/BNIP3/CTSB/CTSD/CTSL/DAPK3/HIF1A/HMGB1/IGF1R/ITPR1/LAMP2/PPP2CB/PRKAA1/PRKAA2/PRKCD/MAPK1/MAP2K1/RAF1/RHEB/RPS6KB1/PIK3R3/BECN1/SQSTM1/ATG12/RB1CC1/RRAGA/GABARAPL2/ZFYVE1/DDIT4/ATG16L1/ATG2B/RRAGD/MLST8/VMP1/AKT1S1/RAB39B/SMCR8/EIF2AK4</t>
  </si>
  <si>
    <t>hsa00010</t>
  </si>
  <si>
    <t>Glycolysis / Gluconeogenesis</t>
  </si>
  <si>
    <t>22/1551</t>
  </si>
  <si>
    <t>67/8076</t>
  </si>
  <si>
    <t>ALDH2/ALDH1B1/ALDOC/ALDH7A1/ENO1/ENO2/GAPDH/GPI/HK2/LDHA/LDHB/PCK2/PFKL/PFKP/PGAM1/PGK1/PGM1/PKM/TPI1/MINPP1/PGM2/ACSS2</t>
  </si>
  <si>
    <t>hsa04919</t>
  </si>
  <si>
    <t>Thyroid hormone signaling pathway</t>
  </si>
  <si>
    <t>121/8076</t>
  </si>
  <si>
    <t>AKT2/ATP1A3/ATP2A2/CCND1/BMP4/DIO2/RCAN1/KAT2A/HDAC1/HIF1A/ITGAV/ITGB3/MDM2/MYC/NOTCH2/NOTCH4/PFKL/PFKP/PLCB3/MAPK1/MAP2K1/RAF1/RHEB/SLC2A1/SLC16A2/SRC/STAT1/THRA/THRB/PIK3R3/HDAC3/SIN3A/MED30/PLCD3/MED12L</t>
  </si>
  <si>
    <t>hsa04137</t>
  </si>
  <si>
    <t>Mitophagy - animal</t>
  </si>
  <si>
    <t>68/8076</t>
  </si>
  <si>
    <t>BCL2L1/BNIP3/BNIP3L/CSNK2B/E2F1/FOXO3/HIF1A/JUN/MITF/SP1/SRC/TFE3/BECN1/SQSTM1/OPTN/CITED2/GABARAPL2/BCL2L13/MFN1/TBC1D15/PINK1/RHOT2</t>
  </si>
  <si>
    <t>hsa03015</t>
  </si>
  <si>
    <t>mRNA surveillance pathway</t>
  </si>
  <si>
    <t>CSTF3/ETF1/FUS/GLE1/PNN/PPP1CB/PPP1CC/PPP2CB/PPP2R2A/UPF1/DDX39B/RNMT/PABPC4/SAP18/HBS1L/PAPOLA/RNPS1/NUDT21/NCBP2/ACIN1/SMG1/SMG5/DAZAP1/SSU72/CPSF1/MAGOHB/NXT2/PAPOLG/CPSF7</t>
  </si>
  <si>
    <t>hsa05130</t>
  </si>
  <si>
    <t>Pathogenic Escherichia coli infection</t>
  </si>
  <si>
    <t>197/8076</t>
  </si>
  <si>
    <t>CASP4/CASP7/CDC42/LPAR1/CTTN/FYN/GAPDH/GNA12/IL1R1/IL6/IRAK1/JUN/MYD88/MYO1C/MYO1E/NCL/NFKB1/NFKBIB/MAPK1/PTPN11/RAC1/ROCK1/SRC/TMBIM6/TJP1/TRAF2/TUBA4A/TUBB2A/EZR/NCK2/IKBKG/TRADD/TNFRSF10A/WASF1/ARHGEF1/SEC24D/ABCF2/ARPC4/ARPC1B/ACTR2/ARPC2/WASF2/TUBB4B/SEC24B/ARPC1A/GNA13/NCKAP1/TMED10/CYCS/BRK1/WIPF2/OCLN</t>
  </si>
  <si>
    <t>hsa04012</t>
  </si>
  <si>
    <t>ErbB signaling pathway</t>
  </si>
  <si>
    <t>85/8076</t>
  </si>
  <si>
    <t>ABL2/AKT2/BRAF/CAMK2D/CDKN1A/CDKN1B/CRK/EGFR/ERBB2/EREG/JUN/MYC/MAPK1/MAP2K1/MAP2K7/RAF1/RPS6KB1/MAP2K4/SHC1/SOS1/SRC/STAT5A/STAT5B/NCK2/PIK3R3/SHC4</t>
  </si>
  <si>
    <t>hsa05134</t>
  </si>
  <si>
    <t>Legionellosis</t>
  </si>
  <si>
    <t>19/1551</t>
  </si>
  <si>
    <t>57/8076</t>
  </si>
  <si>
    <t>APAF1/BNIP3/CASP7/CLK1/EEF1A2/HSF1/HSPA8/HSPD1/IL6/MYD88/NFKB1/NFKB2/VCP/HBS1L/BCL2L13/CYCS/SAR1A/CLK4/RAB1B</t>
  </si>
  <si>
    <t>hsa05231</t>
  </si>
  <si>
    <t>Choline metabolism in cancer</t>
  </si>
  <si>
    <t>AKT2/EGFR/HIF1A/JUN/PDGFB/PDGFRA/PDGFRB/MAPK1/MAP2K1/RAC1/RAC2/RAF1/RHEB/RPS6KB1/SLC22A4/SOS1/SP1/PIP5K1A/PIK3R3/DGKZ/DGKD/WASF1/WASF2/LYPLA1/PIP5K1C/SLC44A1/PDGFC/GPCPD1/DGKH</t>
  </si>
  <si>
    <t>hsa04621</t>
  </si>
  <si>
    <t>NOD-like receptor signaling pathway</t>
  </si>
  <si>
    <t>48/1551</t>
  </si>
  <si>
    <t>181/8076</t>
  </si>
  <si>
    <t>BIRC2/BIRC3/XIAP/BCL2L1/CASP4/CTSB/GBP2/GBP3/IL6/IRF3/ITPR1/JUN/MYD88/NFKB1/NFKBIB/PLCB3/PRKCD/PKN1/PKN2/MAPK1/STAT1/STAT2/TNFAIP3/TRAF2/TRAF3/TXN/TYK2/VDAC1/VDAC2/IKBKG/ATG12/DNM1L/NAMPT/RBCK1/TXNIP/GABARAPL2/NLRP1/TRPM7/ATG16L1/MFN1/DHX33/BRCC3/NLRX1/GSDMD/SHARPIN/MCU/GBP4/NEK7</t>
  </si>
  <si>
    <t>hsa05110</t>
  </si>
  <si>
    <t>Vibrio cholerae infection</t>
  </si>
  <si>
    <t>50/8076</t>
  </si>
  <si>
    <t>ADCY3/ADCY9/ATP6V0B/CFTR/GNAS/SLC12A2/TJP1/ATP6V0D1/ATP6V1F/PDIA4/SEC61B/KDELR2/KDELR3/SEC61G/ERO1A/ATP6V1D/SEC61A2</t>
  </si>
  <si>
    <t>hsa05225</t>
  </si>
  <si>
    <t>Hepatocellular carcinoma</t>
  </si>
  <si>
    <t>168/8076</t>
  </si>
  <si>
    <t>AKT2/APC/CCND1/BCL2L1/BRAF/CDK4/CDK6/CDKN1A/CSNK1A1/GADD45A/NQO1/DVL1/DVL2/DVL3/E2F1/E2F3/EGFR/HGF/HMOX1/IGF1R/IGF2/SMAD3/MET/MGST1/MYC/MAPK1/MAP2K1/RAF1/RPS6KB1/SHC1/SMARCA4/SMARCC1/SMARCD1/SMARCD3/SMARCE1/SOS1/TCF7/WNT5A/AXIN1/PIK3R3/BRD7/PBRM1/PHF10/ARID2/SHC4</t>
  </si>
  <si>
    <t>hsa05213</t>
  </si>
  <si>
    <t>Endometrial cancer</t>
  </si>
  <si>
    <t>58/8076</t>
  </si>
  <si>
    <t>AKT2/APC/CCND1/BRAF/CDH1/CDKN1A/GADD45A/EGFR/ERBB2/FOXO3/MLH1/MYC/MAPK1/MAP2K1/RAF1/SOS1/TCF7/AXIN1/PIK3R3</t>
  </si>
  <si>
    <t>hsa04530</t>
  </si>
  <si>
    <t>Tight junction</t>
  </si>
  <si>
    <t>169/8076</t>
  </si>
  <si>
    <t>ACTN4/CCND1/RUNX1/CDC42/CDK4/CFTR/CTTN/ERBB2/JUN/MAP3K1/MYL6/NEDD4/NF2/PPP2CB/PPP2R2A/PRKAA1/PRKAA2/PRKCE/PRKCI/MAP2K7/RAB13/RAC1/RDX/ROCK1/SRC/TJP1/TUBA4A/VASP/EZR/RAPGEF2/ARPC4/ARPC1B/ACTR2/ARPC2/ARPC1A/BVES/SYNPO/SCRIB/AMOTL2/CGN/MPP5/PARD6B/MYL12B/AMOTL1/OCLN</t>
  </si>
  <si>
    <t>hsa05017</t>
  </si>
  <si>
    <t>Spinocerebellar ataxia</t>
  </si>
  <si>
    <t>143/8076</t>
  </si>
  <si>
    <t>AKT2/SLC25A6/ATP2A2/RBPJ/ITPR1/PLCB3/RELN/PSMA3/PSMB2/PSMC3/PSMC4/PSMD2/PSMD7/PSMD11/PSMD13/RORA/ATXN2/SP1/SPTBN2/TRAF2/TRPC3/VDAC1/VDAC2/VLDLR/XBP1/PIK3R3/BECN1/RB1CC1/PPIF/PSMD14/AFG3L2/ATXN2L/PUM2/ATXN10/CYCS/ATG2B/MCU/OMA1/ATXN1L</t>
  </si>
  <si>
    <t>hsa05418</t>
  </si>
  <si>
    <t>Fluid shear stress and atherosclerosis</t>
  </si>
  <si>
    <t>38/1551</t>
  </si>
  <si>
    <t>139/8076</t>
  </si>
  <si>
    <t>ACVR1/ACVR2B/AKT2/BMP4/CALM2/CALM3/CAV1/CTSL/NQO1/DUSP1/GPC1/HMOX1/ICAM1/IL1R1/ITGAV/ITGB3/JUN/MEF2A/MGST1/NFKB1/PDGFB/PLAT/PRKAA1/PRKAA2/MAP2K7/RAC1/RAC2/SDC1/SDC2/SDC4/MAP2K4/SRC/HSP90B1/TXN/PIK3R3/IKBKG/SQSTM1/TRPV4</t>
  </si>
  <si>
    <t>hsa05221</t>
  </si>
  <si>
    <t>Acute myeloid leukemia</t>
  </si>
  <si>
    <t>21/1551</t>
  </si>
  <si>
    <t>AKT2/CCND1/BRAF/RUNX1/CCNA2/DUSP6/JUP/MYC/NFKB1/PIM1/MAPK1/MAP2K1/RAF1/RPS6KB1/SOS1/STAT3/STAT5A/STAT5B/TCF7/PIK3R3/IKBKG</t>
  </si>
  <si>
    <t>hsa04390</t>
  </si>
  <si>
    <t>Hippo signaling pathway</t>
  </si>
  <si>
    <t>157/8076</t>
  </si>
  <si>
    <t>APC/BIRC2/BIRC3/BIRC5/CCND1/BMP4/CCND3/CDH1/CSNK1E/DVL1/DVL2/DVL3/GLI2/ID1/SMAD3/MYC/NF2/SERPINE1/PPP1CB/PPP1CC/PPP2CB/PPP2R2A/PRKCI/SNAI2/TCF7/TEAD1/TEAD3/WNT5A/YWHAB/YWHAH/YWHAZ/AXIN1/LATS1/DLG5/YWHAQ/SCRIB/LATS2/MPP5/PARD6B/AJUBA/MOB1B/FRMD6</t>
  </si>
  <si>
    <t>hsa04666</t>
  </si>
  <si>
    <t>Fc gamma R-mediated phagocytosis</t>
  </si>
  <si>
    <t>28/1551</t>
  </si>
  <si>
    <t>AKT2/CDC42/CRK/DOCK1/GSN/LIMK1/PRKCD/PRKCE/MAPK1/MAP2K1/RAC1/RAC2/RAF1/RPS6KB1/VASP/PIP5K1A/PIK3R3/ASAP2/SPHK1/WASF1/ARPC4/ARPC1B/ACTR2/ARPC2/WASF2/ARPC1A/PIP5K1C/ASAP1</t>
  </si>
  <si>
    <t>hsa04928</t>
  </si>
  <si>
    <t>Parathyroid hormone synthesis, secretion and action</t>
  </si>
  <si>
    <t>106/8076</t>
  </si>
  <si>
    <t>ADCY3/ADCY9/ARRB1/ARRB2/BRAF/CDKN1A/CREB1/ATF6B/CYP24A1/EGFR/EGR1/GNA11/GNA12/GNAI1/GNAI2/GNAS/ITPR1/MEF2A/MMP13/MMP17/PDE4D/PLCB3/MAPK1/MAP2K1/RAF1/SP1/VDR/ARHGEF1/GNA13/CREB3L2</t>
  </si>
  <si>
    <t>hsa04392</t>
  </si>
  <si>
    <t>Hippo signaling pathway - multiple species</t>
  </si>
  <si>
    <t>29/8076</t>
  </si>
  <si>
    <t>CSNK1E/NF2/TEAD1/TEAD3/DCHS1/LATS1/RASSF2/LATS2/AJUBA/MOB1B/FRMD6</t>
  </si>
  <si>
    <t>hsa00900</t>
  </si>
  <si>
    <t>Terpenoid backbone biosynthesis</t>
  </si>
  <si>
    <t>9/1551</t>
  </si>
  <si>
    <t>22/8076</t>
  </si>
  <si>
    <t>ACAT1/ACAT2/HMGCR/HMGCS1/MVD/MVK/GGPS1/PMVK/ICMT</t>
  </si>
  <si>
    <t>hsa04150</t>
  </si>
  <si>
    <t>mTOR signaling pathway</t>
  </si>
  <si>
    <t>41/1551</t>
  </si>
  <si>
    <t>155/8076</t>
  </si>
  <si>
    <t>AKT2/BRAF/DVL1/DVL2/DVL3/EIF4E/IGF1R/PRKAA1/PRKAA2/MAPK1/MAP2K1/RAF1/RHEB/RPS6KA2/RPS6KA3/RPS6KB1/CLIP1/SEC13/SKP2/SLC3A2/SOS1/WNT5A/NPRL3/SLC7A5/PIK3R3/ATP6V1F/TTI1/TELO2/RRAGA/ATP6V1D/DDIT4/LAMTOR1/RRAGD/MLST8/MAPKAP1/SEH1L/WDR24/AKT1S1/FNIP1/RNF152/RICTOR</t>
  </si>
  <si>
    <t>hsa04926</t>
  </si>
  <si>
    <t>Relaxin signaling pathway</t>
  </si>
  <si>
    <t>129/8076</t>
  </si>
  <si>
    <t>ADCY3/ADCY9/AKT2/ARRB1/ARRB2/COL3A1/COL4A1/COL4A5/CREB1/ATF6B/EGFR/GNAI1/GNAI2/GNAS/GNB1/GNG5/GNGT2/JUN/MMP13/NFKB1/PLCB3/MAPK1/MAP2K1/MAP2K7/RAF1/MAP2K4/SHC1/SOS1/SRC/VEGFB/PIK3R3/GNG12/GNB4/CREB3L2/SHC4</t>
  </si>
  <si>
    <t>hsa04216</t>
  </si>
  <si>
    <t>Ferroptosis</t>
  </si>
  <si>
    <t>14/1551</t>
  </si>
  <si>
    <t>ACSL3/ACSL4/FTH1/FTL/GCLC/GCLM/GPX4/HMOX1/PRNP/SLC3A2/TFRC/VDAC2/SLC7A11/MAP1LC3B</t>
  </si>
  <si>
    <t>hsa05210</t>
  </si>
  <si>
    <t>Colorectal cancer</t>
  </si>
  <si>
    <t>86/8076</t>
  </si>
  <si>
    <t>AKT2/APC/BIRC5/CCND1/BRAF/CDKN1A/GADD45A/EGFR/EREG/JUN/SMAD3/MLH1/MSH2/MYC/MAPK1/MAP2K1/RAC1/RAC2/RAF1/RPS6KB1/SOS1/TCF7/AXIN1/PIK3R3/CYCS</t>
  </si>
  <si>
    <t>hsa04330</t>
  </si>
  <si>
    <t>53/8076</t>
  </si>
  <si>
    <t>JAG1/DVL1/DVL2/DVL3/KAT2A/HDAC1/HES1/RBPJ/LFNG/NOTCH2/NOTCH4/MAML1/DTX4/NCSTN/DLL1/MAML3/ATXN1L</t>
  </si>
  <si>
    <t>hsa04015</t>
  </si>
  <si>
    <t>Rap1 signaling pathway</t>
  </si>
  <si>
    <t>53/1551</t>
  </si>
  <si>
    <t>210/8076</t>
  </si>
  <si>
    <t>ADCY3/ADCY9/AKT2/ANGPT1/BRAF/CALM2/CALM3/CDC42/CDH1/CRK/CSF1/DRD2/LPAR1/EGFR/GNAI1/GNAI2/GNAS/RAPGEF1/HGF/ID1/IGF1R/ITGB3/MET/PDGFB/PDGFRA/PDGFRB/PFN2/PGF/PLCB3/PRKCI/MAPK1/MAP2K1/MAP2K3/RAC1/RAC2/RAF1/RAP1B/SIPA1/SRC/THBS1/VASP/VEGFB/PIK3R3/BCAR1/RAPGEF2/FARP2/SIPA1L3/PRKD3/SIPA1L1/PDGFC/SIPA1L2/TLN2/PARD6B</t>
  </si>
  <si>
    <t>hsa05145</t>
  </si>
  <si>
    <t>Toxoplasmosis</t>
  </si>
  <si>
    <t>AKT2/BIRC2/BIRC3/XIAP/BCL2L1/GNAI1/GNAI2/HSPA8/IL10RB/IRAK1/ITGA6/LAMA5/LAMB1/LAMB2/LAMB3/LAMC1/LDLR/CIITA/MYD88/NFKB1/NFKBIB/MAPK1/MAP2K3/STAT1/STAT3/TYK2/IKBKG/PPIF/LAMB4/CYCS/LAMA1</t>
  </si>
  <si>
    <t>hsa00030</t>
  </si>
  <si>
    <t>Pentose phosphate pathway</t>
  </si>
  <si>
    <t>30/8076</t>
  </si>
  <si>
    <t>ALDOC/GPI/PFKL/PFKP/PGM1/TKT/H6PD/RPIA/PGLS/PGM2/GLYCTK</t>
  </si>
  <si>
    <t>hsa04146</t>
  </si>
  <si>
    <t>Peroxisome</t>
  </si>
  <si>
    <t>83/8076</t>
  </si>
  <si>
    <t>ECH1/ACSL3/ACSL4/IDH1/MPV17/MVK/PEX6/PEX12/PEX13/ABCD3/PEX2/PEX5/SOD2/GNPAT/AGPS/PEX16/PMVK/PXMP4/MLYCD/PRDX5/PEX26/FAR1/GSTK1/NUDT19</t>
  </si>
  <si>
    <t>hsa04540</t>
  </si>
  <si>
    <t>Gap junction</t>
  </si>
  <si>
    <t>ADCY3/ADCY9/DRD2/LPAR1/EGFR/GJA1/GNA11/GNAI1/GNAI2/GNAS/ITPR1/PDGFB/PDGFRA/PDGFRB/PLCB3/MAPK1/MAP2K1/RAF1/SOS1/SRC/TJP1/TUBA4A/TUBB2A/TUBB4B/PDGFC</t>
  </si>
  <si>
    <t>CSNK1E/NF2/TEAD1/TEAD3/DCHS1/LATS1/RASSF2/LATS2/AJUBA/MOB1B/FRMD6</t>
    <phoneticPr fontId="1" type="noConversion"/>
  </si>
  <si>
    <t>ACTN4/ARRB1/BRCA1/CALR/FUS/FYN/GNAS/HIF1A/HMGA1/JUP/SMAD3/PKN1/PTPN11/RNF4/SMARCA4/SMARCD3/SMARCE1/SRC/STAT1/STAT3/STAT5B/STRN/TACC1/TAF7/TAF10/TAF11/TGFB1I1/TYK2/VDR/YWHAH/PIAS2/LATS1/TRIP12/HMGN3/TRIP4/C1D/SLC30A9/TADA3/TOB2/BAZ2A/CNOT1/KDM1A/SIRT1/WBP2/FOXP1/ZBTB7A/DDX54/MED30/NCOA7</t>
    <phoneticPr fontId="1" type="noConversion"/>
  </si>
  <si>
    <t>JAG1/DVL1/DVL2/DVL3/KAT2A/HDAC1/HES1/RBPJ/LFNG/NOTCH2/NOTCH4/MAML1/DTX4/NCSTN/DLL1/MAML3/ATXN1L</t>
    <phoneticPr fontId="1" type="noConversion"/>
  </si>
  <si>
    <t>APC/BIRC2/BIRC3/BIRC5/CCND1/BMP4/CCND3/CDH1/CSNK1E/DVL1/DVL2/DVL3/GLI2/ID1/SMAD3/MYC/NF2/SERPINE1/PPP1CB/PPP1CC/PPP2CB/PPP2R2A/PRKCI/SNAI2/TCF7/TEAD1/TEAD3/WNT5A/YWHAB/YWHAH/YWHAZ/AXIN1/LATS1/DLG5/YWHAQ/SCRIB/LATS2/MPP5/PARD6B/AJUBA/MOB1B/FRMD6</t>
    <phoneticPr fontId="1" type="noConversion"/>
  </si>
  <si>
    <t>ANXA1</t>
  </si>
  <si>
    <t>ARRB2</t>
  </si>
  <si>
    <t>ATP1A3</t>
  </si>
  <si>
    <t>ATP2B1</t>
  </si>
  <si>
    <t>CCND1</t>
  </si>
  <si>
    <t>BMP4</t>
  </si>
  <si>
    <t>BRCA1</t>
  </si>
  <si>
    <t>ZFP36L1</t>
  </si>
  <si>
    <t>ZFP36L2</t>
  </si>
  <si>
    <t>CAD</t>
  </si>
  <si>
    <t>CALM3</t>
  </si>
  <si>
    <t>CALR</t>
  </si>
  <si>
    <t>CAV1</t>
  </si>
  <si>
    <t>RUNX1</t>
  </si>
  <si>
    <t>CBFB</t>
  </si>
  <si>
    <t>ABCC2</t>
  </si>
  <si>
    <t>DUSP1</t>
  </si>
  <si>
    <t>EGFR</t>
  </si>
  <si>
    <t>EIF4E</t>
  </si>
  <si>
    <t>ENG</t>
  </si>
  <si>
    <t>FOXO3</t>
  </si>
  <si>
    <t>NR3C1</t>
  </si>
  <si>
    <t>HDAC1</t>
  </si>
  <si>
    <t>HMGB2</t>
  </si>
  <si>
    <t>ICAM1</t>
  </si>
  <si>
    <t>MDM2</t>
  </si>
  <si>
    <t>NEDD4</t>
  </si>
  <si>
    <t>NPC1</t>
  </si>
  <si>
    <t>PCK2</t>
  </si>
  <si>
    <t>PTGS2</t>
  </si>
  <si>
    <t>PTN</t>
  </si>
  <si>
    <t>RORA</t>
  </si>
  <si>
    <t>SFRP1</t>
  </si>
  <si>
    <t>SKP2</t>
  </si>
  <si>
    <t>SMARCA4</t>
  </si>
  <si>
    <t>SPARC</t>
  </si>
  <si>
    <t>SRC</t>
  </si>
  <si>
    <t>STC1</t>
  </si>
  <si>
    <t>TAF7</t>
  </si>
  <si>
    <t>TGFB1I1</t>
  </si>
  <si>
    <t>THBS1</t>
  </si>
  <si>
    <t>THRA</t>
  </si>
  <si>
    <t>THRB</t>
  </si>
  <si>
    <t>UBE3A</t>
  </si>
  <si>
    <t>YWHAH</t>
  </si>
  <si>
    <t>AXIN1</t>
  </si>
  <si>
    <t>URI1</t>
  </si>
  <si>
    <t>PIAS2</t>
  </si>
  <si>
    <t>LATS1</t>
  </si>
  <si>
    <t>TRIP4</t>
  </si>
  <si>
    <t>CLOCK</t>
  </si>
  <si>
    <t>NR1D2</t>
  </si>
  <si>
    <t>TADA3</t>
  </si>
  <si>
    <t>CARM1</t>
  </si>
  <si>
    <t>TXNIP</t>
  </si>
  <si>
    <t>ABHD2</t>
  </si>
  <si>
    <t>CNOT1</t>
  </si>
  <si>
    <t>SIRT1</t>
  </si>
  <si>
    <t>RBFOX2</t>
  </si>
  <si>
    <t>WBP2</t>
  </si>
  <si>
    <t>FOXP1</t>
  </si>
  <si>
    <t>STRN3</t>
  </si>
  <si>
    <t>ZBTB7A</t>
  </si>
  <si>
    <t>UFM1</t>
  </si>
  <si>
    <t>ERRFI1</t>
  </si>
  <si>
    <t>GPAM</t>
  </si>
  <si>
    <t>UBA5</t>
  </si>
  <si>
    <t>LBH</t>
  </si>
  <si>
    <t>KCTD6</t>
  </si>
  <si>
    <t>APC</t>
  </si>
  <si>
    <t>APRT</t>
  </si>
  <si>
    <t>ATP6V0B</t>
  </si>
  <si>
    <t>CCNA2</t>
  </si>
  <si>
    <t>CCND3</t>
  </si>
  <si>
    <t>CDC5L</t>
  </si>
  <si>
    <t>CDK4</t>
  </si>
  <si>
    <t>CREB1</t>
  </si>
  <si>
    <t>CSK</t>
  </si>
  <si>
    <t>EIF4EBP2</t>
  </si>
  <si>
    <t>FBN1</t>
  </si>
  <si>
    <t>FER</t>
  </si>
  <si>
    <t>FYN</t>
  </si>
  <si>
    <t>GNAI2</t>
  </si>
  <si>
    <t>HSF1</t>
  </si>
  <si>
    <t>IGF1R</t>
  </si>
  <si>
    <t>IGF2</t>
  </si>
  <si>
    <t>MAP1B</t>
  </si>
  <si>
    <t>MEN1</t>
  </si>
  <si>
    <t>MYO1C</t>
  </si>
  <si>
    <t>NFKB1</t>
  </si>
  <si>
    <t>PDK2</t>
  </si>
  <si>
    <t>PIK3C2A</t>
  </si>
  <si>
    <t>PKM</t>
  </si>
  <si>
    <t>PRKAA1</t>
  </si>
  <si>
    <t>PRKAR2A</t>
  </si>
  <si>
    <t>PRKCD</t>
  </si>
  <si>
    <t>PRKCI</t>
  </si>
  <si>
    <t>PTPN1</t>
  </si>
  <si>
    <t>PTPN11</t>
  </si>
  <si>
    <t>PTPRE</t>
  </si>
  <si>
    <t>PXN</t>
  </si>
  <si>
    <t>RAB13</t>
  </si>
  <si>
    <t>RANGAP1</t>
  </si>
  <si>
    <t>RAP1B</t>
  </si>
  <si>
    <t>ROCK1</t>
  </si>
  <si>
    <t>RPS6KB1</t>
  </si>
  <si>
    <t>SHC1</t>
  </si>
  <si>
    <t>SMARCC1</t>
  </si>
  <si>
    <t>SORL1</t>
  </si>
  <si>
    <t>SOS1</t>
  </si>
  <si>
    <t>SP1</t>
  </si>
  <si>
    <t>STAT1</t>
  </si>
  <si>
    <t>STAT3</t>
  </si>
  <si>
    <t>STAT5A</t>
  </si>
  <si>
    <t>STAT5B</t>
  </si>
  <si>
    <t>STAT6</t>
  </si>
  <si>
    <t>USF1</t>
  </si>
  <si>
    <t>XBP1</t>
  </si>
  <si>
    <t>OGT</t>
  </si>
  <si>
    <t>PIK3R3</t>
  </si>
  <si>
    <t>ATP6V0D1</t>
  </si>
  <si>
    <t>ATP6V1F</t>
  </si>
  <si>
    <t>BCAR1</t>
  </si>
  <si>
    <t>SORBS1</t>
  </si>
  <si>
    <t>RAB10</t>
  </si>
  <si>
    <t>RAB31</t>
  </si>
  <si>
    <t>WDTC1</t>
  </si>
  <si>
    <t>RHOQ</t>
  </si>
  <si>
    <t>ZBTB7B</t>
  </si>
  <si>
    <t>ATP6V1D</t>
  </si>
  <si>
    <t>INPP5K</t>
  </si>
  <si>
    <t>PHIP</t>
  </si>
  <si>
    <t>APPL2</t>
  </si>
  <si>
    <t>TRIB3</t>
  </si>
  <si>
    <t>NUCKS1</t>
  </si>
  <si>
    <t>NDEL1</t>
  </si>
  <si>
    <t>CPEB2</t>
  </si>
  <si>
    <t>SOGA1</t>
  </si>
  <si>
    <t>LATS2</t>
  </si>
  <si>
    <t>ACTN4</t>
  </si>
  <si>
    <t>ARRB1</t>
  </si>
  <si>
    <t>FUS</t>
  </si>
  <si>
    <t>GNAS</t>
  </si>
  <si>
    <t>HMGA1</t>
  </si>
  <si>
    <t>SMAD3</t>
  </si>
  <si>
    <t>PKN1</t>
  </si>
  <si>
    <t>SMARCD3</t>
  </si>
  <si>
    <t>SMARCE1</t>
  </si>
  <si>
    <t>STRN</t>
  </si>
  <si>
    <t>HMGN3</t>
  </si>
  <si>
    <t>SLC30A9</t>
  </si>
  <si>
    <t>KDM1A</t>
  </si>
  <si>
    <t>NCOA7</t>
  </si>
  <si>
    <t>ATP2A2</t>
  </si>
  <si>
    <t>DIO2</t>
  </si>
  <si>
    <t>RCAN1</t>
  </si>
  <si>
    <t>KAT2A</t>
  </si>
  <si>
    <t>MYC</t>
  </si>
  <si>
    <t>NOTCH2</t>
  </si>
  <si>
    <t>NOTCH4</t>
  </si>
  <si>
    <t>PFKL</t>
  </si>
  <si>
    <t>PFKP</t>
  </si>
  <si>
    <t>PLCB3</t>
  </si>
  <si>
    <t>MAPK1</t>
  </si>
  <si>
    <t>MAP2K1</t>
  </si>
  <si>
    <t>RAF1</t>
  </si>
  <si>
    <t>RHEB</t>
  </si>
  <si>
    <t>SLC2A1</t>
  </si>
  <si>
    <t>SLC16A2</t>
  </si>
  <si>
    <t>HDAC3</t>
  </si>
  <si>
    <t>SIN3A</t>
  </si>
  <si>
    <t>PLCD3</t>
  </si>
  <si>
    <t>MED12L</t>
  </si>
  <si>
    <t>BRAF</t>
  </si>
  <si>
    <t>ATF6B</t>
  </si>
  <si>
    <t>CYP24A1</t>
  </si>
  <si>
    <t>EGR1</t>
  </si>
  <si>
    <t>GNA11</t>
  </si>
  <si>
    <t>GNA12</t>
  </si>
  <si>
    <t>GNAI1</t>
  </si>
  <si>
    <t>ITPR1</t>
  </si>
  <si>
    <t>MEF2A</t>
  </si>
  <si>
    <t>MMP13</t>
  </si>
  <si>
    <t>MMP17</t>
  </si>
  <si>
    <t>PDE4D</t>
  </si>
  <si>
    <t>GNA13</t>
  </si>
  <si>
    <t>CDKN1B</t>
  </si>
  <si>
    <t>DAG1</t>
  </si>
  <si>
    <t>EIF2B1</t>
  </si>
  <si>
    <t>EREG</t>
  </si>
  <si>
    <t>GJA1</t>
  </si>
  <si>
    <t>SRSF6</t>
  </si>
  <si>
    <t>STAT2</t>
  </si>
  <si>
    <t>BTG2</t>
  </si>
  <si>
    <t>STC2</t>
  </si>
  <si>
    <t>IQGAP1</t>
  </si>
  <si>
    <t>EIF2B2</t>
  </si>
  <si>
    <t>RNF40</t>
  </si>
  <si>
    <t>SCAP</t>
  </si>
  <si>
    <t>CACYBP</t>
  </si>
  <si>
    <t>KLF15</t>
  </si>
  <si>
    <t>TRPV4</t>
  </si>
  <si>
    <t>BIRC2</t>
  </si>
  <si>
    <t>BIRC3</t>
  </si>
  <si>
    <t>BIRC5</t>
  </si>
  <si>
    <t>CDH1</t>
  </si>
  <si>
    <t>CSNK1E</t>
  </si>
  <si>
    <t>DVL1</t>
  </si>
  <si>
    <t>DVL2</t>
  </si>
  <si>
    <t>DVL3</t>
  </si>
  <si>
    <t>GLI2</t>
  </si>
  <si>
    <t>ID1</t>
  </si>
  <si>
    <t>NF2</t>
  </si>
  <si>
    <t>SERPINE1</t>
  </si>
  <si>
    <t>PPP1CB</t>
  </si>
  <si>
    <t>PPP1CC</t>
  </si>
  <si>
    <t>PPP2CB</t>
  </si>
  <si>
    <t>PPP2R2A</t>
  </si>
  <si>
    <t>SNAI2</t>
  </si>
  <si>
    <t>TCF7</t>
  </si>
  <si>
    <t>TEAD1</t>
  </si>
  <si>
    <t>TEAD3</t>
  </si>
  <si>
    <t>WNT5A</t>
  </si>
  <si>
    <t>YWHAB</t>
  </si>
  <si>
    <t>DLG5</t>
  </si>
  <si>
    <t>YWHAQ</t>
  </si>
  <si>
    <t>MPP5</t>
  </si>
  <si>
    <t>PARD6B</t>
  </si>
  <si>
    <t>AJUBA</t>
  </si>
  <si>
    <t>MOB1B</t>
  </si>
  <si>
    <t>FRMD6</t>
  </si>
  <si>
    <t>DCHS1</t>
  </si>
  <si>
    <t>RASSF2</t>
  </si>
  <si>
    <t>JAG1</t>
  </si>
  <si>
    <t>HES1</t>
  </si>
  <si>
    <t>RBPJ</t>
  </si>
  <si>
    <t>LFNG</t>
  </si>
  <si>
    <t>MAML1</t>
  </si>
  <si>
    <t>DTX4</t>
  </si>
  <si>
    <t>NCSTN</t>
  </si>
  <si>
    <t>DLL1</t>
  </si>
  <si>
    <t>MAML3</t>
  </si>
  <si>
    <t>ATXN1L</t>
  </si>
  <si>
    <t>SCRIB</t>
    <phoneticPr fontId="1" type="noConversion"/>
  </si>
  <si>
    <t>YWHAZ</t>
    <phoneticPr fontId="1" type="noConversion"/>
  </si>
  <si>
    <t>Hormone gene</t>
    <phoneticPr fontId="1" type="noConversion"/>
  </si>
  <si>
    <t>Hippo gene</t>
    <phoneticPr fontId="1" type="noConversion"/>
  </si>
  <si>
    <t>Notch gene</t>
    <phoneticPr fontId="1" type="noConversion"/>
  </si>
  <si>
    <t>pvalue</t>
    <phoneticPr fontId="1" type="noConversion"/>
  </si>
  <si>
    <t>log10pvalue</t>
    <phoneticPr fontId="1" type="noConversion"/>
  </si>
  <si>
    <t>AKT2/ATP1A3/ATP2A2/CCND1/BMP4/DIO2/RCAN1/KAT2A/HDAC1/HIF1A/ITGAV/ITGB3/MDM2/MYC/NOTCH2/NOTCH4/PFKL/PFKP/PLCB3/MAPK1/MAP2K1/RAF1/RHEB/SLC2A1/SLC16A2/SRC/STAT1/THRA/THRB/PIK3R3/HDAC3/SIN3A/MED30/PLCD3/MED12L</t>
    <phoneticPr fontId="1" type="noConversion"/>
  </si>
  <si>
    <t>HIF1A</t>
    <phoneticPr fontId="1" type="noConversion"/>
  </si>
  <si>
    <t>ITGAV</t>
    <phoneticPr fontId="1" type="noConversion"/>
  </si>
  <si>
    <t>NOTCH2</t>
    <phoneticPr fontId="1" type="noConversion"/>
  </si>
  <si>
    <t>ARNTL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</si>
</sst>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996"/>
  <sheetViews>
    <sheetView workbookViewId="0">
      <selection activeCell="I2001" sqref="I2001"/>
    </sheetView>
  </sheetViews>
  <sheetFormatPr defaultColWidth="10.90625" defaultRowHeight="14.5" x14ac:dyDescent="0.35"/>
  <cols>
    <col min="3" max="3" width="51.7265625" customWidth="1"/>
    <col min="9" max="9" width="80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5">
      <c r="A2" t="s">
        <v>4737</v>
      </c>
      <c r="B2" t="s">
        <v>4803</v>
      </c>
      <c r="C2" t="s">
        <v>4804</v>
      </c>
      <c r="D2" t="s">
        <v>4805</v>
      </c>
      <c r="E2" t="s">
        <v>4806</v>
      </c>
      <c r="F2">
        <v>1.8143167233081E-8</v>
      </c>
      <c r="G2">
        <v>8.78589858678425E-7</v>
      </c>
      <c r="H2">
        <v>5.2672518540498102E-7</v>
      </c>
      <c r="I2" t="s">
        <v>4807</v>
      </c>
      <c r="J2">
        <v>99</v>
      </c>
    </row>
    <row r="3" spans="1:10" hidden="1" x14ac:dyDescent="0.35">
      <c r="A3" t="s">
        <v>5897</v>
      </c>
      <c r="B3" t="s">
        <v>5918</v>
      </c>
      <c r="C3" t="s">
        <v>5919</v>
      </c>
      <c r="D3" t="s">
        <v>5920</v>
      </c>
      <c r="E3" t="s">
        <v>5921</v>
      </c>
      <c r="F3">
        <v>8.2809187666370601E-9</v>
      </c>
      <c r="G3">
        <v>1.8847371112865999E-6</v>
      </c>
      <c r="H3">
        <v>1.54112256625414E-6</v>
      </c>
      <c r="I3" t="s">
        <v>5922</v>
      </c>
      <c r="J3">
        <v>99</v>
      </c>
    </row>
    <row r="4" spans="1:10" hidden="1" x14ac:dyDescent="0.35">
      <c r="A4" t="s">
        <v>5897</v>
      </c>
      <c r="B4" t="s">
        <v>5928</v>
      </c>
      <c r="C4" t="s">
        <v>5929</v>
      </c>
      <c r="D4" t="s">
        <v>5920</v>
      </c>
      <c r="E4" t="s">
        <v>5930</v>
      </c>
      <c r="F4">
        <v>5.9415460000985702E-8</v>
      </c>
      <c r="G4">
        <v>9.6592562115888307E-6</v>
      </c>
      <c r="H4">
        <v>7.8982355850934403E-6</v>
      </c>
      <c r="I4" t="s">
        <v>5931</v>
      </c>
      <c r="J4">
        <v>99</v>
      </c>
    </row>
    <row r="5" spans="1:10" hidden="1" x14ac:dyDescent="0.35">
      <c r="A5" t="s">
        <v>10</v>
      </c>
      <c r="B5" t="s">
        <v>462</v>
      </c>
      <c r="C5" t="s">
        <v>463</v>
      </c>
      <c r="D5" t="s">
        <v>464</v>
      </c>
      <c r="E5" t="s">
        <v>465</v>
      </c>
      <c r="F5">
        <v>7.6210013384969796E-7</v>
      </c>
      <c r="G5">
        <v>4.7108248469826898E-5</v>
      </c>
      <c r="H5">
        <v>3.5037730611975301E-5</v>
      </c>
      <c r="I5" t="s">
        <v>466</v>
      </c>
      <c r="J5">
        <v>99</v>
      </c>
    </row>
    <row r="6" spans="1:10" hidden="1" x14ac:dyDescent="0.35">
      <c r="A6" t="s">
        <v>10</v>
      </c>
      <c r="B6" t="s">
        <v>1108</v>
      </c>
      <c r="C6" t="s">
        <v>1109</v>
      </c>
      <c r="D6" t="s">
        <v>464</v>
      </c>
      <c r="E6" t="s">
        <v>1110</v>
      </c>
      <c r="F6">
        <v>3.6610043607717301E-5</v>
      </c>
      <c r="G6">
        <v>8.6776813889720905E-4</v>
      </c>
      <c r="H6">
        <v>6.4542043637665395E-4</v>
      </c>
      <c r="I6" t="s">
        <v>1111</v>
      </c>
      <c r="J6">
        <v>99</v>
      </c>
    </row>
    <row r="7" spans="1:10" hidden="1" x14ac:dyDescent="0.35">
      <c r="A7" t="s">
        <v>10</v>
      </c>
      <c r="B7" t="s">
        <v>1215</v>
      </c>
      <c r="C7" t="s">
        <v>1216</v>
      </c>
      <c r="D7" t="s">
        <v>464</v>
      </c>
      <c r="E7" t="s">
        <v>1217</v>
      </c>
      <c r="F7">
        <v>5.0754947741629E-5</v>
      </c>
      <c r="G7">
        <v>1.0774745640100001E-3</v>
      </c>
      <c r="H7">
        <v>8.0139391170993201E-4</v>
      </c>
      <c r="I7" t="s">
        <v>1218</v>
      </c>
      <c r="J7">
        <v>99</v>
      </c>
    </row>
    <row r="8" spans="1:10" hidden="1" x14ac:dyDescent="0.35">
      <c r="A8" t="s">
        <v>4737</v>
      </c>
      <c r="B8" t="s">
        <v>4930</v>
      </c>
      <c r="C8" t="s">
        <v>4931</v>
      </c>
      <c r="D8" t="s">
        <v>4932</v>
      </c>
      <c r="E8" t="s">
        <v>4933</v>
      </c>
      <c r="F8">
        <v>1.8647658427854999E-6</v>
      </c>
      <c r="G8">
        <v>3.3521385983405902E-5</v>
      </c>
      <c r="H8">
        <v>2.0096473994931401E-5</v>
      </c>
      <c r="I8" t="s">
        <v>4934</v>
      </c>
      <c r="J8">
        <v>98</v>
      </c>
    </row>
    <row r="9" spans="1:10" hidden="1" x14ac:dyDescent="0.35">
      <c r="A9" t="s">
        <v>5897</v>
      </c>
      <c r="B9" t="s">
        <v>6150</v>
      </c>
      <c r="C9" t="s">
        <v>6151</v>
      </c>
      <c r="D9" t="s">
        <v>6152</v>
      </c>
      <c r="E9" t="s">
        <v>6153</v>
      </c>
      <c r="F9">
        <v>7.9632841525937496E-4</v>
      </c>
      <c r="G9">
        <v>1.6222540362226701E-2</v>
      </c>
      <c r="H9">
        <v>1.3264939117758201E-2</v>
      </c>
      <c r="I9" t="s">
        <v>6154</v>
      </c>
      <c r="J9">
        <v>98</v>
      </c>
    </row>
    <row r="10" spans="1:10" hidden="1" x14ac:dyDescent="0.35">
      <c r="A10" t="s">
        <v>10</v>
      </c>
      <c r="B10" t="s">
        <v>1308</v>
      </c>
      <c r="C10" t="s">
        <v>1309</v>
      </c>
      <c r="D10" t="s">
        <v>1310</v>
      </c>
      <c r="E10" t="s">
        <v>1311</v>
      </c>
      <c r="F10">
        <v>6.7807418963100307E-5</v>
      </c>
      <c r="G10">
        <v>1.31165795930753E-3</v>
      </c>
      <c r="H10">
        <v>9.7557263804249499E-4</v>
      </c>
      <c r="I10" t="s">
        <v>1312</v>
      </c>
      <c r="J10">
        <v>98</v>
      </c>
    </row>
    <row r="11" spans="1:10" hidden="1" x14ac:dyDescent="0.35">
      <c r="A11" t="s">
        <v>10</v>
      </c>
      <c r="B11" t="s">
        <v>1475</v>
      </c>
      <c r="C11" t="s">
        <v>1476</v>
      </c>
      <c r="D11" t="s">
        <v>1310</v>
      </c>
      <c r="E11" t="s">
        <v>1477</v>
      </c>
      <c r="F11">
        <v>1.0287674574863E-4</v>
      </c>
      <c r="G11">
        <v>1.7343258875537699E-3</v>
      </c>
      <c r="H11">
        <v>1.2899406200679599E-3</v>
      </c>
      <c r="I11" t="s">
        <v>1312</v>
      </c>
      <c r="J11">
        <v>98</v>
      </c>
    </row>
    <row r="12" spans="1:10" hidden="1" x14ac:dyDescent="0.35">
      <c r="A12" t="s">
        <v>10</v>
      </c>
      <c r="B12" t="s">
        <v>1911</v>
      </c>
      <c r="C12" t="s">
        <v>1912</v>
      </c>
      <c r="D12" t="s">
        <v>1310</v>
      </c>
      <c r="E12" t="s">
        <v>830</v>
      </c>
      <c r="F12">
        <v>3.6383711153412898E-4</v>
      </c>
      <c r="G12">
        <v>4.5157342287848101E-3</v>
      </c>
      <c r="H12">
        <v>3.35867039346155E-3</v>
      </c>
      <c r="I12" t="s">
        <v>1913</v>
      </c>
      <c r="J12">
        <v>98</v>
      </c>
    </row>
    <row r="13" spans="1:10" hidden="1" x14ac:dyDescent="0.35">
      <c r="A13" t="s">
        <v>10</v>
      </c>
      <c r="B13" t="s">
        <v>288</v>
      </c>
      <c r="C13" t="s">
        <v>289</v>
      </c>
      <c r="D13" t="s">
        <v>290</v>
      </c>
      <c r="E13" t="s">
        <v>291</v>
      </c>
      <c r="F13">
        <v>1.07144666402628E-7</v>
      </c>
      <c r="G13">
        <v>1.1074542978173301E-5</v>
      </c>
      <c r="H13">
        <v>8.2369195655514604E-6</v>
      </c>
      <c r="I13" t="s">
        <v>292</v>
      </c>
      <c r="J13">
        <v>97</v>
      </c>
    </row>
    <row r="14" spans="1:10" hidden="1" x14ac:dyDescent="0.35">
      <c r="A14" t="s">
        <v>10</v>
      </c>
      <c r="B14" t="s">
        <v>2146</v>
      </c>
      <c r="C14" t="s">
        <v>2147</v>
      </c>
      <c r="D14" t="s">
        <v>290</v>
      </c>
      <c r="E14" t="s">
        <v>1640</v>
      </c>
      <c r="F14">
        <v>6.7216038781182995E-4</v>
      </c>
      <c r="G14">
        <v>7.2692474187883204E-3</v>
      </c>
      <c r="H14">
        <v>5.4066525732629801E-3</v>
      </c>
      <c r="I14" t="s">
        <v>2148</v>
      </c>
      <c r="J14">
        <v>97</v>
      </c>
    </row>
    <row r="15" spans="1:10" hidden="1" x14ac:dyDescent="0.35">
      <c r="A15" t="s">
        <v>5897</v>
      </c>
      <c r="B15" t="s">
        <v>6180</v>
      </c>
      <c r="C15" t="s">
        <v>6181</v>
      </c>
      <c r="D15" t="s">
        <v>6182</v>
      </c>
      <c r="E15" t="s">
        <v>5950</v>
      </c>
      <c r="F15">
        <v>9.7439388142887297E-4</v>
      </c>
      <c r="G15">
        <v>1.7884842533323501E-2</v>
      </c>
      <c r="H15">
        <v>1.46241798163518E-2</v>
      </c>
      <c r="I15" t="s">
        <v>6183</v>
      </c>
      <c r="J15">
        <v>96</v>
      </c>
    </row>
    <row r="16" spans="1:10" hidden="1" x14ac:dyDescent="0.35">
      <c r="A16" t="s">
        <v>5897</v>
      </c>
      <c r="B16" t="s">
        <v>6269</v>
      </c>
      <c r="C16" t="s">
        <v>6270</v>
      </c>
      <c r="D16" t="s">
        <v>6182</v>
      </c>
      <c r="E16" t="s">
        <v>6271</v>
      </c>
      <c r="F16">
        <v>2.71385816327511E-3</v>
      </c>
      <c r="G16">
        <v>3.6582576232062E-2</v>
      </c>
      <c r="H16">
        <v>2.9913049106597801E-2</v>
      </c>
      <c r="I16" t="s">
        <v>6272</v>
      </c>
      <c r="J16">
        <v>96</v>
      </c>
    </row>
    <row r="17" spans="1:10" hidden="1" x14ac:dyDescent="0.35">
      <c r="A17" t="s">
        <v>5897</v>
      </c>
      <c r="B17" t="s">
        <v>6273</v>
      </c>
      <c r="C17" t="s">
        <v>6274</v>
      </c>
      <c r="D17" t="s">
        <v>6182</v>
      </c>
      <c r="E17" t="s">
        <v>6271</v>
      </c>
      <c r="F17">
        <v>2.71385816327511E-3</v>
      </c>
      <c r="G17">
        <v>3.6582576232062E-2</v>
      </c>
      <c r="H17">
        <v>2.9913049106597801E-2</v>
      </c>
      <c r="I17" t="s">
        <v>6272</v>
      </c>
      <c r="J17">
        <v>96</v>
      </c>
    </row>
    <row r="18" spans="1:10" hidden="1" x14ac:dyDescent="0.35">
      <c r="A18" t="s">
        <v>10</v>
      </c>
      <c r="B18" t="s">
        <v>279</v>
      </c>
      <c r="C18" t="s">
        <v>280</v>
      </c>
      <c r="D18" t="s">
        <v>281</v>
      </c>
      <c r="E18" t="s">
        <v>282</v>
      </c>
      <c r="F18">
        <v>9.6799685198861302E-8</v>
      </c>
      <c r="G18">
        <v>1.03444409352342E-5</v>
      </c>
      <c r="H18">
        <v>7.6938911250834404E-6</v>
      </c>
      <c r="I18" t="s">
        <v>283</v>
      </c>
      <c r="J18">
        <v>96</v>
      </c>
    </row>
    <row r="19" spans="1:10" hidden="1" x14ac:dyDescent="0.35">
      <c r="A19" t="s">
        <v>10</v>
      </c>
      <c r="B19" t="s">
        <v>3661</v>
      </c>
      <c r="C19" t="s">
        <v>3662</v>
      </c>
      <c r="D19" t="s">
        <v>281</v>
      </c>
      <c r="E19" t="s">
        <v>121</v>
      </c>
      <c r="F19">
        <v>7.6630483871293099E-3</v>
      </c>
      <c r="G19">
        <v>4.4448500534360898E-2</v>
      </c>
      <c r="H19">
        <v>3.3059488272561902E-2</v>
      </c>
      <c r="I19" t="s">
        <v>3663</v>
      </c>
      <c r="J19">
        <v>96</v>
      </c>
    </row>
    <row r="20" spans="1:10" hidden="1" x14ac:dyDescent="0.35">
      <c r="A20" t="s">
        <v>4737</v>
      </c>
      <c r="B20" t="s">
        <v>4813</v>
      </c>
      <c r="C20" t="s">
        <v>4814</v>
      </c>
      <c r="D20" t="s">
        <v>4815</v>
      </c>
      <c r="E20" t="s">
        <v>4816</v>
      </c>
      <c r="F20">
        <v>2.00406130453918E-8</v>
      </c>
      <c r="G20">
        <v>8.9003899113357597E-7</v>
      </c>
      <c r="H20">
        <v>5.3358907798875897E-7</v>
      </c>
      <c r="I20" t="s">
        <v>4817</v>
      </c>
      <c r="J20">
        <v>95</v>
      </c>
    </row>
    <row r="21" spans="1:10" hidden="1" x14ac:dyDescent="0.35">
      <c r="A21" t="s">
        <v>10</v>
      </c>
      <c r="B21" t="s">
        <v>67</v>
      </c>
      <c r="C21" t="s">
        <v>68</v>
      </c>
      <c r="D21" t="s">
        <v>69</v>
      </c>
      <c r="E21" t="s">
        <v>70</v>
      </c>
      <c r="F21">
        <v>2.3763168693068499E-10</v>
      </c>
      <c r="G21">
        <v>1.15251368161382E-7</v>
      </c>
      <c r="H21">
        <v>8.5720580184307794E-8</v>
      </c>
      <c r="I21" t="s">
        <v>71</v>
      </c>
      <c r="J21">
        <v>95</v>
      </c>
    </row>
    <row r="22" spans="1:10" hidden="1" x14ac:dyDescent="0.35">
      <c r="A22" t="s">
        <v>4737</v>
      </c>
      <c r="B22" t="s">
        <v>4940</v>
      </c>
      <c r="C22" t="s">
        <v>4941</v>
      </c>
      <c r="D22" t="s">
        <v>4942</v>
      </c>
      <c r="E22" t="s">
        <v>4943</v>
      </c>
      <c r="F22">
        <v>2.5944514207162399E-6</v>
      </c>
      <c r="G22">
        <v>4.4518427787290098E-5</v>
      </c>
      <c r="H22">
        <v>2.6689332796841701E-5</v>
      </c>
      <c r="I22" t="s">
        <v>4944</v>
      </c>
      <c r="J22">
        <v>94</v>
      </c>
    </row>
    <row r="23" spans="1:10" hidden="1" x14ac:dyDescent="0.35">
      <c r="A23" t="s">
        <v>4737</v>
      </c>
      <c r="B23" t="s">
        <v>5126</v>
      </c>
      <c r="C23" t="s">
        <v>5127</v>
      </c>
      <c r="D23" t="s">
        <v>4942</v>
      </c>
      <c r="E23" t="s">
        <v>5128</v>
      </c>
      <c r="F23">
        <v>1.18850677107649E-4</v>
      </c>
      <c r="G23">
        <v>1.01968478654858E-3</v>
      </c>
      <c r="H23">
        <v>6.1131329134317001E-4</v>
      </c>
      <c r="I23" t="s">
        <v>5129</v>
      </c>
      <c r="J23">
        <v>94</v>
      </c>
    </row>
    <row r="24" spans="1:10" hidden="1" x14ac:dyDescent="0.35">
      <c r="A24" t="s">
        <v>5897</v>
      </c>
      <c r="B24" t="s">
        <v>6228</v>
      </c>
      <c r="C24" t="s">
        <v>6229</v>
      </c>
      <c r="D24" t="s">
        <v>6230</v>
      </c>
      <c r="E24" t="s">
        <v>6231</v>
      </c>
      <c r="F24">
        <v>1.55298508585611E-3</v>
      </c>
      <c r="G24">
        <v>2.42095483247158E-2</v>
      </c>
      <c r="H24">
        <v>1.97958012385985E-2</v>
      </c>
      <c r="I24" t="s">
        <v>6232</v>
      </c>
      <c r="J24">
        <v>94</v>
      </c>
    </row>
    <row r="25" spans="1:10" hidden="1" x14ac:dyDescent="0.35">
      <c r="A25" t="s">
        <v>5897</v>
      </c>
      <c r="B25" t="s">
        <v>6241</v>
      </c>
      <c r="C25" t="s">
        <v>6242</v>
      </c>
      <c r="D25" t="s">
        <v>6230</v>
      </c>
      <c r="E25" t="s">
        <v>6243</v>
      </c>
      <c r="F25">
        <v>2.0086161646749E-3</v>
      </c>
      <c r="G25">
        <v>3.0076384150000399E-2</v>
      </c>
      <c r="H25">
        <v>2.4593028941448901E-2</v>
      </c>
      <c r="I25" t="s">
        <v>6232</v>
      </c>
      <c r="J25">
        <v>94</v>
      </c>
    </row>
    <row r="26" spans="1:10" hidden="1" x14ac:dyDescent="0.35">
      <c r="A26" t="s">
        <v>5897</v>
      </c>
      <c r="B26" t="s">
        <v>6258</v>
      </c>
      <c r="C26" t="s">
        <v>6259</v>
      </c>
      <c r="D26" t="s">
        <v>6230</v>
      </c>
      <c r="E26" t="s">
        <v>6260</v>
      </c>
      <c r="F26">
        <v>2.5785752645928802E-3</v>
      </c>
      <c r="G26">
        <v>3.6290102723847202E-2</v>
      </c>
      <c r="H26">
        <v>2.967389770408E-2</v>
      </c>
      <c r="I26" t="s">
        <v>6261</v>
      </c>
      <c r="J26">
        <v>94</v>
      </c>
    </row>
    <row r="27" spans="1:10" hidden="1" x14ac:dyDescent="0.35">
      <c r="A27" t="s">
        <v>10</v>
      </c>
      <c r="B27" t="s">
        <v>182</v>
      </c>
      <c r="C27" t="s">
        <v>183</v>
      </c>
      <c r="D27" t="s">
        <v>184</v>
      </c>
      <c r="E27" t="s">
        <v>185</v>
      </c>
      <c r="F27">
        <v>2.3988231690595101E-8</v>
      </c>
      <c r="G27">
        <v>4.0877243461946599E-6</v>
      </c>
      <c r="H27">
        <v>3.0403292228051601E-6</v>
      </c>
      <c r="I27" t="s">
        <v>186</v>
      </c>
      <c r="J27">
        <v>94</v>
      </c>
    </row>
    <row r="28" spans="1:10" hidden="1" x14ac:dyDescent="0.35">
      <c r="A28" t="s">
        <v>10</v>
      </c>
      <c r="B28" t="s">
        <v>1378</v>
      </c>
      <c r="C28" t="s">
        <v>1379</v>
      </c>
      <c r="D28" t="s">
        <v>184</v>
      </c>
      <c r="E28" t="s">
        <v>34</v>
      </c>
      <c r="F28">
        <v>7.4236865121866301E-5</v>
      </c>
      <c r="G28">
        <v>1.3567056075170099E-3</v>
      </c>
      <c r="H28">
        <v>1.00907775474573E-3</v>
      </c>
      <c r="I28" t="s">
        <v>1380</v>
      </c>
      <c r="J28">
        <v>94</v>
      </c>
    </row>
    <row r="29" spans="1:10" hidden="1" x14ac:dyDescent="0.35">
      <c r="A29" t="s">
        <v>10</v>
      </c>
      <c r="B29" t="s">
        <v>1574</v>
      </c>
      <c r="C29" t="s">
        <v>1575</v>
      </c>
      <c r="D29" t="s">
        <v>184</v>
      </c>
      <c r="E29" t="s">
        <v>1576</v>
      </c>
      <c r="F29">
        <v>1.5472816290132199E-4</v>
      </c>
      <c r="G29">
        <v>2.4207470647464899E-3</v>
      </c>
      <c r="H29">
        <v>1.80048051645655E-3</v>
      </c>
      <c r="I29" t="s">
        <v>1577</v>
      </c>
      <c r="J29">
        <v>94</v>
      </c>
    </row>
    <row r="30" spans="1:10" hidden="1" x14ac:dyDescent="0.35">
      <c r="A30" t="s">
        <v>6529</v>
      </c>
      <c r="B30" t="s">
        <v>6574</v>
      </c>
      <c r="C30" t="s">
        <v>6575</v>
      </c>
      <c r="D30" t="s">
        <v>6576</v>
      </c>
      <c r="E30" t="s">
        <v>6577</v>
      </c>
      <c r="F30">
        <v>2.2861553493449099E-5</v>
      </c>
      <c r="G30">
        <v>7.2928355644102699E-4</v>
      </c>
      <c r="H30">
        <v>5.3905136658238004E-4</v>
      </c>
      <c r="I30" t="s">
        <v>6578</v>
      </c>
      <c r="J30">
        <v>94</v>
      </c>
    </row>
    <row r="31" spans="1:10" hidden="1" x14ac:dyDescent="0.35">
      <c r="A31" t="s">
        <v>6529</v>
      </c>
      <c r="B31" t="s">
        <v>6636</v>
      </c>
      <c r="C31" t="s">
        <v>6637</v>
      </c>
      <c r="D31" t="s">
        <v>6576</v>
      </c>
      <c r="E31" t="s">
        <v>6638</v>
      </c>
      <c r="F31">
        <v>3.4182996481475699E-4</v>
      </c>
      <c r="G31">
        <v>4.5455717514386301E-3</v>
      </c>
      <c r="H31">
        <v>3.3598682472273699E-3</v>
      </c>
      <c r="I31" t="s">
        <v>6639</v>
      </c>
      <c r="J31">
        <v>94</v>
      </c>
    </row>
    <row r="32" spans="1:10" hidden="1" x14ac:dyDescent="0.35">
      <c r="A32" t="s">
        <v>4737</v>
      </c>
      <c r="B32" t="s">
        <v>5367</v>
      </c>
      <c r="C32" t="s">
        <v>5368</v>
      </c>
      <c r="D32" t="s">
        <v>5369</v>
      </c>
      <c r="E32" t="s">
        <v>5370</v>
      </c>
      <c r="F32">
        <v>1.6033376323842301E-3</v>
      </c>
      <c r="G32">
        <v>7.9639467924348204E-3</v>
      </c>
      <c r="H32">
        <v>4.7744818692882097E-3</v>
      </c>
      <c r="I32" t="s">
        <v>5371</v>
      </c>
      <c r="J32">
        <v>93</v>
      </c>
    </row>
    <row r="33" spans="1:10" hidden="1" x14ac:dyDescent="0.35">
      <c r="A33" t="s">
        <v>5897</v>
      </c>
      <c r="B33" t="s">
        <v>5977</v>
      </c>
      <c r="C33" t="s">
        <v>5978</v>
      </c>
      <c r="D33" t="s">
        <v>5979</v>
      </c>
      <c r="E33" t="s">
        <v>5980</v>
      </c>
      <c r="F33">
        <v>3.0559688144136898E-5</v>
      </c>
      <c r="G33">
        <v>2.0457014769428099E-3</v>
      </c>
      <c r="H33">
        <v>1.67274082473171E-3</v>
      </c>
      <c r="I33" t="s">
        <v>5981</v>
      </c>
      <c r="J33">
        <v>93</v>
      </c>
    </row>
    <row r="34" spans="1:10" hidden="1" x14ac:dyDescent="0.35">
      <c r="A34" t="s">
        <v>5897</v>
      </c>
      <c r="B34" t="s">
        <v>6237</v>
      </c>
      <c r="C34" t="s">
        <v>6238</v>
      </c>
      <c r="D34" t="s">
        <v>5979</v>
      </c>
      <c r="E34" t="s">
        <v>6239</v>
      </c>
      <c r="F34">
        <v>1.64207219293804E-3</v>
      </c>
      <c r="G34">
        <v>2.4915708740846601E-2</v>
      </c>
      <c r="H34">
        <v>2.0373218506066399E-2</v>
      </c>
      <c r="I34" t="s">
        <v>6240</v>
      </c>
      <c r="J34">
        <v>93</v>
      </c>
    </row>
    <row r="35" spans="1:10" hidden="1" x14ac:dyDescent="0.35">
      <c r="A35" t="s">
        <v>5897</v>
      </c>
      <c r="B35" t="s">
        <v>6333</v>
      </c>
      <c r="C35" t="s">
        <v>6334</v>
      </c>
      <c r="D35" t="s">
        <v>5979</v>
      </c>
      <c r="E35" t="s">
        <v>6335</v>
      </c>
      <c r="F35">
        <v>4.3948910706896101E-3</v>
      </c>
      <c r="G35">
        <v>4.9518673647968102E-2</v>
      </c>
      <c r="H35">
        <v>4.0490710854503599E-2</v>
      </c>
      <c r="I35" t="s">
        <v>6336</v>
      </c>
      <c r="J35">
        <v>93</v>
      </c>
    </row>
    <row r="36" spans="1:10" hidden="1" x14ac:dyDescent="0.35">
      <c r="A36" t="s">
        <v>10</v>
      </c>
      <c r="B36" t="s">
        <v>379</v>
      </c>
      <c r="C36" t="s">
        <v>380</v>
      </c>
      <c r="D36" t="s">
        <v>381</v>
      </c>
      <c r="E36" t="s">
        <v>382</v>
      </c>
      <c r="F36">
        <v>2.96450359858221E-7</v>
      </c>
      <c r="G36">
        <v>2.2274705703583898E-5</v>
      </c>
      <c r="H36">
        <v>1.6567271406897901E-5</v>
      </c>
      <c r="I36" t="s">
        <v>383</v>
      </c>
      <c r="J36">
        <v>93</v>
      </c>
    </row>
    <row r="37" spans="1:10" hidden="1" x14ac:dyDescent="0.35">
      <c r="A37" t="s">
        <v>10</v>
      </c>
      <c r="B37" t="s">
        <v>657</v>
      </c>
      <c r="C37" t="s">
        <v>658</v>
      </c>
      <c r="D37" t="s">
        <v>381</v>
      </c>
      <c r="E37" t="s">
        <v>659</v>
      </c>
      <c r="F37">
        <v>3.9449071610823402E-6</v>
      </c>
      <c r="G37">
        <v>1.66930467453853E-4</v>
      </c>
      <c r="H37">
        <v>1.2415797529227699E-4</v>
      </c>
      <c r="I37" t="s">
        <v>660</v>
      </c>
      <c r="J37">
        <v>93</v>
      </c>
    </row>
    <row r="38" spans="1:10" hidden="1" x14ac:dyDescent="0.35">
      <c r="A38" t="s">
        <v>4737</v>
      </c>
      <c r="B38" t="s">
        <v>4876</v>
      </c>
      <c r="C38" t="s">
        <v>4877</v>
      </c>
      <c r="D38" t="s">
        <v>4878</v>
      </c>
      <c r="E38" t="s">
        <v>4879</v>
      </c>
      <c r="F38">
        <v>4.9730995409447095E-7</v>
      </c>
      <c r="G38">
        <v>1.21119037206879E-5</v>
      </c>
      <c r="H38">
        <v>7.2612319273556102E-6</v>
      </c>
      <c r="I38" t="s">
        <v>4880</v>
      </c>
      <c r="J38">
        <v>92</v>
      </c>
    </row>
    <row r="39" spans="1:10" hidden="1" x14ac:dyDescent="0.35">
      <c r="A39" t="s">
        <v>5897</v>
      </c>
      <c r="B39" t="s">
        <v>5923</v>
      </c>
      <c r="C39" t="s">
        <v>5924</v>
      </c>
      <c r="D39" t="s">
        <v>5925</v>
      </c>
      <c r="E39" t="s">
        <v>5926</v>
      </c>
      <c r="F39">
        <v>5.5399548530280498E-8</v>
      </c>
      <c r="G39">
        <v>9.6592562115888307E-6</v>
      </c>
      <c r="H39">
        <v>7.8982355850934403E-6</v>
      </c>
      <c r="I39" t="s">
        <v>5927</v>
      </c>
      <c r="J39">
        <v>92</v>
      </c>
    </row>
    <row r="40" spans="1:10" hidden="1" x14ac:dyDescent="0.35">
      <c r="A40" t="s">
        <v>10</v>
      </c>
      <c r="B40" t="s">
        <v>82</v>
      </c>
      <c r="C40" t="s">
        <v>83</v>
      </c>
      <c r="D40" t="s">
        <v>84</v>
      </c>
      <c r="E40" t="s">
        <v>85</v>
      </c>
      <c r="F40">
        <v>1.0692981927523399E-9</v>
      </c>
      <c r="G40">
        <v>4.2137031908147002E-7</v>
      </c>
      <c r="H40">
        <v>3.1340285846787398E-7</v>
      </c>
      <c r="I40" t="s">
        <v>86</v>
      </c>
      <c r="J40">
        <v>92</v>
      </c>
    </row>
    <row r="41" spans="1:10" hidden="1" x14ac:dyDescent="0.35">
      <c r="A41" t="s">
        <v>10</v>
      </c>
      <c r="B41" t="s">
        <v>719</v>
      </c>
      <c r="C41" t="s">
        <v>720</v>
      </c>
      <c r="D41" t="s">
        <v>84</v>
      </c>
      <c r="E41" t="s">
        <v>721</v>
      </c>
      <c r="F41">
        <v>6.28848691258743E-6</v>
      </c>
      <c r="G41">
        <v>2.3965977234653401E-4</v>
      </c>
      <c r="H41">
        <v>1.78251894620612E-4</v>
      </c>
      <c r="I41" t="s">
        <v>722</v>
      </c>
      <c r="J41">
        <v>92</v>
      </c>
    </row>
    <row r="42" spans="1:10" hidden="1" x14ac:dyDescent="0.35">
      <c r="A42" t="s">
        <v>10</v>
      </c>
      <c r="B42" t="s">
        <v>1096</v>
      </c>
      <c r="C42" t="s">
        <v>1097</v>
      </c>
      <c r="D42" t="s">
        <v>84</v>
      </c>
      <c r="E42" t="s">
        <v>1098</v>
      </c>
      <c r="F42">
        <v>3.5254383153108503E-5</v>
      </c>
      <c r="G42">
        <v>8.4225314197520996E-4</v>
      </c>
      <c r="H42">
        <v>6.26443131599743E-4</v>
      </c>
      <c r="I42" t="s">
        <v>1099</v>
      </c>
      <c r="J42">
        <v>92</v>
      </c>
    </row>
    <row r="43" spans="1:10" hidden="1" x14ac:dyDescent="0.35">
      <c r="A43" t="s">
        <v>10</v>
      </c>
      <c r="B43" t="s">
        <v>1452</v>
      </c>
      <c r="C43" t="s">
        <v>1453</v>
      </c>
      <c r="D43" t="s">
        <v>84</v>
      </c>
      <c r="E43" t="s">
        <v>333</v>
      </c>
      <c r="F43">
        <v>9.6270753683212301E-5</v>
      </c>
      <c r="G43">
        <v>1.65391580918979E-3</v>
      </c>
      <c r="H43">
        <v>1.2301339671840299E-3</v>
      </c>
      <c r="I43" t="s">
        <v>1454</v>
      </c>
      <c r="J43">
        <v>92</v>
      </c>
    </row>
    <row r="44" spans="1:10" hidden="1" x14ac:dyDescent="0.35">
      <c r="A44" t="s">
        <v>10</v>
      </c>
      <c r="B44" t="s">
        <v>1518</v>
      </c>
      <c r="C44" t="s">
        <v>1519</v>
      </c>
      <c r="D44" t="s">
        <v>84</v>
      </c>
      <c r="E44" t="s">
        <v>1520</v>
      </c>
      <c r="F44">
        <v>1.1910596904922801E-4</v>
      </c>
      <c r="G44">
        <v>1.94550034936628E-3</v>
      </c>
      <c r="H44">
        <v>1.4470059779501301E-3</v>
      </c>
      <c r="I44" t="s">
        <v>1521</v>
      </c>
      <c r="J44">
        <v>92</v>
      </c>
    </row>
    <row r="45" spans="1:10" hidden="1" x14ac:dyDescent="0.35">
      <c r="A45" t="s">
        <v>10</v>
      </c>
      <c r="B45" t="s">
        <v>1776</v>
      </c>
      <c r="C45" t="s">
        <v>1777</v>
      </c>
      <c r="D45" t="s">
        <v>84</v>
      </c>
      <c r="E45" t="s">
        <v>180</v>
      </c>
      <c r="F45">
        <v>2.43819044811994E-4</v>
      </c>
      <c r="G45">
        <v>3.3059765108379002E-3</v>
      </c>
      <c r="H45">
        <v>2.45888815990364E-3</v>
      </c>
      <c r="I45" t="s">
        <v>1778</v>
      </c>
      <c r="J45">
        <v>92</v>
      </c>
    </row>
    <row r="46" spans="1:10" hidden="1" x14ac:dyDescent="0.35">
      <c r="A46" t="s">
        <v>10</v>
      </c>
      <c r="B46" t="s">
        <v>2152</v>
      </c>
      <c r="C46" t="s">
        <v>2153</v>
      </c>
      <c r="D46" t="s">
        <v>84</v>
      </c>
      <c r="E46" t="s">
        <v>136</v>
      </c>
      <c r="F46">
        <v>6.8977986730017705E-4</v>
      </c>
      <c r="G46">
        <v>7.4342941253463602E-3</v>
      </c>
      <c r="H46">
        <v>5.5294094625682197E-3</v>
      </c>
      <c r="I46" t="s">
        <v>2154</v>
      </c>
      <c r="J46">
        <v>92</v>
      </c>
    </row>
    <row r="47" spans="1:10" x14ac:dyDescent="0.35">
      <c r="A47" t="s">
        <v>10</v>
      </c>
      <c r="B47" t="s">
        <v>2325</v>
      </c>
      <c r="C47" t="s">
        <v>2326</v>
      </c>
      <c r="D47" t="s">
        <v>84</v>
      </c>
      <c r="E47" t="s">
        <v>1110</v>
      </c>
      <c r="F47">
        <v>9.8216571183217601E-4</v>
      </c>
      <c r="G47">
        <v>9.6542071576895296E-3</v>
      </c>
      <c r="H47">
        <v>7.1805155286125202E-3</v>
      </c>
      <c r="I47" t="s">
        <v>2327</v>
      </c>
      <c r="J47">
        <v>92</v>
      </c>
    </row>
    <row r="48" spans="1:10" hidden="1" x14ac:dyDescent="0.35">
      <c r="A48" t="s">
        <v>4737</v>
      </c>
      <c r="B48" t="s">
        <v>4818</v>
      </c>
      <c r="C48" t="s">
        <v>4819</v>
      </c>
      <c r="D48" t="s">
        <v>4820</v>
      </c>
      <c r="E48" t="s">
        <v>4821</v>
      </c>
      <c r="F48">
        <v>5.0965059601356503E-8</v>
      </c>
      <c r="G48">
        <v>2.1377011110569001E-6</v>
      </c>
      <c r="H48">
        <v>1.28157752213938E-6</v>
      </c>
      <c r="I48" t="s">
        <v>4822</v>
      </c>
      <c r="J48">
        <v>91</v>
      </c>
    </row>
    <row r="49" spans="1:10" hidden="1" x14ac:dyDescent="0.35">
      <c r="A49" t="s">
        <v>10</v>
      </c>
      <c r="B49" t="s">
        <v>195</v>
      </c>
      <c r="C49" t="s">
        <v>196</v>
      </c>
      <c r="D49" t="s">
        <v>197</v>
      </c>
      <c r="E49" t="s">
        <v>198</v>
      </c>
      <c r="F49">
        <v>3.2915907630230902E-8</v>
      </c>
      <c r="G49">
        <v>5.1852900954193401E-6</v>
      </c>
      <c r="H49">
        <v>3.8566663675601102E-6</v>
      </c>
      <c r="I49" t="s">
        <v>199</v>
      </c>
      <c r="J49">
        <v>91</v>
      </c>
    </row>
    <row r="50" spans="1:10" hidden="1" x14ac:dyDescent="0.35">
      <c r="A50" t="s">
        <v>10</v>
      </c>
      <c r="B50" t="s">
        <v>611</v>
      </c>
      <c r="C50" t="s">
        <v>612</v>
      </c>
      <c r="D50" t="s">
        <v>197</v>
      </c>
      <c r="E50" t="s">
        <v>613</v>
      </c>
      <c r="F50">
        <v>3.01576320700286E-6</v>
      </c>
      <c r="G50">
        <v>1.38791146132504E-4</v>
      </c>
      <c r="H50">
        <v>1.0322877516095099E-4</v>
      </c>
      <c r="I50" t="s">
        <v>614</v>
      </c>
      <c r="J50">
        <v>91</v>
      </c>
    </row>
    <row r="51" spans="1:10" hidden="1" x14ac:dyDescent="0.35">
      <c r="A51" t="s">
        <v>10</v>
      </c>
      <c r="B51" t="s">
        <v>787</v>
      </c>
      <c r="C51" t="s">
        <v>788</v>
      </c>
      <c r="D51" t="s">
        <v>197</v>
      </c>
      <c r="E51" t="s">
        <v>789</v>
      </c>
      <c r="F51">
        <v>9.9474155738044097E-6</v>
      </c>
      <c r="G51">
        <v>3.42723798867961E-4</v>
      </c>
      <c r="H51">
        <v>2.5490788830197702E-4</v>
      </c>
      <c r="I51" t="s">
        <v>790</v>
      </c>
      <c r="J51">
        <v>91</v>
      </c>
    </row>
    <row r="52" spans="1:10" hidden="1" x14ac:dyDescent="0.35">
      <c r="A52" t="s">
        <v>10</v>
      </c>
      <c r="B52" t="s">
        <v>932</v>
      </c>
      <c r="C52" t="s">
        <v>933</v>
      </c>
      <c r="D52" t="s">
        <v>197</v>
      </c>
      <c r="E52" t="s">
        <v>221</v>
      </c>
      <c r="F52">
        <v>2.0986183060556299E-5</v>
      </c>
      <c r="G52">
        <v>6.0696277154498898E-4</v>
      </c>
      <c r="H52">
        <v>4.5144106969955799E-4</v>
      </c>
      <c r="I52" t="s">
        <v>934</v>
      </c>
      <c r="J52">
        <v>91</v>
      </c>
    </row>
    <row r="53" spans="1:10" hidden="1" x14ac:dyDescent="0.35">
      <c r="A53" t="s">
        <v>10</v>
      </c>
      <c r="B53" t="s">
        <v>4095</v>
      </c>
      <c r="C53" t="s">
        <v>4096</v>
      </c>
      <c r="D53" t="s">
        <v>197</v>
      </c>
      <c r="E53" t="s">
        <v>4097</v>
      </c>
      <c r="F53">
        <v>1.2323144131067E-2</v>
      </c>
      <c r="G53">
        <v>6.2963876617809805E-2</v>
      </c>
      <c r="H53">
        <v>4.6830680801760102E-2</v>
      </c>
      <c r="I53" t="s">
        <v>4098</v>
      </c>
      <c r="J53">
        <v>91</v>
      </c>
    </row>
    <row r="54" spans="1:10" hidden="1" x14ac:dyDescent="0.35">
      <c r="A54" t="s">
        <v>10</v>
      </c>
      <c r="B54" t="s">
        <v>143</v>
      </c>
      <c r="C54" t="s">
        <v>144</v>
      </c>
      <c r="D54" t="s">
        <v>145</v>
      </c>
      <c r="E54" t="s">
        <v>146</v>
      </c>
      <c r="F54">
        <v>1.16483225433634E-8</v>
      </c>
      <c r="G54">
        <v>2.5325059874450499E-6</v>
      </c>
      <c r="H54">
        <v>1.8836035183551401E-6</v>
      </c>
      <c r="I54" t="s">
        <v>147</v>
      </c>
      <c r="J54">
        <v>90</v>
      </c>
    </row>
    <row r="55" spans="1:10" hidden="1" x14ac:dyDescent="0.35">
      <c r="A55" t="s">
        <v>10</v>
      </c>
      <c r="B55" t="s">
        <v>243</v>
      </c>
      <c r="C55" t="s">
        <v>244</v>
      </c>
      <c r="D55" t="s">
        <v>145</v>
      </c>
      <c r="E55" t="s">
        <v>245</v>
      </c>
      <c r="F55">
        <v>4.8912053945617201E-8</v>
      </c>
      <c r="G55">
        <v>5.94023391281616E-6</v>
      </c>
      <c r="H55">
        <v>4.4181713897234396E-6</v>
      </c>
      <c r="I55" t="s">
        <v>246</v>
      </c>
      <c r="J55">
        <v>90</v>
      </c>
    </row>
    <row r="56" spans="1:10" hidden="1" x14ac:dyDescent="0.35">
      <c r="A56" t="s">
        <v>10</v>
      </c>
      <c r="B56" t="s">
        <v>388</v>
      </c>
      <c r="C56" t="s">
        <v>389</v>
      </c>
      <c r="D56" t="s">
        <v>145</v>
      </c>
      <c r="E56" t="s">
        <v>390</v>
      </c>
      <c r="F56">
        <v>3.0258838883699898E-7</v>
      </c>
      <c r="G56">
        <v>2.2354610089414999E-5</v>
      </c>
      <c r="H56">
        <v>1.66267019405391E-5</v>
      </c>
      <c r="I56" t="s">
        <v>391</v>
      </c>
      <c r="J56">
        <v>90</v>
      </c>
    </row>
    <row r="57" spans="1:10" hidden="1" x14ac:dyDescent="0.35">
      <c r="A57" t="s">
        <v>10</v>
      </c>
      <c r="B57" t="s">
        <v>3422</v>
      </c>
      <c r="C57" t="s">
        <v>3423</v>
      </c>
      <c r="D57" t="s">
        <v>145</v>
      </c>
      <c r="E57" t="s">
        <v>3424</v>
      </c>
      <c r="F57">
        <v>5.9350696142829703E-3</v>
      </c>
      <c r="G57">
        <v>3.71182295716792E-2</v>
      </c>
      <c r="H57">
        <v>2.76074481809476E-2</v>
      </c>
      <c r="I57" t="s">
        <v>3425</v>
      </c>
      <c r="J57">
        <v>90</v>
      </c>
    </row>
    <row r="58" spans="1:10" hidden="1" x14ac:dyDescent="0.35">
      <c r="A58" t="s">
        <v>10</v>
      </c>
      <c r="B58" t="s">
        <v>4147</v>
      </c>
      <c r="C58" t="s">
        <v>4148</v>
      </c>
      <c r="D58" t="s">
        <v>145</v>
      </c>
      <c r="E58" t="s">
        <v>1337</v>
      </c>
      <c r="F58">
        <v>1.31992876585593E-2</v>
      </c>
      <c r="G58">
        <v>6.6476230512398399E-2</v>
      </c>
      <c r="H58">
        <v>4.9443066393878701E-2</v>
      </c>
      <c r="I58" t="s">
        <v>4149</v>
      </c>
      <c r="J58">
        <v>90</v>
      </c>
    </row>
    <row r="59" spans="1:10" hidden="1" x14ac:dyDescent="0.35">
      <c r="A59" t="s">
        <v>4737</v>
      </c>
      <c r="B59" t="s">
        <v>5114</v>
      </c>
      <c r="C59" t="s">
        <v>5115</v>
      </c>
      <c r="D59" t="s">
        <v>5116</v>
      </c>
      <c r="E59" t="s">
        <v>5117</v>
      </c>
      <c r="F59">
        <v>1.10348052434772E-4</v>
      </c>
      <c r="G59">
        <v>9.8013987517742911E-4</v>
      </c>
      <c r="H59">
        <v>5.8760564144481604E-4</v>
      </c>
      <c r="I59" t="s">
        <v>5118</v>
      </c>
      <c r="J59">
        <v>9</v>
      </c>
    </row>
    <row r="60" spans="1:10" hidden="1" x14ac:dyDescent="0.35">
      <c r="A60" t="s">
        <v>4737</v>
      </c>
      <c r="B60" t="s">
        <v>5212</v>
      </c>
      <c r="C60" t="s">
        <v>5213</v>
      </c>
      <c r="D60" t="s">
        <v>5116</v>
      </c>
      <c r="E60" t="s">
        <v>5214</v>
      </c>
      <c r="F60">
        <v>4.5308835229998902E-4</v>
      </c>
      <c r="G60">
        <v>3.0272717343937301E-3</v>
      </c>
      <c r="H60">
        <v>1.81488580800182E-3</v>
      </c>
      <c r="I60" t="s">
        <v>5215</v>
      </c>
      <c r="J60">
        <v>9</v>
      </c>
    </row>
    <row r="61" spans="1:10" hidden="1" x14ac:dyDescent="0.35">
      <c r="A61" t="s">
        <v>4737</v>
      </c>
      <c r="B61" t="s">
        <v>5216</v>
      </c>
      <c r="C61" t="s">
        <v>5217</v>
      </c>
      <c r="D61" t="s">
        <v>5116</v>
      </c>
      <c r="E61" t="s">
        <v>5214</v>
      </c>
      <c r="F61">
        <v>4.5308835229998902E-4</v>
      </c>
      <c r="G61">
        <v>3.0272717343937301E-3</v>
      </c>
      <c r="H61">
        <v>1.81488580800182E-3</v>
      </c>
      <c r="I61" t="s">
        <v>5218</v>
      </c>
      <c r="J61">
        <v>9</v>
      </c>
    </row>
    <row r="62" spans="1:10" hidden="1" x14ac:dyDescent="0.35">
      <c r="A62" t="s">
        <v>4737</v>
      </c>
      <c r="B62" t="s">
        <v>5219</v>
      </c>
      <c r="C62" t="s">
        <v>5220</v>
      </c>
      <c r="D62" t="s">
        <v>5116</v>
      </c>
      <c r="E62" t="s">
        <v>5214</v>
      </c>
      <c r="F62">
        <v>4.5308835229998902E-4</v>
      </c>
      <c r="G62">
        <v>3.0272717343937301E-3</v>
      </c>
      <c r="H62">
        <v>1.81488580800182E-3</v>
      </c>
      <c r="I62" t="s">
        <v>5218</v>
      </c>
      <c r="J62">
        <v>9</v>
      </c>
    </row>
    <row r="63" spans="1:10" hidden="1" x14ac:dyDescent="0.35">
      <c r="A63" t="s">
        <v>4737</v>
      </c>
      <c r="B63" t="s">
        <v>5447</v>
      </c>
      <c r="C63" t="s">
        <v>5448</v>
      </c>
      <c r="D63" t="s">
        <v>5116</v>
      </c>
      <c r="E63" t="s">
        <v>5449</v>
      </c>
      <c r="F63">
        <v>3.4506928371005599E-3</v>
      </c>
      <c r="G63">
        <v>1.49728338621318E-2</v>
      </c>
      <c r="H63">
        <v>8.9763939501103594E-3</v>
      </c>
      <c r="I63" t="s">
        <v>5450</v>
      </c>
      <c r="J63">
        <v>9</v>
      </c>
    </row>
    <row r="64" spans="1:10" hidden="1" x14ac:dyDescent="0.35">
      <c r="A64" t="s">
        <v>4737</v>
      </c>
      <c r="B64" t="s">
        <v>5654</v>
      </c>
      <c r="C64" t="s">
        <v>5655</v>
      </c>
      <c r="D64" t="s">
        <v>5116</v>
      </c>
      <c r="E64" t="s">
        <v>5656</v>
      </c>
      <c r="F64">
        <v>1.4029692608153701E-2</v>
      </c>
      <c r="G64">
        <v>4.5266743244256599E-2</v>
      </c>
      <c r="H64">
        <v>2.7137956911858298E-2</v>
      </c>
      <c r="I64" t="s">
        <v>5657</v>
      </c>
      <c r="J64">
        <v>9</v>
      </c>
    </row>
    <row r="65" spans="1:10" hidden="1" x14ac:dyDescent="0.35">
      <c r="A65" t="s">
        <v>4737</v>
      </c>
      <c r="B65" t="s">
        <v>5718</v>
      </c>
      <c r="C65" t="s">
        <v>5719</v>
      </c>
      <c r="D65" t="s">
        <v>5116</v>
      </c>
      <c r="E65" t="s">
        <v>5525</v>
      </c>
      <c r="F65">
        <v>1.86571455923107E-2</v>
      </c>
      <c r="G65">
        <v>5.5251198328075103E-2</v>
      </c>
      <c r="H65">
        <v>3.3123757798636903E-2</v>
      </c>
      <c r="I65" t="s">
        <v>5720</v>
      </c>
      <c r="J65">
        <v>9</v>
      </c>
    </row>
    <row r="66" spans="1:10" hidden="1" x14ac:dyDescent="0.35">
      <c r="A66" t="s">
        <v>5897</v>
      </c>
      <c r="B66" t="s">
        <v>6327</v>
      </c>
      <c r="C66" t="s">
        <v>6328</v>
      </c>
      <c r="D66" t="s">
        <v>6329</v>
      </c>
      <c r="E66" t="s">
        <v>6034</v>
      </c>
      <c r="F66">
        <v>4.1240165940717496E-3</v>
      </c>
      <c r="G66">
        <v>4.6931308840536499E-2</v>
      </c>
      <c r="H66">
        <v>3.8375059675362401E-2</v>
      </c>
      <c r="I66" t="s">
        <v>6330</v>
      </c>
      <c r="J66">
        <v>9</v>
      </c>
    </row>
    <row r="67" spans="1:10" hidden="1" x14ac:dyDescent="0.35">
      <c r="A67" t="s">
        <v>5897</v>
      </c>
      <c r="B67" t="s">
        <v>6331</v>
      </c>
      <c r="C67" t="s">
        <v>6332</v>
      </c>
      <c r="D67" t="s">
        <v>6329</v>
      </c>
      <c r="E67" t="s">
        <v>6034</v>
      </c>
      <c r="F67">
        <v>4.1240165940717496E-3</v>
      </c>
      <c r="G67">
        <v>4.6931308840536499E-2</v>
      </c>
      <c r="H67">
        <v>3.8375059675362401E-2</v>
      </c>
      <c r="I67" t="s">
        <v>6330</v>
      </c>
      <c r="J67">
        <v>9</v>
      </c>
    </row>
    <row r="68" spans="1:10" hidden="1" x14ac:dyDescent="0.35">
      <c r="A68" t="s">
        <v>5897</v>
      </c>
      <c r="B68" t="s">
        <v>6462</v>
      </c>
      <c r="C68" t="s">
        <v>6463</v>
      </c>
      <c r="D68" t="s">
        <v>6329</v>
      </c>
      <c r="E68" t="s">
        <v>6464</v>
      </c>
      <c r="F68">
        <v>9.1771772861193295E-3</v>
      </c>
      <c r="G68">
        <v>7.5134012601466196E-2</v>
      </c>
      <c r="H68">
        <v>6.1436006974096798E-2</v>
      </c>
      <c r="I68" t="s">
        <v>6465</v>
      </c>
      <c r="J68">
        <v>9</v>
      </c>
    </row>
    <row r="69" spans="1:10" hidden="1" x14ac:dyDescent="0.35">
      <c r="A69" t="s">
        <v>5897</v>
      </c>
      <c r="B69" t="s">
        <v>6466</v>
      </c>
      <c r="C69" t="s">
        <v>6467</v>
      </c>
      <c r="D69" t="s">
        <v>6329</v>
      </c>
      <c r="E69" t="s">
        <v>6464</v>
      </c>
      <c r="F69">
        <v>9.1771772861193295E-3</v>
      </c>
      <c r="G69">
        <v>7.5134012601466196E-2</v>
      </c>
      <c r="H69">
        <v>6.1436006974096798E-2</v>
      </c>
      <c r="I69" t="s">
        <v>6465</v>
      </c>
      <c r="J69">
        <v>9</v>
      </c>
    </row>
    <row r="70" spans="1:10" hidden="1" x14ac:dyDescent="0.35">
      <c r="A70" t="s">
        <v>5897</v>
      </c>
      <c r="B70" t="s">
        <v>6468</v>
      </c>
      <c r="C70" t="s">
        <v>6469</v>
      </c>
      <c r="D70" t="s">
        <v>6329</v>
      </c>
      <c r="E70" t="s">
        <v>6464</v>
      </c>
      <c r="F70">
        <v>9.1771772861193295E-3</v>
      </c>
      <c r="G70">
        <v>7.5134012601466196E-2</v>
      </c>
      <c r="H70">
        <v>6.1436006974096798E-2</v>
      </c>
      <c r="I70" t="s">
        <v>6470</v>
      </c>
      <c r="J70">
        <v>9</v>
      </c>
    </row>
    <row r="71" spans="1:10" hidden="1" x14ac:dyDescent="0.35">
      <c r="A71" t="s">
        <v>5897</v>
      </c>
      <c r="B71" t="s">
        <v>6471</v>
      </c>
      <c r="C71" t="s">
        <v>6472</v>
      </c>
      <c r="D71" t="s">
        <v>6329</v>
      </c>
      <c r="E71" t="s">
        <v>6464</v>
      </c>
      <c r="F71">
        <v>9.1771772861193295E-3</v>
      </c>
      <c r="G71">
        <v>7.5134012601466196E-2</v>
      </c>
      <c r="H71">
        <v>6.1436006974096798E-2</v>
      </c>
      <c r="I71" t="s">
        <v>6465</v>
      </c>
      <c r="J71">
        <v>9</v>
      </c>
    </row>
    <row r="72" spans="1:10" hidden="1" x14ac:dyDescent="0.35">
      <c r="A72" t="s">
        <v>5897</v>
      </c>
      <c r="B72" t="s">
        <v>6473</v>
      </c>
      <c r="C72" t="s">
        <v>6474</v>
      </c>
      <c r="D72" t="s">
        <v>6329</v>
      </c>
      <c r="E72" t="s">
        <v>6464</v>
      </c>
      <c r="F72">
        <v>9.1771772861193295E-3</v>
      </c>
      <c r="G72">
        <v>7.5134012601466196E-2</v>
      </c>
      <c r="H72">
        <v>6.1436006974096798E-2</v>
      </c>
      <c r="I72" t="s">
        <v>6475</v>
      </c>
      <c r="J72">
        <v>9</v>
      </c>
    </row>
    <row r="73" spans="1:10" hidden="1" x14ac:dyDescent="0.35">
      <c r="A73" t="s">
        <v>5897</v>
      </c>
      <c r="B73" t="s">
        <v>6522</v>
      </c>
      <c r="C73" t="s">
        <v>6523</v>
      </c>
      <c r="D73" t="s">
        <v>6329</v>
      </c>
      <c r="E73" t="s">
        <v>6299</v>
      </c>
      <c r="F73">
        <v>1.29987525440064E-2</v>
      </c>
      <c r="G73">
        <v>9.66835319939819E-2</v>
      </c>
      <c r="H73">
        <v>7.9056740618518195E-2</v>
      </c>
      <c r="I73" t="s">
        <v>6524</v>
      </c>
      <c r="J73">
        <v>9</v>
      </c>
    </row>
    <row r="74" spans="1:10" hidden="1" x14ac:dyDescent="0.35">
      <c r="A74" t="s">
        <v>10</v>
      </c>
      <c r="B74" t="s">
        <v>935</v>
      </c>
      <c r="C74" t="s">
        <v>936</v>
      </c>
      <c r="D74" t="s">
        <v>937</v>
      </c>
      <c r="E74" t="s">
        <v>938</v>
      </c>
      <c r="F74">
        <v>2.1166290758569701E-5</v>
      </c>
      <c r="G74">
        <v>6.0937654444192602E-4</v>
      </c>
      <c r="H74">
        <v>4.5323636303498199E-4</v>
      </c>
      <c r="I74" t="s">
        <v>939</v>
      </c>
      <c r="J74">
        <v>9</v>
      </c>
    </row>
    <row r="75" spans="1:10" hidden="1" x14ac:dyDescent="0.35">
      <c r="A75" t="s">
        <v>10</v>
      </c>
      <c r="B75" t="s">
        <v>1824</v>
      </c>
      <c r="C75" t="s">
        <v>1825</v>
      </c>
      <c r="D75" t="s">
        <v>937</v>
      </c>
      <c r="E75" t="s">
        <v>634</v>
      </c>
      <c r="F75">
        <v>2.8860703462623398E-4</v>
      </c>
      <c r="G75">
        <v>3.7909736527466801E-3</v>
      </c>
      <c r="H75">
        <v>2.8196147790786699E-3</v>
      </c>
      <c r="I75" t="s">
        <v>1826</v>
      </c>
      <c r="J75">
        <v>9</v>
      </c>
    </row>
    <row r="76" spans="1:10" hidden="1" x14ac:dyDescent="0.35">
      <c r="A76" t="s">
        <v>10</v>
      </c>
      <c r="B76" t="s">
        <v>2095</v>
      </c>
      <c r="C76" t="s">
        <v>2096</v>
      </c>
      <c r="D76" t="s">
        <v>937</v>
      </c>
      <c r="E76" t="s">
        <v>1405</v>
      </c>
      <c r="F76">
        <v>5.5662424944757395E-4</v>
      </c>
      <c r="G76">
        <v>6.1476848845315102E-3</v>
      </c>
      <c r="H76">
        <v>4.5724673251117199E-3</v>
      </c>
      <c r="I76" t="s">
        <v>2097</v>
      </c>
      <c r="J76">
        <v>9</v>
      </c>
    </row>
    <row r="77" spans="1:10" hidden="1" x14ac:dyDescent="0.35">
      <c r="A77" t="s">
        <v>10</v>
      </c>
      <c r="B77" t="s">
        <v>2098</v>
      </c>
      <c r="C77" t="s">
        <v>2099</v>
      </c>
      <c r="D77" t="s">
        <v>937</v>
      </c>
      <c r="E77" t="s">
        <v>1405</v>
      </c>
      <c r="F77">
        <v>5.5662424944757395E-4</v>
      </c>
      <c r="G77">
        <v>6.1476848845315102E-3</v>
      </c>
      <c r="H77">
        <v>4.5724673251117199E-3</v>
      </c>
      <c r="I77" t="s">
        <v>2100</v>
      </c>
      <c r="J77">
        <v>9</v>
      </c>
    </row>
    <row r="78" spans="1:10" hidden="1" x14ac:dyDescent="0.35">
      <c r="A78" t="s">
        <v>10</v>
      </c>
      <c r="B78" t="s">
        <v>2335</v>
      </c>
      <c r="C78" t="s">
        <v>2336</v>
      </c>
      <c r="D78" t="s">
        <v>937</v>
      </c>
      <c r="E78" t="s">
        <v>1609</v>
      </c>
      <c r="F78">
        <v>9.9846328612527191E-4</v>
      </c>
      <c r="G78">
        <v>9.7167563267971692E-3</v>
      </c>
      <c r="H78">
        <v>7.22703776215725E-3</v>
      </c>
      <c r="I78" t="s">
        <v>2337</v>
      </c>
      <c r="J78">
        <v>9</v>
      </c>
    </row>
    <row r="79" spans="1:10" hidden="1" x14ac:dyDescent="0.35">
      <c r="A79" t="s">
        <v>10</v>
      </c>
      <c r="B79" t="s">
        <v>2338</v>
      </c>
      <c r="C79" t="s">
        <v>2339</v>
      </c>
      <c r="D79" t="s">
        <v>937</v>
      </c>
      <c r="E79" t="s">
        <v>1609</v>
      </c>
      <c r="F79">
        <v>9.9846328612527191E-4</v>
      </c>
      <c r="G79">
        <v>9.7167563267971692E-3</v>
      </c>
      <c r="H79">
        <v>7.22703776215725E-3</v>
      </c>
      <c r="I79" t="s">
        <v>2340</v>
      </c>
      <c r="J79">
        <v>9</v>
      </c>
    </row>
    <row r="80" spans="1:10" hidden="1" x14ac:dyDescent="0.35">
      <c r="A80" t="s">
        <v>10</v>
      </c>
      <c r="B80" t="s">
        <v>2341</v>
      </c>
      <c r="C80" t="s">
        <v>2342</v>
      </c>
      <c r="D80" t="s">
        <v>937</v>
      </c>
      <c r="E80" t="s">
        <v>1609</v>
      </c>
      <c r="F80">
        <v>9.9846328612527191E-4</v>
      </c>
      <c r="G80">
        <v>9.7167563267971692E-3</v>
      </c>
      <c r="H80">
        <v>7.22703776215725E-3</v>
      </c>
      <c r="I80" t="s">
        <v>2340</v>
      </c>
      <c r="J80">
        <v>9</v>
      </c>
    </row>
    <row r="81" spans="1:10" hidden="1" x14ac:dyDescent="0.35">
      <c r="A81" t="s">
        <v>10</v>
      </c>
      <c r="B81" t="s">
        <v>2343</v>
      </c>
      <c r="C81" t="s">
        <v>2344</v>
      </c>
      <c r="D81" t="s">
        <v>937</v>
      </c>
      <c r="E81" t="s">
        <v>1609</v>
      </c>
      <c r="F81">
        <v>9.9846328612527191E-4</v>
      </c>
      <c r="G81">
        <v>9.7167563267971692E-3</v>
      </c>
      <c r="H81">
        <v>7.22703776215725E-3</v>
      </c>
      <c r="I81" t="s">
        <v>2345</v>
      </c>
      <c r="J81">
        <v>9</v>
      </c>
    </row>
    <row r="82" spans="1:10" hidden="1" x14ac:dyDescent="0.35">
      <c r="A82" t="s">
        <v>10</v>
      </c>
      <c r="B82" t="s">
        <v>2624</v>
      </c>
      <c r="C82" t="s">
        <v>2625</v>
      </c>
      <c r="D82" t="s">
        <v>937</v>
      </c>
      <c r="E82" t="s">
        <v>431</v>
      </c>
      <c r="F82">
        <v>1.68638169193211E-3</v>
      </c>
      <c r="G82">
        <v>1.43104126078492E-2</v>
      </c>
      <c r="H82">
        <v>1.0643664287819699E-2</v>
      </c>
      <c r="I82" t="s">
        <v>2626</v>
      </c>
      <c r="J82">
        <v>9</v>
      </c>
    </row>
    <row r="83" spans="1:10" hidden="1" x14ac:dyDescent="0.35">
      <c r="A83" t="s">
        <v>10</v>
      </c>
      <c r="B83" t="s">
        <v>2627</v>
      </c>
      <c r="C83" t="s">
        <v>2628</v>
      </c>
      <c r="D83" t="s">
        <v>937</v>
      </c>
      <c r="E83" t="s">
        <v>431</v>
      </c>
      <c r="F83">
        <v>1.68638169193211E-3</v>
      </c>
      <c r="G83">
        <v>1.43104126078492E-2</v>
      </c>
      <c r="H83">
        <v>1.0643664287819699E-2</v>
      </c>
      <c r="I83" t="s">
        <v>2629</v>
      </c>
      <c r="J83">
        <v>9</v>
      </c>
    </row>
    <row r="84" spans="1:10" hidden="1" x14ac:dyDescent="0.35">
      <c r="A84" t="s">
        <v>10</v>
      </c>
      <c r="B84" t="s">
        <v>2630</v>
      </c>
      <c r="C84" t="s">
        <v>2631</v>
      </c>
      <c r="D84" t="s">
        <v>937</v>
      </c>
      <c r="E84" t="s">
        <v>431</v>
      </c>
      <c r="F84">
        <v>1.68638169193211E-3</v>
      </c>
      <c r="G84">
        <v>1.43104126078492E-2</v>
      </c>
      <c r="H84">
        <v>1.0643664287819699E-2</v>
      </c>
      <c r="I84" t="s">
        <v>2340</v>
      </c>
      <c r="J84">
        <v>9</v>
      </c>
    </row>
    <row r="85" spans="1:10" hidden="1" x14ac:dyDescent="0.35">
      <c r="A85" t="s">
        <v>10</v>
      </c>
      <c r="B85" t="s">
        <v>2878</v>
      </c>
      <c r="C85" t="s">
        <v>2879</v>
      </c>
      <c r="D85" t="s">
        <v>937</v>
      </c>
      <c r="E85" t="s">
        <v>319</v>
      </c>
      <c r="F85">
        <v>2.7070177431638E-3</v>
      </c>
      <c r="G85">
        <v>2.06631318046583E-2</v>
      </c>
      <c r="H85">
        <v>1.53686301080601E-2</v>
      </c>
      <c r="I85" t="s">
        <v>2880</v>
      </c>
      <c r="J85">
        <v>9</v>
      </c>
    </row>
    <row r="86" spans="1:10" hidden="1" x14ac:dyDescent="0.35">
      <c r="A86" t="s">
        <v>10</v>
      </c>
      <c r="B86" t="s">
        <v>2881</v>
      </c>
      <c r="C86" t="s">
        <v>2882</v>
      </c>
      <c r="D86" t="s">
        <v>937</v>
      </c>
      <c r="E86" t="s">
        <v>319</v>
      </c>
      <c r="F86">
        <v>2.7070177431638E-3</v>
      </c>
      <c r="G86">
        <v>2.06631318046583E-2</v>
      </c>
      <c r="H86">
        <v>1.53686301080601E-2</v>
      </c>
      <c r="I86" t="s">
        <v>2883</v>
      </c>
      <c r="J86">
        <v>9</v>
      </c>
    </row>
    <row r="87" spans="1:10" hidden="1" x14ac:dyDescent="0.35">
      <c r="A87" t="s">
        <v>10</v>
      </c>
      <c r="B87" t="s">
        <v>2884</v>
      </c>
      <c r="C87" t="s">
        <v>2885</v>
      </c>
      <c r="D87" t="s">
        <v>937</v>
      </c>
      <c r="E87" t="s">
        <v>319</v>
      </c>
      <c r="F87">
        <v>2.7070177431638E-3</v>
      </c>
      <c r="G87">
        <v>2.06631318046583E-2</v>
      </c>
      <c r="H87">
        <v>1.53686301080601E-2</v>
      </c>
      <c r="I87" t="s">
        <v>2886</v>
      </c>
      <c r="J87">
        <v>9</v>
      </c>
    </row>
    <row r="88" spans="1:10" hidden="1" x14ac:dyDescent="0.35">
      <c r="A88" t="s">
        <v>10</v>
      </c>
      <c r="B88" t="s">
        <v>3154</v>
      </c>
      <c r="C88" t="s">
        <v>3155</v>
      </c>
      <c r="D88" t="s">
        <v>937</v>
      </c>
      <c r="E88" t="s">
        <v>2298</v>
      </c>
      <c r="F88">
        <v>4.1600937288341399E-3</v>
      </c>
      <c r="G88">
        <v>2.8459301298482599E-2</v>
      </c>
      <c r="H88">
        <v>2.11671918335056E-2</v>
      </c>
      <c r="I88" t="s">
        <v>3156</v>
      </c>
      <c r="J88">
        <v>9</v>
      </c>
    </row>
    <row r="89" spans="1:10" hidden="1" x14ac:dyDescent="0.35">
      <c r="A89" t="s">
        <v>10</v>
      </c>
      <c r="B89" t="s">
        <v>3157</v>
      </c>
      <c r="C89" t="s">
        <v>3158</v>
      </c>
      <c r="D89" t="s">
        <v>937</v>
      </c>
      <c r="E89" t="s">
        <v>2298</v>
      </c>
      <c r="F89">
        <v>4.1600937288341399E-3</v>
      </c>
      <c r="G89">
        <v>2.8459301298482599E-2</v>
      </c>
      <c r="H89">
        <v>2.11671918335056E-2</v>
      </c>
      <c r="I89" t="s">
        <v>2629</v>
      </c>
      <c r="J89">
        <v>9</v>
      </c>
    </row>
    <row r="90" spans="1:10" hidden="1" x14ac:dyDescent="0.35">
      <c r="A90" t="s">
        <v>10</v>
      </c>
      <c r="B90" t="s">
        <v>3159</v>
      </c>
      <c r="C90" t="s">
        <v>3160</v>
      </c>
      <c r="D90" t="s">
        <v>937</v>
      </c>
      <c r="E90" t="s">
        <v>2298</v>
      </c>
      <c r="F90">
        <v>4.1600937288341399E-3</v>
      </c>
      <c r="G90">
        <v>2.8459301298482599E-2</v>
      </c>
      <c r="H90">
        <v>2.11671918335056E-2</v>
      </c>
      <c r="I90" t="s">
        <v>3161</v>
      </c>
      <c r="J90">
        <v>9</v>
      </c>
    </row>
    <row r="91" spans="1:10" hidden="1" x14ac:dyDescent="0.35">
      <c r="A91" t="s">
        <v>10</v>
      </c>
      <c r="B91" t="s">
        <v>3162</v>
      </c>
      <c r="C91" t="s">
        <v>3163</v>
      </c>
      <c r="D91" t="s">
        <v>937</v>
      </c>
      <c r="E91" t="s">
        <v>2298</v>
      </c>
      <c r="F91">
        <v>4.1600937288341399E-3</v>
      </c>
      <c r="G91">
        <v>2.8459301298482599E-2</v>
      </c>
      <c r="H91">
        <v>2.11671918335056E-2</v>
      </c>
      <c r="I91" t="s">
        <v>3164</v>
      </c>
      <c r="J91">
        <v>9</v>
      </c>
    </row>
    <row r="92" spans="1:10" hidden="1" x14ac:dyDescent="0.35">
      <c r="A92" t="s">
        <v>10</v>
      </c>
      <c r="B92" t="s">
        <v>3479</v>
      </c>
      <c r="C92" t="s">
        <v>3480</v>
      </c>
      <c r="D92" t="s">
        <v>937</v>
      </c>
      <c r="E92" t="s">
        <v>744</v>
      </c>
      <c r="F92">
        <v>6.1562227772456301E-3</v>
      </c>
      <c r="G92">
        <v>3.7647899719237397E-2</v>
      </c>
      <c r="H92">
        <v>2.8001401268701102E-2</v>
      </c>
      <c r="I92" t="s">
        <v>3481</v>
      </c>
      <c r="J92">
        <v>9</v>
      </c>
    </row>
    <row r="93" spans="1:10" hidden="1" x14ac:dyDescent="0.35">
      <c r="A93" t="s">
        <v>10</v>
      </c>
      <c r="B93" t="s">
        <v>3482</v>
      </c>
      <c r="C93" t="s">
        <v>3483</v>
      </c>
      <c r="D93" t="s">
        <v>937</v>
      </c>
      <c r="E93" t="s">
        <v>744</v>
      </c>
      <c r="F93">
        <v>6.1562227772456301E-3</v>
      </c>
      <c r="G93">
        <v>3.7647899719237397E-2</v>
      </c>
      <c r="H93">
        <v>2.8001401268701102E-2</v>
      </c>
      <c r="I93" t="s">
        <v>3484</v>
      </c>
      <c r="J93">
        <v>9</v>
      </c>
    </row>
    <row r="94" spans="1:10" hidden="1" x14ac:dyDescent="0.35">
      <c r="A94" t="s">
        <v>10</v>
      </c>
      <c r="B94" t="s">
        <v>3485</v>
      </c>
      <c r="C94" t="s">
        <v>3486</v>
      </c>
      <c r="D94" t="s">
        <v>937</v>
      </c>
      <c r="E94" t="s">
        <v>744</v>
      </c>
      <c r="F94">
        <v>6.1562227772456301E-3</v>
      </c>
      <c r="G94">
        <v>3.7647899719237397E-2</v>
      </c>
      <c r="H94">
        <v>2.8001401268701102E-2</v>
      </c>
      <c r="I94" t="s">
        <v>3487</v>
      </c>
      <c r="J94">
        <v>9</v>
      </c>
    </row>
    <row r="95" spans="1:10" hidden="1" x14ac:dyDescent="0.35">
      <c r="A95" t="s">
        <v>10</v>
      </c>
      <c r="B95" t="s">
        <v>3488</v>
      </c>
      <c r="C95" t="s">
        <v>3489</v>
      </c>
      <c r="D95" t="s">
        <v>937</v>
      </c>
      <c r="E95" t="s">
        <v>744</v>
      </c>
      <c r="F95">
        <v>6.1562227772456301E-3</v>
      </c>
      <c r="G95">
        <v>3.7647899719237397E-2</v>
      </c>
      <c r="H95">
        <v>2.8001401268701102E-2</v>
      </c>
      <c r="I95" t="s">
        <v>2340</v>
      </c>
      <c r="J95">
        <v>9</v>
      </c>
    </row>
    <row r="96" spans="1:10" hidden="1" x14ac:dyDescent="0.35">
      <c r="A96" t="s">
        <v>10</v>
      </c>
      <c r="B96" t="s">
        <v>3490</v>
      </c>
      <c r="C96" t="s">
        <v>3491</v>
      </c>
      <c r="D96" t="s">
        <v>937</v>
      </c>
      <c r="E96" t="s">
        <v>744</v>
      </c>
      <c r="F96">
        <v>6.1562227772456301E-3</v>
      </c>
      <c r="G96">
        <v>3.7647899719237397E-2</v>
      </c>
      <c r="H96">
        <v>2.8001401268701102E-2</v>
      </c>
      <c r="I96" t="s">
        <v>3492</v>
      </c>
      <c r="J96">
        <v>9</v>
      </c>
    </row>
    <row r="97" spans="1:10" hidden="1" x14ac:dyDescent="0.35">
      <c r="A97" t="s">
        <v>10</v>
      </c>
      <c r="B97" t="s">
        <v>3780</v>
      </c>
      <c r="C97" t="s">
        <v>3781</v>
      </c>
      <c r="D97" t="s">
        <v>937</v>
      </c>
      <c r="E97" t="s">
        <v>1457</v>
      </c>
      <c r="F97">
        <v>8.81395444223812E-3</v>
      </c>
      <c r="G97">
        <v>4.9090077803853903E-2</v>
      </c>
      <c r="H97">
        <v>3.6511757020938902E-2</v>
      </c>
      <c r="I97" t="s">
        <v>3782</v>
      </c>
      <c r="J97">
        <v>9</v>
      </c>
    </row>
    <row r="98" spans="1:10" hidden="1" x14ac:dyDescent="0.35">
      <c r="A98" t="s">
        <v>10</v>
      </c>
      <c r="B98" t="s">
        <v>3783</v>
      </c>
      <c r="C98" t="s">
        <v>3784</v>
      </c>
      <c r="D98" t="s">
        <v>937</v>
      </c>
      <c r="E98" t="s">
        <v>1457</v>
      </c>
      <c r="F98">
        <v>8.81395444223812E-3</v>
      </c>
      <c r="G98">
        <v>4.9090077803853903E-2</v>
      </c>
      <c r="H98">
        <v>3.6511757020938902E-2</v>
      </c>
      <c r="I98" t="s">
        <v>3782</v>
      </c>
      <c r="J98">
        <v>9</v>
      </c>
    </row>
    <row r="99" spans="1:10" hidden="1" x14ac:dyDescent="0.35">
      <c r="A99" t="s">
        <v>10</v>
      </c>
      <c r="B99" t="s">
        <v>3785</v>
      </c>
      <c r="C99" t="s">
        <v>3786</v>
      </c>
      <c r="D99" t="s">
        <v>937</v>
      </c>
      <c r="E99" t="s">
        <v>1457</v>
      </c>
      <c r="F99">
        <v>8.81395444223812E-3</v>
      </c>
      <c r="G99">
        <v>4.9090077803853903E-2</v>
      </c>
      <c r="H99">
        <v>3.6511757020938902E-2</v>
      </c>
      <c r="I99" t="s">
        <v>3787</v>
      </c>
      <c r="J99">
        <v>9</v>
      </c>
    </row>
    <row r="100" spans="1:10" hidden="1" x14ac:dyDescent="0.35">
      <c r="A100" t="s">
        <v>10</v>
      </c>
      <c r="B100" t="s">
        <v>3788</v>
      </c>
      <c r="C100" t="s">
        <v>3789</v>
      </c>
      <c r="D100" t="s">
        <v>937</v>
      </c>
      <c r="E100" t="s">
        <v>1457</v>
      </c>
      <c r="F100">
        <v>8.81395444223812E-3</v>
      </c>
      <c r="G100">
        <v>4.9090077803853903E-2</v>
      </c>
      <c r="H100">
        <v>3.6511757020938902E-2</v>
      </c>
      <c r="I100" t="s">
        <v>3790</v>
      </c>
      <c r="J100">
        <v>9</v>
      </c>
    </row>
    <row r="101" spans="1:10" hidden="1" x14ac:dyDescent="0.35">
      <c r="A101" t="s">
        <v>10</v>
      </c>
      <c r="B101" t="s">
        <v>3791</v>
      </c>
      <c r="C101" t="s">
        <v>3792</v>
      </c>
      <c r="D101" t="s">
        <v>937</v>
      </c>
      <c r="E101" t="s">
        <v>1457</v>
      </c>
      <c r="F101">
        <v>8.81395444223812E-3</v>
      </c>
      <c r="G101">
        <v>4.9090077803853903E-2</v>
      </c>
      <c r="H101">
        <v>3.6511757020938902E-2</v>
      </c>
      <c r="I101" t="s">
        <v>3793</v>
      </c>
      <c r="J101">
        <v>9</v>
      </c>
    </row>
    <row r="102" spans="1:10" hidden="1" x14ac:dyDescent="0.35">
      <c r="A102" t="s">
        <v>10</v>
      </c>
      <c r="B102" t="s">
        <v>3794</v>
      </c>
      <c r="C102" t="s">
        <v>3795</v>
      </c>
      <c r="D102" t="s">
        <v>937</v>
      </c>
      <c r="E102" t="s">
        <v>1457</v>
      </c>
      <c r="F102">
        <v>8.81395444223812E-3</v>
      </c>
      <c r="G102">
        <v>4.9090077803853903E-2</v>
      </c>
      <c r="H102">
        <v>3.6511757020938902E-2</v>
      </c>
      <c r="I102" t="s">
        <v>3790</v>
      </c>
      <c r="J102">
        <v>9</v>
      </c>
    </row>
    <row r="103" spans="1:10" hidden="1" x14ac:dyDescent="0.35">
      <c r="A103" t="s">
        <v>10</v>
      </c>
      <c r="B103" t="s">
        <v>4377</v>
      </c>
      <c r="C103" t="s">
        <v>4378</v>
      </c>
      <c r="D103" t="s">
        <v>937</v>
      </c>
      <c r="E103" t="s">
        <v>1822</v>
      </c>
      <c r="F103">
        <v>1.6606557815986901E-2</v>
      </c>
      <c r="G103">
        <v>7.8489015764466E-2</v>
      </c>
      <c r="H103">
        <v>5.8377822986050501E-2</v>
      </c>
      <c r="I103" t="s">
        <v>4379</v>
      </c>
      <c r="J103">
        <v>9</v>
      </c>
    </row>
    <row r="104" spans="1:10" hidden="1" x14ac:dyDescent="0.35">
      <c r="A104" t="s">
        <v>10</v>
      </c>
      <c r="B104" t="s">
        <v>4380</v>
      </c>
      <c r="C104" t="s">
        <v>4381</v>
      </c>
      <c r="D104" t="s">
        <v>937</v>
      </c>
      <c r="E104" t="s">
        <v>1822</v>
      </c>
      <c r="F104">
        <v>1.6606557815986901E-2</v>
      </c>
      <c r="G104">
        <v>7.8489015764466E-2</v>
      </c>
      <c r="H104">
        <v>5.8377822986050501E-2</v>
      </c>
      <c r="I104" t="s">
        <v>4382</v>
      </c>
      <c r="J104">
        <v>9</v>
      </c>
    </row>
    <row r="105" spans="1:10" hidden="1" x14ac:dyDescent="0.35">
      <c r="A105" t="s">
        <v>10</v>
      </c>
      <c r="B105" t="s">
        <v>4383</v>
      </c>
      <c r="C105" t="s">
        <v>4384</v>
      </c>
      <c r="D105" t="s">
        <v>937</v>
      </c>
      <c r="E105" t="s">
        <v>1822</v>
      </c>
      <c r="F105">
        <v>1.6606557815986901E-2</v>
      </c>
      <c r="G105">
        <v>7.8489015764466E-2</v>
      </c>
      <c r="H105">
        <v>5.8377822986050501E-2</v>
      </c>
      <c r="I105" t="s">
        <v>4385</v>
      </c>
      <c r="J105">
        <v>9</v>
      </c>
    </row>
    <row r="106" spans="1:10" hidden="1" x14ac:dyDescent="0.35">
      <c r="A106" t="s">
        <v>10</v>
      </c>
      <c r="B106" t="s">
        <v>4386</v>
      </c>
      <c r="C106" t="s">
        <v>4387</v>
      </c>
      <c r="D106" t="s">
        <v>937</v>
      </c>
      <c r="E106" t="s">
        <v>1822</v>
      </c>
      <c r="F106">
        <v>1.6606557815986901E-2</v>
      </c>
      <c r="G106">
        <v>7.8489015764466E-2</v>
      </c>
      <c r="H106">
        <v>5.8377822986050501E-2</v>
      </c>
      <c r="I106" t="s">
        <v>4388</v>
      </c>
      <c r="J106">
        <v>9</v>
      </c>
    </row>
    <row r="107" spans="1:10" hidden="1" x14ac:dyDescent="0.35">
      <c r="A107" t="s">
        <v>10</v>
      </c>
      <c r="B107" t="s">
        <v>4389</v>
      </c>
      <c r="C107" t="s">
        <v>4390</v>
      </c>
      <c r="D107" t="s">
        <v>937</v>
      </c>
      <c r="E107" t="s">
        <v>1822</v>
      </c>
      <c r="F107">
        <v>1.6606557815986901E-2</v>
      </c>
      <c r="G107">
        <v>7.8489015764466E-2</v>
      </c>
      <c r="H107">
        <v>5.8377822986050501E-2</v>
      </c>
      <c r="I107" t="s">
        <v>4391</v>
      </c>
      <c r="J107">
        <v>9</v>
      </c>
    </row>
    <row r="108" spans="1:10" hidden="1" x14ac:dyDescent="0.35">
      <c r="A108" t="s">
        <v>10</v>
      </c>
      <c r="B108" t="s">
        <v>4392</v>
      </c>
      <c r="C108" t="s">
        <v>4393</v>
      </c>
      <c r="D108" t="s">
        <v>937</v>
      </c>
      <c r="E108" t="s">
        <v>1822</v>
      </c>
      <c r="F108">
        <v>1.6606557815986901E-2</v>
      </c>
      <c r="G108">
        <v>7.8489015764466E-2</v>
      </c>
      <c r="H108">
        <v>5.8377822986050501E-2</v>
      </c>
      <c r="I108" t="s">
        <v>4394</v>
      </c>
      <c r="J108">
        <v>9</v>
      </c>
    </row>
    <row r="109" spans="1:10" hidden="1" x14ac:dyDescent="0.35">
      <c r="A109" t="s">
        <v>10</v>
      </c>
      <c r="B109" t="s">
        <v>4673</v>
      </c>
      <c r="C109" t="s">
        <v>4674</v>
      </c>
      <c r="D109" t="s">
        <v>937</v>
      </c>
      <c r="E109" t="s">
        <v>2002</v>
      </c>
      <c r="F109">
        <v>2.19848393298759E-2</v>
      </c>
      <c r="G109">
        <v>9.61378132906517E-2</v>
      </c>
      <c r="H109">
        <v>7.1504479854727396E-2</v>
      </c>
      <c r="I109" t="s">
        <v>4675</v>
      </c>
      <c r="J109">
        <v>9</v>
      </c>
    </row>
    <row r="110" spans="1:10" hidden="1" x14ac:dyDescent="0.35">
      <c r="A110" t="s">
        <v>10</v>
      </c>
      <c r="B110" t="s">
        <v>4676</v>
      </c>
      <c r="C110" t="s">
        <v>4677</v>
      </c>
      <c r="D110" t="s">
        <v>937</v>
      </c>
      <c r="E110" t="s">
        <v>2002</v>
      </c>
      <c r="F110">
        <v>2.19848393298759E-2</v>
      </c>
      <c r="G110">
        <v>9.61378132906517E-2</v>
      </c>
      <c r="H110">
        <v>7.1504479854727396E-2</v>
      </c>
      <c r="I110" t="s">
        <v>4678</v>
      </c>
      <c r="J110">
        <v>9</v>
      </c>
    </row>
    <row r="111" spans="1:10" hidden="1" x14ac:dyDescent="0.35">
      <c r="A111" t="s">
        <v>10</v>
      </c>
      <c r="B111" t="s">
        <v>4679</v>
      </c>
      <c r="C111" t="s">
        <v>4680</v>
      </c>
      <c r="D111" t="s">
        <v>937</v>
      </c>
      <c r="E111" t="s">
        <v>2002</v>
      </c>
      <c r="F111">
        <v>2.19848393298759E-2</v>
      </c>
      <c r="G111">
        <v>9.61378132906517E-2</v>
      </c>
      <c r="H111">
        <v>7.1504479854727396E-2</v>
      </c>
      <c r="I111" t="s">
        <v>4681</v>
      </c>
      <c r="J111">
        <v>9</v>
      </c>
    </row>
    <row r="112" spans="1:10" hidden="1" x14ac:dyDescent="0.35">
      <c r="A112" t="s">
        <v>10</v>
      </c>
      <c r="B112" t="s">
        <v>4682</v>
      </c>
      <c r="C112" t="s">
        <v>4683</v>
      </c>
      <c r="D112" t="s">
        <v>937</v>
      </c>
      <c r="E112" t="s">
        <v>2002</v>
      </c>
      <c r="F112">
        <v>2.19848393298759E-2</v>
      </c>
      <c r="G112">
        <v>9.61378132906517E-2</v>
      </c>
      <c r="H112">
        <v>7.1504479854727396E-2</v>
      </c>
      <c r="I112" t="s">
        <v>4684</v>
      </c>
      <c r="J112">
        <v>9</v>
      </c>
    </row>
    <row r="113" spans="1:10" hidden="1" x14ac:dyDescent="0.35">
      <c r="A113" t="s">
        <v>10</v>
      </c>
      <c r="B113" t="s">
        <v>4685</v>
      </c>
      <c r="C113" t="s">
        <v>4686</v>
      </c>
      <c r="D113" t="s">
        <v>937</v>
      </c>
      <c r="E113" t="s">
        <v>2002</v>
      </c>
      <c r="F113">
        <v>2.19848393298759E-2</v>
      </c>
      <c r="G113">
        <v>9.61378132906517E-2</v>
      </c>
      <c r="H113">
        <v>7.1504479854727396E-2</v>
      </c>
      <c r="I113" t="s">
        <v>3790</v>
      </c>
      <c r="J113">
        <v>9</v>
      </c>
    </row>
    <row r="114" spans="1:10" hidden="1" x14ac:dyDescent="0.35">
      <c r="A114" t="s">
        <v>6529</v>
      </c>
      <c r="B114" t="s">
        <v>6833</v>
      </c>
      <c r="C114" t="s">
        <v>6834</v>
      </c>
      <c r="D114" t="s">
        <v>6835</v>
      </c>
      <c r="E114" t="s">
        <v>6836</v>
      </c>
      <c r="F114">
        <v>1.5460680965041201E-2</v>
      </c>
      <c r="G114">
        <v>7.1477640983306195E-2</v>
      </c>
      <c r="H114">
        <v>5.2832838080384699E-2</v>
      </c>
      <c r="I114" t="s">
        <v>6837</v>
      </c>
      <c r="J114">
        <v>9</v>
      </c>
    </row>
    <row r="115" spans="1:10" hidden="1" x14ac:dyDescent="0.35">
      <c r="A115" t="s">
        <v>4737</v>
      </c>
      <c r="B115" t="s">
        <v>4886</v>
      </c>
      <c r="C115" t="s">
        <v>4887</v>
      </c>
      <c r="D115" t="s">
        <v>4888</v>
      </c>
      <c r="E115" t="s">
        <v>4889</v>
      </c>
      <c r="F115">
        <v>6.2517636706755299E-7</v>
      </c>
      <c r="G115">
        <v>1.4303277488969801E-5</v>
      </c>
      <c r="H115">
        <v>8.5749868529201906E-6</v>
      </c>
      <c r="I115" t="s">
        <v>4890</v>
      </c>
      <c r="J115">
        <v>89</v>
      </c>
    </row>
    <row r="116" spans="1:10" hidden="1" x14ac:dyDescent="0.35">
      <c r="A116" t="s">
        <v>10</v>
      </c>
      <c r="B116" t="s">
        <v>208</v>
      </c>
      <c r="C116" t="s">
        <v>209</v>
      </c>
      <c r="D116" t="s">
        <v>210</v>
      </c>
      <c r="E116" t="s">
        <v>211</v>
      </c>
      <c r="F116">
        <v>3.6081584780306403E-8</v>
      </c>
      <c r="G116">
        <v>5.2905672567402801E-6</v>
      </c>
      <c r="H116">
        <v>3.9349684258571598E-6</v>
      </c>
      <c r="I116" t="s">
        <v>212</v>
      </c>
      <c r="J116">
        <v>89</v>
      </c>
    </row>
    <row r="117" spans="1:10" hidden="1" x14ac:dyDescent="0.35">
      <c r="A117" t="s">
        <v>10</v>
      </c>
      <c r="B117" t="s">
        <v>303</v>
      </c>
      <c r="C117" t="s">
        <v>304</v>
      </c>
      <c r="D117" t="s">
        <v>210</v>
      </c>
      <c r="E117" t="s">
        <v>305</v>
      </c>
      <c r="F117">
        <v>1.2051334443308701E-7</v>
      </c>
      <c r="G117">
        <v>1.15281443525546E-5</v>
      </c>
      <c r="H117">
        <v>8.5742949356201596E-6</v>
      </c>
      <c r="I117" t="s">
        <v>306</v>
      </c>
      <c r="J117">
        <v>89</v>
      </c>
    </row>
    <row r="118" spans="1:10" hidden="1" x14ac:dyDescent="0.35">
      <c r="A118" t="s">
        <v>10</v>
      </c>
      <c r="B118" t="s">
        <v>493</v>
      </c>
      <c r="C118" t="s">
        <v>494</v>
      </c>
      <c r="D118" t="s">
        <v>210</v>
      </c>
      <c r="E118" t="s">
        <v>495</v>
      </c>
      <c r="F118">
        <v>9.4405071425726395E-7</v>
      </c>
      <c r="G118">
        <v>5.4607704159560102E-5</v>
      </c>
      <c r="H118">
        <v>4.06156053309137E-5</v>
      </c>
      <c r="I118" t="s">
        <v>496</v>
      </c>
      <c r="J118">
        <v>89</v>
      </c>
    </row>
    <row r="119" spans="1:10" hidden="1" x14ac:dyDescent="0.35">
      <c r="A119" t="s">
        <v>10</v>
      </c>
      <c r="B119" t="s">
        <v>746</v>
      </c>
      <c r="C119" t="s">
        <v>747</v>
      </c>
      <c r="D119" t="s">
        <v>210</v>
      </c>
      <c r="E119" t="s">
        <v>748</v>
      </c>
      <c r="F119">
        <v>7.7736837501384004E-6</v>
      </c>
      <c r="G119">
        <v>2.8495974444548003E-4</v>
      </c>
      <c r="H119">
        <v>2.11944682416564E-4</v>
      </c>
      <c r="I119" t="s">
        <v>749</v>
      </c>
      <c r="J119">
        <v>89</v>
      </c>
    </row>
    <row r="120" spans="1:10" hidden="1" x14ac:dyDescent="0.35">
      <c r="A120" t="s">
        <v>10</v>
      </c>
      <c r="B120" t="s">
        <v>1481</v>
      </c>
      <c r="C120" t="s">
        <v>1482</v>
      </c>
      <c r="D120" t="s">
        <v>210</v>
      </c>
      <c r="E120" t="s">
        <v>1483</v>
      </c>
      <c r="F120">
        <v>1.0857941861974499E-4</v>
      </c>
      <c r="G120">
        <v>1.8163136765679401E-3</v>
      </c>
      <c r="H120">
        <v>1.3509207277616201E-3</v>
      </c>
      <c r="I120" t="s">
        <v>1484</v>
      </c>
      <c r="J120">
        <v>89</v>
      </c>
    </row>
    <row r="121" spans="1:10" hidden="1" x14ac:dyDescent="0.35">
      <c r="A121" t="s">
        <v>4737</v>
      </c>
      <c r="B121" t="s">
        <v>4901</v>
      </c>
      <c r="C121" t="s">
        <v>4902</v>
      </c>
      <c r="D121" t="s">
        <v>4903</v>
      </c>
      <c r="E121" t="s">
        <v>4904</v>
      </c>
      <c r="F121">
        <v>1.0497312902716899E-6</v>
      </c>
      <c r="G121">
        <v>2.2015197893197999E-5</v>
      </c>
      <c r="H121">
        <v>1.31983758718371E-5</v>
      </c>
      <c r="I121" t="s">
        <v>4905</v>
      </c>
      <c r="J121">
        <v>88</v>
      </c>
    </row>
    <row r="122" spans="1:10" hidden="1" x14ac:dyDescent="0.35">
      <c r="A122" t="s">
        <v>5897</v>
      </c>
      <c r="B122" t="s">
        <v>6486</v>
      </c>
      <c r="C122" t="s">
        <v>6487</v>
      </c>
      <c r="D122" t="s">
        <v>6488</v>
      </c>
      <c r="E122" t="s">
        <v>6489</v>
      </c>
      <c r="F122">
        <v>1.12051620127828E-2</v>
      </c>
      <c r="G122">
        <v>8.9171149444383493E-2</v>
      </c>
      <c r="H122">
        <v>7.2913972906146499E-2</v>
      </c>
      <c r="I122" t="s">
        <v>6490</v>
      </c>
      <c r="J122">
        <v>88</v>
      </c>
    </row>
    <row r="123" spans="1:10" hidden="1" x14ac:dyDescent="0.35">
      <c r="A123" t="s">
        <v>10</v>
      </c>
      <c r="B123" t="s">
        <v>415</v>
      </c>
      <c r="C123" t="s">
        <v>416</v>
      </c>
      <c r="D123" t="s">
        <v>417</v>
      </c>
      <c r="E123" t="s">
        <v>418</v>
      </c>
      <c r="F123">
        <v>4.6592341975660302E-7</v>
      </c>
      <c r="G123">
        <v>3.22818369402789E-5</v>
      </c>
      <c r="H123">
        <v>2.4010281492373301E-5</v>
      </c>
      <c r="I123" t="s">
        <v>419</v>
      </c>
      <c r="J123">
        <v>88</v>
      </c>
    </row>
    <row r="124" spans="1:10" hidden="1" x14ac:dyDescent="0.35">
      <c r="A124" t="s">
        <v>10</v>
      </c>
      <c r="B124" t="s">
        <v>1864</v>
      </c>
      <c r="C124" t="s">
        <v>1865</v>
      </c>
      <c r="D124" t="s">
        <v>417</v>
      </c>
      <c r="E124" t="s">
        <v>465</v>
      </c>
      <c r="F124">
        <v>3.3132499877259498E-4</v>
      </c>
      <c r="G124">
        <v>4.2293836327483899E-3</v>
      </c>
      <c r="H124">
        <v>3.1456912365113799E-3</v>
      </c>
      <c r="I124" t="s">
        <v>1866</v>
      </c>
      <c r="J124">
        <v>88</v>
      </c>
    </row>
    <row r="125" spans="1:10" hidden="1" x14ac:dyDescent="0.35">
      <c r="A125" t="s">
        <v>4737</v>
      </c>
      <c r="B125" t="s">
        <v>5142</v>
      </c>
      <c r="C125" t="s">
        <v>5143</v>
      </c>
      <c r="D125" t="s">
        <v>5144</v>
      </c>
      <c r="E125" t="s">
        <v>4791</v>
      </c>
      <c r="F125">
        <v>1.4471830100100101E-4</v>
      </c>
      <c r="G125">
        <v>1.1876338832147401E-3</v>
      </c>
      <c r="H125">
        <v>7.1200079439851698E-4</v>
      </c>
      <c r="I125" t="s">
        <v>5145</v>
      </c>
      <c r="J125">
        <v>87</v>
      </c>
    </row>
    <row r="126" spans="1:10" hidden="1" x14ac:dyDescent="0.35">
      <c r="A126" t="s">
        <v>10</v>
      </c>
      <c r="B126" t="s">
        <v>77</v>
      </c>
      <c r="C126" t="s">
        <v>78</v>
      </c>
      <c r="D126" t="s">
        <v>79</v>
      </c>
      <c r="E126" t="s">
        <v>80</v>
      </c>
      <c r="F126">
        <v>9.6318014970249707E-10</v>
      </c>
      <c r="G126">
        <v>4.0485672292494897E-7</v>
      </c>
      <c r="H126">
        <v>3.0112053101225398E-7</v>
      </c>
      <c r="I126" t="s">
        <v>81</v>
      </c>
      <c r="J126">
        <v>87</v>
      </c>
    </row>
    <row r="127" spans="1:10" hidden="1" x14ac:dyDescent="0.35">
      <c r="A127" t="s">
        <v>10</v>
      </c>
      <c r="B127" t="s">
        <v>239</v>
      </c>
      <c r="C127" t="s">
        <v>240</v>
      </c>
      <c r="D127" t="s">
        <v>79</v>
      </c>
      <c r="E127" t="s">
        <v>241</v>
      </c>
      <c r="F127">
        <v>4.7145487115015199E-8</v>
      </c>
      <c r="G127">
        <v>5.94023391281616E-6</v>
      </c>
      <c r="H127">
        <v>4.4181713897234396E-6</v>
      </c>
      <c r="I127" t="s">
        <v>242</v>
      </c>
      <c r="J127">
        <v>87</v>
      </c>
    </row>
    <row r="128" spans="1:10" hidden="1" x14ac:dyDescent="0.35">
      <c r="A128" t="s">
        <v>10</v>
      </c>
      <c r="B128" t="s">
        <v>2587</v>
      </c>
      <c r="C128" t="s">
        <v>2588</v>
      </c>
      <c r="D128" t="s">
        <v>79</v>
      </c>
      <c r="E128" t="s">
        <v>2589</v>
      </c>
      <c r="F128">
        <v>1.5638828153409399E-3</v>
      </c>
      <c r="G128">
        <v>1.35257628953699E-2</v>
      </c>
      <c r="H128">
        <v>1.0060064894006101E-2</v>
      </c>
      <c r="I128" t="s">
        <v>2590</v>
      </c>
      <c r="J128">
        <v>87</v>
      </c>
    </row>
    <row r="129" spans="1:10" hidden="1" x14ac:dyDescent="0.35">
      <c r="A129" t="s">
        <v>10</v>
      </c>
      <c r="B129" t="s">
        <v>3566</v>
      </c>
      <c r="C129" t="s">
        <v>3567</v>
      </c>
      <c r="D129" t="s">
        <v>79</v>
      </c>
      <c r="E129" t="s">
        <v>1110</v>
      </c>
      <c r="F129">
        <v>6.8637769752095297E-3</v>
      </c>
      <c r="G129">
        <v>4.0981168398386399E-2</v>
      </c>
      <c r="H129">
        <v>3.0480588541226501E-2</v>
      </c>
      <c r="I129" t="s">
        <v>3568</v>
      </c>
      <c r="J129">
        <v>87</v>
      </c>
    </row>
    <row r="130" spans="1:10" hidden="1" x14ac:dyDescent="0.35">
      <c r="A130" t="s">
        <v>5897</v>
      </c>
      <c r="B130" t="s">
        <v>6509</v>
      </c>
      <c r="C130" t="s">
        <v>6510</v>
      </c>
      <c r="D130" t="s">
        <v>6511</v>
      </c>
      <c r="E130" t="s">
        <v>6512</v>
      </c>
      <c r="F130">
        <v>1.2496793988797701E-2</v>
      </c>
      <c r="G130">
        <v>9.4809010395011897E-2</v>
      </c>
      <c r="H130">
        <v>7.7523971130506394E-2</v>
      </c>
      <c r="I130" t="s">
        <v>6513</v>
      </c>
      <c r="J130">
        <v>86</v>
      </c>
    </row>
    <row r="131" spans="1:10" hidden="1" x14ac:dyDescent="0.35">
      <c r="A131" t="s">
        <v>10</v>
      </c>
      <c r="B131" t="s">
        <v>26</v>
      </c>
      <c r="C131" t="s">
        <v>27</v>
      </c>
      <c r="D131" t="s">
        <v>28</v>
      </c>
      <c r="E131" t="s">
        <v>29</v>
      </c>
      <c r="F131">
        <v>1.17123281583231E-11</v>
      </c>
      <c r="G131">
        <v>1.8461557259556701E-8</v>
      </c>
      <c r="H131">
        <v>1.37311636698235E-8</v>
      </c>
      <c r="I131" t="s">
        <v>30</v>
      </c>
      <c r="J131">
        <v>86</v>
      </c>
    </row>
    <row r="132" spans="1:10" hidden="1" x14ac:dyDescent="0.35">
      <c r="A132" t="s">
        <v>10</v>
      </c>
      <c r="B132" t="s">
        <v>1151</v>
      </c>
      <c r="C132" t="s">
        <v>1152</v>
      </c>
      <c r="D132" t="s">
        <v>28</v>
      </c>
      <c r="E132" t="s">
        <v>748</v>
      </c>
      <c r="F132">
        <v>4.3571035095025403E-5</v>
      </c>
      <c r="G132">
        <v>9.8464292571374696E-4</v>
      </c>
      <c r="H132">
        <v>7.3234846764134401E-4</v>
      </c>
      <c r="I132" t="s">
        <v>1153</v>
      </c>
      <c r="J132">
        <v>86</v>
      </c>
    </row>
    <row r="133" spans="1:10" hidden="1" x14ac:dyDescent="0.35">
      <c r="A133" t="s">
        <v>10</v>
      </c>
      <c r="B133" t="s">
        <v>1632</v>
      </c>
      <c r="C133" t="s">
        <v>1633</v>
      </c>
      <c r="D133" t="s">
        <v>28</v>
      </c>
      <c r="E133" t="s">
        <v>721</v>
      </c>
      <c r="F133">
        <v>1.6928852150281299E-4</v>
      </c>
      <c r="G133">
        <v>2.53530671751838E-3</v>
      </c>
      <c r="H133">
        <v>1.88568661906496E-3</v>
      </c>
      <c r="I133" t="s">
        <v>1634</v>
      </c>
      <c r="J133">
        <v>86</v>
      </c>
    </row>
    <row r="134" spans="1:10" hidden="1" x14ac:dyDescent="0.35">
      <c r="A134" t="s">
        <v>10</v>
      </c>
      <c r="B134" t="s">
        <v>2138</v>
      </c>
      <c r="C134" t="s">
        <v>2139</v>
      </c>
      <c r="D134" t="s">
        <v>28</v>
      </c>
      <c r="E134" t="s">
        <v>2140</v>
      </c>
      <c r="F134">
        <v>6.2742476463643697E-4</v>
      </c>
      <c r="G134">
        <v>6.8088005869754503E-3</v>
      </c>
      <c r="H134">
        <v>5.0641857531575803E-3</v>
      </c>
      <c r="I134" t="s">
        <v>2141</v>
      </c>
      <c r="J134">
        <v>86</v>
      </c>
    </row>
    <row r="135" spans="1:10" hidden="1" x14ac:dyDescent="0.35">
      <c r="A135" t="s">
        <v>10</v>
      </c>
      <c r="B135" t="s">
        <v>2680</v>
      </c>
      <c r="C135" t="s">
        <v>2681</v>
      </c>
      <c r="D135" t="s">
        <v>28</v>
      </c>
      <c r="E135" t="s">
        <v>1520</v>
      </c>
      <c r="F135">
        <v>1.8363077115911501E-3</v>
      </c>
      <c r="G135">
        <v>1.5234105423134499E-2</v>
      </c>
      <c r="H135">
        <v>1.1330679854762601E-2</v>
      </c>
      <c r="I135" t="s">
        <v>2682</v>
      </c>
      <c r="J135">
        <v>86</v>
      </c>
    </row>
    <row r="136" spans="1:10" hidden="1" x14ac:dyDescent="0.35">
      <c r="A136" t="s">
        <v>10</v>
      </c>
      <c r="B136" t="s">
        <v>606</v>
      </c>
      <c r="C136" t="s">
        <v>607</v>
      </c>
      <c r="D136" t="s">
        <v>608</v>
      </c>
      <c r="E136" t="s">
        <v>609</v>
      </c>
      <c r="F136">
        <v>2.9477010445393001E-6</v>
      </c>
      <c r="G136">
        <v>1.3665628739573701E-4</v>
      </c>
      <c r="H136">
        <v>1.01640929980051E-4</v>
      </c>
      <c r="I136" t="s">
        <v>610</v>
      </c>
      <c r="J136">
        <v>85</v>
      </c>
    </row>
    <row r="137" spans="1:10" x14ac:dyDescent="0.35">
      <c r="A137" t="s">
        <v>10</v>
      </c>
      <c r="B137" t="s">
        <v>1138</v>
      </c>
      <c r="C137" t="s">
        <v>1139</v>
      </c>
      <c r="D137" t="s">
        <v>608</v>
      </c>
      <c r="E137" t="s">
        <v>382</v>
      </c>
      <c r="F137">
        <v>4.16097175753151E-5</v>
      </c>
      <c r="G137">
        <v>9.5399734295404195E-4</v>
      </c>
      <c r="H137">
        <v>7.0955518391589895E-4</v>
      </c>
      <c r="I137" t="s">
        <v>1140</v>
      </c>
      <c r="J137">
        <v>85</v>
      </c>
    </row>
    <row r="138" spans="1:10" hidden="1" x14ac:dyDescent="0.35">
      <c r="A138" t="s">
        <v>10</v>
      </c>
      <c r="B138" t="s">
        <v>1169</v>
      </c>
      <c r="C138" t="s">
        <v>1170</v>
      </c>
      <c r="D138" t="s">
        <v>608</v>
      </c>
      <c r="E138" t="s">
        <v>1171</v>
      </c>
      <c r="F138">
        <v>4.6924110526977802E-5</v>
      </c>
      <c r="G138">
        <v>1.0382640377052401E-3</v>
      </c>
      <c r="H138">
        <v>7.7223027471544695E-4</v>
      </c>
      <c r="I138" t="s">
        <v>1172</v>
      </c>
      <c r="J138">
        <v>85</v>
      </c>
    </row>
    <row r="139" spans="1:10" hidden="1" x14ac:dyDescent="0.35">
      <c r="A139" t="s">
        <v>10</v>
      </c>
      <c r="B139" t="s">
        <v>1530</v>
      </c>
      <c r="C139" t="s">
        <v>1531</v>
      </c>
      <c r="D139" t="s">
        <v>608</v>
      </c>
      <c r="E139" t="s">
        <v>1532</v>
      </c>
      <c r="F139">
        <v>1.31902439410164E-4</v>
      </c>
      <c r="G139">
        <v>2.1324227704643201E-3</v>
      </c>
      <c r="H139">
        <v>1.58603338076189E-3</v>
      </c>
      <c r="I139" t="s">
        <v>1533</v>
      </c>
      <c r="J139">
        <v>85</v>
      </c>
    </row>
    <row r="140" spans="1:10" hidden="1" x14ac:dyDescent="0.35">
      <c r="A140" t="s">
        <v>10</v>
      </c>
      <c r="B140" t="s">
        <v>1534</v>
      </c>
      <c r="C140" t="s">
        <v>1535</v>
      </c>
      <c r="D140" t="s">
        <v>608</v>
      </c>
      <c r="E140" t="s">
        <v>1532</v>
      </c>
      <c r="F140">
        <v>1.31902439410164E-4</v>
      </c>
      <c r="G140">
        <v>2.1324227704643201E-3</v>
      </c>
      <c r="H140">
        <v>1.58603338076189E-3</v>
      </c>
      <c r="I140" t="s">
        <v>1533</v>
      </c>
      <c r="J140">
        <v>85</v>
      </c>
    </row>
    <row r="141" spans="1:10" hidden="1" x14ac:dyDescent="0.35">
      <c r="A141" t="s">
        <v>10</v>
      </c>
      <c r="B141" t="s">
        <v>1694</v>
      </c>
      <c r="C141" t="s">
        <v>1695</v>
      </c>
      <c r="D141" t="s">
        <v>608</v>
      </c>
      <c r="E141" t="s">
        <v>1696</v>
      </c>
      <c r="F141">
        <v>2.0326133087677001E-4</v>
      </c>
      <c r="G141">
        <v>2.9112180305294398E-3</v>
      </c>
      <c r="H141">
        <v>2.1652784049432201E-3</v>
      </c>
      <c r="I141" t="s">
        <v>1697</v>
      </c>
      <c r="J141">
        <v>85</v>
      </c>
    </row>
    <row r="142" spans="1:10" hidden="1" x14ac:dyDescent="0.35">
      <c r="A142" t="s">
        <v>10</v>
      </c>
      <c r="B142" t="s">
        <v>1922</v>
      </c>
      <c r="C142" t="s">
        <v>1923</v>
      </c>
      <c r="D142" t="s">
        <v>608</v>
      </c>
      <c r="E142" t="s">
        <v>1924</v>
      </c>
      <c r="F142">
        <v>3.7747738141696201E-4</v>
      </c>
      <c r="G142">
        <v>4.6484275192069198E-3</v>
      </c>
      <c r="H142">
        <v>3.4573637627725402E-3</v>
      </c>
      <c r="I142" t="s">
        <v>1925</v>
      </c>
      <c r="J142">
        <v>85</v>
      </c>
    </row>
    <row r="143" spans="1:10" hidden="1" x14ac:dyDescent="0.35">
      <c r="A143" t="s">
        <v>10</v>
      </c>
      <c r="B143" t="s">
        <v>2855</v>
      </c>
      <c r="C143" t="s">
        <v>2856</v>
      </c>
      <c r="D143" t="s">
        <v>608</v>
      </c>
      <c r="E143" t="s">
        <v>2857</v>
      </c>
      <c r="F143">
        <v>2.5406808369941298E-3</v>
      </c>
      <c r="G143">
        <v>1.9607090180230099E-2</v>
      </c>
      <c r="H143">
        <v>1.45831773868567E-2</v>
      </c>
      <c r="I143" t="s">
        <v>2858</v>
      </c>
      <c r="J143">
        <v>85</v>
      </c>
    </row>
    <row r="144" spans="1:10" hidden="1" x14ac:dyDescent="0.35">
      <c r="A144" t="s">
        <v>10</v>
      </c>
      <c r="B144" t="s">
        <v>3046</v>
      </c>
      <c r="C144" t="s">
        <v>3047</v>
      </c>
      <c r="D144" t="s">
        <v>608</v>
      </c>
      <c r="E144" t="s">
        <v>2589</v>
      </c>
      <c r="F144">
        <v>3.5009979865429498E-3</v>
      </c>
      <c r="G144">
        <v>2.50553828662353E-2</v>
      </c>
      <c r="H144">
        <v>1.86354573511546E-2</v>
      </c>
      <c r="I144" t="s">
        <v>2858</v>
      </c>
      <c r="J144">
        <v>85</v>
      </c>
    </row>
    <row r="145" spans="1:10" hidden="1" x14ac:dyDescent="0.35">
      <c r="A145" t="s">
        <v>10</v>
      </c>
      <c r="B145" t="s">
        <v>3332</v>
      </c>
      <c r="C145" t="s">
        <v>3333</v>
      </c>
      <c r="D145" t="s">
        <v>608</v>
      </c>
      <c r="E145" t="s">
        <v>3334</v>
      </c>
      <c r="F145">
        <v>5.1345180361912204E-3</v>
      </c>
      <c r="G145">
        <v>3.3101366276263498E-2</v>
      </c>
      <c r="H145">
        <v>2.4619823324972399E-2</v>
      </c>
      <c r="I145" t="s">
        <v>2858</v>
      </c>
      <c r="J145">
        <v>85</v>
      </c>
    </row>
    <row r="146" spans="1:10" hidden="1" x14ac:dyDescent="0.35">
      <c r="A146" t="s">
        <v>4737</v>
      </c>
      <c r="B146" t="s">
        <v>5235</v>
      </c>
      <c r="C146" t="s">
        <v>5236</v>
      </c>
      <c r="D146" t="s">
        <v>5237</v>
      </c>
      <c r="E146" t="s">
        <v>5238</v>
      </c>
      <c r="F146">
        <v>5.0978331441073495E-4</v>
      </c>
      <c r="G146">
        <v>3.2896273707701301E-3</v>
      </c>
      <c r="H146">
        <v>1.9721711668611399E-3</v>
      </c>
      <c r="I146" t="s">
        <v>5239</v>
      </c>
      <c r="J146">
        <v>84</v>
      </c>
    </row>
    <row r="147" spans="1:10" hidden="1" x14ac:dyDescent="0.35">
      <c r="A147" t="s">
        <v>5897</v>
      </c>
      <c r="B147" t="s">
        <v>6129</v>
      </c>
      <c r="C147" t="s">
        <v>6130</v>
      </c>
      <c r="D147" t="s">
        <v>6131</v>
      </c>
      <c r="E147" t="s">
        <v>6132</v>
      </c>
      <c r="F147">
        <v>7.2730203815495704E-4</v>
      </c>
      <c r="G147">
        <v>1.5919129540843201E-2</v>
      </c>
      <c r="H147">
        <v>1.3016844430769999E-2</v>
      </c>
      <c r="I147" t="s">
        <v>6133</v>
      </c>
      <c r="J147">
        <v>84</v>
      </c>
    </row>
    <row r="148" spans="1:10" hidden="1" x14ac:dyDescent="0.35">
      <c r="A148" t="s">
        <v>5897</v>
      </c>
      <c r="B148" t="s">
        <v>6341</v>
      </c>
      <c r="C148" t="s">
        <v>6342</v>
      </c>
      <c r="D148" t="s">
        <v>6131</v>
      </c>
      <c r="E148" t="s">
        <v>6343</v>
      </c>
      <c r="F148">
        <v>4.5085588484496198E-3</v>
      </c>
      <c r="G148">
        <v>4.9813009412967603E-2</v>
      </c>
      <c r="H148">
        <v>4.0731384997746201E-2</v>
      </c>
      <c r="I148" t="s">
        <v>6344</v>
      </c>
      <c r="J148">
        <v>84</v>
      </c>
    </row>
    <row r="149" spans="1:10" hidden="1" x14ac:dyDescent="0.35">
      <c r="A149" t="s">
        <v>10</v>
      </c>
      <c r="B149" t="s">
        <v>138</v>
      </c>
      <c r="C149" t="s">
        <v>139</v>
      </c>
      <c r="D149" t="s">
        <v>140</v>
      </c>
      <c r="E149" t="s">
        <v>141</v>
      </c>
      <c r="F149">
        <v>8.0151326442802804E-9</v>
      </c>
      <c r="G149">
        <v>1.80483611864954E-6</v>
      </c>
      <c r="H149">
        <v>1.3423840575289E-6</v>
      </c>
      <c r="I149" t="s">
        <v>142</v>
      </c>
      <c r="J149">
        <v>84</v>
      </c>
    </row>
    <row r="150" spans="1:10" hidden="1" x14ac:dyDescent="0.35">
      <c r="A150" t="s">
        <v>10</v>
      </c>
      <c r="B150" t="s">
        <v>327</v>
      </c>
      <c r="C150" t="s">
        <v>328</v>
      </c>
      <c r="D150" t="s">
        <v>140</v>
      </c>
      <c r="E150" t="s">
        <v>329</v>
      </c>
      <c r="F150">
        <v>1.3052847211341399E-7</v>
      </c>
      <c r="G150">
        <v>1.15912960095081E-5</v>
      </c>
      <c r="H150">
        <v>8.6212652819163504E-6</v>
      </c>
      <c r="I150" t="s">
        <v>330</v>
      </c>
      <c r="J150">
        <v>84</v>
      </c>
    </row>
    <row r="151" spans="1:10" hidden="1" x14ac:dyDescent="0.35">
      <c r="A151" t="s">
        <v>10</v>
      </c>
      <c r="B151" t="s">
        <v>397</v>
      </c>
      <c r="C151" t="s">
        <v>398</v>
      </c>
      <c r="D151" t="s">
        <v>140</v>
      </c>
      <c r="E151" t="s">
        <v>399</v>
      </c>
      <c r="F151">
        <v>3.6027638475849001E-7</v>
      </c>
      <c r="G151">
        <v>2.5915948061519601E-5</v>
      </c>
      <c r="H151">
        <v>1.9275520449780001E-5</v>
      </c>
      <c r="I151" t="s">
        <v>400</v>
      </c>
      <c r="J151">
        <v>84</v>
      </c>
    </row>
    <row r="152" spans="1:10" hidden="1" x14ac:dyDescent="0.35">
      <c r="A152" t="s">
        <v>10</v>
      </c>
      <c r="B152" t="s">
        <v>425</v>
      </c>
      <c r="C152" t="s">
        <v>426</v>
      </c>
      <c r="D152" t="s">
        <v>140</v>
      </c>
      <c r="E152" t="s">
        <v>85</v>
      </c>
      <c r="F152">
        <v>4.9937163620972298E-7</v>
      </c>
      <c r="G152">
        <v>3.3855249100024801E-5</v>
      </c>
      <c r="H152">
        <v>2.51805392112543E-5</v>
      </c>
      <c r="I152" t="s">
        <v>427</v>
      </c>
      <c r="J152">
        <v>84</v>
      </c>
    </row>
    <row r="153" spans="1:10" hidden="1" x14ac:dyDescent="0.35">
      <c r="A153" t="s">
        <v>10</v>
      </c>
      <c r="B153" t="s">
        <v>815</v>
      </c>
      <c r="C153" t="s">
        <v>816</v>
      </c>
      <c r="D153" t="s">
        <v>140</v>
      </c>
      <c r="E153" t="s">
        <v>817</v>
      </c>
      <c r="F153">
        <v>1.10374460593007E-5</v>
      </c>
      <c r="G153">
        <v>3.6626893370469001E-4</v>
      </c>
      <c r="H153">
        <v>2.7242006755780998E-4</v>
      </c>
      <c r="I153" t="s">
        <v>818</v>
      </c>
      <c r="J153">
        <v>84</v>
      </c>
    </row>
    <row r="154" spans="1:10" hidden="1" x14ac:dyDescent="0.35">
      <c r="A154" t="s">
        <v>10</v>
      </c>
      <c r="B154" t="s">
        <v>1092</v>
      </c>
      <c r="C154" t="s">
        <v>1093</v>
      </c>
      <c r="D154" t="s">
        <v>140</v>
      </c>
      <c r="E154" t="s">
        <v>1094</v>
      </c>
      <c r="F154">
        <v>3.50878070833138E-5</v>
      </c>
      <c r="G154">
        <v>8.4225314197520996E-4</v>
      </c>
      <c r="H154">
        <v>6.26443131599743E-4</v>
      </c>
      <c r="I154" t="s">
        <v>1095</v>
      </c>
      <c r="J154">
        <v>84</v>
      </c>
    </row>
    <row r="155" spans="1:10" hidden="1" x14ac:dyDescent="0.35">
      <c r="A155" t="s">
        <v>10</v>
      </c>
      <c r="B155" t="s">
        <v>1361</v>
      </c>
      <c r="C155" t="s">
        <v>1362</v>
      </c>
      <c r="D155" t="s">
        <v>140</v>
      </c>
      <c r="E155" t="s">
        <v>382</v>
      </c>
      <c r="F155">
        <v>7.20542371725828E-5</v>
      </c>
      <c r="G155">
        <v>1.3361822510974601E-3</v>
      </c>
      <c r="H155">
        <v>9.9381308546085591E-4</v>
      </c>
      <c r="I155" t="s">
        <v>1363</v>
      </c>
      <c r="J155">
        <v>84</v>
      </c>
    </row>
    <row r="156" spans="1:10" hidden="1" x14ac:dyDescent="0.35">
      <c r="A156" t="s">
        <v>10</v>
      </c>
      <c r="B156" t="s">
        <v>1553</v>
      </c>
      <c r="C156" t="s">
        <v>1554</v>
      </c>
      <c r="D156" t="s">
        <v>140</v>
      </c>
      <c r="E156" t="s">
        <v>282</v>
      </c>
      <c r="F156">
        <v>1.4230664559097199E-4</v>
      </c>
      <c r="G156">
        <v>2.2657661627552401E-3</v>
      </c>
      <c r="H156">
        <v>1.68521027673519E-3</v>
      </c>
      <c r="I156" t="s">
        <v>1555</v>
      </c>
      <c r="J156">
        <v>84</v>
      </c>
    </row>
    <row r="157" spans="1:10" hidden="1" x14ac:dyDescent="0.35">
      <c r="A157" t="s">
        <v>10</v>
      </c>
      <c r="B157" t="s">
        <v>1675</v>
      </c>
      <c r="C157" t="s">
        <v>1676</v>
      </c>
      <c r="D157" t="s">
        <v>140</v>
      </c>
      <c r="E157" t="s">
        <v>1677</v>
      </c>
      <c r="F157">
        <v>1.9719434117553399E-4</v>
      </c>
      <c r="G157">
        <v>2.8510265201714298E-3</v>
      </c>
      <c r="H157">
        <v>2.1205097286804502E-3</v>
      </c>
      <c r="I157" t="s">
        <v>1678</v>
      </c>
      <c r="J157">
        <v>84</v>
      </c>
    </row>
    <row r="158" spans="1:10" hidden="1" x14ac:dyDescent="0.35">
      <c r="A158" t="s">
        <v>10</v>
      </c>
      <c r="B158" t="s">
        <v>3081</v>
      </c>
      <c r="C158" t="s">
        <v>3082</v>
      </c>
      <c r="D158" t="s">
        <v>140</v>
      </c>
      <c r="E158" t="s">
        <v>2857</v>
      </c>
      <c r="F158">
        <v>3.7716888289279298E-3</v>
      </c>
      <c r="G158">
        <v>2.6629897050829299E-2</v>
      </c>
      <c r="H158">
        <v>1.98065347237271E-2</v>
      </c>
      <c r="I158" t="s">
        <v>3083</v>
      </c>
      <c r="J158">
        <v>84</v>
      </c>
    </row>
    <row r="159" spans="1:10" hidden="1" x14ac:dyDescent="0.35">
      <c r="A159" t="s">
        <v>10</v>
      </c>
      <c r="B159" t="s">
        <v>3329</v>
      </c>
      <c r="C159" t="s">
        <v>3330</v>
      </c>
      <c r="D159" t="s">
        <v>140</v>
      </c>
      <c r="E159" t="s">
        <v>2589</v>
      </c>
      <c r="F159">
        <v>5.1273490069650499E-3</v>
      </c>
      <c r="G159">
        <v>3.3088982076678299E-2</v>
      </c>
      <c r="H159">
        <v>2.4610612321315901E-2</v>
      </c>
      <c r="I159" t="s">
        <v>3331</v>
      </c>
      <c r="J159">
        <v>84</v>
      </c>
    </row>
    <row r="160" spans="1:10" hidden="1" x14ac:dyDescent="0.35">
      <c r="A160" t="s">
        <v>10</v>
      </c>
      <c r="B160" t="s">
        <v>3612</v>
      </c>
      <c r="C160" t="s">
        <v>3613</v>
      </c>
      <c r="D160" t="s">
        <v>140</v>
      </c>
      <c r="E160" t="s">
        <v>3334</v>
      </c>
      <c r="F160">
        <v>7.3959356542041598E-3</v>
      </c>
      <c r="G160">
        <v>4.3540032025917101E-2</v>
      </c>
      <c r="H160">
        <v>3.23837960975768E-2</v>
      </c>
      <c r="I160" t="s">
        <v>3614</v>
      </c>
      <c r="J160">
        <v>84</v>
      </c>
    </row>
    <row r="161" spans="1:10" hidden="1" x14ac:dyDescent="0.35">
      <c r="A161" t="s">
        <v>10</v>
      </c>
      <c r="B161" t="s">
        <v>4432</v>
      </c>
      <c r="C161" t="s">
        <v>4433</v>
      </c>
      <c r="D161" t="s">
        <v>140</v>
      </c>
      <c r="E161" t="s">
        <v>515</v>
      </c>
      <c r="F161">
        <v>1.7585018525655301E-2</v>
      </c>
      <c r="G161">
        <v>8.2250401931941303E-2</v>
      </c>
      <c r="H161">
        <v>6.11754314632161E-2</v>
      </c>
      <c r="I161" t="s">
        <v>3331</v>
      </c>
      <c r="J161">
        <v>84</v>
      </c>
    </row>
    <row r="162" spans="1:10" hidden="1" x14ac:dyDescent="0.35">
      <c r="A162" t="s">
        <v>4737</v>
      </c>
      <c r="B162" t="s">
        <v>5082</v>
      </c>
      <c r="C162" t="s">
        <v>5083</v>
      </c>
      <c r="D162" t="s">
        <v>5084</v>
      </c>
      <c r="E162" t="s">
        <v>5085</v>
      </c>
      <c r="F162">
        <v>6.8553297135018202E-5</v>
      </c>
      <c r="G162">
        <v>6.6935797545147099E-4</v>
      </c>
      <c r="H162">
        <v>4.0128815537697103E-4</v>
      </c>
      <c r="I162" t="s">
        <v>5086</v>
      </c>
      <c r="J162">
        <v>83</v>
      </c>
    </row>
    <row r="163" spans="1:10" hidden="1" x14ac:dyDescent="0.35">
      <c r="A163" t="s">
        <v>4737</v>
      </c>
      <c r="B163" t="s">
        <v>5105</v>
      </c>
      <c r="C163" t="s">
        <v>5106</v>
      </c>
      <c r="D163" t="s">
        <v>5084</v>
      </c>
      <c r="E163" t="s">
        <v>4879</v>
      </c>
      <c r="F163">
        <v>1.07516489921384E-4</v>
      </c>
      <c r="G163">
        <v>9.6995564023059097E-4</v>
      </c>
      <c r="H163">
        <v>5.8150007012778497E-4</v>
      </c>
      <c r="I163" t="s">
        <v>5086</v>
      </c>
      <c r="J163">
        <v>83</v>
      </c>
    </row>
    <row r="164" spans="1:10" hidden="1" x14ac:dyDescent="0.35">
      <c r="A164" t="s">
        <v>10</v>
      </c>
      <c r="B164" t="s">
        <v>2023</v>
      </c>
      <c r="C164" t="s">
        <v>2024</v>
      </c>
      <c r="D164" t="s">
        <v>2025</v>
      </c>
      <c r="E164" t="s">
        <v>2026</v>
      </c>
      <c r="F164">
        <v>4.8634223830159402E-4</v>
      </c>
      <c r="G164">
        <v>5.6367423023741701E-3</v>
      </c>
      <c r="H164">
        <v>4.1924432500650196E-3</v>
      </c>
      <c r="I164" t="s">
        <v>2027</v>
      </c>
      <c r="J164">
        <v>83</v>
      </c>
    </row>
    <row r="165" spans="1:10" hidden="1" x14ac:dyDescent="0.35">
      <c r="A165" t="s">
        <v>10</v>
      </c>
      <c r="B165" t="s">
        <v>3569</v>
      </c>
      <c r="C165" t="s">
        <v>3570</v>
      </c>
      <c r="D165" t="s">
        <v>2025</v>
      </c>
      <c r="E165" t="s">
        <v>3571</v>
      </c>
      <c r="F165">
        <v>6.8865914223449204E-3</v>
      </c>
      <c r="G165">
        <v>4.1078485258169102E-2</v>
      </c>
      <c r="H165">
        <v>3.0552969961207599E-2</v>
      </c>
      <c r="I165" t="s">
        <v>3572</v>
      </c>
      <c r="J165">
        <v>83</v>
      </c>
    </row>
    <row r="166" spans="1:10" hidden="1" x14ac:dyDescent="0.35">
      <c r="A166" t="s">
        <v>10</v>
      </c>
      <c r="B166" t="s">
        <v>4053</v>
      </c>
      <c r="C166" t="s">
        <v>4054</v>
      </c>
      <c r="D166" t="s">
        <v>2025</v>
      </c>
      <c r="E166" t="s">
        <v>4055</v>
      </c>
      <c r="F166">
        <v>1.12398663705789E-2</v>
      </c>
      <c r="G166">
        <v>5.8135650095570097E-2</v>
      </c>
      <c r="H166">
        <v>4.3239587825162101E-2</v>
      </c>
      <c r="I166" t="s">
        <v>4056</v>
      </c>
      <c r="J166">
        <v>83</v>
      </c>
    </row>
    <row r="167" spans="1:10" hidden="1" x14ac:dyDescent="0.35">
      <c r="A167" t="s">
        <v>10</v>
      </c>
      <c r="B167" t="s">
        <v>4585</v>
      </c>
      <c r="C167" t="s">
        <v>4586</v>
      </c>
      <c r="D167" t="s">
        <v>2025</v>
      </c>
      <c r="E167" t="s">
        <v>136</v>
      </c>
      <c r="F167">
        <v>2.0023056323180001E-2</v>
      </c>
      <c r="G167">
        <v>9.0110899441577505E-2</v>
      </c>
      <c r="H167">
        <v>6.7021838476101298E-2</v>
      </c>
      <c r="I167" t="s">
        <v>4587</v>
      </c>
      <c r="J167">
        <v>83</v>
      </c>
    </row>
    <row r="168" spans="1:10" hidden="1" x14ac:dyDescent="0.35">
      <c r="A168" t="s">
        <v>4737</v>
      </c>
      <c r="B168" t="s">
        <v>4911</v>
      </c>
      <c r="C168" t="s">
        <v>4912</v>
      </c>
      <c r="D168" t="s">
        <v>4913</v>
      </c>
      <c r="E168" t="s">
        <v>4914</v>
      </c>
      <c r="F168">
        <v>1.22995583936883E-6</v>
      </c>
      <c r="G168">
        <v>2.4201322816797E-5</v>
      </c>
      <c r="H168">
        <v>1.45089840518964E-5</v>
      </c>
      <c r="I168" t="s">
        <v>4915</v>
      </c>
      <c r="J168">
        <v>82</v>
      </c>
    </row>
    <row r="169" spans="1:10" hidden="1" x14ac:dyDescent="0.35">
      <c r="A169" t="s">
        <v>10</v>
      </c>
      <c r="B169" t="s">
        <v>667</v>
      </c>
      <c r="C169" t="s">
        <v>668</v>
      </c>
      <c r="D169" t="s">
        <v>669</v>
      </c>
      <c r="E169" t="s">
        <v>70</v>
      </c>
      <c r="F169">
        <v>4.1408703432425099E-6</v>
      </c>
      <c r="G169">
        <v>1.7176439154042099E-4</v>
      </c>
      <c r="H169">
        <v>1.2775330594976E-4</v>
      </c>
      <c r="I169" t="s">
        <v>670</v>
      </c>
      <c r="J169">
        <v>82</v>
      </c>
    </row>
    <row r="170" spans="1:10" hidden="1" x14ac:dyDescent="0.35">
      <c r="A170" t="s">
        <v>10</v>
      </c>
      <c r="B170" t="s">
        <v>1936</v>
      </c>
      <c r="C170" t="s">
        <v>1937</v>
      </c>
      <c r="D170" t="s">
        <v>669</v>
      </c>
      <c r="E170" t="s">
        <v>282</v>
      </c>
      <c r="F170">
        <v>3.8806511988724802E-4</v>
      </c>
      <c r="G170">
        <v>4.7417646916455402E-3</v>
      </c>
      <c r="H170">
        <v>3.5267852082776201E-3</v>
      </c>
      <c r="I170" t="s">
        <v>1938</v>
      </c>
      <c r="J170">
        <v>82</v>
      </c>
    </row>
    <row r="171" spans="1:10" hidden="1" x14ac:dyDescent="0.35">
      <c r="A171" t="s">
        <v>10</v>
      </c>
      <c r="B171" t="s">
        <v>2305</v>
      </c>
      <c r="C171" t="s">
        <v>2306</v>
      </c>
      <c r="D171" t="s">
        <v>669</v>
      </c>
      <c r="E171" t="s">
        <v>2307</v>
      </c>
      <c r="F171">
        <v>9.37079425864248E-4</v>
      </c>
      <c r="G171">
        <v>9.2847232989607502E-3</v>
      </c>
      <c r="H171">
        <v>6.9057042943144803E-3</v>
      </c>
      <c r="I171" t="s">
        <v>2308</v>
      </c>
      <c r="J171">
        <v>82</v>
      </c>
    </row>
    <row r="172" spans="1:10" hidden="1" x14ac:dyDescent="0.35">
      <c r="A172" t="s">
        <v>10</v>
      </c>
      <c r="B172" t="s">
        <v>2517</v>
      </c>
      <c r="C172" t="s">
        <v>2518</v>
      </c>
      <c r="D172" t="s">
        <v>669</v>
      </c>
      <c r="E172" t="s">
        <v>1924</v>
      </c>
      <c r="F172">
        <v>1.4796721730613901E-3</v>
      </c>
      <c r="G172">
        <v>1.32282436567124E-2</v>
      </c>
      <c r="H172">
        <v>9.8387788289417306E-3</v>
      </c>
      <c r="I172" t="s">
        <v>2519</v>
      </c>
      <c r="J172">
        <v>82</v>
      </c>
    </row>
    <row r="173" spans="1:10" hidden="1" x14ac:dyDescent="0.35">
      <c r="A173" t="s">
        <v>10</v>
      </c>
      <c r="B173" t="s">
        <v>2601</v>
      </c>
      <c r="C173" t="s">
        <v>2602</v>
      </c>
      <c r="D173" t="s">
        <v>669</v>
      </c>
      <c r="E173" t="s">
        <v>48</v>
      </c>
      <c r="F173">
        <v>1.61681855478038E-3</v>
      </c>
      <c r="G173">
        <v>1.3907286477340099E-2</v>
      </c>
      <c r="H173">
        <v>1.0343830920581E-2</v>
      </c>
      <c r="I173" t="s">
        <v>2308</v>
      </c>
      <c r="J173">
        <v>82</v>
      </c>
    </row>
    <row r="174" spans="1:10" hidden="1" x14ac:dyDescent="0.35">
      <c r="A174" t="s">
        <v>10</v>
      </c>
      <c r="B174" t="s">
        <v>2712</v>
      </c>
      <c r="C174" t="s">
        <v>2713</v>
      </c>
      <c r="D174" t="s">
        <v>669</v>
      </c>
      <c r="E174" t="s">
        <v>2714</v>
      </c>
      <c r="F174">
        <v>1.9252802928324999E-3</v>
      </c>
      <c r="G174">
        <v>1.57443479199856E-2</v>
      </c>
      <c r="H174">
        <v>1.1710183226935299E-2</v>
      </c>
      <c r="I174" t="s">
        <v>2715</v>
      </c>
      <c r="J174">
        <v>82</v>
      </c>
    </row>
    <row r="175" spans="1:10" hidden="1" x14ac:dyDescent="0.35">
      <c r="A175" t="s">
        <v>4737</v>
      </c>
      <c r="B175" t="s">
        <v>4976</v>
      </c>
      <c r="C175" t="s">
        <v>4977</v>
      </c>
      <c r="D175" t="s">
        <v>4978</v>
      </c>
      <c r="E175" t="s">
        <v>4979</v>
      </c>
      <c r="F175">
        <v>6.5384646114222203E-6</v>
      </c>
      <c r="G175">
        <v>9.4933476569688003E-5</v>
      </c>
      <c r="H175">
        <v>5.6913760787683301E-5</v>
      </c>
      <c r="I175" t="s">
        <v>4980</v>
      </c>
      <c r="J175">
        <v>81</v>
      </c>
    </row>
    <row r="176" spans="1:10" hidden="1" x14ac:dyDescent="0.35">
      <c r="A176" t="s">
        <v>4737</v>
      </c>
      <c r="B176" t="s">
        <v>5031</v>
      </c>
      <c r="C176" t="s">
        <v>5032</v>
      </c>
      <c r="D176" t="s">
        <v>4978</v>
      </c>
      <c r="E176" t="s">
        <v>5033</v>
      </c>
      <c r="F176">
        <v>3.13878009239561E-5</v>
      </c>
      <c r="G176">
        <v>3.6458137996287502E-4</v>
      </c>
      <c r="H176">
        <v>2.1857092141378299E-4</v>
      </c>
      <c r="I176" t="s">
        <v>5034</v>
      </c>
      <c r="J176">
        <v>81</v>
      </c>
    </row>
    <row r="177" spans="1:10" hidden="1" x14ac:dyDescent="0.35">
      <c r="A177" t="s">
        <v>10</v>
      </c>
      <c r="B177" t="s">
        <v>50</v>
      </c>
      <c r="C177" t="s">
        <v>51</v>
      </c>
      <c r="D177" t="s">
        <v>52</v>
      </c>
      <c r="E177" t="s">
        <v>53</v>
      </c>
      <c r="F177">
        <v>9.7710002886708606E-11</v>
      </c>
      <c r="G177">
        <v>6.8451285355633106E-8</v>
      </c>
      <c r="H177">
        <v>5.0912054135706097E-8</v>
      </c>
      <c r="I177" t="s">
        <v>54</v>
      </c>
      <c r="J177">
        <v>81</v>
      </c>
    </row>
    <row r="178" spans="1:10" hidden="1" x14ac:dyDescent="0.35">
      <c r="A178" t="s">
        <v>10</v>
      </c>
      <c r="B178" t="s">
        <v>580</v>
      </c>
      <c r="C178" t="s">
        <v>581</v>
      </c>
      <c r="D178" t="s">
        <v>52</v>
      </c>
      <c r="E178" t="s">
        <v>582</v>
      </c>
      <c r="F178">
        <v>2.0941448472398202E-6</v>
      </c>
      <c r="G178">
        <v>1.0156602509113101E-4</v>
      </c>
      <c r="H178">
        <v>7.5541824246586105E-5</v>
      </c>
      <c r="I178" t="s">
        <v>583</v>
      </c>
      <c r="J178">
        <v>81</v>
      </c>
    </row>
    <row r="179" spans="1:10" hidden="1" x14ac:dyDescent="0.35">
      <c r="A179" t="s">
        <v>10</v>
      </c>
      <c r="B179" t="s">
        <v>987</v>
      </c>
      <c r="C179" t="s">
        <v>988</v>
      </c>
      <c r="D179" t="s">
        <v>52</v>
      </c>
      <c r="E179" t="s">
        <v>198</v>
      </c>
      <c r="F179">
        <v>2.63251144186053E-5</v>
      </c>
      <c r="G179">
        <v>7.0931558294575403E-4</v>
      </c>
      <c r="H179">
        <v>5.2756808247812195E-4</v>
      </c>
      <c r="I179" t="s">
        <v>989</v>
      </c>
      <c r="J179">
        <v>81</v>
      </c>
    </row>
    <row r="180" spans="1:10" hidden="1" x14ac:dyDescent="0.35">
      <c r="A180" t="s">
        <v>10</v>
      </c>
      <c r="B180" t="s">
        <v>1031</v>
      </c>
      <c r="C180" t="s">
        <v>1032</v>
      </c>
      <c r="D180" t="s">
        <v>52</v>
      </c>
      <c r="E180" t="s">
        <v>1033</v>
      </c>
      <c r="F180">
        <v>2.9933544371489001E-5</v>
      </c>
      <c r="G180">
        <v>7.64093106324852E-4</v>
      </c>
      <c r="H180">
        <v>5.6830999435322196E-4</v>
      </c>
      <c r="I180" t="s">
        <v>1034</v>
      </c>
      <c r="J180">
        <v>81</v>
      </c>
    </row>
    <row r="181" spans="1:10" hidden="1" x14ac:dyDescent="0.35">
      <c r="A181" t="s">
        <v>10</v>
      </c>
      <c r="B181" t="s">
        <v>1645</v>
      </c>
      <c r="C181" t="s">
        <v>1646</v>
      </c>
      <c r="D181" t="s">
        <v>52</v>
      </c>
      <c r="E181" t="s">
        <v>1094</v>
      </c>
      <c r="F181">
        <v>1.78708853718115E-4</v>
      </c>
      <c r="G181">
        <v>2.6511984063358001E-3</v>
      </c>
      <c r="H181">
        <v>1.9718834509330099E-3</v>
      </c>
      <c r="I181" t="s">
        <v>1647</v>
      </c>
      <c r="J181">
        <v>81</v>
      </c>
    </row>
    <row r="182" spans="1:10" hidden="1" x14ac:dyDescent="0.35">
      <c r="A182" t="s">
        <v>10</v>
      </c>
      <c r="B182" t="s">
        <v>2234</v>
      </c>
      <c r="C182" t="s">
        <v>2235</v>
      </c>
      <c r="D182" t="s">
        <v>52</v>
      </c>
      <c r="E182" t="s">
        <v>1677</v>
      </c>
      <c r="F182">
        <v>8.3749898777412898E-4</v>
      </c>
      <c r="G182">
        <v>8.6281554214311905E-3</v>
      </c>
      <c r="H182">
        <v>6.4173684047708103E-3</v>
      </c>
      <c r="I182" t="s">
        <v>2236</v>
      </c>
      <c r="J182">
        <v>81</v>
      </c>
    </row>
    <row r="183" spans="1:10" hidden="1" x14ac:dyDescent="0.35">
      <c r="A183" t="s">
        <v>10</v>
      </c>
      <c r="B183" t="s">
        <v>2753</v>
      </c>
      <c r="C183" t="s">
        <v>2754</v>
      </c>
      <c r="D183" t="s">
        <v>52</v>
      </c>
      <c r="E183" t="s">
        <v>2755</v>
      </c>
      <c r="F183">
        <v>2.0775033729351299E-3</v>
      </c>
      <c r="G183">
        <v>1.6707472916270401E-2</v>
      </c>
      <c r="H183">
        <v>1.24265272911198E-2</v>
      </c>
      <c r="I183" t="s">
        <v>2756</v>
      </c>
      <c r="J183">
        <v>81</v>
      </c>
    </row>
    <row r="184" spans="1:10" hidden="1" x14ac:dyDescent="0.35">
      <c r="A184" t="s">
        <v>10</v>
      </c>
      <c r="B184" t="s">
        <v>2790</v>
      </c>
      <c r="C184" t="s">
        <v>2791</v>
      </c>
      <c r="D184" t="s">
        <v>52</v>
      </c>
      <c r="E184" t="s">
        <v>1924</v>
      </c>
      <c r="F184">
        <v>2.2637507852034801E-3</v>
      </c>
      <c r="G184">
        <v>1.7930840076266299E-2</v>
      </c>
      <c r="H184">
        <v>1.3336431827666599E-2</v>
      </c>
      <c r="I184" t="s">
        <v>2756</v>
      </c>
      <c r="J184">
        <v>81</v>
      </c>
    </row>
    <row r="185" spans="1:10" hidden="1" x14ac:dyDescent="0.35">
      <c r="A185" t="s">
        <v>10</v>
      </c>
      <c r="B185" t="s">
        <v>153</v>
      </c>
      <c r="C185" t="s">
        <v>154</v>
      </c>
      <c r="D185" t="s">
        <v>155</v>
      </c>
      <c r="E185" t="s">
        <v>156</v>
      </c>
      <c r="F185">
        <v>1.32941909149689E-8</v>
      </c>
      <c r="G185">
        <v>2.7038668941573699E-6</v>
      </c>
      <c r="H185">
        <v>2.01105672414894E-6</v>
      </c>
      <c r="I185" t="s">
        <v>157</v>
      </c>
      <c r="J185">
        <v>80</v>
      </c>
    </row>
    <row r="186" spans="1:10" hidden="1" x14ac:dyDescent="0.35">
      <c r="A186" t="s">
        <v>10</v>
      </c>
      <c r="B186" t="s">
        <v>661</v>
      </c>
      <c r="C186" t="s">
        <v>662</v>
      </c>
      <c r="D186" t="s">
        <v>155</v>
      </c>
      <c r="E186" t="s">
        <v>582</v>
      </c>
      <c r="F186">
        <v>4.0666536193397703E-6</v>
      </c>
      <c r="G186">
        <v>1.6986650353271199E-4</v>
      </c>
      <c r="H186">
        <v>1.2634171263211901E-4</v>
      </c>
      <c r="I186" t="s">
        <v>663</v>
      </c>
      <c r="J186">
        <v>80</v>
      </c>
    </row>
    <row r="187" spans="1:10" hidden="1" x14ac:dyDescent="0.35">
      <c r="A187" t="s">
        <v>10</v>
      </c>
      <c r="B187" t="s">
        <v>2648</v>
      </c>
      <c r="C187" t="s">
        <v>2649</v>
      </c>
      <c r="D187" t="s">
        <v>155</v>
      </c>
      <c r="E187" t="s">
        <v>2650</v>
      </c>
      <c r="F187">
        <v>1.72408129199607E-3</v>
      </c>
      <c r="G187">
        <v>1.45131275648001E-2</v>
      </c>
      <c r="H187">
        <v>1.0794437714626501E-2</v>
      </c>
      <c r="I187" t="s">
        <v>2651</v>
      </c>
      <c r="J187">
        <v>80</v>
      </c>
    </row>
    <row r="188" spans="1:10" hidden="1" x14ac:dyDescent="0.35">
      <c r="A188" t="s">
        <v>10</v>
      </c>
      <c r="B188" t="s">
        <v>3066</v>
      </c>
      <c r="C188" t="s">
        <v>3067</v>
      </c>
      <c r="D188" t="s">
        <v>155</v>
      </c>
      <c r="E188" t="s">
        <v>48</v>
      </c>
      <c r="F188">
        <v>3.70029496396178E-3</v>
      </c>
      <c r="G188">
        <v>2.62729276438953E-2</v>
      </c>
      <c r="H188">
        <v>1.9541031370850798E-2</v>
      </c>
      <c r="I188" t="s">
        <v>3068</v>
      </c>
      <c r="J188">
        <v>80</v>
      </c>
    </row>
    <row r="189" spans="1:10" hidden="1" x14ac:dyDescent="0.35">
      <c r="A189" t="s">
        <v>6529</v>
      </c>
      <c r="B189" t="s">
        <v>6530</v>
      </c>
      <c r="C189" t="s">
        <v>6531</v>
      </c>
      <c r="D189" t="s">
        <v>6532</v>
      </c>
      <c r="E189" t="s">
        <v>6533</v>
      </c>
      <c r="F189">
        <v>6.1289615207624699E-12</v>
      </c>
      <c r="G189">
        <v>1.95513872512323E-9</v>
      </c>
      <c r="H189">
        <v>1.44514461121136E-9</v>
      </c>
      <c r="I189" t="s">
        <v>6534</v>
      </c>
      <c r="J189">
        <v>80</v>
      </c>
    </row>
    <row r="190" spans="1:10" hidden="1" x14ac:dyDescent="0.35">
      <c r="A190" t="s">
        <v>4737</v>
      </c>
      <c r="B190" t="s">
        <v>5018</v>
      </c>
      <c r="C190" t="s">
        <v>5019</v>
      </c>
      <c r="D190" t="s">
        <v>5020</v>
      </c>
      <c r="E190" t="s">
        <v>5021</v>
      </c>
      <c r="F190">
        <v>2.39727216923328E-5</v>
      </c>
      <c r="G190">
        <v>2.9192588512437598E-4</v>
      </c>
      <c r="H190">
        <v>1.7501307856881401E-4</v>
      </c>
      <c r="I190" t="s">
        <v>5022</v>
      </c>
      <c r="J190">
        <v>8</v>
      </c>
    </row>
    <row r="191" spans="1:10" hidden="1" x14ac:dyDescent="0.35">
      <c r="A191" t="s">
        <v>4737</v>
      </c>
      <c r="B191" t="s">
        <v>5204</v>
      </c>
      <c r="C191" t="s">
        <v>5205</v>
      </c>
      <c r="D191" t="s">
        <v>5020</v>
      </c>
      <c r="E191" t="s">
        <v>5206</v>
      </c>
      <c r="F191">
        <v>4.1950569445045599E-4</v>
      </c>
      <c r="G191">
        <v>2.9057504523861801E-3</v>
      </c>
      <c r="H191">
        <v>1.7420323381332301E-3</v>
      </c>
      <c r="I191" t="s">
        <v>5207</v>
      </c>
      <c r="J191">
        <v>8</v>
      </c>
    </row>
    <row r="192" spans="1:10" hidden="1" x14ac:dyDescent="0.35">
      <c r="A192" t="s">
        <v>4737</v>
      </c>
      <c r="B192" t="s">
        <v>5276</v>
      </c>
      <c r="C192" t="s">
        <v>5277</v>
      </c>
      <c r="D192" t="s">
        <v>5020</v>
      </c>
      <c r="E192" t="s">
        <v>5117</v>
      </c>
      <c r="F192">
        <v>8.3171588380469795E-4</v>
      </c>
      <c r="G192">
        <v>4.9444526950594304E-3</v>
      </c>
      <c r="H192">
        <v>2.9642588482057201E-3</v>
      </c>
      <c r="I192" t="s">
        <v>5278</v>
      </c>
      <c r="J192">
        <v>8</v>
      </c>
    </row>
    <row r="193" spans="1:10" hidden="1" x14ac:dyDescent="0.35">
      <c r="A193" t="s">
        <v>4737</v>
      </c>
      <c r="B193" t="s">
        <v>5343</v>
      </c>
      <c r="C193" t="s">
        <v>5344</v>
      </c>
      <c r="D193" t="s">
        <v>5020</v>
      </c>
      <c r="E193" t="s">
        <v>5345</v>
      </c>
      <c r="F193">
        <v>1.51504376304585E-3</v>
      </c>
      <c r="G193">
        <v>7.6768996046953997E-3</v>
      </c>
      <c r="H193">
        <v>4.6023936284684801E-3</v>
      </c>
      <c r="I193" t="s">
        <v>5346</v>
      </c>
      <c r="J193">
        <v>8</v>
      </c>
    </row>
    <row r="194" spans="1:10" hidden="1" x14ac:dyDescent="0.35">
      <c r="A194" t="s">
        <v>4737</v>
      </c>
      <c r="B194" t="s">
        <v>5347</v>
      </c>
      <c r="C194" t="s">
        <v>5348</v>
      </c>
      <c r="D194" t="s">
        <v>5020</v>
      </c>
      <c r="E194" t="s">
        <v>5345</v>
      </c>
      <c r="F194">
        <v>1.51504376304585E-3</v>
      </c>
      <c r="G194">
        <v>7.6768996046953997E-3</v>
      </c>
      <c r="H194">
        <v>4.6023936284684801E-3</v>
      </c>
      <c r="I194" t="s">
        <v>5349</v>
      </c>
      <c r="J194">
        <v>8</v>
      </c>
    </row>
    <row r="195" spans="1:10" hidden="1" x14ac:dyDescent="0.35">
      <c r="A195" t="s">
        <v>4737</v>
      </c>
      <c r="B195" t="s">
        <v>5350</v>
      </c>
      <c r="C195" t="s">
        <v>5351</v>
      </c>
      <c r="D195" t="s">
        <v>5020</v>
      </c>
      <c r="E195" t="s">
        <v>5345</v>
      </c>
      <c r="F195">
        <v>1.51504376304585E-3</v>
      </c>
      <c r="G195">
        <v>7.6768996046953997E-3</v>
      </c>
      <c r="H195">
        <v>4.6023936284684801E-3</v>
      </c>
      <c r="I195" t="s">
        <v>5352</v>
      </c>
      <c r="J195">
        <v>8</v>
      </c>
    </row>
    <row r="196" spans="1:10" hidden="1" x14ac:dyDescent="0.35">
      <c r="A196" t="s">
        <v>4737</v>
      </c>
      <c r="B196" t="s">
        <v>5353</v>
      </c>
      <c r="C196" t="s">
        <v>5354</v>
      </c>
      <c r="D196" t="s">
        <v>5020</v>
      </c>
      <c r="E196" t="s">
        <v>5345</v>
      </c>
      <c r="F196">
        <v>1.51504376304585E-3</v>
      </c>
      <c r="G196">
        <v>7.6768996046953997E-3</v>
      </c>
      <c r="H196">
        <v>4.6023936284684801E-3</v>
      </c>
      <c r="I196" t="s">
        <v>5355</v>
      </c>
      <c r="J196">
        <v>8</v>
      </c>
    </row>
    <row r="197" spans="1:10" hidden="1" x14ac:dyDescent="0.35">
      <c r="A197" t="s">
        <v>4737</v>
      </c>
      <c r="B197" t="s">
        <v>5356</v>
      </c>
      <c r="C197" t="s">
        <v>5357</v>
      </c>
      <c r="D197" t="s">
        <v>5020</v>
      </c>
      <c r="E197" t="s">
        <v>5345</v>
      </c>
      <c r="F197">
        <v>1.51504376304585E-3</v>
      </c>
      <c r="G197">
        <v>7.6768996046953997E-3</v>
      </c>
      <c r="H197">
        <v>4.6023936284684801E-3</v>
      </c>
      <c r="I197" t="s">
        <v>5346</v>
      </c>
      <c r="J197">
        <v>8</v>
      </c>
    </row>
    <row r="198" spans="1:10" hidden="1" x14ac:dyDescent="0.35">
      <c r="A198" t="s">
        <v>4737</v>
      </c>
      <c r="B198" t="s">
        <v>5396</v>
      </c>
      <c r="C198" t="s">
        <v>5397</v>
      </c>
      <c r="D198" t="s">
        <v>5020</v>
      </c>
      <c r="E198" t="s">
        <v>5214</v>
      </c>
      <c r="F198">
        <v>2.5769991737917101E-3</v>
      </c>
      <c r="G198">
        <v>1.21602148513296E-2</v>
      </c>
      <c r="H198">
        <v>7.2901950311212698E-3</v>
      </c>
      <c r="I198" t="s">
        <v>5398</v>
      </c>
      <c r="J198">
        <v>8</v>
      </c>
    </row>
    <row r="199" spans="1:10" hidden="1" x14ac:dyDescent="0.35">
      <c r="A199" t="s">
        <v>4737</v>
      </c>
      <c r="B199" t="s">
        <v>5486</v>
      </c>
      <c r="C199" t="s">
        <v>5487</v>
      </c>
      <c r="D199" t="s">
        <v>5020</v>
      </c>
      <c r="E199" t="s">
        <v>5488</v>
      </c>
      <c r="F199">
        <v>4.14178561121511E-3</v>
      </c>
      <c r="G199">
        <v>1.6902962899823799E-2</v>
      </c>
      <c r="H199">
        <v>1.01335295181934E-2</v>
      </c>
      <c r="I199" t="s">
        <v>5352</v>
      </c>
      <c r="J199">
        <v>8</v>
      </c>
    </row>
    <row r="200" spans="1:10" hidden="1" x14ac:dyDescent="0.35">
      <c r="A200" t="s">
        <v>4737</v>
      </c>
      <c r="B200" t="s">
        <v>5489</v>
      </c>
      <c r="C200" t="s">
        <v>5490</v>
      </c>
      <c r="D200" t="s">
        <v>5020</v>
      </c>
      <c r="E200" t="s">
        <v>5488</v>
      </c>
      <c r="F200">
        <v>4.14178561121511E-3</v>
      </c>
      <c r="G200">
        <v>1.6902962899823799E-2</v>
      </c>
      <c r="H200">
        <v>1.01335295181934E-2</v>
      </c>
      <c r="I200" t="s">
        <v>5491</v>
      </c>
      <c r="J200">
        <v>8</v>
      </c>
    </row>
    <row r="201" spans="1:10" hidden="1" x14ac:dyDescent="0.35">
      <c r="A201" t="s">
        <v>4737</v>
      </c>
      <c r="B201" t="s">
        <v>5540</v>
      </c>
      <c r="C201" t="s">
        <v>5541</v>
      </c>
      <c r="D201" t="s">
        <v>5020</v>
      </c>
      <c r="E201" t="s">
        <v>5542</v>
      </c>
      <c r="F201">
        <v>6.3465935307797702E-3</v>
      </c>
      <c r="G201">
        <v>2.39583905786936E-2</v>
      </c>
      <c r="H201">
        <v>1.436334325387E-2</v>
      </c>
      <c r="I201" t="s">
        <v>5352</v>
      </c>
      <c r="J201">
        <v>8</v>
      </c>
    </row>
    <row r="202" spans="1:10" hidden="1" x14ac:dyDescent="0.35">
      <c r="A202" t="s">
        <v>4737</v>
      </c>
      <c r="B202" t="s">
        <v>5644</v>
      </c>
      <c r="C202" t="s">
        <v>5645</v>
      </c>
      <c r="D202" t="s">
        <v>5020</v>
      </c>
      <c r="E202" t="s">
        <v>5449</v>
      </c>
      <c r="F202">
        <v>1.3261004740810701E-2</v>
      </c>
      <c r="G202">
        <v>4.3155424910828001E-2</v>
      </c>
      <c r="H202">
        <v>2.58721961821625E-2</v>
      </c>
      <c r="I202" t="s">
        <v>5646</v>
      </c>
      <c r="J202">
        <v>8</v>
      </c>
    </row>
    <row r="203" spans="1:10" hidden="1" x14ac:dyDescent="0.35">
      <c r="A203" t="s">
        <v>4737</v>
      </c>
      <c r="B203" t="s">
        <v>5647</v>
      </c>
      <c r="C203" t="s">
        <v>5648</v>
      </c>
      <c r="D203" t="s">
        <v>5020</v>
      </c>
      <c r="E203" t="s">
        <v>5449</v>
      </c>
      <c r="F203">
        <v>1.3261004740810701E-2</v>
      </c>
      <c r="G203">
        <v>4.3155424910828001E-2</v>
      </c>
      <c r="H203">
        <v>2.58721961821625E-2</v>
      </c>
      <c r="I203" t="s">
        <v>5649</v>
      </c>
      <c r="J203">
        <v>8</v>
      </c>
    </row>
    <row r="204" spans="1:10" hidden="1" x14ac:dyDescent="0.35">
      <c r="A204" t="s">
        <v>4737</v>
      </c>
      <c r="B204" t="s">
        <v>5708</v>
      </c>
      <c r="C204" t="s">
        <v>5709</v>
      </c>
      <c r="D204" t="s">
        <v>5020</v>
      </c>
      <c r="E204" t="s">
        <v>5710</v>
      </c>
      <c r="F204">
        <v>1.8264604408954398E-2</v>
      </c>
      <c r="G204">
        <v>5.47213346379389E-2</v>
      </c>
      <c r="H204">
        <v>3.2806098144738602E-2</v>
      </c>
      <c r="I204" t="s">
        <v>5711</v>
      </c>
      <c r="J204">
        <v>8</v>
      </c>
    </row>
    <row r="205" spans="1:10" hidden="1" x14ac:dyDescent="0.35">
      <c r="A205" t="s">
        <v>4737</v>
      </c>
      <c r="B205" t="s">
        <v>5712</v>
      </c>
      <c r="C205" t="s">
        <v>5713</v>
      </c>
      <c r="D205" t="s">
        <v>5020</v>
      </c>
      <c r="E205" t="s">
        <v>5710</v>
      </c>
      <c r="F205">
        <v>1.8264604408954398E-2</v>
      </c>
      <c r="G205">
        <v>5.47213346379389E-2</v>
      </c>
      <c r="H205">
        <v>3.2806098144738602E-2</v>
      </c>
      <c r="I205" t="s">
        <v>5714</v>
      </c>
      <c r="J205">
        <v>8</v>
      </c>
    </row>
    <row r="206" spans="1:10" hidden="1" x14ac:dyDescent="0.35">
      <c r="A206" t="s">
        <v>4737</v>
      </c>
      <c r="B206" t="s">
        <v>5767</v>
      </c>
      <c r="C206" t="s">
        <v>5768</v>
      </c>
      <c r="D206" t="s">
        <v>5020</v>
      </c>
      <c r="E206" t="s">
        <v>5202</v>
      </c>
      <c r="F206">
        <v>2.4485062444807699E-2</v>
      </c>
      <c r="G206">
        <v>6.8722015412006801E-2</v>
      </c>
      <c r="H206">
        <v>4.1199674628320603E-2</v>
      </c>
      <c r="I206" t="s">
        <v>5769</v>
      </c>
      <c r="J206">
        <v>8</v>
      </c>
    </row>
    <row r="207" spans="1:10" hidden="1" x14ac:dyDescent="0.35">
      <c r="A207" t="s">
        <v>4737</v>
      </c>
      <c r="B207" t="s">
        <v>5887</v>
      </c>
      <c r="C207" t="s">
        <v>5888</v>
      </c>
      <c r="D207" t="s">
        <v>5020</v>
      </c>
      <c r="E207" t="s">
        <v>5656</v>
      </c>
      <c r="F207">
        <v>4.1054731640479902E-2</v>
      </c>
      <c r="G207">
        <v>9.9970509338263999E-2</v>
      </c>
      <c r="H207">
        <v>5.9933522503246503E-2</v>
      </c>
      <c r="I207" t="s">
        <v>5889</v>
      </c>
      <c r="J207">
        <v>8</v>
      </c>
    </row>
    <row r="208" spans="1:10" hidden="1" x14ac:dyDescent="0.35">
      <c r="A208" t="s">
        <v>4737</v>
      </c>
      <c r="B208" t="s">
        <v>5890</v>
      </c>
      <c r="C208" t="s">
        <v>5891</v>
      </c>
      <c r="D208" t="s">
        <v>5020</v>
      </c>
      <c r="E208" t="s">
        <v>5656</v>
      </c>
      <c r="F208">
        <v>4.1054731640479902E-2</v>
      </c>
      <c r="G208">
        <v>9.9970509338263999E-2</v>
      </c>
      <c r="H208">
        <v>5.9933522503246503E-2</v>
      </c>
      <c r="I208" t="s">
        <v>5711</v>
      </c>
      <c r="J208">
        <v>8</v>
      </c>
    </row>
    <row r="209" spans="1:10" hidden="1" x14ac:dyDescent="0.35">
      <c r="A209" t="s">
        <v>4737</v>
      </c>
      <c r="B209" t="s">
        <v>5892</v>
      </c>
      <c r="C209" t="s">
        <v>5893</v>
      </c>
      <c r="D209" t="s">
        <v>5020</v>
      </c>
      <c r="E209" t="s">
        <v>5656</v>
      </c>
      <c r="F209">
        <v>4.1054731640479902E-2</v>
      </c>
      <c r="G209">
        <v>9.9970509338263999E-2</v>
      </c>
      <c r="H209">
        <v>5.9933522503246503E-2</v>
      </c>
      <c r="I209" t="s">
        <v>5491</v>
      </c>
      <c r="J209">
        <v>8</v>
      </c>
    </row>
    <row r="210" spans="1:10" hidden="1" x14ac:dyDescent="0.35">
      <c r="A210" t="s">
        <v>5897</v>
      </c>
      <c r="B210" t="s">
        <v>6083</v>
      </c>
      <c r="C210" t="s">
        <v>6084</v>
      </c>
      <c r="D210" t="s">
        <v>6085</v>
      </c>
      <c r="E210" t="s">
        <v>6086</v>
      </c>
      <c r="F210">
        <v>3.5428610115232901E-4</v>
      </c>
      <c r="G210">
        <v>1.0169717761533499E-2</v>
      </c>
      <c r="H210">
        <v>8.3156326900338893E-3</v>
      </c>
      <c r="I210" t="s">
        <v>6087</v>
      </c>
      <c r="J210">
        <v>8</v>
      </c>
    </row>
    <row r="211" spans="1:10" hidden="1" x14ac:dyDescent="0.35">
      <c r="A211" t="s">
        <v>5897</v>
      </c>
      <c r="B211" t="s">
        <v>6402</v>
      </c>
      <c r="C211" t="s">
        <v>6403</v>
      </c>
      <c r="D211" t="s">
        <v>6085</v>
      </c>
      <c r="E211" t="s">
        <v>6404</v>
      </c>
      <c r="F211">
        <v>7.1435994290466103E-3</v>
      </c>
      <c r="G211">
        <v>6.8314421430714603E-2</v>
      </c>
      <c r="H211">
        <v>5.5859724858710297E-2</v>
      </c>
      <c r="I211" t="s">
        <v>6405</v>
      </c>
      <c r="J211">
        <v>8</v>
      </c>
    </row>
    <row r="212" spans="1:10" hidden="1" x14ac:dyDescent="0.35">
      <c r="A212" t="s">
        <v>10</v>
      </c>
      <c r="B212" t="s">
        <v>1022</v>
      </c>
      <c r="C212" t="s">
        <v>1023</v>
      </c>
      <c r="D212" t="s">
        <v>1024</v>
      </c>
      <c r="E212" t="s">
        <v>1025</v>
      </c>
      <c r="F212">
        <v>2.9382214439895698E-5</v>
      </c>
      <c r="G212">
        <v>7.5306854489244905E-4</v>
      </c>
      <c r="H212">
        <v>5.6011024959236398E-4</v>
      </c>
      <c r="I212" t="s">
        <v>1026</v>
      </c>
      <c r="J212">
        <v>8</v>
      </c>
    </row>
    <row r="213" spans="1:10" hidden="1" x14ac:dyDescent="0.35">
      <c r="A213" t="s">
        <v>10</v>
      </c>
      <c r="B213" t="s">
        <v>1027</v>
      </c>
      <c r="C213" t="s">
        <v>1028</v>
      </c>
      <c r="D213" t="s">
        <v>1024</v>
      </c>
      <c r="E213" t="s">
        <v>1025</v>
      </c>
      <c r="F213">
        <v>2.9382214439895698E-5</v>
      </c>
      <c r="G213">
        <v>7.5306854489244905E-4</v>
      </c>
      <c r="H213">
        <v>5.6011024959236398E-4</v>
      </c>
      <c r="I213" t="s">
        <v>1026</v>
      </c>
      <c r="J213">
        <v>8</v>
      </c>
    </row>
    <row r="214" spans="1:10" hidden="1" x14ac:dyDescent="0.35">
      <c r="A214" t="s">
        <v>10</v>
      </c>
      <c r="B214" t="s">
        <v>1029</v>
      </c>
      <c r="C214" t="s">
        <v>1030</v>
      </c>
      <c r="D214" t="s">
        <v>1024</v>
      </c>
      <c r="E214" t="s">
        <v>1025</v>
      </c>
      <c r="F214">
        <v>2.9382214439895698E-5</v>
      </c>
      <c r="G214">
        <v>7.5306854489244905E-4</v>
      </c>
      <c r="H214">
        <v>5.6011024959236398E-4</v>
      </c>
      <c r="I214" t="s">
        <v>1026</v>
      </c>
      <c r="J214">
        <v>8</v>
      </c>
    </row>
    <row r="215" spans="1:10" hidden="1" x14ac:dyDescent="0.35">
      <c r="A215" t="s">
        <v>10</v>
      </c>
      <c r="B215" t="s">
        <v>1442</v>
      </c>
      <c r="C215" t="s">
        <v>1443</v>
      </c>
      <c r="D215" t="s">
        <v>1024</v>
      </c>
      <c r="E215" t="s">
        <v>1444</v>
      </c>
      <c r="F215">
        <v>9.0985959655833298E-5</v>
      </c>
      <c r="G215">
        <v>1.5760068011814001E-3</v>
      </c>
      <c r="H215">
        <v>1.17218753691943E-3</v>
      </c>
      <c r="I215" t="s">
        <v>1026</v>
      </c>
      <c r="J215">
        <v>8</v>
      </c>
    </row>
    <row r="216" spans="1:10" hidden="1" x14ac:dyDescent="0.35">
      <c r="A216" t="s">
        <v>10</v>
      </c>
      <c r="B216" t="s">
        <v>1752</v>
      </c>
      <c r="C216" t="s">
        <v>1753</v>
      </c>
      <c r="D216" t="s">
        <v>1024</v>
      </c>
      <c r="E216" t="s">
        <v>938</v>
      </c>
      <c r="F216">
        <v>2.3062529745036001E-4</v>
      </c>
      <c r="G216">
        <v>3.1733959748526902E-3</v>
      </c>
      <c r="H216">
        <v>2.3602786540287599E-3</v>
      </c>
      <c r="I216" t="s">
        <v>1026</v>
      </c>
      <c r="J216">
        <v>8</v>
      </c>
    </row>
    <row r="217" spans="1:10" hidden="1" x14ac:dyDescent="0.35">
      <c r="A217" t="s">
        <v>10</v>
      </c>
      <c r="B217" t="s">
        <v>1754</v>
      </c>
      <c r="C217" t="s">
        <v>1755</v>
      </c>
      <c r="D217" t="s">
        <v>1024</v>
      </c>
      <c r="E217" t="s">
        <v>938</v>
      </c>
      <c r="F217">
        <v>2.3062529745036001E-4</v>
      </c>
      <c r="G217">
        <v>3.1733959748526902E-3</v>
      </c>
      <c r="H217">
        <v>2.3602786540287599E-3</v>
      </c>
      <c r="I217" t="s">
        <v>1026</v>
      </c>
      <c r="J217">
        <v>8</v>
      </c>
    </row>
    <row r="218" spans="1:10" hidden="1" x14ac:dyDescent="0.35">
      <c r="A218" t="s">
        <v>10</v>
      </c>
      <c r="B218" t="s">
        <v>2031</v>
      </c>
      <c r="C218" t="s">
        <v>2032</v>
      </c>
      <c r="D218" t="s">
        <v>1024</v>
      </c>
      <c r="E218" t="s">
        <v>685</v>
      </c>
      <c r="F218">
        <v>5.0686241301799303E-4</v>
      </c>
      <c r="G218">
        <v>5.7937244274211402E-3</v>
      </c>
      <c r="H218">
        <v>4.3092019406755196E-3</v>
      </c>
      <c r="I218" t="s">
        <v>2033</v>
      </c>
      <c r="J218">
        <v>8</v>
      </c>
    </row>
    <row r="219" spans="1:10" hidden="1" x14ac:dyDescent="0.35">
      <c r="A219" t="s">
        <v>10</v>
      </c>
      <c r="B219" t="s">
        <v>2034</v>
      </c>
      <c r="C219" t="s">
        <v>2035</v>
      </c>
      <c r="D219" t="s">
        <v>1024</v>
      </c>
      <c r="E219" t="s">
        <v>685</v>
      </c>
      <c r="F219">
        <v>5.0686241301799303E-4</v>
      </c>
      <c r="G219">
        <v>5.7937244274211402E-3</v>
      </c>
      <c r="H219">
        <v>4.3092019406755196E-3</v>
      </c>
      <c r="I219" t="s">
        <v>2036</v>
      </c>
      <c r="J219">
        <v>8</v>
      </c>
    </row>
    <row r="220" spans="1:10" hidden="1" x14ac:dyDescent="0.35">
      <c r="A220" t="s">
        <v>10</v>
      </c>
      <c r="B220" t="s">
        <v>2037</v>
      </c>
      <c r="C220" t="s">
        <v>2038</v>
      </c>
      <c r="D220" t="s">
        <v>1024</v>
      </c>
      <c r="E220" t="s">
        <v>685</v>
      </c>
      <c r="F220">
        <v>5.0686241301799303E-4</v>
      </c>
      <c r="G220">
        <v>5.7937244274211402E-3</v>
      </c>
      <c r="H220">
        <v>4.3092019406755196E-3</v>
      </c>
      <c r="I220" t="s">
        <v>2039</v>
      </c>
      <c r="J220">
        <v>8</v>
      </c>
    </row>
    <row r="221" spans="1:10" hidden="1" x14ac:dyDescent="0.35">
      <c r="A221" t="s">
        <v>10</v>
      </c>
      <c r="B221" t="s">
        <v>2040</v>
      </c>
      <c r="C221" t="s">
        <v>2041</v>
      </c>
      <c r="D221" t="s">
        <v>1024</v>
      </c>
      <c r="E221" t="s">
        <v>685</v>
      </c>
      <c r="F221">
        <v>5.0686241301799303E-4</v>
      </c>
      <c r="G221">
        <v>5.7937244274211402E-3</v>
      </c>
      <c r="H221">
        <v>4.3092019406755196E-3</v>
      </c>
      <c r="I221" t="s">
        <v>2042</v>
      </c>
      <c r="J221">
        <v>8</v>
      </c>
    </row>
    <row r="222" spans="1:10" hidden="1" x14ac:dyDescent="0.35">
      <c r="A222" t="s">
        <v>10</v>
      </c>
      <c r="B222" t="s">
        <v>2043</v>
      </c>
      <c r="C222" t="s">
        <v>2044</v>
      </c>
      <c r="D222" t="s">
        <v>1024</v>
      </c>
      <c r="E222" t="s">
        <v>685</v>
      </c>
      <c r="F222">
        <v>5.0686241301799303E-4</v>
      </c>
      <c r="G222">
        <v>5.7937244274211402E-3</v>
      </c>
      <c r="H222">
        <v>4.3092019406755196E-3</v>
      </c>
      <c r="I222" t="s">
        <v>2045</v>
      </c>
      <c r="J222">
        <v>8</v>
      </c>
    </row>
    <row r="223" spans="1:10" hidden="1" x14ac:dyDescent="0.35">
      <c r="A223" t="s">
        <v>10</v>
      </c>
      <c r="B223" t="s">
        <v>2346</v>
      </c>
      <c r="C223" t="s">
        <v>2347</v>
      </c>
      <c r="D223" t="s">
        <v>1024</v>
      </c>
      <c r="E223" t="s">
        <v>505</v>
      </c>
      <c r="F223">
        <v>1.00018633720719E-3</v>
      </c>
      <c r="G223">
        <v>9.7167563267971692E-3</v>
      </c>
      <c r="H223">
        <v>7.22703776215725E-3</v>
      </c>
      <c r="I223" t="s">
        <v>2348</v>
      </c>
      <c r="J223">
        <v>8</v>
      </c>
    </row>
    <row r="224" spans="1:10" hidden="1" x14ac:dyDescent="0.35">
      <c r="A224" t="s">
        <v>10</v>
      </c>
      <c r="B224" t="s">
        <v>2349</v>
      </c>
      <c r="C224" t="s">
        <v>2350</v>
      </c>
      <c r="D224" t="s">
        <v>1024</v>
      </c>
      <c r="E224" t="s">
        <v>505</v>
      </c>
      <c r="F224">
        <v>1.00018633720719E-3</v>
      </c>
      <c r="G224">
        <v>9.7167563267971692E-3</v>
      </c>
      <c r="H224">
        <v>7.22703776215725E-3</v>
      </c>
      <c r="I224" t="s">
        <v>1026</v>
      </c>
      <c r="J224">
        <v>8</v>
      </c>
    </row>
    <row r="225" spans="1:10" hidden="1" x14ac:dyDescent="0.35">
      <c r="A225" t="s">
        <v>10</v>
      </c>
      <c r="B225" t="s">
        <v>2671</v>
      </c>
      <c r="C225" t="s">
        <v>2672</v>
      </c>
      <c r="D225" t="s">
        <v>1024</v>
      </c>
      <c r="E225" t="s">
        <v>634</v>
      </c>
      <c r="F225">
        <v>1.81341982587115E-3</v>
      </c>
      <c r="G225">
        <v>1.51038467663376E-2</v>
      </c>
      <c r="H225">
        <v>1.1233797294383599E-2</v>
      </c>
      <c r="I225" t="s">
        <v>2673</v>
      </c>
      <c r="J225">
        <v>8</v>
      </c>
    </row>
    <row r="226" spans="1:10" hidden="1" x14ac:dyDescent="0.35">
      <c r="A226" t="s">
        <v>10</v>
      </c>
      <c r="B226" t="s">
        <v>2950</v>
      </c>
      <c r="C226" t="s">
        <v>2951</v>
      </c>
      <c r="D226" t="s">
        <v>1024</v>
      </c>
      <c r="E226" t="s">
        <v>1405</v>
      </c>
      <c r="F226">
        <v>3.07021540229471E-3</v>
      </c>
      <c r="G226">
        <v>2.2747013056954399E-2</v>
      </c>
      <c r="H226">
        <v>1.6918559734334801E-2</v>
      </c>
      <c r="I226" t="s">
        <v>2952</v>
      </c>
      <c r="J226">
        <v>8</v>
      </c>
    </row>
    <row r="227" spans="1:10" hidden="1" x14ac:dyDescent="0.35">
      <c r="A227" t="s">
        <v>10</v>
      </c>
      <c r="B227" t="s">
        <v>2953</v>
      </c>
      <c r="C227" t="s">
        <v>2954</v>
      </c>
      <c r="D227" t="s">
        <v>1024</v>
      </c>
      <c r="E227" t="s">
        <v>1405</v>
      </c>
      <c r="F227">
        <v>3.07021540229471E-3</v>
      </c>
      <c r="G227">
        <v>2.2747013056954399E-2</v>
      </c>
      <c r="H227">
        <v>1.6918559734334801E-2</v>
      </c>
      <c r="I227" t="s">
        <v>2955</v>
      </c>
      <c r="J227">
        <v>8</v>
      </c>
    </row>
    <row r="228" spans="1:10" x14ac:dyDescent="0.35">
      <c r="A228" t="s">
        <v>10</v>
      </c>
      <c r="B228" t="s">
        <v>2956</v>
      </c>
      <c r="C228" t="s">
        <v>2957</v>
      </c>
      <c r="D228" t="s">
        <v>1024</v>
      </c>
      <c r="E228" t="s">
        <v>1405</v>
      </c>
      <c r="F228">
        <v>3.07021540229471E-3</v>
      </c>
      <c r="G228">
        <v>2.2747013056954399E-2</v>
      </c>
      <c r="H228">
        <v>1.6918559734334801E-2</v>
      </c>
      <c r="I228" t="s">
        <v>2958</v>
      </c>
      <c r="J228">
        <v>8</v>
      </c>
    </row>
    <row r="229" spans="1:10" hidden="1" x14ac:dyDescent="0.35">
      <c r="A229" t="s">
        <v>10</v>
      </c>
      <c r="B229" t="s">
        <v>2959</v>
      </c>
      <c r="C229" t="s">
        <v>2960</v>
      </c>
      <c r="D229" t="s">
        <v>1024</v>
      </c>
      <c r="E229" t="s">
        <v>1405</v>
      </c>
      <c r="F229">
        <v>3.07021540229471E-3</v>
      </c>
      <c r="G229">
        <v>2.2747013056954399E-2</v>
      </c>
      <c r="H229">
        <v>1.6918559734334801E-2</v>
      </c>
      <c r="I229" t="s">
        <v>2961</v>
      </c>
      <c r="J229">
        <v>8</v>
      </c>
    </row>
    <row r="230" spans="1:10" hidden="1" x14ac:dyDescent="0.35">
      <c r="A230" t="s">
        <v>10</v>
      </c>
      <c r="B230" t="s">
        <v>3232</v>
      </c>
      <c r="C230" t="s">
        <v>3233</v>
      </c>
      <c r="D230" t="s">
        <v>1024</v>
      </c>
      <c r="E230" t="s">
        <v>1609</v>
      </c>
      <c r="F230">
        <v>4.9117728388897797E-3</v>
      </c>
      <c r="G230">
        <v>3.24702351162304E-2</v>
      </c>
      <c r="H230">
        <v>2.4150406518269801E-2</v>
      </c>
      <c r="I230" t="s">
        <v>3234</v>
      </c>
      <c r="J230">
        <v>8</v>
      </c>
    </row>
    <row r="231" spans="1:10" hidden="1" x14ac:dyDescent="0.35">
      <c r="A231" t="s">
        <v>10</v>
      </c>
      <c r="B231" t="s">
        <v>3235</v>
      </c>
      <c r="C231" t="s">
        <v>3236</v>
      </c>
      <c r="D231" t="s">
        <v>1024</v>
      </c>
      <c r="E231" t="s">
        <v>1609</v>
      </c>
      <c r="F231">
        <v>4.9117728388897797E-3</v>
      </c>
      <c r="G231">
        <v>3.24702351162304E-2</v>
      </c>
      <c r="H231">
        <v>2.4150406518269801E-2</v>
      </c>
      <c r="I231" t="s">
        <v>2036</v>
      </c>
      <c r="J231">
        <v>8</v>
      </c>
    </row>
    <row r="232" spans="1:10" hidden="1" x14ac:dyDescent="0.35">
      <c r="A232" t="s">
        <v>10</v>
      </c>
      <c r="B232" t="s">
        <v>3237</v>
      </c>
      <c r="C232" t="s">
        <v>3238</v>
      </c>
      <c r="D232" t="s">
        <v>1024</v>
      </c>
      <c r="E232" t="s">
        <v>1609</v>
      </c>
      <c r="F232">
        <v>4.9117728388897797E-3</v>
      </c>
      <c r="G232">
        <v>3.24702351162304E-2</v>
      </c>
      <c r="H232">
        <v>2.4150406518269801E-2</v>
      </c>
      <c r="I232" t="s">
        <v>3239</v>
      </c>
      <c r="J232">
        <v>8</v>
      </c>
    </row>
    <row r="233" spans="1:10" hidden="1" x14ac:dyDescent="0.35">
      <c r="A233" t="s">
        <v>10</v>
      </c>
      <c r="B233" t="s">
        <v>3240</v>
      </c>
      <c r="C233" t="s">
        <v>3241</v>
      </c>
      <c r="D233" t="s">
        <v>1024</v>
      </c>
      <c r="E233" t="s">
        <v>1609</v>
      </c>
      <c r="F233">
        <v>4.9117728388897797E-3</v>
      </c>
      <c r="G233">
        <v>3.24702351162304E-2</v>
      </c>
      <c r="H233">
        <v>2.4150406518269801E-2</v>
      </c>
      <c r="I233" t="s">
        <v>3242</v>
      </c>
      <c r="J233">
        <v>8</v>
      </c>
    </row>
    <row r="234" spans="1:10" hidden="1" x14ac:dyDescent="0.35">
      <c r="A234" t="s">
        <v>10</v>
      </c>
      <c r="B234" t="s">
        <v>3243</v>
      </c>
      <c r="C234" t="s">
        <v>3244</v>
      </c>
      <c r="D234" t="s">
        <v>1024</v>
      </c>
      <c r="E234" t="s">
        <v>1609</v>
      </c>
      <c r="F234">
        <v>4.9117728388897797E-3</v>
      </c>
      <c r="G234">
        <v>3.24702351162304E-2</v>
      </c>
      <c r="H234">
        <v>2.4150406518269801E-2</v>
      </c>
      <c r="I234" t="s">
        <v>3245</v>
      </c>
      <c r="J234">
        <v>8</v>
      </c>
    </row>
    <row r="235" spans="1:10" hidden="1" x14ac:dyDescent="0.35">
      <c r="A235" t="s">
        <v>10</v>
      </c>
      <c r="B235" t="s">
        <v>3624</v>
      </c>
      <c r="C235" t="s">
        <v>3625</v>
      </c>
      <c r="D235" t="s">
        <v>1024</v>
      </c>
      <c r="E235" t="s">
        <v>431</v>
      </c>
      <c r="F235">
        <v>7.4920857564559299E-3</v>
      </c>
      <c r="G235">
        <v>4.3779055323868998E-2</v>
      </c>
      <c r="H235">
        <v>3.25615746012499E-2</v>
      </c>
      <c r="I235" t="s">
        <v>3626</v>
      </c>
      <c r="J235">
        <v>8</v>
      </c>
    </row>
    <row r="236" spans="1:10" hidden="1" x14ac:dyDescent="0.35">
      <c r="A236" t="s">
        <v>10</v>
      </c>
      <c r="B236" t="s">
        <v>3627</v>
      </c>
      <c r="C236" t="s">
        <v>3628</v>
      </c>
      <c r="D236" t="s">
        <v>1024</v>
      </c>
      <c r="E236" t="s">
        <v>431</v>
      </c>
      <c r="F236">
        <v>7.4920857564559299E-3</v>
      </c>
      <c r="G236">
        <v>4.3779055323868998E-2</v>
      </c>
      <c r="H236">
        <v>3.25615746012499E-2</v>
      </c>
      <c r="I236" t="s">
        <v>3629</v>
      </c>
      <c r="J236">
        <v>8</v>
      </c>
    </row>
    <row r="237" spans="1:10" hidden="1" x14ac:dyDescent="0.35">
      <c r="A237" t="s">
        <v>10</v>
      </c>
      <c r="B237" t="s">
        <v>3630</v>
      </c>
      <c r="C237" t="s">
        <v>3631</v>
      </c>
      <c r="D237" t="s">
        <v>1024</v>
      </c>
      <c r="E237" t="s">
        <v>431</v>
      </c>
      <c r="F237">
        <v>7.4920857564559299E-3</v>
      </c>
      <c r="G237">
        <v>4.3779055323868998E-2</v>
      </c>
      <c r="H237">
        <v>3.25615746012499E-2</v>
      </c>
      <c r="I237" t="s">
        <v>3632</v>
      </c>
      <c r="J237">
        <v>8</v>
      </c>
    </row>
    <row r="238" spans="1:10" hidden="1" x14ac:dyDescent="0.35">
      <c r="A238" t="s">
        <v>10</v>
      </c>
      <c r="B238" t="s">
        <v>3633</v>
      </c>
      <c r="C238" t="s">
        <v>3634</v>
      </c>
      <c r="D238" t="s">
        <v>1024</v>
      </c>
      <c r="E238" t="s">
        <v>431</v>
      </c>
      <c r="F238">
        <v>7.4920857564559299E-3</v>
      </c>
      <c r="G238">
        <v>4.3779055323868998E-2</v>
      </c>
      <c r="H238">
        <v>3.25615746012499E-2</v>
      </c>
      <c r="I238" t="s">
        <v>3635</v>
      </c>
      <c r="J238">
        <v>8</v>
      </c>
    </row>
    <row r="239" spans="1:10" hidden="1" x14ac:dyDescent="0.35">
      <c r="A239" t="s">
        <v>10</v>
      </c>
      <c r="B239" t="s">
        <v>3636</v>
      </c>
      <c r="C239" t="s">
        <v>3637</v>
      </c>
      <c r="D239" t="s">
        <v>1024</v>
      </c>
      <c r="E239" t="s">
        <v>431</v>
      </c>
      <c r="F239">
        <v>7.4920857564559299E-3</v>
      </c>
      <c r="G239">
        <v>4.3779055323868998E-2</v>
      </c>
      <c r="H239">
        <v>3.25615746012499E-2</v>
      </c>
      <c r="I239" t="s">
        <v>3638</v>
      </c>
      <c r="J239">
        <v>8</v>
      </c>
    </row>
    <row r="240" spans="1:10" hidden="1" x14ac:dyDescent="0.35">
      <c r="A240" t="s">
        <v>10</v>
      </c>
      <c r="B240" t="s">
        <v>4029</v>
      </c>
      <c r="C240" t="s">
        <v>4030</v>
      </c>
      <c r="D240" t="s">
        <v>1024</v>
      </c>
      <c r="E240" t="s">
        <v>319</v>
      </c>
      <c r="F240">
        <v>1.0972135220668399E-2</v>
      </c>
      <c r="G240">
        <v>5.6844135222936701E-2</v>
      </c>
      <c r="H240">
        <v>4.22789970229447E-2</v>
      </c>
      <c r="I240" t="s">
        <v>4031</v>
      </c>
      <c r="J240">
        <v>8</v>
      </c>
    </row>
    <row r="241" spans="1:10" hidden="1" x14ac:dyDescent="0.35">
      <c r="A241" t="s">
        <v>10</v>
      </c>
      <c r="B241" t="s">
        <v>4032</v>
      </c>
      <c r="C241" t="s">
        <v>4033</v>
      </c>
      <c r="D241" t="s">
        <v>1024</v>
      </c>
      <c r="E241" t="s">
        <v>319</v>
      </c>
      <c r="F241">
        <v>1.0972135220668399E-2</v>
      </c>
      <c r="G241">
        <v>5.6844135222936701E-2</v>
      </c>
      <c r="H241">
        <v>4.22789970229447E-2</v>
      </c>
      <c r="I241" t="s">
        <v>4034</v>
      </c>
      <c r="J241">
        <v>8</v>
      </c>
    </row>
    <row r="242" spans="1:10" hidden="1" x14ac:dyDescent="0.35">
      <c r="A242" t="s">
        <v>10</v>
      </c>
      <c r="B242" t="s">
        <v>4035</v>
      </c>
      <c r="C242" t="s">
        <v>4036</v>
      </c>
      <c r="D242" t="s">
        <v>1024</v>
      </c>
      <c r="E242" t="s">
        <v>319</v>
      </c>
      <c r="F242">
        <v>1.0972135220668399E-2</v>
      </c>
      <c r="G242">
        <v>5.6844135222936701E-2</v>
      </c>
      <c r="H242">
        <v>4.22789970229447E-2</v>
      </c>
      <c r="I242" t="s">
        <v>4037</v>
      </c>
      <c r="J242">
        <v>8</v>
      </c>
    </row>
    <row r="243" spans="1:10" hidden="1" x14ac:dyDescent="0.35">
      <c r="A243" t="s">
        <v>10</v>
      </c>
      <c r="B243" t="s">
        <v>4038</v>
      </c>
      <c r="C243" t="s">
        <v>4039</v>
      </c>
      <c r="D243" t="s">
        <v>1024</v>
      </c>
      <c r="E243" t="s">
        <v>319</v>
      </c>
      <c r="F243">
        <v>1.0972135220668399E-2</v>
      </c>
      <c r="G243">
        <v>5.6844135222936701E-2</v>
      </c>
      <c r="H243">
        <v>4.22789970229447E-2</v>
      </c>
      <c r="I243" t="s">
        <v>4040</v>
      </c>
      <c r="J243">
        <v>8</v>
      </c>
    </row>
    <row r="244" spans="1:10" hidden="1" x14ac:dyDescent="0.35">
      <c r="A244" t="s">
        <v>10</v>
      </c>
      <c r="B244" t="s">
        <v>4041</v>
      </c>
      <c r="C244" t="s">
        <v>4042</v>
      </c>
      <c r="D244" t="s">
        <v>1024</v>
      </c>
      <c r="E244" t="s">
        <v>319</v>
      </c>
      <c r="F244">
        <v>1.0972135220668399E-2</v>
      </c>
      <c r="G244">
        <v>5.6844135222936701E-2</v>
      </c>
      <c r="H244">
        <v>4.22789970229447E-2</v>
      </c>
      <c r="I244" t="s">
        <v>4043</v>
      </c>
      <c r="J244">
        <v>8</v>
      </c>
    </row>
    <row r="245" spans="1:10" hidden="1" x14ac:dyDescent="0.35">
      <c r="A245" t="s">
        <v>10</v>
      </c>
      <c r="B245" t="s">
        <v>4044</v>
      </c>
      <c r="C245" t="s">
        <v>4045</v>
      </c>
      <c r="D245" t="s">
        <v>1024</v>
      </c>
      <c r="E245" t="s">
        <v>319</v>
      </c>
      <c r="F245">
        <v>1.0972135220668399E-2</v>
      </c>
      <c r="G245">
        <v>5.6844135222936701E-2</v>
      </c>
      <c r="H245">
        <v>4.22789970229447E-2</v>
      </c>
      <c r="I245" t="s">
        <v>4046</v>
      </c>
      <c r="J245">
        <v>8</v>
      </c>
    </row>
    <row r="246" spans="1:10" hidden="1" x14ac:dyDescent="0.35">
      <c r="A246" t="s">
        <v>10</v>
      </c>
      <c r="B246" t="s">
        <v>4047</v>
      </c>
      <c r="C246" t="s">
        <v>4048</v>
      </c>
      <c r="D246" t="s">
        <v>1024</v>
      </c>
      <c r="E246" t="s">
        <v>319</v>
      </c>
      <c r="F246">
        <v>1.0972135220668399E-2</v>
      </c>
      <c r="G246">
        <v>5.6844135222936701E-2</v>
      </c>
      <c r="H246">
        <v>4.22789970229447E-2</v>
      </c>
      <c r="I246" t="s">
        <v>4049</v>
      </c>
      <c r="J246">
        <v>8</v>
      </c>
    </row>
    <row r="247" spans="1:10" hidden="1" x14ac:dyDescent="0.35">
      <c r="A247" t="s">
        <v>10</v>
      </c>
      <c r="B247" t="s">
        <v>4290</v>
      </c>
      <c r="C247" t="s">
        <v>4291</v>
      </c>
      <c r="D247" t="s">
        <v>1024</v>
      </c>
      <c r="E247" t="s">
        <v>2298</v>
      </c>
      <c r="F247">
        <v>1.55134962152246E-2</v>
      </c>
      <c r="G247">
        <v>7.4952179032176894E-2</v>
      </c>
      <c r="H247">
        <v>5.57472277788469E-2</v>
      </c>
      <c r="I247" t="s">
        <v>4292</v>
      </c>
      <c r="J247">
        <v>8</v>
      </c>
    </row>
    <row r="248" spans="1:10" hidden="1" x14ac:dyDescent="0.35">
      <c r="A248" t="s">
        <v>10</v>
      </c>
      <c r="B248" t="s">
        <v>4293</v>
      </c>
      <c r="C248" t="s">
        <v>4294</v>
      </c>
      <c r="D248" t="s">
        <v>1024</v>
      </c>
      <c r="E248" t="s">
        <v>2298</v>
      </c>
      <c r="F248">
        <v>1.55134962152246E-2</v>
      </c>
      <c r="G248">
        <v>7.4952179032176894E-2</v>
      </c>
      <c r="H248">
        <v>5.57472277788469E-2</v>
      </c>
      <c r="I248" t="s">
        <v>4295</v>
      </c>
      <c r="J248">
        <v>8</v>
      </c>
    </row>
    <row r="249" spans="1:10" hidden="1" x14ac:dyDescent="0.35">
      <c r="A249" t="s">
        <v>10</v>
      </c>
      <c r="B249" t="s">
        <v>4296</v>
      </c>
      <c r="C249" t="s">
        <v>4297</v>
      </c>
      <c r="D249" t="s">
        <v>1024</v>
      </c>
      <c r="E249" t="s">
        <v>2298</v>
      </c>
      <c r="F249">
        <v>1.55134962152246E-2</v>
      </c>
      <c r="G249">
        <v>7.4952179032176894E-2</v>
      </c>
      <c r="H249">
        <v>5.57472277788469E-2</v>
      </c>
      <c r="I249" t="s">
        <v>4298</v>
      </c>
      <c r="J249">
        <v>8</v>
      </c>
    </row>
    <row r="250" spans="1:10" hidden="1" x14ac:dyDescent="0.35">
      <c r="A250" t="s">
        <v>10</v>
      </c>
      <c r="B250" t="s">
        <v>4299</v>
      </c>
      <c r="C250" t="s">
        <v>4300</v>
      </c>
      <c r="D250" t="s">
        <v>1024</v>
      </c>
      <c r="E250" t="s">
        <v>2298</v>
      </c>
      <c r="F250">
        <v>1.55134962152246E-2</v>
      </c>
      <c r="G250">
        <v>7.4952179032176894E-2</v>
      </c>
      <c r="H250">
        <v>5.57472277788469E-2</v>
      </c>
      <c r="I250" t="s">
        <v>4301</v>
      </c>
      <c r="J250">
        <v>8</v>
      </c>
    </row>
    <row r="251" spans="1:10" hidden="1" x14ac:dyDescent="0.35">
      <c r="A251" t="s">
        <v>10</v>
      </c>
      <c r="B251" t="s">
        <v>4302</v>
      </c>
      <c r="C251" t="s">
        <v>4303</v>
      </c>
      <c r="D251" t="s">
        <v>1024</v>
      </c>
      <c r="E251" t="s">
        <v>2298</v>
      </c>
      <c r="F251">
        <v>1.55134962152246E-2</v>
      </c>
      <c r="G251">
        <v>7.4952179032176894E-2</v>
      </c>
      <c r="H251">
        <v>5.57472277788469E-2</v>
      </c>
      <c r="I251" t="s">
        <v>3635</v>
      </c>
      <c r="J251">
        <v>8</v>
      </c>
    </row>
    <row r="252" spans="1:10" hidden="1" x14ac:dyDescent="0.35">
      <c r="A252" t="s">
        <v>10</v>
      </c>
      <c r="B252" t="s">
        <v>4304</v>
      </c>
      <c r="C252" t="s">
        <v>4305</v>
      </c>
      <c r="D252" t="s">
        <v>1024</v>
      </c>
      <c r="E252" t="s">
        <v>2298</v>
      </c>
      <c r="F252">
        <v>1.55134962152246E-2</v>
      </c>
      <c r="G252">
        <v>7.4952179032176894E-2</v>
      </c>
      <c r="H252">
        <v>5.57472277788469E-2</v>
      </c>
      <c r="I252" t="s">
        <v>4306</v>
      </c>
      <c r="J252">
        <v>8</v>
      </c>
    </row>
    <row r="253" spans="1:10" hidden="1" x14ac:dyDescent="0.35">
      <c r="A253" t="s">
        <v>10</v>
      </c>
      <c r="B253" t="s">
        <v>4307</v>
      </c>
      <c r="C253" t="s">
        <v>4308</v>
      </c>
      <c r="D253" t="s">
        <v>1024</v>
      </c>
      <c r="E253" t="s">
        <v>2298</v>
      </c>
      <c r="F253">
        <v>1.55134962152246E-2</v>
      </c>
      <c r="G253">
        <v>7.4952179032176894E-2</v>
      </c>
      <c r="H253">
        <v>5.57472277788469E-2</v>
      </c>
      <c r="I253" t="s">
        <v>4309</v>
      </c>
      <c r="J253">
        <v>8</v>
      </c>
    </row>
    <row r="254" spans="1:10" hidden="1" x14ac:dyDescent="0.35">
      <c r="A254" t="s">
        <v>10</v>
      </c>
      <c r="B254" t="s">
        <v>4634</v>
      </c>
      <c r="C254" t="s">
        <v>4635</v>
      </c>
      <c r="D254" t="s">
        <v>1024</v>
      </c>
      <c r="E254" t="s">
        <v>744</v>
      </c>
      <c r="F254">
        <v>2.1271818330903899E-2</v>
      </c>
      <c r="G254">
        <v>9.4383402235291403E-2</v>
      </c>
      <c r="H254">
        <v>7.0199600477185695E-2</v>
      </c>
      <c r="I254" t="s">
        <v>4636</v>
      </c>
      <c r="J254">
        <v>8</v>
      </c>
    </row>
    <row r="255" spans="1:10" hidden="1" x14ac:dyDescent="0.35">
      <c r="A255" t="s">
        <v>10</v>
      </c>
      <c r="B255" t="s">
        <v>4637</v>
      </c>
      <c r="C255" t="s">
        <v>4638</v>
      </c>
      <c r="D255" t="s">
        <v>1024</v>
      </c>
      <c r="E255" t="s">
        <v>744</v>
      </c>
      <c r="F255">
        <v>2.1271818330903899E-2</v>
      </c>
      <c r="G255">
        <v>9.4383402235291403E-2</v>
      </c>
      <c r="H255">
        <v>7.0199600477185695E-2</v>
      </c>
      <c r="I255" t="s">
        <v>4639</v>
      </c>
      <c r="J255">
        <v>8</v>
      </c>
    </row>
    <row r="256" spans="1:10" hidden="1" x14ac:dyDescent="0.35">
      <c r="A256" t="s">
        <v>10</v>
      </c>
      <c r="B256" t="s">
        <v>4640</v>
      </c>
      <c r="C256" t="s">
        <v>4641</v>
      </c>
      <c r="D256" t="s">
        <v>1024</v>
      </c>
      <c r="E256" t="s">
        <v>744</v>
      </c>
      <c r="F256">
        <v>2.1271818330903899E-2</v>
      </c>
      <c r="G256">
        <v>9.4383402235291403E-2</v>
      </c>
      <c r="H256">
        <v>7.0199600477185695E-2</v>
      </c>
      <c r="I256" t="s">
        <v>4642</v>
      </c>
      <c r="J256">
        <v>8</v>
      </c>
    </row>
    <row r="257" spans="1:10" hidden="1" x14ac:dyDescent="0.35">
      <c r="A257" t="s">
        <v>10</v>
      </c>
      <c r="B257" t="s">
        <v>4643</v>
      </c>
      <c r="C257" t="s">
        <v>4644</v>
      </c>
      <c r="D257" t="s">
        <v>1024</v>
      </c>
      <c r="E257" t="s">
        <v>744</v>
      </c>
      <c r="F257">
        <v>2.1271818330903899E-2</v>
      </c>
      <c r="G257">
        <v>9.4383402235291403E-2</v>
      </c>
      <c r="H257">
        <v>7.0199600477185695E-2</v>
      </c>
      <c r="I257" t="s">
        <v>4645</v>
      </c>
      <c r="J257">
        <v>8</v>
      </c>
    </row>
    <row r="258" spans="1:10" hidden="1" x14ac:dyDescent="0.35">
      <c r="A258" t="s">
        <v>10</v>
      </c>
      <c r="B258" t="s">
        <v>4646</v>
      </c>
      <c r="C258" t="s">
        <v>4647</v>
      </c>
      <c r="D258" t="s">
        <v>1024</v>
      </c>
      <c r="E258" t="s">
        <v>744</v>
      </c>
      <c r="F258">
        <v>2.1271818330903899E-2</v>
      </c>
      <c r="G258">
        <v>9.4383402235291403E-2</v>
      </c>
      <c r="H258">
        <v>7.0199600477185695E-2</v>
      </c>
      <c r="I258" t="s">
        <v>4648</v>
      </c>
      <c r="J258">
        <v>8</v>
      </c>
    </row>
    <row r="259" spans="1:10" hidden="1" x14ac:dyDescent="0.35">
      <c r="A259" t="s">
        <v>4737</v>
      </c>
      <c r="B259" t="s">
        <v>5073</v>
      </c>
      <c r="C259" t="s">
        <v>5074</v>
      </c>
      <c r="D259" t="s">
        <v>5075</v>
      </c>
      <c r="E259" t="s">
        <v>5076</v>
      </c>
      <c r="F259">
        <v>5.3682298314040501E-5</v>
      </c>
      <c r="G259">
        <v>5.4040180302800795E-4</v>
      </c>
      <c r="H259">
        <v>3.2397737929877103E-4</v>
      </c>
      <c r="I259" t="s">
        <v>5077</v>
      </c>
      <c r="J259">
        <v>79</v>
      </c>
    </row>
    <row r="260" spans="1:10" hidden="1" x14ac:dyDescent="0.35">
      <c r="A260" t="s">
        <v>10</v>
      </c>
      <c r="B260" t="s">
        <v>335</v>
      </c>
      <c r="C260" t="s">
        <v>336</v>
      </c>
      <c r="D260" t="s">
        <v>337</v>
      </c>
      <c r="E260" t="s">
        <v>338</v>
      </c>
      <c r="F260">
        <v>1.6393532322808199E-7</v>
      </c>
      <c r="G260">
        <v>1.41228958391316E-5</v>
      </c>
      <c r="H260">
        <v>1.0504194826717499E-5</v>
      </c>
      <c r="I260" t="s">
        <v>339</v>
      </c>
      <c r="J260">
        <v>79</v>
      </c>
    </row>
    <row r="261" spans="1:10" hidden="1" x14ac:dyDescent="0.35">
      <c r="A261" t="s">
        <v>10</v>
      </c>
      <c r="B261" t="s">
        <v>375</v>
      </c>
      <c r="C261" t="s">
        <v>376</v>
      </c>
      <c r="D261" t="s">
        <v>337</v>
      </c>
      <c r="E261" t="s">
        <v>377</v>
      </c>
      <c r="F261">
        <v>2.78999759066518E-7</v>
      </c>
      <c r="G261">
        <v>2.1452359523346299E-5</v>
      </c>
      <c r="H261">
        <v>1.59556344883355E-5</v>
      </c>
      <c r="I261" t="s">
        <v>378</v>
      </c>
      <c r="J261">
        <v>79</v>
      </c>
    </row>
    <row r="262" spans="1:10" hidden="1" x14ac:dyDescent="0.35">
      <c r="A262" t="s">
        <v>10</v>
      </c>
      <c r="B262" t="s">
        <v>476</v>
      </c>
      <c r="C262" t="s">
        <v>477</v>
      </c>
      <c r="D262" t="s">
        <v>337</v>
      </c>
      <c r="E262" t="s">
        <v>478</v>
      </c>
      <c r="F262">
        <v>9.1099438820185104E-7</v>
      </c>
      <c r="G262">
        <v>5.4607704159560102E-5</v>
      </c>
      <c r="H262">
        <v>4.06156053309137E-5</v>
      </c>
      <c r="I262" t="s">
        <v>479</v>
      </c>
      <c r="J262">
        <v>79</v>
      </c>
    </row>
    <row r="263" spans="1:10" hidden="1" x14ac:dyDescent="0.35">
      <c r="A263" t="s">
        <v>10</v>
      </c>
      <c r="B263" t="s">
        <v>795</v>
      </c>
      <c r="C263" t="s">
        <v>796</v>
      </c>
      <c r="D263" t="s">
        <v>337</v>
      </c>
      <c r="E263" t="s">
        <v>399</v>
      </c>
      <c r="F263">
        <v>1.03068726691613E-5</v>
      </c>
      <c r="G263">
        <v>3.5126936313006402E-4</v>
      </c>
      <c r="H263">
        <v>2.6126382782994898E-4</v>
      </c>
      <c r="I263" t="s">
        <v>797</v>
      </c>
      <c r="J263">
        <v>79</v>
      </c>
    </row>
    <row r="264" spans="1:10" hidden="1" x14ac:dyDescent="0.35">
      <c r="A264" t="s">
        <v>10</v>
      </c>
      <c r="B264" t="s">
        <v>1118</v>
      </c>
      <c r="C264" t="s">
        <v>1119</v>
      </c>
      <c r="D264" t="s">
        <v>337</v>
      </c>
      <c r="E264" t="s">
        <v>1120</v>
      </c>
      <c r="F264">
        <v>3.9273645926275501E-5</v>
      </c>
      <c r="G264">
        <v>9.2052170098575099E-4</v>
      </c>
      <c r="H264">
        <v>6.8465698533186196E-4</v>
      </c>
      <c r="I264" t="s">
        <v>1121</v>
      </c>
      <c r="J264">
        <v>79</v>
      </c>
    </row>
    <row r="265" spans="1:10" hidden="1" x14ac:dyDescent="0.35">
      <c r="A265" t="s">
        <v>10</v>
      </c>
      <c r="B265" t="s">
        <v>1211</v>
      </c>
      <c r="C265" t="s">
        <v>1212</v>
      </c>
      <c r="D265" t="s">
        <v>337</v>
      </c>
      <c r="E265" t="s">
        <v>1213</v>
      </c>
      <c r="F265">
        <v>5.0547493863981098E-5</v>
      </c>
      <c r="G265">
        <v>1.0766957730148699E-3</v>
      </c>
      <c r="H265">
        <v>8.0081466985787995E-4</v>
      </c>
      <c r="I265" t="s">
        <v>1214</v>
      </c>
      <c r="J265">
        <v>79</v>
      </c>
    </row>
    <row r="266" spans="1:10" hidden="1" x14ac:dyDescent="0.35">
      <c r="A266" t="s">
        <v>10</v>
      </c>
      <c r="B266" t="s">
        <v>1368</v>
      </c>
      <c r="C266" t="s">
        <v>1369</v>
      </c>
      <c r="D266" t="s">
        <v>337</v>
      </c>
      <c r="E266" t="s">
        <v>305</v>
      </c>
      <c r="F266">
        <v>7.3138361914055802E-5</v>
      </c>
      <c r="G266">
        <v>1.34659397934832E-3</v>
      </c>
      <c r="H266">
        <v>1.00155702291361E-3</v>
      </c>
      <c r="I266" t="s">
        <v>1370</v>
      </c>
      <c r="J266">
        <v>79</v>
      </c>
    </row>
    <row r="267" spans="1:10" hidden="1" x14ac:dyDescent="0.35">
      <c r="A267" t="s">
        <v>10</v>
      </c>
      <c r="B267" t="s">
        <v>1986</v>
      </c>
      <c r="C267" t="s">
        <v>1987</v>
      </c>
      <c r="D267" t="s">
        <v>337</v>
      </c>
      <c r="E267" t="s">
        <v>1988</v>
      </c>
      <c r="F267">
        <v>4.4075785440099002E-4</v>
      </c>
      <c r="G267">
        <v>5.2138429118165899E-3</v>
      </c>
      <c r="H267">
        <v>3.8779031131754901E-3</v>
      </c>
      <c r="I267" t="s">
        <v>1989</v>
      </c>
      <c r="J267">
        <v>79</v>
      </c>
    </row>
    <row r="268" spans="1:10" hidden="1" x14ac:dyDescent="0.35">
      <c r="A268" t="s">
        <v>10</v>
      </c>
      <c r="B268" t="s">
        <v>2971</v>
      </c>
      <c r="C268" t="s">
        <v>2972</v>
      </c>
      <c r="D268" t="s">
        <v>337</v>
      </c>
      <c r="E268" t="s">
        <v>1696</v>
      </c>
      <c r="F268">
        <v>3.1189459786393199E-3</v>
      </c>
      <c r="G268">
        <v>2.29999466611941E-2</v>
      </c>
      <c r="H268">
        <v>1.71066843149747E-2</v>
      </c>
      <c r="I268" t="s">
        <v>2973</v>
      </c>
      <c r="J268">
        <v>79</v>
      </c>
    </row>
    <row r="269" spans="1:10" hidden="1" x14ac:dyDescent="0.35">
      <c r="A269" t="s">
        <v>10</v>
      </c>
      <c r="B269" t="s">
        <v>4487</v>
      </c>
      <c r="C269" t="s">
        <v>4488</v>
      </c>
      <c r="D269" t="s">
        <v>337</v>
      </c>
      <c r="E269" t="s">
        <v>4489</v>
      </c>
      <c r="F269">
        <v>1.9322765821270401E-2</v>
      </c>
      <c r="G269">
        <v>8.8268779543142495E-2</v>
      </c>
      <c r="H269">
        <v>6.5651723839008302E-2</v>
      </c>
      <c r="I269" t="s">
        <v>4490</v>
      </c>
      <c r="J269">
        <v>79</v>
      </c>
    </row>
    <row r="270" spans="1:10" hidden="1" x14ac:dyDescent="0.35">
      <c r="A270" t="s">
        <v>6529</v>
      </c>
      <c r="B270" t="s">
        <v>6545</v>
      </c>
      <c r="C270" t="s">
        <v>6546</v>
      </c>
      <c r="D270" t="s">
        <v>6547</v>
      </c>
      <c r="E270" t="s">
        <v>6548</v>
      </c>
      <c r="F270">
        <v>1.16708583890762E-6</v>
      </c>
      <c r="G270">
        <v>9.3075095652882302E-5</v>
      </c>
      <c r="H270">
        <v>6.8796638925080496E-5</v>
      </c>
      <c r="I270" t="s">
        <v>6549</v>
      </c>
      <c r="J270">
        <v>79</v>
      </c>
    </row>
    <row r="271" spans="1:10" hidden="1" x14ac:dyDescent="0.35">
      <c r="A271" t="s">
        <v>10</v>
      </c>
      <c r="B271" t="s">
        <v>261</v>
      </c>
      <c r="C271" t="s">
        <v>262</v>
      </c>
      <c r="D271" t="s">
        <v>263</v>
      </c>
      <c r="E271" t="s">
        <v>156</v>
      </c>
      <c r="F271">
        <v>6.7668737408422195E-8</v>
      </c>
      <c r="G271">
        <v>7.7572979883654796E-6</v>
      </c>
      <c r="H271">
        <v>5.7696502421917798E-6</v>
      </c>
      <c r="I271" t="s">
        <v>264</v>
      </c>
      <c r="J271">
        <v>78</v>
      </c>
    </row>
    <row r="272" spans="1:10" hidden="1" x14ac:dyDescent="0.35">
      <c r="A272" t="s">
        <v>10</v>
      </c>
      <c r="B272" t="s">
        <v>510</v>
      </c>
      <c r="C272" t="s">
        <v>511</v>
      </c>
      <c r="D272" t="s">
        <v>263</v>
      </c>
      <c r="E272" t="s">
        <v>80</v>
      </c>
      <c r="F272">
        <v>1.1329487747793699E-6</v>
      </c>
      <c r="G272">
        <v>6.3171037974212894E-5</v>
      </c>
      <c r="H272">
        <v>4.6984761329791503E-5</v>
      </c>
      <c r="I272" t="s">
        <v>512</v>
      </c>
      <c r="J272">
        <v>78</v>
      </c>
    </row>
    <row r="273" spans="1:10" hidden="1" x14ac:dyDescent="0.35">
      <c r="A273" t="s">
        <v>10</v>
      </c>
      <c r="B273" t="s">
        <v>1005</v>
      </c>
      <c r="C273" t="s">
        <v>1006</v>
      </c>
      <c r="D273" t="s">
        <v>263</v>
      </c>
      <c r="E273" t="s">
        <v>1007</v>
      </c>
      <c r="F273">
        <v>2.8600807257620698E-5</v>
      </c>
      <c r="G273">
        <v>7.5005049218631996E-4</v>
      </c>
      <c r="H273">
        <v>5.5786551069578205E-4</v>
      </c>
      <c r="I273" t="s">
        <v>1008</v>
      </c>
      <c r="J273">
        <v>78</v>
      </c>
    </row>
    <row r="274" spans="1:10" hidden="1" x14ac:dyDescent="0.35">
      <c r="A274" t="s">
        <v>10</v>
      </c>
      <c r="B274" t="s">
        <v>1009</v>
      </c>
      <c r="C274" t="s">
        <v>1010</v>
      </c>
      <c r="D274" t="s">
        <v>263</v>
      </c>
      <c r="E274" t="s">
        <v>1007</v>
      </c>
      <c r="F274">
        <v>2.8600807257620698E-5</v>
      </c>
      <c r="G274">
        <v>7.5005049218631996E-4</v>
      </c>
      <c r="H274">
        <v>5.5786551069578205E-4</v>
      </c>
      <c r="I274" t="s">
        <v>1011</v>
      </c>
      <c r="J274">
        <v>78</v>
      </c>
    </row>
    <row r="275" spans="1:10" hidden="1" x14ac:dyDescent="0.35">
      <c r="A275" t="s">
        <v>10</v>
      </c>
      <c r="B275" t="s">
        <v>1189</v>
      </c>
      <c r="C275" t="s">
        <v>1190</v>
      </c>
      <c r="D275" t="s">
        <v>263</v>
      </c>
      <c r="E275" t="s">
        <v>70</v>
      </c>
      <c r="F275">
        <v>4.7930391178064303E-5</v>
      </c>
      <c r="G275">
        <v>1.0420728150955E-3</v>
      </c>
      <c r="H275">
        <v>7.7506313139120303E-4</v>
      </c>
      <c r="I275" t="s">
        <v>1191</v>
      </c>
      <c r="J275">
        <v>78</v>
      </c>
    </row>
    <row r="276" spans="1:10" hidden="1" x14ac:dyDescent="0.35">
      <c r="A276" t="s">
        <v>10</v>
      </c>
      <c r="B276" t="s">
        <v>3759</v>
      </c>
      <c r="C276" t="s">
        <v>3760</v>
      </c>
      <c r="D276" t="s">
        <v>263</v>
      </c>
      <c r="E276" t="s">
        <v>221</v>
      </c>
      <c r="F276">
        <v>8.5768630407668696E-3</v>
      </c>
      <c r="G276">
        <v>4.8326292647037701E-2</v>
      </c>
      <c r="H276">
        <v>3.5943676070379002E-2</v>
      </c>
      <c r="I276" t="s">
        <v>3761</v>
      </c>
      <c r="J276">
        <v>78</v>
      </c>
    </row>
    <row r="277" spans="1:10" hidden="1" x14ac:dyDescent="0.35">
      <c r="A277" t="s">
        <v>10</v>
      </c>
      <c r="B277" t="s">
        <v>4264</v>
      </c>
      <c r="C277" t="s">
        <v>4265</v>
      </c>
      <c r="D277" t="s">
        <v>263</v>
      </c>
      <c r="E277" t="s">
        <v>2140</v>
      </c>
      <c r="F277">
        <v>1.49839634812526E-2</v>
      </c>
      <c r="G277">
        <v>7.32355734490681E-2</v>
      </c>
      <c r="H277">
        <v>5.4470467000392098E-2</v>
      </c>
      <c r="I277" t="s">
        <v>4266</v>
      </c>
      <c r="J277">
        <v>78</v>
      </c>
    </row>
    <row r="278" spans="1:10" hidden="1" x14ac:dyDescent="0.35">
      <c r="A278" t="s">
        <v>10</v>
      </c>
      <c r="B278" t="s">
        <v>4470</v>
      </c>
      <c r="C278" t="s">
        <v>4471</v>
      </c>
      <c r="D278" t="s">
        <v>263</v>
      </c>
      <c r="E278" t="s">
        <v>465</v>
      </c>
      <c r="F278">
        <v>1.8235438815970902E-2</v>
      </c>
      <c r="G278">
        <v>8.4477914573619597E-2</v>
      </c>
      <c r="H278">
        <v>6.2832189895317095E-2</v>
      </c>
      <c r="I278" t="s">
        <v>4266</v>
      </c>
      <c r="J278">
        <v>78</v>
      </c>
    </row>
    <row r="279" spans="1:10" hidden="1" x14ac:dyDescent="0.35">
      <c r="A279" t="s">
        <v>5897</v>
      </c>
      <c r="B279" t="s">
        <v>6249</v>
      </c>
      <c r="C279" t="s">
        <v>6250</v>
      </c>
      <c r="D279" t="s">
        <v>6251</v>
      </c>
      <c r="E279" t="s">
        <v>6252</v>
      </c>
      <c r="F279">
        <v>2.3359262505625298E-3</v>
      </c>
      <c r="G279">
        <v>3.4080565040258498E-2</v>
      </c>
      <c r="H279">
        <v>2.7867190357588102E-2</v>
      </c>
      <c r="I279" t="s">
        <v>6253</v>
      </c>
      <c r="J279">
        <v>77</v>
      </c>
    </row>
    <row r="280" spans="1:10" hidden="1" x14ac:dyDescent="0.35">
      <c r="A280" t="s">
        <v>10</v>
      </c>
      <c r="B280" t="s">
        <v>111</v>
      </c>
      <c r="C280" t="s">
        <v>112</v>
      </c>
      <c r="D280" t="s">
        <v>113</v>
      </c>
      <c r="E280" t="s">
        <v>53</v>
      </c>
      <c r="F280">
        <v>3.9532718666309002E-9</v>
      </c>
      <c r="G280">
        <v>1.13297177814127E-6</v>
      </c>
      <c r="H280">
        <v>8.4267110841343002E-7</v>
      </c>
      <c r="I280" t="s">
        <v>114</v>
      </c>
      <c r="J280">
        <v>77</v>
      </c>
    </row>
    <row r="281" spans="1:10" hidden="1" x14ac:dyDescent="0.35">
      <c r="A281" t="s">
        <v>10</v>
      </c>
      <c r="B281" t="s">
        <v>624</v>
      </c>
      <c r="C281" t="s">
        <v>625</v>
      </c>
      <c r="D281" t="s">
        <v>113</v>
      </c>
      <c r="E281" t="s">
        <v>626</v>
      </c>
      <c r="F281">
        <v>3.11057510551384E-6</v>
      </c>
      <c r="G281">
        <v>1.4008697171617699E-4</v>
      </c>
      <c r="H281">
        <v>1.0419257214334E-4</v>
      </c>
      <c r="I281" t="s">
        <v>627</v>
      </c>
      <c r="J281">
        <v>77</v>
      </c>
    </row>
    <row r="282" spans="1:10" hidden="1" x14ac:dyDescent="0.35">
      <c r="A282" t="s">
        <v>10</v>
      </c>
      <c r="B282" t="s">
        <v>1571</v>
      </c>
      <c r="C282" t="s">
        <v>1572</v>
      </c>
      <c r="D282" t="s">
        <v>113</v>
      </c>
      <c r="E282" t="s">
        <v>1213</v>
      </c>
      <c r="F282">
        <v>1.53659746419061E-4</v>
      </c>
      <c r="G282">
        <v>2.4100116944581499E-3</v>
      </c>
      <c r="H282">
        <v>1.7924958635687699E-3</v>
      </c>
      <c r="I282" t="s">
        <v>1573</v>
      </c>
      <c r="J282">
        <v>77</v>
      </c>
    </row>
    <row r="283" spans="1:10" hidden="1" x14ac:dyDescent="0.35">
      <c r="A283" t="s">
        <v>10</v>
      </c>
      <c r="B283" t="s">
        <v>2371</v>
      </c>
      <c r="C283" t="s">
        <v>2372</v>
      </c>
      <c r="D283" t="s">
        <v>113</v>
      </c>
      <c r="E283" t="s">
        <v>2373</v>
      </c>
      <c r="F283">
        <v>1.0350889090416501E-3</v>
      </c>
      <c r="G283">
        <v>9.9380656760770496E-3</v>
      </c>
      <c r="H283">
        <v>7.3916411514542797E-3</v>
      </c>
      <c r="I283" t="s">
        <v>2374</v>
      </c>
      <c r="J283">
        <v>77</v>
      </c>
    </row>
    <row r="284" spans="1:10" hidden="1" x14ac:dyDescent="0.35">
      <c r="A284" t="s">
        <v>10</v>
      </c>
      <c r="B284" t="s">
        <v>738</v>
      </c>
      <c r="C284" t="s">
        <v>739</v>
      </c>
      <c r="D284" t="s">
        <v>740</v>
      </c>
      <c r="E284" t="s">
        <v>478</v>
      </c>
      <c r="F284">
        <v>7.0494541041949001E-6</v>
      </c>
      <c r="G284">
        <v>2.6145181251146398E-4</v>
      </c>
      <c r="H284">
        <v>1.94460173586305E-4</v>
      </c>
      <c r="I284" t="s">
        <v>741</v>
      </c>
      <c r="J284">
        <v>76</v>
      </c>
    </row>
    <row r="285" spans="1:10" hidden="1" x14ac:dyDescent="0.35">
      <c r="A285" t="s">
        <v>10</v>
      </c>
      <c r="B285" t="s">
        <v>1144</v>
      </c>
      <c r="C285" t="s">
        <v>1145</v>
      </c>
      <c r="D285" t="s">
        <v>740</v>
      </c>
      <c r="E285" t="s">
        <v>1146</v>
      </c>
      <c r="F285">
        <v>4.2818435138737897E-5</v>
      </c>
      <c r="G285">
        <v>9.7462178176802299E-4</v>
      </c>
      <c r="H285">
        <v>7.24895035314753E-4</v>
      </c>
      <c r="I285" t="s">
        <v>1147</v>
      </c>
      <c r="J285">
        <v>76</v>
      </c>
    </row>
    <row r="286" spans="1:10" hidden="1" x14ac:dyDescent="0.35">
      <c r="A286" t="s">
        <v>10</v>
      </c>
      <c r="B286" t="s">
        <v>1785</v>
      </c>
      <c r="C286" t="s">
        <v>1786</v>
      </c>
      <c r="D286" t="s">
        <v>740</v>
      </c>
      <c r="E286" t="s">
        <v>1213</v>
      </c>
      <c r="F286">
        <v>2.6124111546318101E-4</v>
      </c>
      <c r="G286">
        <v>3.51949836110119E-3</v>
      </c>
      <c r="H286">
        <v>2.61769943632135E-3</v>
      </c>
      <c r="I286" t="s">
        <v>1787</v>
      </c>
      <c r="J286">
        <v>76</v>
      </c>
    </row>
    <row r="287" spans="1:10" hidden="1" x14ac:dyDescent="0.35">
      <c r="A287" t="s">
        <v>10</v>
      </c>
      <c r="B287" t="s">
        <v>2609</v>
      </c>
      <c r="C287" t="s">
        <v>2610</v>
      </c>
      <c r="D287" t="s">
        <v>740</v>
      </c>
      <c r="E287" t="s">
        <v>2373</v>
      </c>
      <c r="F287">
        <v>1.63078826292923E-3</v>
      </c>
      <c r="G287">
        <v>1.39702717360989E-2</v>
      </c>
      <c r="H287">
        <v>1.03906775047908E-2</v>
      </c>
      <c r="I287" t="s">
        <v>2611</v>
      </c>
      <c r="J287">
        <v>76</v>
      </c>
    </row>
    <row r="288" spans="1:10" hidden="1" x14ac:dyDescent="0.35">
      <c r="A288" t="s">
        <v>10</v>
      </c>
      <c r="B288" t="s">
        <v>2657</v>
      </c>
      <c r="C288" t="s">
        <v>2658</v>
      </c>
      <c r="D288" t="s">
        <v>740</v>
      </c>
      <c r="E288" t="s">
        <v>1988</v>
      </c>
      <c r="F288">
        <v>1.78773778907857E-3</v>
      </c>
      <c r="G288">
        <v>1.4988945159761201E-2</v>
      </c>
      <c r="H288">
        <v>1.1148336856586E-2</v>
      </c>
      <c r="I288" t="s">
        <v>2659</v>
      </c>
      <c r="J288">
        <v>76</v>
      </c>
    </row>
    <row r="289" spans="1:10" hidden="1" x14ac:dyDescent="0.35">
      <c r="A289" t="s">
        <v>10</v>
      </c>
      <c r="B289" t="s">
        <v>2893</v>
      </c>
      <c r="C289" t="s">
        <v>2894</v>
      </c>
      <c r="D289" t="s">
        <v>740</v>
      </c>
      <c r="E289" t="s">
        <v>2895</v>
      </c>
      <c r="F289">
        <v>2.7893631476461501E-3</v>
      </c>
      <c r="G289">
        <v>2.12146376910844E-2</v>
      </c>
      <c r="H289">
        <v>1.5778823976590198E-2</v>
      </c>
      <c r="I289" t="s">
        <v>2896</v>
      </c>
      <c r="J289">
        <v>76</v>
      </c>
    </row>
    <row r="290" spans="1:10" hidden="1" x14ac:dyDescent="0.35">
      <c r="A290" t="s">
        <v>10</v>
      </c>
      <c r="B290" t="s">
        <v>3063</v>
      </c>
      <c r="C290" t="s">
        <v>3064</v>
      </c>
      <c r="D290" t="s">
        <v>740</v>
      </c>
      <c r="E290" t="s">
        <v>1171</v>
      </c>
      <c r="F290">
        <v>3.6014874439296101E-3</v>
      </c>
      <c r="G290">
        <v>2.5600201052960798E-2</v>
      </c>
      <c r="H290">
        <v>1.9040677105211401E-2</v>
      </c>
      <c r="I290" t="s">
        <v>3065</v>
      </c>
      <c r="J290">
        <v>76</v>
      </c>
    </row>
    <row r="291" spans="1:10" hidden="1" x14ac:dyDescent="0.35">
      <c r="A291" t="s">
        <v>4737</v>
      </c>
      <c r="B291" t="s">
        <v>5055</v>
      </c>
      <c r="C291" t="s">
        <v>5056</v>
      </c>
      <c r="D291" t="s">
        <v>5057</v>
      </c>
      <c r="E291" t="s">
        <v>5058</v>
      </c>
      <c r="F291">
        <v>4.0472267799728697E-5</v>
      </c>
      <c r="G291">
        <v>4.2438400150330202E-4</v>
      </c>
      <c r="H291">
        <v>2.5442331215952602E-4</v>
      </c>
      <c r="I291" t="s">
        <v>5059</v>
      </c>
      <c r="J291">
        <v>75</v>
      </c>
    </row>
    <row r="292" spans="1:10" hidden="1" x14ac:dyDescent="0.35">
      <c r="A292" t="s">
        <v>10</v>
      </c>
      <c r="B292" t="s">
        <v>256</v>
      </c>
      <c r="C292" t="s">
        <v>257</v>
      </c>
      <c r="D292" t="s">
        <v>258</v>
      </c>
      <c r="E292" t="s">
        <v>259</v>
      </c>
      <c r="F292">
        <v>6.1459012991693997E-8</v>
      </c>
      <c r="G292">
        <v>7.17590883171538E-6</v>
      </c>
      <c r="H292">
        <v>5.3372300755944802E-6</v>
      </c>
      <c r="I292" t="s">
        <v>260</v>
      </c>
      <c r="J292">
        <v>75</v>
      </c>
    </row>
    <row r="293" spans="1:10" hidden="1" x14ac:dyDescent="0.35">
      <c r="A293" t="s">
        <v>10</v>
      </c>
      <c r="B293" t="s">
        <v>920</v>
      </c>
      <c r="C293" t="s">
        <v>921</v>
      </c>
      <c r="D293" t="s">
        <v>258</v>
      </c>
      <c r="E293" t="s">
        <v>922</v>
      </c>
      <c r="F293">
        <v>1.7853348495312001E-5</v>
      </c>
      <c r="G293">
        <v>5.2232715168023505E-4</v>
      </c>
      <c r="H293">
        <v>3.8849158324395002E-4</v>
      </c>
      <c r="I293" t="s">
        <v>923</v>
      </c>
      <c r="J293">
        <v>75</v>
      </c>
    </row>
    <row r="294" spans="1:10" hidden="1" x14ac:dyDescent="0.35">
      <c r="A294" t="s">
        <v>10</v>
      </c>
      <c r="B294" t="s">
        <v>1304</v>
      </c>
      <c r="C294" t="s">
        <v>1305</v>
      </c>
      <c r="D294" t="s">
        <v>258</v>
      </c>
      <c r="E294" t="s">
        <v>1306</v>
      </c>
      <c r="F294">
        <v>6.7592318782545404E-5</v>
      </c>
      <c r="G294">
        <v>1.31165795930753E-3</v>
      </c>
      <c r="H294">
        <v>9.7557263804249499E-4</v>
      </c>
      <c r="I294" t="s">
        <v>1307</v>
      </c>
      <c r="J294">
        <v>75</v>
      </c>
    </row>
    <row r="295" spans="1:10" hidden="1" x14ac:dyDescent="0.35">
      <c r="A295" t="s">
        <v>10</v>
      </c>
      <c r="B295" t="s">
        <v>1890</v>
      </c>
      <c r="C295" t="s">
        <v>1891</v>
      </c>
      <c r="D295" t="s">
        <v>258</v>
      </c>
      <c r="E295" t="s">
        <v>1120</v>
      </c>
      <c r="F295">
        <v>3.5163910015074501E-4</v>
      </c>
      <c r="G295">
        <v>4.4071762613913899E-3</v>
      </c>
      <c r="H295">
        <v>3.2779281680368399E-3</v>
      </c>
      <c r="I295" t="s">
        <v>1892</v>
      </c>
      <c r="J295">
        <v>75</v>
      </c>
    </row>
    <row r="296" spans="1:10" hidden="1" x14ac:dyDescent="0.35">
      <c r="A296" t="s">
        <v>6529</v>
      </c>
      <c r="B296" t="s">
        <v>6733</v>
      </c>
      <c r="C296" t="s">
        <v>6734</v>
      </c>
      <c r="D296" t="s">
        <v>6735</v>
      </c>
      <c r="E296" t="s">
        <v>6736</v>
      </c>
      <c r="F296">
        <v>4.1298970213537699E-3</v>
      </c>
      <c r="G296">
        <v>2.9276381106930101E-2</v>
      </c>
      <c r="H296">
        <v>2.1639694334111E-2</v>
      </c>
      <c r="I296" t="s">
        <v>6737</v>
      </c>
      <c r="J296">
        <v>75</v>
      </c>
    </row>
    <row r="297" spans="1:10" hidden="1" x14ac:dyDescent="0.35">
      <c r="A297" t="s">
        <v>4737</v>
      </c>
      <c r="B297" t="s">
        <v>5741</v>
      </c>
      <c r="C297" t="s">
        <v>5742</v>
      </c>
      <c r="D297" t="s">
        <v>5743</v>
      </c>
      <c r="E297" t="s">
        <v>5744</v>
      </c>
      <c r="F297">
        <v>2.14398379242371E-2</v>
      </c>
      <c r="G297">
        <v>6.2257990895380901E-2</v>
      </c>
      <c r="H297">
        <v>3.7324414200088897E-2</v>
      </c>
      <c r="I297" t="s">
        <v>5745</v>
      </c>
      <c r="J297">
        <v>74</v>
      </c>
    </row>
    <row r="298" spans="1:10" hidden="1" x14ac:dyDescent="0.35">
      <c r="A298" t="s">
        <v>4737</v>
      </c>
      <c r="B298" t="s">
        <v>5784</v>
      </c>
      <c r="C298" t="s">
        <v>5785</v>
      </c>
      <c r="D298" t="s">
        <v>5743</v>
      </c>
      <c r="E298" t="s">
        <v>4943</v>
      </c>
      <c r="F298">
        <v>2.7366409455446401E-2</v>
      </c>
      <c r="G298">
        <v>7.4480383775262907E-2</v>
      </c>
      <c r="H298">
        <v>4.4651885707024101E-2</v>
      </c>
      <c r="I298" t="s">
        <v>5786</v>
      </c>
      <c r="J298">
        <v>74</v>
      </c>
    </row>
    <row r="299" spans="1:10" hidden="1" x14ac:dyDescent="0.35">
      <c r="A299" t="s">
        <v>10</v>
      </c>
      <c r="B299" t="s">
        <v>803</v>
      </c>
      <c r="C299" t="s">
        <v>804</v>
      </c>
      <c r="D299" t="s">
        <v>805</v>
      </c>
      <c r="E299" t="s">
        <v>806</v>
      </c>
      <c r="F299">
        <v>1.0754777571177399E-5</v>
      </c>
      <c r="G299">
        <v>3.6068549248017802E-4</v>
      </c>
      <c r="H299">
        <v>2.6826726808284101E-4</v>
      </c>
      <c r="I299" t="s">
        <v>807</v>
      </c>
      <c r="J299">
        <v>74</v>
      </c>
    </row>
    <row r="300" spans="1:10" hidden="1" x14ac:dyDescent="0.35">
      <c r="A300" t="s">
        <v>10</v>
      </c>
      <c r="B300" t="s">
        <v>808</v>
      </c>
      <c r="C300" t="s">
        <v>809</v>
      </c>
      <c r="D300" t="s">
        <v>805</v>
      </c>
      <c r="E300" t="s">
        <v>806</v>
      </c>
      <c r="F300">
        <v>1.0754777571177399E-5</v>
      </c>
      <c r="G300">
        <v>3.6068549248017802E-4</v>
      </c>
      <c r="H300">
        <v>2.6826726808284101E-4</v>
      </c>
      <c r="I300" t="s">
        <v>810</v>
      </c>
      <c r="J300">
        <v>74</v>
      </c>
    </row>
    <row r="301" spans="1:10" hidden="1" x14ac:dyDescent="0.35">
      <c r="A301" t="s">
        <v>10</v>
      </c>
      <c r="B301" t="s">
        <v>2419</v>
      </c>
      <c r="C301" t="s">
        <v>2420</v>
      </c>
      <c r="D301" t="s">
        <v>805</v>
      </c>
      <c r="E301" t="s">
        <v>1033</v>
      </c>
      <c r="F301">
        <v>1.1839307532874599E-3</v>
      </c>
      <c r="G301">
        <v>1.1108159820651E-2</v>
      </c>
      <c r="H301">
        <v>8.2619227849242693E-3</v>
      </c>
      <c r="I301" t="s">
        <v>2421</v>
      </c>
      <c r="J301">
        <v>74</v>
      </c>
    </row>
    <row r="302" spans="1:10" hidden="1" x14ac:dyDescent="0.35">
      <c r="A302" t="s">
        <v>10</v>
      </c>
      <c r="B302" t="s">
        <v>3530</v>
      </c>
      <c r="C302" t="s">
        <v>3531</v>
      </c>
      <c r="D302" t="s">
        <v>805</v>
      </c>
      <c r="E302" t="s">
        <v>2895</v>
      </c>
      <c r="F302">
        <v>6.2895997730634196E-3</v>
      </c>
      <c r="G302">
        <v>3.7984603993452902E-2</v>
      </c>
      <c r="H302">
        <v>2.8251832011491802E-2</v>
      </c>
      <c r="I302" t="s">
        <v>3532</v>
      </c>
      <c r="J302">
        <v>74</v>
      </c>
    </row>
    <row r="303" spans="1:10" hidden="1" x14ac:dyDescent="0.35">
      <c r="A303" t="s">
        <v>10</v>
      </c>
      <c r="B303" t="s">
        <v>3603</v>
      </c>
      <c r="C303" t="s">
        <v>3604</v>
      </c>
      <c r="D303" t="s">
        <v>805</v>
      </c>
      <c r="E303" t="s">
        <v>382</v>
      </c>
      <c r="F303">
        <v>7.3507284415152601E-3</v>
      </c>
      <c r="G303">
        <v>4.33954520821664E-2</v>
      </c>
      <c r="H303">
        <v>3.2276261784891097E-2</v>
      </c>
      <c r="I303" t="s">
        <v>3605</v>
      </c>
      <c r="J303">
        <v>74</v>
      </c>
    </row>
    <row r="304" spans="1:10" hidden="1" x14ac:dyDescent="0.35">
      <c r="A304" t="s">
        <v>6529</v>
      </c>
      <c r="B304" t="s">
        <v>6589</v>
      </c>
      <c r="C304" t="s">
        <v>6590</v>
      </c>
      <c r="D304" t="s">
        <v>6591</v>
      </c>
      <c r="E304" t="s">
        <v>6592</v>
      </c>
      <c r="F304">
        <v>5.1639411947979402E-5</v>
      </c>
      <c r="G304">
        <v>1.26715172395426E-3</v>
      </c>
      <c r="H304">
        <v>9.3661767419817E-4</v>
      </c>
      <c r="I304" t="s">
        <v>6593</v>
      </c>
      <c r="J304">
        <v>74</v>
      </c>
    </row>
    <row r="305" spans="1:10" hidden="1" x14ac:dyDescent="0.35">
      <c r="A305" t="s">
        <v>4737</v>
      </c>
      <c r="B305" t="s">
        <v>4861</v>
      </c>
      <c r="C305" t="s">
        <v>4862</v>
      </c>
      <c r="D305" t="s">
        <v>4863</v>
      </c>
      <c r="E305" t="s">
        <v>4864</v>
      </c>
      <c r="F305">
        <v>1.5117470211603799E-7</v>
      </c>
      <c r="G305">
        <v>4.0763178606288799E-6</v>
      </c>
      <c r="H305">
        <v>2.44380157556001E-6</v>
      </c>
      <c r="I305" t="s">
        <v>4865</v>
      </c>
      <c r="J305">
        <v>73</v>
      </c>
    </row>
    <row r="306" spans="1:10" hidden="1" x14ac:dyDescent="0.35">
      <c r="A306" t="s">
        <v>4737</v>
      </c>
      <c r="B306" t="s">
        <v>4967</v>
      </c>
      <c r="C306" t="s">
        <v>4968</v>
      </c>
      <c r="D306" t="s">
        <v>4863</v>
      </c>
      <c r="E306" t="s">
        <v>4969</v>
      </c>
      <c r="F306">
        <v>5.9698631276143301E-6</v>
      </c>
      <c r="G306">
        <v>9.0144933226976405E-5</v>
      </c>
      <c r="H306">
        <v>5.4042971471035E-5</v>
      </c>
      <c r="I306" t="s">
        <v>4970</v>
      </c>
      <c r="J306">
        <v>73</v>
      </c>
    </row>
    <row r="307" spans="1:10" hidden="1" x14ac:dyDescent="0.35">
      <c r="A307" t="s">
        <v>10</v>
      </c>
      <c r="B307" t="s">
        <v>227</v>
      </c>
      <c r="C307" t="s">
        <v>228</v>
      </c>
      <c r="D307" t="s">
        <v>229</v>
      </c>
      <c r="E307" t="s">
        <v>230</v>
      </c>
      <c r="F307">
        <v>4.3342646647626197E-8</v>
      </c>
      <c r="G307">
        <v>5.8143699385804901E-6</v>
      </c>
      <c r="H307">
        <v>4.3245574650654996E-6</v>
      </c>
      <c r="I307" t="s">
        <v>231</v>
      </c>
      <c r="J307">
        <v>73</v>
      </c>
    </row>
    <row r="308" spans="1:10" hidden="1" x14ac:dyDescent="0.35">
      <c r="A308" t="s">
        <v>10</v>
      </c>
      <c r="B308" t="s">
        <v>715</v>
      </c>
      <c r="C308" t="s">
        <v>716</v>
      </c>
      <c r="D308" t="s">
        <v>229</v>
      </c>
      <c r="E308" t="s">
        <v>717</v>
      </c>
      <c r="F308">
        <v>6.2861648190995302E-6</v>
      </c>
      <c r="G308">
        <v>2.3965977234653401E-4</v>
      </c>
      <c r="H308">
        <v>1.78251894620612E-4</v>
      </c>
      <c r="I308" t="s">
        <v>718</v>
      </c>
      <c r="J308">
        <v>73</v>
      </c>
    </row>
    <row r="309" spans="1:10" hidden="1" x14ac:dyDescent="0.35">
      <c r="A309" t="s">
        <v>10</v>
      </c>
      <c r="B309" t="s">
        <v>1508</v>
      </c>
      <c r="C309" t="s">
        <v>1509</v>
      </c>
      <c r="D309" t="s">
        <v>229</v>
      </c>
      <c r="E309" t="s">
        <v>1510</v>
      </c>
      <c r="F309">
        <v>1.13772827046565E-4</v>
      </c>
      <c r="G309">
        <v>1.8729307393536799E-3</v>
      </c>
      <c r="H309">
        <v>1.3930308349798699E-3</v>
      </c>
      <c r="I309" t="s">
        <v>1511</v>
      </c>
      <c r="J309">
        <v>73</v>
      </c>
    </row>
    <row r="310" spans="1:10" hidden="1" x14ac:dyDescent="0.35">
      <c r="A310" t="s">
        <v>10</v>
      </c>
      <c r="B310" t="s">
        <v>3674</v>
      </c>
      <c r="C310" t="s">
        <v>3675</v>
      </c>
      <c r="D310" t="s">
        <v>229</v>
      </c>
      <c r="E310" t="s">
        <v>3676</v>
      </c>
      <c r="F310">
        <v>7.9195938282434902E-3</v>
      </c>
      <c r="G310">
        <v>4.5768138484945202E-2</v>
      </c>
      <c r="H310">
        <v>3.4040996193569199E-2</v>
      </c>
      <c r="I310" t="s">
        <v>3677</v>
      </c>
      <c r="J310">
        <v>73</v>
      </c>
    </row>
    <row r="311" spans="1:10" hidden="1" x14ac:dyDescent="0.35">
      <c r="A311" t="s">
        <v>6529</v>
      </c>
      <c r="B311" t="s">
        <v>6584</v>
      </c>
      <c r="C311" t="s">
        <v>6585</v>
      </c>
      <c r="D311" t="s">
        <v>6586</v>
      </c>
      <c r="E311" t="s">
        <v>6587</v>
      </c>
      <c r="F311">
        <v>3.9633222788062099E-5</v>
      </c>
      <c r="G311">
        <v>1.0535831724493201E-3</v>
      </c>
      <c r="H311">
        <v>7.7875806180051799E-4</v>
      </c>
      <c r="I311" t="s">
        <v>6588</v>
      </c>
      <c r="J311">
        <v>73</v>
      </c>
    </row>
    <row r="312" spans="1:10" hidden="1" x14ac:dyDescent="0.35">
      <c r="A312" t="s">
        <v>10</v>
      </c>
      <c r="B312" t="s">
        <v>708</v>
      </c>
      <c r="C312" t="s">
        <v>709</v>
      </c>
      <c r="D312" t="s">
        <v>710</v>
      </c>
      <c r="E312" t="s">
        <v>156</v>
      </c>
      <c r="F312">
        <v>5.7187561865434897E-6</v>
      </c>
      <c r="G312">
        <v>2.22572578741708E-4</v>
      </c>
      <c r="H312">
        <v>1.65542942242048E-4</v>
      </c>
      <c r="I312" t="s">
        <v>711</v>
      </c>
      <c r="J312">
        <v>72</v>
      </c>
    </row>
    <row r="313" spans="1:10" hidden="1" x14ac:dyDescent="0.35">
      <c r="A313" t="s">
        <v>10</v>
      </c>
      <c r="B313" t="s">
        <v>1939</v>
      </c>
      <c r="C313" t="s">
        <v>1940</v>
      </c>
      <c r="D313" t="s">
        <v>710</v>
      </c>
      <c r="E313" t="s">
        <v>1146</v>
      </c>
      <c r="F313">
        <v>3.9584907959089701E-4</v>
      </c>
      <c r="G313">
        <v>4.8203172013621398E-3</v>
      </c>
      <c r="H313">
        <v>3.5852102561990599E-3</v>
      </c>
      <c r="I313" t="s">
        <v>1941</v>
      </c>
      <c r="J313">
        <v>72</v>
      </c>
    </row>
    <row r="314" spans="1:10" hidden="1" x14ac:dyDescent="0.35">
      <c r="A314" t="s">
        <v>5897</v>
      </c>
      <c r="B314" t="s">
        <v>5913</v>
      </c>
      <c r="C314" t="s">
        <v>5914</v>
      </c>
      <c r="D314" t="s">
        <v>5915</v>
      </c>
      <c r="E314" t="s">
        <v>5916</v>
      </c>
      <c r="F314">
        <v>5.9343926335679602E-9</v>
      </c>
      <c r="G314">
        <v>1.68833470425008E-6</v>
      </c>
      <c r="H314">
        <v>1.38052712844055E-6</v>
      </c>
      <c r="I314" t="s">
        <v>5917</v>
      </c>
      <c r="J314">
        <v>71</v>
      </c>
    </row>
    <row r="315" spans="1:10" hidden="1" x14ac:dyDescent="0.35">
      <c r="A315" t="s">
        <v>5897</v>
      </c>
      <c r="B315" t="s">
        <v>6120</v>
      </c>
      <c r="C315" t="s">
        <v>6121</v>
      </c>
      <c r="D315" t="s">
        <v>5915</v>
      </c>
      <c r="E315" t="s">
        <v>6122</v>
      </c>
      <c r="F315">
        <v>6.1537726304522196E-4</v>
      </c>
      <c r="G315">
        <v>1.4899985645648201E-2</v>
      </c>
      <c r="H315">
        <v>1.2183505051108099E-2</v>
      </c>
      <c r="I315" t="s">
        <v>6123</v>
      </c>
      <c r="J315">
        <v>71</v>
      </c>
    </row>
    <row r="316" spans="1:10" hidden="1" x14ac:dyDescent="0.35">
      <c r="A316" t="s">
        <v>10</v>
      </c>
      <c r="B316" t="s">
        <v>347</v>
      </c>
      <c r="C316" t="s">
        <v>348</v>
      </c>
      <c r="D316" t="s">
        <v>349</v>
      </c>
      <c r="E316" t="s">
        <v>350</v>
      </c>
      <c r="F316">
        <v>1.84512807841854E-7</v>
      </c>
      <c r="G316">
        <v>1.53072796505643E-5</v>
      </c>
      <c r="H316">
        <v>1.13851046943969E-5</v>
      </c>
      <c r="I316" t="s">
        <v>351</v>
      </c>
      <c r="J316">
        <v>71</v>
      </c>
    </row>
    <row r="317" spans="1:10" hidden="1" x14ac:dyDescent="0.35">
      <c r="A317" t="s">
        <v>10</v>
      </c>
      <c r="B317" t="s">
        <v>559</v>
      </c>
      <c r="C317" t="s">
        <v>560</v>
      </c>
      <c r="D317" t="s">
        <v>349</v>
      </c>
      <c r="E317" t="s">
        <v>561</v>
      </c>
      <c r="F317">
        <v>1.9408816875191902E-6</v>
      </c>
      <c r="G317">
        <v>9.7121103490543399E-5</v>
      </c>
      <c r="H317">
        <v>7.2235822204661494E-5</v>
      </c>
      <c r="I317" t="s">
        <v>562</v>
      </c>
      <c r="J317">
        <v>71</v>
      </c>
    </row>
    <row r="318" spans="1:10" hidden="1" x14ac:dyDescent="0.35">
      <c r="A318" t="s">
        <v>10</v>
      </c>
      <c r="B318" t="s">
        <v>563</v>
      </c>
      <c r="C318" t="s">
        <v>564</v>
      </c>
      <c r="D318" t="s">
        <v>349</v>
      </c>
      <c r="E318" t="s">
        <v>561</v>
      </c>
      <c r="F318">
        <v>1.9408816875191902E-6</v>
      </c>
      <c r="G318">
        <v>9.7121103490543399E-5</v>
      </c>
      <c r="H318">
        <v>7.2235822204661494E-5</v>
      </c>
      <c r="I318" t="s">
        <v>565</v>
      </c>
      <c r="J318">
        <v>71</v>
      </c>
    </row>
    <row r="319" spans="1:10" hidden="1" x14ac:dyDescent="0.35">
      <c r="A319" t="s">
        <v>10</v>
      </c>
      <c r="B319" t="s">
        <v>646</v>
      </c>
      <c r="C319" t="s">
        <v>647</v>
      </c>
      <c r="D319" t="s">
        <v>349</v>
      </c>
      <c r="E319" t="s">
        <v>29</v>
      </c>
      <c r="F319">
        <v>3.7609946515335599E-6</v>
      </c>
      <c r="G319">
        <v>1.6145068722377799E-4</v>
      </c>
      <c r="H319">
        <v>1.20082275818178E-4</v>
      </c>
      <c r="I319" t="s">
        <v>648</v>
      </c>
      <c r="J319">
        <v>71</v>
      </c>
    </row>
    <row r="320" spans="1:10" hidden="1" x14ac:dyDescent="0.35">
      <c r="A320" t="s">
        <v>10</v>
      </c>
      <c r="B320" t="s">
        <v>780</v>
      </c>
      <c r="C320" t="s">
        <v>781</v>
      </c>
      <c r="D320" t="s">
        <v>349</v>
      </c>
      <c r="E320" t="s">
        <v>782</v>
      </c>
      <c r="F320">
        <v>9.6417697379430505E-6</v>
      </c>
      <c r="G320">
        <v>3.3586385744602699E-4</v>
      </c>
      <c r="H320">
        <v>2.4980566549890303E-4</v>
      </c>
      <c r="I320" t="s">
        <v>783</v>
      </c>
      <c r="J320">
        <v>71</v>
      </c>
    </row>
    <row r="321" spans="1:10" hidden="1" x14ac:dyDescent="0.35">
      <c r="A321" t="s">
        <v>10</v>
      </c>
      <c r="B321" t="s">
        <v>1628</v>
      </c>
      <c r="C321" t="s">
        <v>1629</v>
      </c>
      <c r="D321" t="s">
        <v>349</v>
      </c>
      <c r="E321" t="s">
        <v>1630</v>
      </c>
      <c r="F321">
        <v>1.68434246278498E-4</v>
      </c>
      <c r="G321">
        <v>2.5285188637760199E-3</v>
      </c>
      <c r="H321">
        <v>1.88063801295917E-3</v>
      </c>
      <c r="I321" t="s">
        <v>1631</v>
      </c>
      <c r="J321">
        <v>71</v>
      </c>
    </row>
    <row r="322" spans="1:10" hidden="1" x14ac:dyDescent="0.35">
      <c r="A322" t="s">
        <v>4737</v>
      </c>
      <c r="B322" t="s">
        <v>4764</v>
      </c>
      <c r="C322" t="s">
        <v>4765</v>
      </c>
      <c r="D322" t="s">
        <v>4766</v>
      </c>
      <c r="E322" t="s">
        <v>4767</v>
      </c>
      <c r="F322">
        <v>1.24974973457073E-10</v>
      </c>
      <c r="G322">
        <v>1.3479443565727199E-8</v>
      </c>
      <c r="H322">
        <v>8.0810885092543492E-9</v>
      </c>
      <c r="I322" t="s">
        <v>4768</v>
      </c>
      <c r="J322">
        <v>70</v>
      </c>
    </row>
    <row r="323" spans="1:10" hidden="1" x14ac:dyDescent="0.35">
      <c r="A323" t="s">
        <v>4737</v>
      </c>
      <c r="B323" t="s">
        <v>4844</v>
      </c>
      <c r="C323" t="s">
        <v>4845</v>
      </c>
      <c r="D323" t="s">
        <v>4766</v>
      </c>
      <c r="E323" t="s">
        <v>4846</v>
      </c>
      <c r="F323">
        <v>1.1991803422850301E-7</v>
      </c>
      <c r="G323">
        <v>3.73165402713507E-6</v>
      </c>
      <c r="H323">
        <v>2.2371714627648398E-6</v>
      </c>
      <c r="I323" t="s">
        <v>4847</v>
      </c>
      <c r="J323">
        <v>70</v>
      </c>
    </row>
    <row r="324" spans="1:10" hidden="1" x14ac:dyDescent="0.35">
      <c r="A324" t="s">
        <v>4737</v>
      </c>
      <c r="B324" t="s">
        <v>5283</v>
      </c>
      <c r="C324" t="s">
        <v>5284</v>
      </c>
      <c r="D324" t="s">
        <v>4766</v>
      </c>
      <c r="E324" t="s">
        <v>5285</v>
      </c>
      <c r="F324">
        <v>8.6703557905195704E-4</v>
      </c>
      <c r="G324">
        <v>5.07451055956765E-3</v>
      </c>
      <c r="H324">
        <v>3.0422301019366899E-3</v>
      </c>
      <c r="I324" t="s">
        <v>5286</v>
      </c>
      <c r="J324">
        <v>70</v>
      </c>
    </row>
    <row r="325" spans="1:10" hidden="1" x14ac:dyDescent="0.35">
      <c r="A325" t="s">
        <v>5897</v>
      </c>
      <c r="B325" t="s">
        <v>5908</v>
      </c>
      <c r="C325" t="s">
        <v>5909</v>
      </c>
      <c r="D325" t="s">
        <v>5910</v>
      </c>
      <c r="E325" t="s">
        <v>5911</v>
      </c>
      <c r="F325">
        <v>1.1836037556160101E-9</v>
      </c>
      <c r="G325">
        <v>4.4898035796367199E-7</v>
      </c>
      <c r="H325">
        <v>3.6712481402264899E-7</v>
      </c>
      <c r="I325" t="s">
        <v>5912</v>
      </c>
      <c r="J325">
        <v>70</v>
      </c>
    </row>
    <row r="326" spans="1:10" hidden="1" x14ac:dyDescent="0.35">
      <c r="A326" t="s">
        <v>10</v>
      </c>
      <c r="B326" t="s">
        <v>213</v>
      </c>
      <c r="C326" t="s">
        <v>214</v>
      </c>
      <c r="D326" t="s">
        <v>215</v>
      </c>
      <c r="E326" t="s">
        <v>216</v>
      </c>
      <c r="F326">
        <v>3.7185291178147098E-8</v>
      </c>
      <c r="G326">
        <v>5.3284832017776697E-6</v>
      </c>
      <c r="H326">
        <v>3.9631691913551501E-6</v>
      </c>
      <c r="I326" t="s">
        <v>217</v>
      </c>
      <c r="J326">
        <v>70</v>
      </c>
    </row>
    <row r="327" spans="1:10" hidden="1" x14ac:dyDescent="0.35">
      <c r="A327" t="s">
        <v>10</v>
      </c>
      <c r="B327" t="s">
        <v>284</v>
      </c>
      <c r="C327" t="s">
        <v>285</v>
      </c>
      <c r="D327" t="s">
        <v>215</v>
      </c>
      <c r="E327" t="s">
        <v>286</v>
      </c>
      <c r="F327">
        <v>1.04903331981692E-7</v>
      </c>
      <c r="G327">
        <v>1.1023591802409499E-5</v>
      </c>
      <c r="H327">
        <v>8.1990235785690803E-6</v>
      </c>
      <c r="I327" t="s">
        <v>287</v>
      </c>
      <c r="J327">
        <v>70</v>
      </c>
    </row>
    <row r="328" spans="1:10" hidden="1" x14ac:dyDescent="0.35">
      <c r="A328" t="s">
        <v>10</v>
      </c>
      <c r="B328" t="s">
        <v>438</v>
      </c>
      <c r="C328" t="s">
        <v>439</v>
      </c>
      <c r="D328" t="s">
        <v>215</v>
      </c>
      <c r="E328" t="s">
        <v>440</v>
      </c>
      <c r="F328">
        <v>5.9298987987927399E-7</v>
      </c>
      <c r="G328">
        <v>3.8945845756654402E-5</v>
      </c>
      <c r="H328">
        <v>2.8966775382260599E-5</v>
      </c>
      <c r="I328" t="s">
        <v>441</v>
      </c>
      <c r="J328">
        <v>70</v>
      </c>
    </row>
    <row r="329" spans="1:10" hidden="1" x14ac:dyDescent="0.35">
      <c r="A329" t="s">
        <v>10</v>
      </c>
      <c r="B329" t="s">
        <v>472</v>
      </c>
      <c r="C329" t="s">
        <v>473</v>
      </c>
      <c r="D329" t="s">
        <v>215</v>
      </c>
      <c r="E329" t="s">
        <v>474</v>
      </c>
      <c r="F329">
        <v>8.5231891756535001E-7</v>
      </c>
      <c r="G329">
        <v>5.1671834377399401E-5</v>
      </c>
      <c r="H329">
        <v>3.84319916776684E-5</v>
      </c>
      <c r="I329" t="s">
        <v>475</v>
      </c>
      <c r="J329">
        <v>70</v>
      </c>
    </row>
    <row r="330" spans="1:10" x14ac:dyDescent="0.35">
      <c r="A330" t="s">
        <v>10</v>
      </c>
      <c r="B330" t="s">
        <v>1012</v>
      </c>
      <c r="C330" t="s">
        <v>1013</v>
      </c>
      <c r="D330" t="s">
        <v>215</v>
      </c>
      <c r="E330" t="s">
        <v>1014</v>
      </c>
      <c r="F330">
        <v>2.8742907721386101E-5</v>
      </c>
      <c r="G330">
        <v>7.5005049218631996E-4</v>
      </c>
      <c r="H330">
        <v>5.5786551069578205E-4</v>
      </c>
      <c r="I330" t="s">
        <v>1015</v>
      </c>
      <c r="J330">
        <v>70</v>
      </c>
    </row>
    <row r="331" spans="1:10" hidden="1" x14ac:dyDescent="0.35">
      <c r="A331" t="s">
        <v>10</v>
      </c>
      <c r="B331" t="s">
        <v>2508</v>
      </c>
      <c r="C331" t="s">
        <v>2509</v>
      </c>
      <c r="D331" t="s">
        <v>215</v>
      </c>
      <c r="E331" t="s">
        <v>399</v>
      </c>
      <c r="F331">
        <v>1.46205571830062E-3</v>
      </c>
      <c r="G331">
        <v>1.3113296979546499E-2</v>
      </c>
      <c r="H331">
        <v>9.7532848689644396E-3</v>
      </c>
      <c r="I331" t="s">
        <v>2510</v>
      </c>
      <c r="J331">
        <v>70</v>
      </c>
    </row>
    <row r="332" spans="1:10" hidden="1" x14ac:dyDescent="0.35">
      <c r="A332" t="s">
        <v>10</v>
      </c>
      <c r="B332" t="s">
        <v>2814</v>
      </c>
      <c r="C332" t="s">
        <v>2815</v>
      </c>
      <c r="D332" t="s">
        <v>215</v>
      </c>
      <c r="E332" t="s">
        <v>2816</v>
      </c>
      <c r="F332">
        <v>2.36019269623377E-3</v>
      </c>
      <c r="G332">
        <v>1.8508725061882999E-2</v>
      </c>
      <c r="H332">
        <v>1.37662456948435E-2</v>
      </c>
      <c r="I332" t="s">
        <v>2817</v>
      </c>
      <c r="J332">
        <v>70</v>
      </c>
    </row>
    <row r="333" spans="1:10" hidden="1" x14ac:dyDescent="0.35">
      <c r="A333" t="s">
        <v>10</v>
      </c>
      <c r="B333" t="s">
        <v>3395</v>
      </c>
      <c r="C333" t="s">
        <v>3396</v>
      </c>
      <c r="D333" t="s">
        <v>215</v>
      </c>
      <c r="E333" t="s">
        <v>305</v>
      </c>
      <c r="F333">
        <v>5.6810081768121296E-3</v>
      </c>
      <c r="G333">
        <v>3.5827863498164102E-2</v>
      </c>
      <c r="H333">
        <v>2.6647711821749E-2</v>
      </c>
      <c r="I333" t="s">
        <v>3397</v>
      </c>
      <c r="J333">
        <v>70</v>
      </c>
    </row>
    <row r="334" spans="1:10" hidden="1" x14ac:dyDescent="0.35">
      <c r="A334" t="s">
        <v>10</v>
      </c>
      <c r="B334" t="s">
        <v>3907</v>
      </c>
      <c r="C334" t="s">
        <v>3908</v>
      </c>
      <c r="D334" t="s">
        <v>215</v>
      </c>
      <c r="E334" t="s">
        <v>3909</v>
      </c>
      <c r="F334">
        <v>9.90353741970839E-3</v>
      </c>
      <c r="G334">
        <v>5.3369062761761898E-2</v>
      </c>
      <c r="H334">
        <v>3.9694340265228001E-2</v>
      </c>
      <c r="I334" t="s">
        <v>3910</v>
      </c>
      <c r="J334">
        <v>70</v>
      </c>
    </row>
    <row r="335" spans="1:10" hidden="1" x14ac:dyDescent="0.35">
      <c r="A335" t="s">
        <v>6529</v>
      </c>
      <c r="B335" t="s">
        <v>6569</v>
      </c>
      <c r="C335" t="s">
        <v>6570</v>
      </c>
      <c r="D335" t="s">
        <v>6571</v>
      </c>
      <c r="E335" t="s">
        <v>6572</v>
      </c>
      <c r="F335">
        <v>1.0106865141914399E-5</v>
      </c>
      <c r="G335">
        <v>3.58232220030077E-4</v>
      </c>
      <c r="H335">
        <v>2.64788045823254E-4</v>
      </c>
      <c r="I335" t="s">
        <v>6573</v>
      </c>
      <c r="J335">
        <v>70</v>
      </c>
    </row>
    <row r="336" spans="1:10" hidden="1" x14ac:dyDescent="0.35">
      <c r="A336" t="s">
        <v>4737</v>
      </c>
      <c r="B336" t="s">
        <v>5358</v>
      </c>
      <c r="C336" t="s">
        <v>5359</v>
      </c>
      <c r="D336" t="s">
        <v>5360</v>
      </c>
      <c r="E336" t="s">
        <v>5361</v>
      </c>
      <c r="F336">
        <v>1.53089107213789E-3</v>
      </c>
      <c r="G336">
        <v>7.7054850630940298E-3</v>
      </c>
      <c r="H336">
        <v>4.6195309545213397E-3</v>
      </c>
      <c r="I336" t="s">
        <v>5362</v>
      </c>
      <c r="J336">
        <v>7</v>
      </c>
    </row>
    <row r="337" spans="1:10" hidden="1" x14ac:dyDescent="0.35">
      <c r="A337" t="s">
        <v>4737</v>
      </c>
      <c r="B337" t="s">
        <v>5407</v>
      </c>
      <c r="C337" t="s">
        <v>5408</v>
      </c>
      <c r="D337" t="s">
        <v>5360</v>
      </c>
      <c r="E337" t="s">
        <v>5206</v>
      </c>
      <c r="F337">
        <v>2.82750734610655E-3</v>
      </c>
      <c r="G337">
        <v>1.30967364804322E-2</v>
      </c>
      <c r="H337">
        <v>7.8516510095306292E-3</v>
      </c>
      <c r="I337" t="s">
        <v>5409</v>
      </c>
      <c r="J337">
        <v>7</v>
      </c>
    </row>
    <row r="338" spans="1:10" hidden="1" x14ac:dyDescent="0.35">
      <c r="A338" t="s">
        <v>4737</v>
      </c>
      <c r="B338" t="s">
        <v>5562</v>
      </c>
      <c r="C338" t="s">
        <v>5563</v>
      </c>
      <c r="D338" t="s">
        <v>5360</v>
      </c>
      <c r="E338" t="s">
        <v>5345</v>
      </c>
      <c r="F338">
        <v>7.7180219731006697E-3</v>
      </c>
      <c r="G338">
        <v>2.81502733801498E-2</v>
      </c>
      <c r="H338">
        <v>1.6876427401135499E-2</v>
      </c>
      <c r="I338" t="s">
        <v>5564</v>
      </c>
      <c r="J338">
        <v>7</v>
      </c>
    </row>
    <row r="339" spans="1:10" hidden="1" x14ac:dyDescent="0.35">
      <c r="A339" t="s">
        <v>4737</v>
      </c>
      <c r="B339" t="s">
        <v>5565</v>
      </c>
      <c r="C339" t="s">
        <v>5566</v>
      </c>
      <c r="D339" t="s">
        <v>5360</v>
      </c>
      <c r="E339" t="s">
        <v>5345</v>
      </c>
      <c r="F339">
        <v>7.7180219731006697E-3</v>
      </c>
      <c r="G339">
        <v>2.81502733801498E-2</v>
      </c>
      <c r="H339">
        <v>1.6876427401135499E-2</v>
      </c>
      <c r="I339" t="s">
        <v>5567</v>
      </c>
      <c r="J339">
        <v>7</v>
      </c>
    </row>
    <row r="340" spans="1:10" hidden="1" x14ac:dyDescent="0.35">
      <c r="A340" t="s">
        <v>4737</v>
      </c>
      <c r="B340" t="s">
        <v>5685</v>
      </c>
      <c r="C340" t="s">
        <v>5686</v>
      </c>
      <c r="D340" t="s">
        <v>5360</v>
      </c>
      <c r="E340" t="s">
        <v>5488</v>
      </c>
      <c r="F340">
        <v>1.70189620166179E-2</v>
      </c>
      <c r="G340">
        <v>5.2661132469452997E-2</v>
      </c>
      <c r="H340">
        <v>3.1570982170602703E-2</v>
      </c>
      <c r="I340" t="s">
        <v>5687</v>
      </c>
      <c r="J340">
        <v>7</v>
      </c>
    </row>
    <row r="341" spans="1:10" hidden="1" x14ac:dyDescent="0.35">
      <c r="A341" t="s">
        <v>4737</v>
      </c>
      <c r="B341" t="s">
        <v>5841</v>
      </c>
      <c r="C341" t="s">
        <v>5842</v>
      </c>
      <c r="D341" t="s">
        <v>5360</v>
      </c>
      <c r="E341" t="s">
        <v>5094</v>
      </c>
      <c r="F341">
        <v>3.2253396300617201E-2</v>
      </c>
      <c r="G341">
        <v>8.2546827820223601E-2</v>
      </c>
      <c r="H341">
        <v>4.9487815911740902E-2</v>
      </c>
      <c r="I341" t="s">
        <v>5843</v>
      </c>
      <c r="J341">
        <v>7</v>
      </c>
    </row>
    <row r="342" spans="1:10" hidden="1" x14ac:dyDescent="0.35">
      <c r="A342" t="s">
        <v>4737</v>
      </c>
      <c r="B342" t="s">
        <v>5844</v>
      </c>
      <c r="C342" t="s">
        <v>5845</v>
      </c>
      <c r="D342" t="s">
        <v>5360</v>
      </c>
      <c r="E342" t="s">
        <v>5094</v>
      </c>
      <c r="F342">
        <v>3.2253396300617201E-2</v>
      </c>
      <c r="G342">
        <v>8.2546827820223601E-2</v>
      </c>
      <c r="H342">
        <v>4.9487815911740902E-2</v>
      </c>
      <c r="I342" t="s">
        <v>5846</v>
      </c>
      <c r="J342">
        <v>7</v>
      </c>
    </row>
    <row r="343" spans="1:10" hidden="1" x14ac:dyDescent="0.35">
      <c r="A343" t="s">
        <v>4737</v>
      </c>
      <c r="B343" t="s">
        <v>5847</v>
      </c>
      <c r="C343" t="s">
        <v>5848</v>
      </c>
      <c r="D343" t="s">
        <v>5360</v>
      </c>
      <c r="E343" t="s">
        <v>5094</v>
      </c>
      <c r="F343">
        <v>3.2253396300617201E-2</v>
      </c>
      <c r="G343">
        <v>8.2546827820223601E-2</v>
      </c>
      <c r="H343">
        <v>4.9487815911740902E-2</v>
      </c>
      <c r="I343" t="s">
        <v>5849</v>
      </c>
      <c r="J343">
        <v>7</v>
      </c>
    </row>
    <row r="344" spans="1:10" hidden="1" x14ac:dyDescent="0.35">
      <c r="A344" t="s">
        <v>5897</v>
      </c>
      <c r="B344" t="s">
        <v>6193</v>
      </c>
      <c r="C344" t="s">
        <v>6194</v>
      </c>
      <c r="D344" t="s">
        <v>6195</v>
      </c>
      <c r="E344" t="s">
        <v>6196</v>
      </c>
      <c r="F344">
        <v>1.28293311986947E-3</v>
      </c>
      <c r="G344">
        <v>2.2120877127446401E-2</v>
      </c>
      <c r="H344">
        <v>1.8087924688430901E-2</v>
      </c>
      <c r="I344" t="s">
        <v>6197</v>
      </c>
      <c r="J344">
        <v>7</v>
      </c>
    </row>
    <row r="345" spans="1:10" hidden="1" x14ac:dyDescent="0.35">
      <c r="A345" t="s">
        <v>5897</v>
      </c>
      <c r="B345" t="s">
        <v>6198</v>
      </c>
      <c r="C345" t="s">
        <v>6199</v>
      </c>
      <c r="D345" t="s">
        <v>6195</v>
      </c>
      <c r="E345" t="s">
        <v>6196</v>
      </c>
      <c r="F345">
        <v>1.28293311986947E-3</v>
      </c>
      <c r="G345">
        <v>2.2120877127446401E-2</v>
      </c>
      <c r="H345">
        <v>1.8087924688430901E-2</v>
      </c>
      <c r="I345" t="s">
        <v>6200</v>
      </c>
      <c r="J345">
        <v>7</v>
      </c>
    </row>
    <row r="346" spans="1:10" hidden="1" x14ac:dyDescent="0.35">
      <c r="A346" t="s">
        <v>5897</v>
      </c>
      <c r="B346" t="s">
        <v>6262</v>
      </c>
      <c r="C346" t="s">
        <v>6263</v>
      </c>
      <c r="D346" t="s">
        <v>6195</v>
      </c>
      <c r="E346" t="s">
        <v>6086</v>
      </c>
      <c r="F346">
        <v>2.5830389460734801E-3</v>
      </c>
      <c r="G346">
        <v>3.6290102723847202E-2</v>
      </c>
      <c r="H346">
        <v>2.967389770408E-2</v>
      </c>
      <c r="I346" t="s">
        <v>6264</v>
      </c>
      <c r="J346">
        <v>7</v>
      </c>
    </row>
    <row r="347" spans="1:10" hidden="1" x14ac:dyDescent="0.35">
      <c r="A347" t="s">
        <v>5897</v>
      </c>
      <c r="B347" t="s">
        <v>6345</v>
      </c>
      <c r="C347" t="s">
        <v>6346</v>
      </c>
      <c r="D347" t="s">
        <v>6195</v>
      </c>
      <c r="E347" t="s">
        <v>6347</v>
      </c>
      <c r="F347">
        <v>4.6982012209697901E-3</v>
      </c>
      <c r="G347">
        <v>5.0919552280605899E-2</v>
      </c>
      <c r="H347">
        <v>4.1636189266539302E-2</v>
      </c>
      <c r="I347" t="s">
        <v>6348</v>
      </c>
      <c r="J347">
        <v>7</v>
      </c>
    </row>
    <row r="348" spans="1:10" hidden="1" x14ac:dyDescent="0.35">
      <c r="A348" t="s">
        <v>5897</v>
      </c>
      <c r="B348" t="s">
        <v>6349</v>
      </c>
      <c r="C348" t="s">
        <v>6350</v>
      </c>
      <c r="D348" t="s">
        <v>6195</v>
      </c>
      <c r="E348" t="s">
        <v>6347</v>
      </c>
      <c r="F348">
        <v>4.6982012209697901E-3</v>
      </c>
      <c r="G348">
        <v>5.0919552280605899E-2</v>
      </c>
      <c r="H348">
        <v>4.1636189266539302E-2</v>
      </c>
      <c r="I348" t="s">
        <v>6351</v>
      </c>
      <c r="J348">
        <v>7</v>
      </c>
    </row>
    <row r="349" spans="1:10" hidden="1" x14ac:dyDescent="0.35">
      <c r="A349" t="s">
        <v>5897</v>
      </c>
      <c r="B349" t="s">
        <v>6493</v>
      </c>
      <c r="C349" t="s">
        <v>6494</v>
      </c>
      <c r="D349" t="s">
        <v>6195</v>
      </c>
      <c r="E349" t="s">
        <v>6495</v>
      </c>
      <c r="F349">
        <v>1.24421757666675E-2</v>
      </c>
      <c r="G349">
        <v>9.4809010395011897E-2</v>
      </c>
      <c r="H349">
        <v>7.7523971130506394E-2</v>
      </c>
      <c r="I349" t="s">
        <v>6496</v>
      </c>
      <c r="J349">
        <v>7</v>
      </c>
    </row>
    <row r="350" spans="1:10" hidden="1" x14ac:dyDescent="0.35">
      <c r="A350" t="s">
        <v>5897</v>
      </c>
      <c r="B350" t="s">
        <v>6497</v>
      </c>
      <c r="C350" t="s">
        <v>6498</v>
      </c>
      <c r="D350" t="s">
        <v>6195</v>
      </c>
      <c r="E350" t="s">
        <v>6495</v>
      </c>
      <c r="F350">
        <v>1.24421757666675E-2</v>
      </c>
      <c r="G350">
        <v>9.4809010395011897E-2</v>
      </c>
      <c r="H350">
        <v>7.7523971130506394E-2</v>
      </c>
      <c r="I350" t="s">
        <v>6499</v>
      </c>
      <c r="J350">
        <v>7</v>
      </c>
    </row>
    <row r="351" spans="1:10" hidden="1" x14ac:dyDescent="0.35">
      <c r="A351" t="s">
        <v>5897</v>
      </c>
      <c r="B351" t="s">
        <v>6500</v>
      </c>
      <c r="C351" t="s">
        <v>6501</v>
      </c>
      <c r="D351" t="s">
        <v>6195</v>
      </c>
      <c r="E351" t="s">
        <v>6495</v>
      </c>
      <c r="F351">
        <v>1.24421757666675E-2</v>
      </c>
      <c r="G351">
        <v>9.4809010395011897E-2</v>
      </c>
      <c r="H351">
        <v>7.7523971130506394E-2</v>
      </c>
      <c r="I351" t="s">
        <v>6502</v>
      </c>
      <c r="J351">
        <v>7</v>
      </c>
    </row>
    <row r="352" spans="1:10" hidden="1" x14ac:dyDescent="0.35">
      <c r="A352" t="s">
        <v>5897</v>
      </c>
      <c r="B352" t="s">
        <v>6503</v>
      </c>
      <c r="C352" t="s">
        <v>6504</v>
      </c>
      <c r="D352" t="s">
        <v>6195</v>
      </c>
      <c r="E352" t="s">
        <v>6495</v>
      </c>
      <c r="F352">
        <v>1.24421757666675E-2</v>
      </c>
      <c r="G352">
        <v>9.4809010395011897E-2</v>
      </c>
      <c r="H352">
        <v>7.7523971130506394E-2</v>
      </c>
      <c r="I352" t="s">
        <v>6505</v>
      </c>
      <c r="J352">
        <v>7</v>
      </c>
    </row>
    <row r="353" spans="1:10" hidden="1" x14ac:dyDescent="0.35">
      <c r="A353" t="s">
        <v>5897</v>
      </c>
      <c r="B353" t="s">
        <v>6506</v>
      </c>
      <c r="C353" t="s">
        <v>6507</v>
      </c>
      <c r="D353" t="s">
        <v>6195</v>
      </c>
      <c r="E353" t="s">
        <v>6495</v>
      </c>
      <c r="F353">
        <v>1.24421757666675E-2</v>
      </c>
      <c r="G353">
        <v>9.4809010395011897E-2</v>
      </c>
      <c r="H353">
        <v>7.7523971130506394E-2</v>
      </c>
      <c r="I353" t="s">
        <v>6508</v>
      </c>
      <c r="J353">
        <v>7</v>
      </c>
    </row>
    <row r="354" spans="1:10" hidden="1" x14ac:dyDescent="0.35">
      <c r="A354" t="s">
        <v>10</v>
      </c>
      <c r="B354" t="s">
        <v>1926</v>
      </c>
      <c r="C354" t="s">
        <v>1927</v>
      </c>
      <c r="D354" t="s">
        <v>1928</v>
      </c>
      <c r="E354" t="s">
        <v>1025</v>
      </c>
      <c r="F354">
        <v>3.7984742350373598E-4</v>
      </c>
      <c r="G354">
        <v>4.65036505862341E-3</v>
      </c>
      <c r="H354">
        <v>3.45880484764261E-3</v>
      </c>
      <c r="I354" t="s">
        <v>1929</v>
      </c>
      <c r="J354">
        <v>7</v>
      </c>
    </row>
    <row r="355" spans="1:10" hidden="1" x14ac:dyDescent="0.35">
      <c r="A355" t="s">
        <v>10</v>
      </c>
      <c r="B355" t="s">
        <v>1930</v>
      </c>
      <c r="C355" t="s">
        <v>1931</v>
      </c>
      <c r="D355" t="s">
        <v>1928</v>
      </c>
      <c r="E355" t="s">
        <v>1025</v>
      </c>
      <c r="F355">
        <v>3.7984742350373598E-4</v>
      </c>
      <c r="G355">
        <v>4.65036505862341E-3</v>
      </c>
      <c r="H355">
        <v>3.45880484764261E-3</v>
      </c>
      <c r="I355" t="s">
        <v>1932</v>
      </c>
      <c r="J355">
        <v>7</v>
      </c>
    </row>
    <row r="356" spans="1:10" hidden="1" x14ac:dyDescent="0.35">
      <c r="A356" t="s">
        <v>10</v>
      </c>
      <c r="B356" t="s">
        <v>1933</v>
      </c>
      <c r="C356" t="s">
        <v>1934</v>
      </c>
      <c r="D356" t="s">
        <v>1928</v>
      </c>
      <c r="E356" t="s">
        <v>1025</v>
      </c>
      <c r="F356">
        <v>3.7984742350373598E-4</v>
      </c>
      <c r="G356">
        <v>4.65036505862341E-3</v>
      </c>
      <c r="H356">
        <v>3.45880484764261E-3</v>
      </c>
      <c r="I356" t="s">
        <v>1935</v>
      </c>
      <c r="J356">
        <v>7</v>
      </c>
    </row>
    <row r="357" spans="1:10" hidden="1" x14ac:dyDescent="0.35">
      <c r="A357" t="s">
        <v>10</v>
      </c>
      <c r="B357" t="s">
        <v>2258</v>
      </c>
      <c r="C357" t="s">
        <v>2259</v>
      </c>
      <c r="D357" t="s">
        <v>1928</v>
      </c>
      <c r="E357" t="s">
        <v>1444</v>
      </c>
      <c r="F357">
        <v>8.8535498523756697E-4</v>
      </c>
      <c r="G357">
        <v>8.9736120979143005E-3</v>
      </c>
      <c r="H357">
        <v>6.6743089271185298E-3</v>
      </c>
      <c r="I357" t="s">
        <v>2260</v>
      </c>
      <c r="J357">
        <v>7</v>
      </c>
    </row>
    <row r="358" spans="1:10" hidden="1" x14ac:dyDescent="0.35">
      <c r="A358" t="s">
        <v>10</v>
      </c>
      <c r="B358" t="s">
        <v>2261</v>
      </c>
      <c r="C358" t="s">
        <v>2262</v>
      </c>
      <c r="D358" t="s">
        <v>1928</v>
      </c>
      <c r="E358" t="s">
        <v>1444</v>
      </c>
      <c r="F358">
        <v>8.8535498523756697E-4</v>
      </c>
      <c r="G358">
        <v>8.9736120979143005E-3</v>
      </c>
      <c r="H358">
        <v>6.6743089271185298E-3</v>
      </c>
      <c r="I358" t="s">
        <v>2263</v>
      </c>
      <c r="J358">
        <v>7</v>
      </c>
    </row>
    <row r="359" spans="1:10" hidden="1" x14ac:dyDescent="0.35">
      <c r="A359" t="s">
        <v>10</v>
      </c>
      <c r="B359" t="s">
        <v>2264</v>
      </c>
      <c r="C359" t="s">
        <v>2265</v>
      </c>
      <c r="D359" t="s">
        <v>1928</v>
      </c>
      <c r="E359" t="s">
        <v>1444</v>
      </c>
      <c r="F359">
        <v>8.8535498523756697E-4</v>
      </c>
      <c r="G359">
        <v>8.9736120979143005E-3</v>
      </c>
      <c r="H359">
        <v>6.6743089271185298E-3</v>
      </c>
      <c r="I359" t="s">
        <v>2266</v>
      </c>
      <c r="J359">
        <v>7</v>
      </c>
    </row>
    <row r="360" spans="1:10" hidden="1" x14ac:dyDescent="0.35">
      <c r="A360" t="s">
        <v>10</v>
      </c>
      <c r="B360" t="s">
        <v>2660</v>
      </c>
      <c r="C360" t="s">
        <v>2661</v>
      </c>
      <c r="D360" t="s">
        <v>1928</v>
      </c>
      <c r="E360" t="s">
        <v>938</v>
      </c>
      <c r="F360">
        <v>1.80197654813966E-3</v>
      </c>
      <c r="G360">
        <v>1.50283890688102E-2</v>
      </c>
      <c r="H360">
        <v>1.11776740768061E-2</v>
      </c>
      <c r="I360" t="s">
        <v>2662</v>
      </c>
      <c r="J360">
        <v>7</v>
      </c>
    </row>
    <row r="361" spans="1:10" hidden="1" x14ac:dyDescent="0.35">
      <c r="A361" t="s">
        <v>10</v>
      </c>
      <c r="B361" t="s">
        <v>2663</v>
      </c>
      <c r="C361" t="s">
        <v>2664</v>
      </c>
      <c r="D361" t="s">
        <v>1928</v>
      </c>
      <c r="E361" t="s">
        <v>938</v>
      </c>
      <c r="F361">
        <v>1.80197654813966E-3</v>
      </c>
      <c r="G361">
        <v>1.50283890688102E-2</v>
      </c>
      <c r="H361">
        <v>1.11776740768061E-2</v>
      </c>
      <c r="I361" t="s">
        <v>2662</v>
      </c>
      <c r="J361">
        <v>7</v>
      </c>
    </row>
    <row r="362" spans="1:10" hidden="1" x14ac:dyDescent="0.35">
      <c r="A362" t="s">
        <v>10</v>
      </c>
      <c r="B362" t="s">
        <v>2665</v>
      </c>
      <c r="C362" t="s">
        <v>2666</v>
      </c>
      <c r="D362" t="s">
        <v>1928</v>
      </c>
      <c r="E362" t="s">
        <v>938</v>
      </c>
      <c r="F362">
        <v>1.80197654813966E-3</v>
      </c>
      <c r="G362">
        <v>1.50283890688102E-2</v>
      </c>
      <c r="H362">
        <v>1.11776740768061E-2</v>
      </c>
      <c r="I362" t="s">
        <v>2667</v>
      </c>
      <c r="J362">
        <v>7</v>
      </c>
    </row>
    <row r="363" spans="1:10" hidden="1" x14ac:dyDescent="0.35">
      <c r="A363" t="s">
        <v>10</v>
      </c>
      <c r="B363" t="s">
        <v>2668</v>
      </c>
      <c r="C363" t="s">
        <v>2669</v>
      </c>
      <c r="D363" t="s">
        <v>1928</v>
      </c>
      <c r="E363" t="s">
        <v>938</v>
      </c>
      <c r="F363">
        <v>1.80197654813966E-3</v>
      </c>
      <c r="G363">
        <v>1.50283890688102E-2</v>
      </c>
      <c r="H363">
        <v>1.11776740768061E-2</v>
      </c>
      <c r="I363" t="s">
        <v>2670</v>
      </c>
      <c r="J363">
        <v>7</v>
      </c>
    </row>
    <row r="364" spans="1:10" hidden="1" x14ac:dyDescent="0.35">
      <c r="A364" t="s">
        <v>10</v>
      </c>
      <c r="B364" t="s">
        <v>3380</v>
      </c>
      <c r="C364" t="s">
        <v>3381</v>
      </c>
      <c r="D364" t="s">
        <v>1928</v>
      </c>
      <c r="E364" t="s">
        <v>505</v>
      </c>
      <c r="F364">
        <v>5.62569974102265E-3</v>
      </c>
      <c r="G364">
        <v>3.5541119105358503E-2</v>
      </c>
      <c r="H364">
        <v>2.6434439770336399E-2</v>
      </c>
      <c r="I364" t="s">
        <v>3382</v>
      </c>
      <c r="J364">
        <v>7</v>
      </c>
    </row>
    <row r="365" spans="1:10" hidden="1" x14ac:dyDescent="0.35">
      <c r="A365" t="s">
        <v>10</v>
      </c>
      <c r="B365" t="s">
        <v>3383</v>
      </c>
      <c r="C365" t="s">
        <v>3384</v>
      </c>
      <c r="D365" t="s">
        <v>1928</v>
      </c>
      <c r="E365" t="s">
        <v>505</v>
      </c>
      <c r="F365">
        <v>5.62569974102265E-3</v>
      </c>
      <c r="G365">
        <v>3.5541119105358503E-2</v>
      </c>
      <c r="H365">
        <v>2.6434439770336399E-2</v>
      </c>
      <c r="I365" t="s">
        <v>3385</v>
      </c>
      <c r="J365">
        <v>7</v>
      </c>
    </row>
    <row r="366" spans="1:10" hidden="1" x14ac:dyDescent="0.35">
      <c r="A366" t="s">
        <v>10</v>
      </c>
      <c r="B366" t="s">
        <v>3386</v>
      </c>
      <c r="C366" t="s">
        <v>3387</v>
      </c>
      <c r="D366" t="s">
        <v>1928</v>
      </c>
      <c r="E366" t="s">
        <v>505</v>
      </c>
      <c r="F366">
        <v>5.62569974102265E-3</v>
      </c>
      <c r="G366">
        <v>3.5541119105358503E-2</v>
      </c>
      <c r="H366">
        <v>2.6434439770336399E-2</v>
      </c>
      <c r="I366" t="s">
        <v>3388</v>
      </c>
      <c r="J366">
        <v>7</v>
      </c>
    </row>
    <row r="367" spans="1:10" hidden="1" x14ac:dyDescent="0.35">
      <c r="A367" t="s">
        <v>10</v>
      </c>
      <c r="B367" t="s">
        <v>3389</v>
      </c>
      <c r="C367" t="s">
        <v>3390</v>
      </c>
      <c r="D367" t="s">
        <v>1928</v>
      </c>
      <c r="E367" t="s">
        <v>505</v>
      </c>
      <c r="F367">
        <v>5.62569974102265E-3</v>
      </c>
      <c r="G367">
        <v>3.5541119105358503E-2</v>
      </c>
      <c r="H367">
        <v>2.6434439770336399E-2</v>
      </c>
      <c r="I367" t="s">
        <v>3391</v>
      </c>
      <c r="J367">
        <v>7</v>
      </c>
    </row>
    <row r="368" spans="1:10" hidden="1" x14ac:dyDescent="0.35">
      <c r="A368" t="s">
        <v>10</v>
      </c>
      <c r="B368" t="s">
        <v>3392</v>
      </c>
      <c r="C368" t="s">
        <v>3393</v>
      </c>
      <c r="D368" t="s">
        <v>1928</v>
      </c>
      <c r="E368" t="s">
        <v>505</v>
      </c>
      <c r="F368">
        <v>5.62569974102265E-3</v>
      </c>
      <c r="G368">
        <v>3.5541119105358503E-2</v>
      </c>
      <c r="H368">
        <v>2.6434439770336399E-2</v>
      </c>
      <c r="I368" t="s">
        <v>3394</v>
      </c>
      <c r="J368">
        <v>7</v>
      </c>
    </row>
    <row r="369" spans="1:10" hidden="1" x14ac:dyDescent="0.35">
      <c r="A369" t="s">
        <v>10</v>
      </c>
      <c r="B369" t="s">
        <v>3811</v>
      </c>
      <c r="C369" t="s">
        <v>3812</v>
      </c>
      <c r="D369" t="s">
        <v>1928</v>
      </c>
      <c r="E369" t="s">
        <v>634</v>
      </c>
      <c r="F369">
        <v>8.9614446667802307E-3</v>
      </c>
      <c r="G369">
        <v>4.9217690439067402E-2</v>
      </c>
      <c r="H369">
        <v>3.6606671548235797E-2</v>
      </c>
      <c r="I369" t="s">
        <v>3813</v>
      </c>
      <c r="J369">
        <v>7</v>
      </c>
    </row>
    <row r="370" spans="1:10" hidden="1" x14ac:dyDescent="0.35">
      <c r="A370" t="s">
        <v>10</v>
      </c>
      <c r="B370" t="s">
        <v>3814</v>
      </c>
      <c r="C370" t="s">
        <v>3815</v>
      </c>
      <c r="D370" t="s">
        <v>1928</v>
      </c>
      <c r="E370" t="s">
        <v>634</v>
      </c>
      <c r="F370">
        <v>8.9614446667802307E-3</v>
      </c>
      <c r="G370">
        <v>4.9217690439067402E-2</v>
      </c>
      <c r="H370">
        <v>3.6606671548235797E-2</v>
      </c>
      <c r="I370" t="s">
        <v>3816</v>
      </c>
      <c r="J370">
        <v>7</v>
      </c>
    </row>
    <row r="371" spans="1:10" hidden="1" x14ac:dyDescent="0.35">
      <c r="A371" t="s">
        <v>10</v>
      </c>
      <c r="B371" t="s">
        <v>3817</v>
      </c>
      <c r="C371" t="s">
        <v>3818</v>
      </c>
      <c r="D371" t="s">
        <v>1928</v>
      </c>
      <c r="E371" t="s">
        <v>634</v>
      </c>
      <c r="F371">
        <v>8.9614446667802307E-3</v>
      </c>
      <c r="G371">
        <v>4.9217690439067402E-2</v>
      </c>
      <c r="H371">
        <v>3.6606671548235797E-2</v>
      </c>
      <c r="I371" t="s">
        <v>3819</v>
      </c>
      <c r="J371">
        <v>7</v>
      </c>
    </row>
    <row r="372" spans="1:10" hidden="1" x14ac:dyDescent="0.35">
      <c r="A372" t="s">
        <v>10</v>
      </c>
      <c r="B372" t="s">
        <v>3820</v>
      </c>
      <c r="C372" t="s">
        <v>3821</v>
      </c>
      <c r="D372" t="s">
        <v>1928</v>
      </c>
      <c r="E372" t="s">
        <v>634</v>
      </c>
      <c r="F372">
        <v>8.9614446667802307E-3</v>
      </c>
      <c r="G372">
        <v>4.9217690439067402E-2</v>
      </c>
      <c r="H372">
        <v>3.6606671548235797E-2</v>
      </c>
      <c r="I372" t="s">
        <v>3822</v>
      </c>
      <c r="J372">
        <v>7</v>
      </c>
    </row>
    <row r="373" spans="1:10" hidden="1" x14ac:dyDescent="0.35">
      <c r="A373" t="s">
        <v>10</v>
      </c>
      <c r="B373" t="s">
        <v>3823</v>
      </c>
      <c r="C373" t="s">
        <v>3824</v>
      </c>
      <c r="D373" t="s">
        <v>1928</v>
      </c>
      <c r="E373" t="s">
        <v>634</v>
      </c>
      <c r="F373">
        <v>8.9614446667802307E-3</v>
      </c>
      <c r="G373">
        <v>4.9217690439067402E-2</v>
      </c>
      <c r="H373">
        <v>3.6606671548235797E-2</v>
      </c>
      <c r="I373" t="s">
        <v>3825</v>
      </c>
      <c r="J373">
        <v>7</v>
      </c>
    </row>
    <row r="374" spans="1:10" hidden="1" x14ac:dyDescent="0.35">
      <c r="A374" t="s">
        <v>10</v>
      </c>
      <c r="B374" t="s">
        <v>3826</v>
      </c>
      <c r="C374" t="s">
        <v>3827</v>
      </c>
      <c r="D374" t="s">
        <v>1928</v>
      </c>
      <c r="E374" t="s">
        <v>634</v>
      </c>
      <c r="F374">
        <v>8.9614446667802307E-3</v>
      </c>
      <c r="G374">
        <v>4.9217690439067402E-2</v>
      </c>
      <c r="H374">
        <v>3.6606671548235797E-2</v>
      </c>
      <c r="I374" t="s">
        <v>3828</v>
      </c>
      <c r="J374">
        <v>7</v>
      </c>
    </row>
    <row r="375" spans="1:10" hidden="1" x14ac:dyDescent="0.35">
      <c r="A375" t="s">
        <v>10</v>
      </c>
      <c r="B375" t="s">
        <v>3829</v>
      </c>
      <c r="C375" t="s">
        <v>3830</v>
      </c>
      <c r="D375" t="s">
        <v>1928</v>
      </c>
      <c r="E375" t="s">
        <v>634</v>
      </c>
      <c r="F375">
        <v>8.9614446667802307E-3</v>
      </c>
      <c r="G375">
        <v>4.9217690439067402E-2</v>
      </c>
      <c r="H375">
        <v>3.6606671548235797E-2</v>
      </c>
      <c r="I375" t="s">
        <v>3831</v>
      </c>
      <c r="J375">
        <v>7</v>
      </c>
    </row>
    <row r="376" spans="1:10" hidden="1" x14ac:dyDescent="0.35">
      <c r="A376" t="s">
        <v>10</v>
      </c>
      <c r="B376" t="s">
        <v>3832</v>
      </c>
      <c r="C376" t="s">
        <v>3833</v>
      </c>
      <c r="D376" t="s">
        <v>1928</v>
      </c>
      <c r="E376" t="s">
        <v>634</v>
      </c>
      <c r="F376">
        <v>8.9614446667802307E-3</v>
      </c>
      <c r="G376">
        <v>4.9217690439067402E-2</v>
      </c>
      <c r="H376">
        <v>3.6606671548235797E-2</v>
      </c>
      <c r="I376" t="s">
        <v>3834</v>
      </c>
      <c r="J376">
        <v>7</v>
      </c>
    </row>
    <row r="377" spans="1:10" hidden="1" x14ac:dyDescent="0.35">
      <c r="A377" t="s">
        <v>10</v>
      </c>
      <c r="B377" t="s">
        <v>3835</v>
      </c>
      <c r="C377" t="s">
        <v>3836</v>
      </c>
      <c r="D377" t="s">
        <v>1928</v>
      </c>
      <c r="E377" t="s">
        <v>634</v>
      </c>
      <c r="F377">
        <v>8.9614446667802307E-3</v>
      </c>
      <c r="G377">
        <v>4.9217690439067402E-2</v>
      </c>
      <c r="H377">
        <v>3.6606671548235797E-2</v>
      </c>
      <c r="I377" t="s">
        <v>3837</v>
      </c>
      <c r="J377">
        <v>7</v>
      </c>
    </row>
    <row r="378" spans="1:10" hidden="1" x14ac:dyDescent="0.35">
      <c r="A378" t="s">
        <v>10</v>
      </c>
      <c r="B378" t="s">
        <v>3838</v>
      </c>
      <c r="C378" t="s">
        <v>3839</v>
      </c>
      <c r="D378" t="s">
        <v>1928</v>
      </c>
      <c r="E378" t="s">
        <v>634</v>
      </c>
      <c r="F378">
        <v>8.9614446667802307E-3</v>
      </c>
      <c r="G378">
        <v>4.9217690439067402E-2</v>
      </c>
      <c r="H378">
        <v>3.6606671548235797E-2</v>
      </c>
      <c r="I378" t="s">
        <v>3840</v>
      </c>
      <c r="J378">
        <v>7</v>
      </c>
    </row>
    <row r="379" spans="1:10" hidden="1" x14ac:dyDescent="0.35">
      <c r="A379" t="s">
        <v>10</v>
      </c>
      <c r="B379" t="s">
        <v>3841</v>
      </c>
      <c r="C379" t="s">
        <v>3842</v>
      </c>
      <c r="D379" t="s">
        <v>1928</v>
      </c>
      <c r="E379" t="s">
        <v>634</v>
      </c>
      <c r="F379">
        <v>8.9614446667802307E-3</v>
      </c>
      <c r="G379">
        <v>4.9217690439067402E-2</v>
      </c>
      <c r="H379">
        <v>3.6606671548235797E-2</v>
      </c>
      <c r="I379" t="s">
        <v>3394</v>
      </c>
      <c r="J379">
        <v>7</v>
      </c>
    </row>
    <row r="380" spans="1:10" hidden="1" x14ac:dyDescent="0.35">
      <c r="A380" t="s">
        <v>10</v>
      </c>
      <c r="B380" t="s">
        <v>3843</v>
      </c>
      <c r="C380" t="s">
        <v>3844</v>
      </c>
      <c r="D380" t="s">
        <v>1928</v>
      </c>
      <c r="E380" t="s">
        <v>634</v>
      </c>
      <c r="F380">
        <v>8.9614446667802307E-3</v>
      </c>
      <c r="G380">
        <v>4.9217690439067402E-2</v>
      </c>
      <c r="H380">
        <v>3.6606671548235797E-2</v>
      </c>
      <c r="I380" t="s">
        <v>3845</v>
      </c>
      <c r="J380">
        <v>7</v>
      </c>
    </row>
    <row r="381" spans="1:10" hidden="1" x14ac:dyDescent="0.35">
      <c r="A381" t="s">
        <v>10</v>
      </c>
      <c r="B381" t="s">
        <v>4202</v>
      </c>
      <c r="C381" t="s">
        <v>4203</v>
      </c>
      <c r="D381" t="s">
        <v>1928</v>
      </c>
      <c r="E381" t="s">
        <v>1405</v>
      </c>
      <c r="F381">
        <v>1.35435118724911E-2</v>
      </c>
      <c r="G381">
        <v>6.67645366349153E-2</v>
      </c>
      <c r="H381">
        <v>4.9657500013948398E-2</v>
      </c>
      <c r="I381" t="s">
        <v>4204</v>
      </c>
      <c r="J381">
        <v>7</v>
      </c>
    </row>
    <row r="382" spans="1:10" hidden="1" x14ac:dyDescent="0.35">
      <c r="A382" t="s">
        <v>10</v>
      </c>
      <c r="B382" t="s">
        <v>4205</v>
      </c>
      <c r="C382" t="s">
        <v>4206</v>
      </c>
      <c r="D382" t="s">
        <v>1928</v>
      </c>
      <c r="E382" t="s">
        <v>1405</v>
      </c>
      <c r="F382">
        <v>1.35435118724911E-2</v>
      </c>
      <c r="G382">
        <v>6.67645366349153E-2</v>
      </c>
      <c r="H382">
        <v>4.9657500013948398E-2</v>
      </c>
      <c r="I382" t="s">
        <v>4207</v>
      </c>
      <c r="J382">
        <v>7</v>
      </c>
    </row>
    <row r="383" spans="1:10" hidden="1" x14ac:dyDescent="0.35">
      <c r="A383" t="s">
        <v>10</v>
      </c>
      <c r="B383" t="s">
        <v>4208</v>
      </c>
      <c r="C383" t="s">
        <v>4209</v>
      </c>
      <c r="D383" t="s">
        <v>1928</v>
      </c>
      <c r="E383" t="s">
        <v>1405</v>
      </c>
      <c r="F383">
        <v>1.35435118724911E-2</v>
      </c>
      <c r="G383">
        <v>6.67645366349153E-2</v>
      </c>
      <c r="H383">
        <v>4.9657500013948398E-2</v>
      </c>
      <c r="I383" t="s">
        <v>4210</v>
      </c>
      <c r="J383">
        <v>7</v>
      </c>
    </row>
    <row r="384" spans="1:10" hidden="1" x14ac:dyDescent="0.35">
      <c r="A384" t="s">
        <v>10</v>
      </c>
      <c r="B384" t="s">
        <v>4211</v>
      </c>
      <c r="C384" t="s">
        <v>4212</v>
      </c>
      <c r="D384" t="s">
        <v>1928</v>
      </c>
      <c r="E384" t="s">
        <v>1405</v>
      </c>
      <c r="F384">
        <v>1.35435118724911E-2</v>
      </c>
      <c r="G384">
        <v>6.67645366349153E-2</v>
      </c>
      <c r="H384">
        <v>4.9657500013948398E-2</v>
      </c>
      <c r="I384" t="s">
        <v>4213</v>
      </c>
      <c r="J384">
        <v>7</v>
      </c>
    </row>
    <row r="385" spans="1:10" hidden="1" x14ac:dyDescent="0.35">
      <c r="A385" t="s">
        <v>10</v>
      </c>
      <c r="B385" t="s">
        <v>4214</v>
      </c>
      <c r="C385" t="s">
        <v>4215</v>
      </c>
      <c r="D385" t="s">
        <v>1928</v>
      </c>
      <c r="E385" t="s">
        <v>1405</v>
      </c>
      <c r="F385">
        <v>1.35435118724911E-2</v>
      </c>
      <c r="G385">
        <v>6.67645366349153E-2</v>
      </c>
      <c r="H385">
        <v>4.9657500013948398E-2</v>
      </c>
      <c r="I385" t="s">
        <v>4216</v>
      </c>
      <c r="J385">
        <v>7</v>
      </c>
    </row>
    <row r="386" spans="1:10" hidden="1" x14ac:dyDescent="0.35">
      <c r="A386" t="s">
        <v>10</v>
      </c>
      <c r="B386" t="s">
        <v>4217</v>
      </c>
      <c r="C386" t="s">
        <v>4218</v>
      </c>
      <c r="D386" t="s">
        <v>1928</v>
      </c>
      <c r="E386" t="s">
        <v>1405</v>
      </c>
      <c r="F386">
        <v>1.35435118724911E-2</v>
      </c>
      <c r="G386">
        <v>6.67645366349153E-2</v>
      </c>
      <c r="H386">
        <v>4.9657500013948398E-2</v>
      </c>
      <c r="I386" t="s">
        <v>4219</v>
      </c>
      <c r="J386">
        <v>7</v>
      </c>
    </row>
    <row r="387" spans="1:10" hidden="1" x14ac:dyDescent="0.35">
      <c r="A387" t="s">
        <v>10</v>
      </c>
      <c r="B387" t="s">
        <v>4220</v>
      </c>
      <c r="C387" t="s">
        <v>4221</v>
      </c>
      <c r="D387" t="s">
        <v>1928</v>
      </c>
      <c r="E387" t="s">
        <v>1405</v>
      </c>
      <c r="F387">
        <v>1.35435118724911E-2</v>
      </c>
      <c r="G387">
        <v>6.67645366349153E-2</v>
      </c>
      <c r="H387">
        <v>4.9657500013948398E-2</v>
      </c>
      <c r="I387" t="s">
        <v>4222</v>
      </c>
      <c r="J387">
        <v>7</v>
      </c>
    </row>
    <row r="388" spans="1:10" hidden="1" x14ac:dyDescent="0.35">
      <c r="A388" t="s">
        <v>10</v>
      </c>
      <c r="B388" t="s">
        <v>4223</v>
      </c>
      <c r="C388" t="s">
        <v>4224</v>
      </c>
      <c r="D388" t="s">
        <v>1928</v>
      </c>
      <c r="E388" t="s">
        <v>1405</v>
      </c>
      <c r="F388">
        <v>1.35435118724911E-2</v>
      </c>
      <c r="G388">
        <v>6.67645366349153E-2</v>
      </c>
      <c r="H388">
        <v>4.9657500013948398E-2</v>
      </c>
      <c r="I388" t="s">
        <v>4225</v>
      </c>
      <c r="J388">
        <v>7</v>
      </c>
    </row>
    <row r="389" spans="1:10" hidden="1" x14ac:dyDescent="0.35">
      <c r="A389" t="s">
        <v>10</v>
      </c>
      <c r="B389" t="s">
        <v>4226</v>
      </c>
      <c r="C389" t="s">
        <v>4227</v>
      </c>
      <c r="D389" t="s">
        <v>1928</v>
      </c>
      <c r="E389" t="s">
        <v>1405</v>
      </c>
      <c r="F389">
        <v>1.35435118724911E-2</v>
      </c>
      <c r="G389">
        <v>6.67645366349153E-2</v>
      </c>
      <c r="H389">
        <v>4.9657500013948398E-2</v>
      </c>
      <c r="I389" t="s">
        <v>4228</v>
      </c>
      <c r="J389">
        <v>7</v>
      </c>
    </row>
    <row r="390" spans="1:10" hidden="1" x14ac:dyDescent="0.35">
      <c r="A390" t="s">
        <v>10</v>
      </c>
      <c r="B390" t="s">
        <v>4229</v>
      </c>
      <c r="C390" t="s">
        <v>4230</v>
      </c>
      <c r="D390" t="s">
        <v>1928</v>
      </c>
      <c r="E390" t="s">
        <v>1405</v>
      </c>
      <c r="F390">
        <v>1.35435118724911E-2</v>
      </c>
      <c r="G390">
        <v>6.67645366349153E-2</v>
      </c>
      <c r="H390">
        <v>4.9657500013948398E-2</v>
      </c>
      <c r="I390" t="s">
        <v>4231</v>
      </c>
      <c r="J390">
        <v>7</v>
      </c>
    </row>
    <row r="391" spans="1:10" hidden="1" x14ac:dyDescent="0.35">
      <c r="A391" t="s">
        <v>10</v>
      </c>
      <c r="B391" t="s">
        <v>4550</v>
      </c>
      <c r="C391" t="s">
        <v>4551</v>
      </c>
      <c r="D391" t="s">
        <v>1928</v>
      </c>
      <c r="E391" t="s">
        <v>1609</v>
      </c>
      <c r="F391">
        <v>1.9585729196012099E-2</v>
      </c>
      <c r="G391">
        <v>8.8268779543142495E-2</v>
      </c>
      <c r="H391">
        <v>6.5651723839008302E-2</v>
      </c>
      <c r="I391" t="s">
        <v>4552</v>
      </c>
      <c r="J391">
        <v>7</v>
      </c>
    </row>
    <row r="392" spans="1:10" hidden="1" x14ac:dyDescent="0.35">
      <c r="A392" t="s">
        <v>10</v>
      </c>
      <c r="B392" t="s">
        <v>4553</v>
      </c>
      <c r="C392" t="s">
        <v>4554</v>
      </c>
      <c r="D392" t="s">
        <v>1928</v>
      </c>
      <c r="E392" t="s">
        <v>1609</v>
      </c>
      <c r="F392">
        <v>1.9585729196012099E-2</v>
      </c>
      <c r="G392">
        <v>8.8268779543142495E-2</v>
      </c>
      <c r="H392">
        <v>6.5651723839008302E-2</v>
      </c>
      <c r="I392" t="s">
        <v>4555</v>
      </c>
      <c r="J392">
        <v>7</v>
      </c>
    </row>
    <row r="393" spans="1:10" hidden="1" x14ac:dyDescent="0.35">
      <c r="A393" t="s">
        <v>10</v>
      </c>
      <c r="B393" t="s">
        <v>4556</v>
      </c>
      <c r="C393" t="s">
        <v>4557</v>
      </c>
      <c r="D393" t="s">
        <v>1928</v>
      </c>
      <c r="E393" t="s">
        <v>1609</v>
      </c>
      <c r="F393">
        <v>1.9585729196012099E-2</v>
      </c>
      <c r="G393">
        <v>8.8268779543142495E-2</v>
      </c>
      <c r="H393">
        <v>6.5651723839008302E-2</v>
      </c>
      <c r="I393" t="s">
        <v>4207</v>
      </c>
      <c r="J393">
        <v>7</v>
      </c>
    </row>
    <row r="394" spans="1:10" hidden="1" x14ac:dyDescent="0.35">
      <c r="A394" t="s">
        <v>10</v>
      </c>
      <c r="B394" t="s">
        <v>4558</v>
      </c>
      <c r="C394" t="s">
        <v>4559</v>
      </c>
      <c r="D394" t="s">
        <v>1928</v>
      </c>
      <c r="E394" t="s">
        <v>1609</v>
      </c>
      <c r="F394">
        <v>1.9585729196012099E-2</v>
      </c>
      <c r="G394">
        <v>8.8268779543142495E-2</v>
      </c>
      <c r="H394">
        <v>6.5651723839008302E-2</v>
      </c>
      <c r="I394" t="s">
        <v>4560</v>
      </c>
      <c r="J394">
        <v>7</v>
      </c>
    </row>
    <row r="395" spans="1:10" hidden="1" x14ac:dyDescent="0.35">
      <c r="A395" t="s">
        <v>10</v>
      </c>
      <c r="B395" t="s">
        <v>4561</v>
      </c>
      <c r="C395" t="s">
        <v>4562</v>
      </c>
      <c r="D395" t="s">
        <v>1928</v>
      </c>
      <c r="E395" t="s">
        <v>1609</v>
      </c>
      <c r="F395">
        <v>1.9585729196012099E-2</v>
      </c>
      <c r="G395">
        <v>8.8268779543142495E-2</v>
      </c>
      <c r="H395">
        <v>6.5651723839008302E-2</v>
      </c>
      <c r="I395" t="s">
        <v>4563</v>
      </c>
      <c r="J395">
        <v>7</v>
      </c>
    </row>
    <row r="396" spans="1:10" hidden="1" x14ac:dyDescent="0.35">
      <c r="A396" t="s">
        <v>10</v>
      </c>
      <c r="B396" t="s">
        <v>4564</v>
      </c>
      <c r="C396" t="s">
        <v>4565</v>
      </c>
      <c r="D396" t="s">
        <v>1928</v>
      </c>
      <c r="E396" t="s">
        <v>1609</v>
      </c>
      <c r="F396">
        <v>1.9585729196012099E-2</v>
      </c>
      <c r="G396">
        <v>8.8268779543142495E-2</v>
      </c>
      <c r="H396">
        <v>6.5651723839008302E-2</v>
      </c>
      <c r="I396" t="s">
        <v>4566</v>
      </c>
      <c r="J396">
        <v>7</v>
      </c>
    </row>
    <row r="397" spans="1:10" hidden="1" x14ac:dyDescent="0.35">
      <c r="A397" t="s">
        <v>10</v>
      </c>
      <c r="B397" t="s">
        <v>4567</v>
      </c>
      <c r="C397" t="s">
        <v>4568</v>
      </c>
      <c r="D397" t="s">
        <v>1928</v>
      </c>
      <c r="E397" t="s">
        <v>1609</v>
      </c>
      <c r="F397">
        <v>1.9585729196012099E-2</v>
      </c>
      <c r="G397">
        <v>8.8268779543142495E-2</v>
      </c>
      <c r="H397">
        <v>6.5651723839008302E-2</v>
      </c>
      <c r="I397" t="s">
        <v>4569</v>
      </c>
      <c r="J397">
        <v>7</v>
      </c>
    </row>
    <row r="398" spans="1:10" hidden="1" x14ac:dyDescent="0.35">
      <c r="A398" t="s">
        <v>10</v>
      </c>
      <c r="B398" t="s">
        <v>4570</v>
      </c>
      <c r="C398" t="s">
        <v>4571</v>
      </c>
      <c r="D398" t="s">
        <v>1928</v>
      </c>
      <c r="E398" t="s">
        <v>1609</v>
      </c>
      <c r="F398">
        <v>1.9585729196012099E-2</v>
      </c>
      <c r="G398">
        <v>8.8268779543142495E-2</v>
      </c>
      <c r="H398">
        <v>6.5651723839008302E-2</v>
      </c>
      <c r="I398" t="s">
        <v>4572</v>
      </c>
      <c r="J398">
        <v>7</v>
      </c>
    </row>
    <row r="399" spans="1:10" hidden="1" x14ac:dyDescent="0.35">
      <c r="A399" t="s">
        <v>10</v>
      </c>
      <c r="B399" t="s">
        <v>4573</v>
      </c>
      <c r="C399" t="s">
        <v>4574</v>
      </c>
      <c r="D399" t="s">
        <v>1928</v>
      </c>
      <c r="E399" t="s">
        <v>1609</v>
      </c>
      <c r="F399">
        <v>1.9585729196012099E-2</v>
      </c>
      <c r="G399">
        <v>8.8268779543142495E-2</v>
      </c>
      <c r="H399">
        <v>6.5651723839008302E-2</v>
      </c>
      <c r="I399" t="s">
        <v>4575</v>
      </c>
      <c r="J399">
        <v>7</v>
      </c>
    </row>
    <row r="400" spans="1:10" hidden="1" x14ac:dyDescent="0.35">
      <c r="A400" t="s">
        <v>10</v>
      </c>
      <c r="B400" t="s">
        <v>4576</v>
      </c>
      <c r="C400" t="s">
        <v>4577</v>
      </c>
      <c r="D400" t="s">
        <v>1928</v>
      </c>
      <c r="E400" t="s">
        <v>1609</v>
      </c>
      <c r="F400">
        <v>1.9585729196012099E-2</v>
      </c>
      <c r="G400">
        <v>8.8268779543142495E-2</v>
      </c>
      <c r="H400">
        <v>6.5651723839008302E-2</v>
      </c>
      <c r="I400" t="s">
        <v>4578</v>
      </c>
      <c r="J400">
        <v>7</v>
      </c>
    </row>
    <row r="401" spans="1:10" hidden="1" x14ac:dyDescent="0.35">
      <c r="A401" t="s">
        <v>10</v>
      </c>
      <c r="B401" t="s">
        <v>4579</v>
      </c>
      <c r="C401" t="s">
        <v>4580</v>
      </c>
      <c r="D401" t="s">
        <v>1928</v>
      </c>
      <c r="E401" t="s">
        <v>1609</v>
      </c>
      <c r="F401">
        <v>1.9585729196012099E-2</v>
      </c>
      <c r="G401">
        <v>8.8268779543142495E-2</v>
      </c>
      <c r="H401">
        <v>6.5651723839008302E-2</v>
      </c>
      <c r="I401" t="s">
        <v>4581</v>
      </c>
      <c r="J401">
        <v>7</v>
      </c>
    </row>
    <row r="402" spans="1:10" hidden="1" x14ac:dyDescent="0.35">
      <c r="A402" t="s">
        <v>5897</v>
      </c>
      <c r="B402" t="s">
        <v>6007</v>
      </c>
      <c r="C402" t="s">
        <v>6008</v>
      </c>
      <c r="D402" t="s">
        <v>6009</v>
      </c>
      <c r="E402" t="s">
        <v>6010</v>
      </c>
      <c r="F402">
        <v>5.7989180801107602E-5</v>
      </c>
      <c r="G402">
        <v>2.81126300902841E-3</v>
      </c>
      <c r="H402">
        <v>2.2987295347156799E-3</v>
      </c>
      <c r="I402" t="s">
        <v>6011</v>
      </c>
      <c r="J402">
        <v>69</v>
      </c>
    </row>
    <row r="403" spans="1:10" hidden="1" x14ac:dyDescent="0.35">
      <c r="A403" t="s">
        <v>5897</v>
      </c>
      <c r="B403" t="s">
        <v>6319</v>
      </c>
      <c r="C403" t="s">
        <v>6320</v>
      </c>
      <c r="D403" t="s">
        <v>6009</v>
      </c>
      <c r="E403" t="s">
        <v>6321</v>
      </c>
      <c r="F403">
        <v>4.0160409008561503E-3</v>
      </c>
      <c r="G403">
        <v>4.6931308840536499E-2</v>
      </c>
      <c r="H403">
        <v>3.8375059675362401E-2</v>
      </c>
      <c r="I403" t="s">
        <v>6322</v>
      </c>
      <c r="J403">
        <v>69</v>
      </c>
    </row>
    <row r="404" spans="1:10" hidden="1" x14ac:dyDescent="0.35">
      <c r="A404" t="s">
        <v>10</v>
      </c>
      <c r="B404" t="s">
        <v>1104</v>
      </c>
      <c r="C404" t="s">
        <v>1105</v>
      </c>
      <c r="D404" t="s">
        <v>1106</v>
      </c>
      <c r="E404" t="s">
        <v>782</v>
      </c>
      <c r="F404">
        <v>3.5400013104429901E-5</v>
      </c>
      <c r="G404">
        <v>8.4225314197520996E-4</v>
      </c>
      <c r="H404">
        <v>6.26443131599743E-4</v>
      </c>
      <c r="I404" t="s">
        <v>1107</v>
      </c>
      <c r="J404">
        <v>69</v>
      </c>
    </row>
    <row r="405" spans="1:10" hidden="1" x14ac:dyDescent="0.35">
      <c r="A405" t="s">
        <v>10</v>
      </c>
      <c r="B405" t="s">
        <v>2204</v>
      </c>
      <c r="C405" t="s">
        <v>2205</v>
      </c>
      <c r="D405" t="s">
        <v>1106</v>
      </c>
      <c r="E405" t="s">
        <v>2206</v>
      </c>
      <c r="F405">
        <v>7.70134716299696E-4</v>
      </c>
      <c r="G405">
        <v>8.0525694631336398E-3</v>
      </c>
      <c r="H405">
        <v>5.9892644865412398E-3</v>
      </c>
      <c r="I405" t="s">
        <v>2207</v>
      </c>
      <c r="J405">
        <v>69</v>
      </c>
    </row>
    <row r="406" spans="1:10" hidden="1" x14ac:dyDescent="0.35">
      <c r="A406" t="s">
        <v>10</v>
      </c>
      <c r="B406" t="s">
        <v>2496</v>
      </c>
      <c r="C406" t="s">
        <v>2497</v>
      </c>
      <c r="D406" t="s">
        <v>1106</v>
      </c>
      <c r="E406" t="s">
        <v>2498</v>
      </c>
      <c r="F406">
        <v>1.4305740927917599E-3</v>
      </c>
      <c r="G406">
        <v>1.29223060960631E-2</v>
      </c>
      <c r="H406">
        <v>9.6112314634101796E-3</v>
      </c>
      <c r="I406" t="s">
        <v>2499</v>
      </c>
      <c r="J406">
        <v>69</v>
      </c>
    </row>
    <row r="407" spans="1:10" hidden="1" x14ac:dyDescent="0.35">
      <c r="A407" t="s">
        <v>10</v>
      </c>
      <c r="B407" t="s">
        <v>2706</v>
      </c>
      <c r="C407" t="s">
        <v>2707</v>
      </c>
      <c r="D407" t="s">
        <v>1106</v>
      </c>
      <c r="E407" t="s">
        <v>582</v>
      </c>
      <c r="F407">
        <v>1.91950333861335E-3</v>
      </c>
      <c r="G407">
        <v>1.5737930494092601E-2</v>
      </c>
      <c r="H407">
        <v>1.17054101341763E-2</v>
      </c>
      <c r="I407" t="s">
        <v>2708</v>
      </c>
      <c r="J407">
        <v>69</v>
      </c>
    </row>
    <row r="408" spans="1:10" hidden="1" x14ac:dyDescent="0.35">
      <c r="A408" t="s">
        <v>10</v>
      </c>
      <c r="B408" t="s">
        <v>3335</v>
      </c>
      <c r="C408" t="s">
        <v>3336</v>
      </c>
      <c r="D408" t="s">
        <v>1106</v>
      </c>
      <c r="E408" t="s">
        <v>3337</v>
      </c>
      <c r="F408">
        <v>5.1861196639184804E-3</v>
      </c>
      <c r="G408">
        <v>3.3399882003070501E-2</v>
      </c>
      <c r="H408">
        <v>2.48418505486338E-2</v>
      </c>
      <c r="I408" t="s">
        <v>3338</v>
      </c>
      <c r="J408">
        <v>69</v>
      </c>
    </row>
    <row r="409" spans="1:10" hidden="1" x14ac:dyDescent="0.35">
      <c r="A409" t="s">
        <v>6529</v>
      </c>
      <c r="B409" t="s">
        <v>6564</v>
      </c>
      <c r="C409" t="s">
        <v>6565</v>
      </c>
      <c r="D409" t="s">
        <v>6566</v>
      </c>
      <c r="E409" t="s">
        <v>6567</v>
      </c>
      <c r="F409">
        <v>6.0704276344096196E-6</v>
      </c>
      <c r="G409">
        <v>2.4205830192208401E-4</v>
      </c>
      <c r="H409">
        <v>1.7891786711944101E-4</v>
      </c>
      <c r="I409" t="s">
        <v>6568</v>
      </c>
      <c r="J409">
        <v>69</v>
      </c>
    </row>
    <row r="410" spans="1:10" hidden="1" x14ac:dyDescent="0.35">
      <c r="A410" t="s">
        <v>4737</v>
      </c>
      <c r="B410" t="s">
        <v>4828</v>
      </c>
      <c r="C410" t="s">
        <v>4829</v>
      </c>
      <c r="D410" t="s">
        <v>4830</v>
      </c>
      <c r="E410" t="s">
        <v>4831</v>
      </c>
      <c r="F410">
        <v>1.07459703027703E-7</v>
      </c>
      <c r="G410">
        <v>3.6445182773058798E-6</v>
      </c>
      <c r="H410">
        <v>2.1849325329265002E-6</v>
      </c>
      <c r="I410" t="s">
        <v>4832</v>
      </c>
      <c r="J410">
        <v>68</v>
      </c>
    </row>
    <row r="411" spans="1:10" hidden="1" x14ac:dyDescent="0.35">
      <c r="A411" t="s">
        <v>4737</v>
      </c>
      <c r="B411" t="s">
        <v>5547</v>
      </c>
      <c r="C411" t="s">
        <v>5548</v>
      </c>
      <c r="D411" t="s">
        <v>4830</v>
      </c>
      <c r="E411" t="s">
        <v>5549</v>
      </c>
      <c r="F411">
        <v>6.8555381950459304E-3</v>
      </c>
      <c r="G411">
        <v>2.5623422461681599E-2</v>
      </c>
      <c r="H411">
        <v>1.53615498898893E-2</v>
      </c>
      <c r="I411" t="s">
        <v>5550</v>
      </c>
      <c r="J411">
        <v>68</v>
      </c>
    </row>
    <row r="412" spans="1:10" hidden="1" x14ac:dyDescent="0.35">
      <c r="A412" t="s">
        <v>10</v>
      </c>
      <c r="B412" t="s">
        <v>3664</v>
      </c>
      <c r="C412" t="s">
        <v>3665</v>
      </c>
      <c r="D412" t="s">
        <v>3666</v>
      </c>
      <c r="E412" t="s">
        <v>3337</v>
      </c>
      <c r="F412">
        <v>7.7836807439565997E-3</v>
      </c>
      <c r="G412">
        <v>4.51067160759617E-2</v>
      </c>
      <c r="H412">
        <v>3.3549049646213899E-2</v>
      </c>
      <c r="I412" t="s">
        <v>3667</v>
      </c>
      <c r="J412">
        <v>68</v>
      </c>
    </row>
    <row r="413" spans="1:10" hidden="1" x14ac:dyDescent="0.35">
      <c r="A413" t="s">
        <v>4737</v>
      </c>
      <c r="B413" t="s">
        <v>4871</v>
      </c>
      <c r="C413" t="s">
        <v>4872</v>
      </c>
      <c r="D413" t="s">
        <v>4873</v>
      </c>
      <c r="E413" t="s">
        <v>4874</v>
      </c>
      <c r="F413">
        <v>1.6692759520684601E-7</v>
      </c>
      <c r="G413">
        <v>4.2010111460389598E-6</v>
      </c>
      <c r="H413">
        <v>2.5185566996120601E-6</v>
      </c>
      <c r="I413" t="s">
        <v>4875</v>
      </c>
      <c r="J413">
        <v>67</v>
      </c>
    </row>
    <row r="414" spans="1:10" hidden="1" x14ac:dyDescent="0.35">
      <c r="A414" t="s">
        <v>5897</v>
      </c>
      <c r="B414" t="s">
        <v>6046</v>
      </c>
      <c r="C414" t="s">
        <v>6047</v>
      </c>
      <c r="D414" t="s">
        <v>6048</v>
      </c>
      <c r="E414" t="s">
        <v>6049</v>
      </c>
      <c r="F414">
        <v>2.1862665200101199E-4</v>
      </c>
      <c r="G414">
        <v>8.0257138702307003E-3</v>
      </c>
      <c r="H414">
        <v>6.5625113877383597E-3</v>
      </c>
      <c r="I414" t="s">
        <v>6050</v>
      </c>
      <c r="J414">
        <v>67</v>
      </c>
    </row>
    <row r="415" spans="1:10" hidden="1" x14ac:dyDescent="0.35">
      <c r="A415" t="s">
        <v>10</v>
      </c>
      <c r="B415" t="s">
        <v>1035</v>
      </c>
      <c r="C415" t="s">
        <v>1036</v>
      </c>
      <c r="D415" t="s">
        <v>1037</v>
      </c>
      <c r="E415" t="s">
        <v>561</v>
      </c>
      <c r="F415">
        <v>3.03388615792101E-5</v>
      </c>
      <c r="G415">
        <v>7.6932147085019597E-4</v>
      </c>
      <c r="H415">
        <v>5.72198698215722E-4</v>
      </c>
      <c r="I415" t="s">
        <v>1038</v>
      </c>
      <c r="J415">
        <v>67</v>
      </c>
    </row>
    <row r="416" spans="1:10" hidden="1" x14ac:dyDescent="0.35">
      <c r="A416" t="s">
        <v>10</v>
      </c>
      <c r="B416" t="s">
        <v>1125</v>
      </c>
      <c r="C416" t="s">
        <v>1126</v>
      </c>
      <c r="D416" t="s">
        <v>1037</v>
      </c>
      <c r="E416" t="s">
        <v>1127</v>
      </c>
      <c r="F416">
        <v>4.0465115850681397E-5</v>
      </c>
      <c r="G416">
        <v>9.3651955998490699E-4</v>
      </c>
      <c r="H416">
        <v>6.9655572264831799E-4</v>
      </c>
      <c r="I416" t="s">
        <v>1038</v>
      </c>
      <c r="J416">
        <v>67</v>
      </c>
    </row>
    <row r="417" spans="1:10" hidden="1" x14ac:dyDescent="0.35">
      <c r="A417" t="s">
        <v>10</v>
      </c>
      <c r="B417" t="s">
        <v>1578</v>
      </c>
      <c r="C417" t="s">
        <v>1579</v>
      </c>
      <c r="D417" t="s">
        <v>1037</v>
      </c>
      <c r="E417" t="s">
        <v>1580</v>
      </c>
      <c r="F417">
        <v>1.5557880429336899E-4</v>
      </c>
      <c r="G417">
        <v>2.4280305967071501E-3</v>
      </c>
      <c r="H417">
        <v>1.8058977934522101E-3</v>
      </c>
      <c r="I417" t="s">
        <v>1581</v>
      </c>
      <c r="J417">
        <v>67</v>
      </c>
    </row>
    <row r="418" spans="1:10" hidden="1" x14ac:dyDescent="0.35">
      <c r="A418" t="s">
        <v>10</v>
      </c>
      <c r="B418" t="s">
        <v>1690</v>
      </c>
      <c r="C418" t="s">
        <v>1691</v>
      </c>
      <c r="D418" t="s">
        <v>1037</v>
      </c>
      <c r="E418" t="s">
        <v>1692</v>
      </c>
      <c r="F418">
        <v>2.0007425886888901E-4</v>
      </c>
      <c r="G418">
        <v>2.87350387737664E-3</v>
      </c>
      <c r="H418">
        <v>2.13722772631795E-3</v>
      </c>
      <c r="I418" t="s">
        <v>1693</v>
      </c>
      <c r="J418">
        <v>67</v>
      </c>
    </row>
    <row r="419" spans="1:10" hidden="1" x14ac:dyDescent="0.35">
      <c r="A419" t="s">
        <v>10</v>
      </c>
      <c r="B419" t="s">
        <v>1964</v>
      </c>
      <c r="C419" t="s">
        <v>1965</v>
      </c>
      <c r="D419" t="s">
        <v>1037</v>
      </c>
      <c r="E419" t="s">
        <v>338</v>
      </c>
      <c r="F419">
        <v>4.11477392102235E-4</v>
      </c>
      <c r="G419">
        <v>4.9416475375325501E-3</v>
      </c>
      <c r="H419">
        <v>3.6754521941162002E-3</v>
      </c>
      <c r="I419" t="s">
        <v>1966</v>
      </c>
      <c r="J419">
        <v>67</v>
      </c>
    </row>
    <row r="420" spans="1:10" hidden="1" x14ac:dyDescent="0.35">
      <c r="A420" t="s">
        <v>10</v>
      </c>
      <c r="B420" t="s">
        <v>2479</v>
      </c>
      <c r="C420" t="s">
        <v>2480</v>
      </c>
      <c r="D420" t="s">
        <v>1037</v>
      </c>
      <c r="E420" t="s">
        <v>1630</v>
      </c>
      <c r="F420">
        <v>1.3647959047006701E-3</v>
      </c>
      <c r="G420">
        <v>1.2435026270430199E-2</v>
      </c>
      <c r="H420">
        <v>9.2488070511735198E-3</v>
      </c>
      <c r="I420" t="s">
        <v>2481</v>
      </c>
      <c r="J420">
        <v>67</v>
      </c>
    </row>
    <row r="421" spans="1:10" hidden="1" x14ac:dyDescent="0.35">
      <c r="A421" t="s">
        <v>10</v>
      </c>
      <c r="B421" t="s">
        <v>3588</v>
      </c>
      <c r="C421" t="s">
        <v>3589</v>
      </c>
      <c r="D421" t="s">
        <v>1037</v>
      </c>
      <c r="E421" t="s">
        <v>1007</v>
      </c>
      <c r="F421">
        <v>7.1371628019391E-3</v>
      </c>
      <c r="G421">
        <v>4.2332842395320799E-2</v>
      </c>
      <c r="H421">
        <v>3.1485923931909403E-2</v>
      </c>
      <c r="I421" t="s">
        <v>3590</v>
      </c>
      <c r="J421">
        <v>67</v>
      </c>
    </row>
    <row r="422" spans="1:10" hidden="1" x14ac:dyDescent="0.35">
      <c r="A422" t="s">
        <v>4737</v>
      </c>
      <c r="B422" t="s">
        <v>5172</v>
      </c>
      <c r="C422" t="s">
        <v>5173</v>
      </c>
      <c r="D422" t="s">
        <v>5174</v>
      </c>
      <c r="E422" t="s">
        <v>5175</v>
      </c>
      <c r="F422">
        <v>2.9742664504684699E-4</v>
      </c>
      <c r="G422">
        <v>2.19644769155506E-3</v>
      </c>
      <c r="H422">
        <v>1.3167968035812899E-3</v>
      </c>
      <c r="I422" t="s">
        <v>5176</v>
      </c>
      <c r="J422">
        <v>66</v>
      </c>
    </row>
    <row r="423" spans="1:10" hidden="1" x14ac:dyDescent="0.35">
      <c r="A423" t="s">
        <v>4737</v>
      </c>
      <c r="B423" t="s">
        <v>5635</v>
      </c>
      <c r="C423" t="s">
        <v>5636</v>
      </c>
      <c r="D423" t="s">
        <v>5174</v>
      </c>
      <c r="E423" t="s">
        <v>5637</v>
      </c>
      <c r="F423">
        <v>1.1897345555810099E-2</v>
      </c>
      <c r="G423">
        <v>3.9396911818581598E-2</v>
      </c>
      <c r="H423">
        <v>2.3618922386880601E-2</v>
      </c>
      <c r="I423" t="s">
        <v>5638</v>
      </c>
      <c r="J423">
        <v>66</v>
      </c>
    </row>
    <row r="424" spans="1:10" hidden="1" x14ac:dyDescent="0.35">
      <c r="A424" t="s">
        <v>5897</v>
      </c>
      <c r="B424" t="s">
        <v>6184</v>
      </c>
      <c r="C424" t="s">
        <v>6185</v>
      </c>
      <c r="D424" t="s">
        <v>6186</v>
      </c>
      <c r="E424" t="s">
        <v>6187</v>
      </c>
      <c r="F424">
        <v>1.0019274072526399E-3</v>
      </c>
      <c r="G424">
        <v>1.8098307769103199E-2</v>
      </c>
      <c r="H424">
        <v>1.4798727285068199E-2</v>
      </c>
      <c r="I424" t="s">
        <v>6188</v>
      </c>
      <c r="J424">
        <v>66</v>
      </c>
    </row>
    <row r="425" spans="1:10" hidden="1" x14ac:dyDescent="0.35">
      <c r="A425" t="s">
        <v>10</v>
      </c>
      <c r="B425" t="s">
        <v>270</v>
      </c>
      <c r="C425" t="s">
        <v>271</v>
      </c>
      <c r="D425" t="s">
        <v>272</v>
      </c>
      <c r="E425" t="s">
        <v>273</v>
      </c>
      <c r="F425">
        <v>7.4552982866002402E-8</v>
      </c>
      <c r="G425">
        <v>8.2466062626341304E-6</v>
      </c>
      <c r="H425">
        <v>6.1335833549037998E-6</v>
      </c>
      <c r="I425" t="s">
        <v>274</v>
      </c>
      <c r="J425">
        <v>66</v>
      </c>
    </row>
    <row r="426" spans="1:10" hidden="1" x14ac:dyDescent="0.35">
      <c r="A426" t="s">
        <v>10</v>
      </c>
      <c r="B426" t="s">
        <v>594</v>
      </c>
      <c r="C426" t="s">
        <v>595</v>
      </c>
      <c r="D426" t="s">
        <v>272</v>
      </c>
      <c r="E426" t="s">
        <v>286</v>
      </c>
      <c r="F426">
        <v>2.4804150871869501E-6</v>
      </c>
      <c r="G426">
        <v>1.1758659492266E-4</v>
      </c>
      <c r="H426">
        <v>8.7457453212646394E-5</v>
      </c>
      <c r="I426" t="s">
        <v>596</v>
      </c>
      <c r="J426">
        <v>66</v>
      </c>
    </row>
    <row r="427" spans="1:10" hidden="1" x14ac:dyDescent="0.35">
      <c r="A427" t="s">
        <v>10</v>
      </c>
      <c r="B427" t="s">
        <v>750</v>
      </c>
      <c r="C427" t="s">
        <v>751</v>
      </c>
      <c r="D427" t="s">
        <v>272</v>
      </c>
      <c r="E427" t="s">
        <v>350</v>
      </c>
      <c r="F427">
        <v>8.0825299563004501E-6</v>
      </c>
      <c r="G427">
        <v>2.9456850505476498E-4</v>
      </c>
      <c r="H427">
        <v>2.1909139613823201E-4</v>
      </c>
      <c r="I427" t="s">
        <v>752</v>
      </c>
      <c r="J427">
        <v>66</v>
      </c>
    </row>
    <row r="428" spans="1:10" hidden="1" x14ac:dyDescent="0.35">
      <c r="A428" t="s">
        <v>10</v>
      </c>
      <c r="B428" t="s">
        <v>997</v>
      </c>
      <c r="C428" t="s">
        <v>998</v>
      </c>
      <c r="D428" t="s">
        <v>272</v>
      </c>
      <c r="E428" t="s">
        <v>999</v>
      </c>
      <c r="F428">
        <v>2.79385571439389E-5</v>
      </c>
      <c r="G428">
        <v>7.4325992739466304E-4</v>
      </c>
      <c r="H428">
        <v>5.5281488819119702E-4</v>
      </c>
      <c r="I428" t="s">
        <v>1000</v>
      </c>
      <c r="J428">
        <v>66</v>
      </c>
    </row>
    <row r="429" spans="1:10" hidden="1" x14ac:dyDescent="0.35">
      <c r="A429" t="s">
        <v>10</v>
      </c>
      <c r="B429" t="s">
        <v>1065</v>
      </c>
      <c r="C429" t="s">
        <v>1066</v>
      </c>
      <c r="D429" t="s">
        <v>272</v>
      </c>
      <c r="E429" t="s">
        <v>1067</v>
      </c>
      <c r="F429">
        <v>3.2371688135657898E-5</v>
      </c>
      <c r="G429">
        <v>7.9807657670018695E-4</v>
      </c>
      <c r="H429">
        <v>5.9358590078038896E-4</v>
      </c>
      <c r="I429" t="s">
        <v>1068</v>
      </c>
      <c r="J429">
        <v>66</v>
      </c>
    </row>
    <row r="430" spans="1:10" hidden="1" x14ac:dyDescent="0.35">
      <c r="A430" t="s">
        <v>4737</v>
      </c>
      <c r="B430" t="s">
        <v>4778</v>
      </c>
      <c r="C430" t="s">
        <v>4779</v>
      </c>
      <c r="D430" t="s">
        <v>4780</v>
      </c>
      <c r="E430" t="s">
        <v>4781</v>
      </c>
      <c r="F430">
        <v>2.5316165516668601E-9</v>
      </c>
      <c r="G430">
        <v>1.9113704965084801E-7</v>
      </c>
      <c r="H430">
        <v>1.14588959707026E-7</v>
      </c>
      <c r="I430" t="s">
        <v>4782</v>
      </c>
      <c r="J430">
        <v>65</v>
      </c>
    </row>
    <row r="431" spans="1:10" hidden="1" x14ac:dyDescent="0.35">
      <c r="A431" t="s">
        <v>10</v>
      </c>
      <c r="B431" t="s">
        <v>420</v>
      </c>
      <c r="C431" t="s">
        <v>421</v>
      </c>
      <c r="D431" t="s">
        <v>422</v>
      </c>
      <c r="E431" t="s">
        <v>423</v>
      </c>
      <c r="F431">
        <v>4.8499242367098504E-7</v>
      </c>
      <c r="G431">
        <v>3.3237795991799601E-5</v>
      </c>
      <c r="H431">
        <v>2.4721295737462699E-5</v>
      </c>
      <c r="I431" t="s">
        <v>424</v>
      </c>
      <c r="J431">
        <v>65</v>
      </c>
    </row>
    <row r="432" spans="1:10" hidden="1" x14ac:dyDescent="0.35">
      <c r="A432" t="s">
        <v>10</v>
      </c>
      <c r="B432" t="s">
        <v>522</v>
      </c>
      <c r="C432" t="s">
        <v>523</v>
      </c>
      <c r="D432" t="s">
        <v>422</v>
      </c>
      <c r="E432" t="s">
        <v>524</v>
      </c>
      <c r="F432">
        <v>1.25873499407248E-6</v>
      </c>
      <c r="G432">
        <v>6.7831830236127997E-5</v>
      </c>
      <c r="H432">
        <v>5.0451321624767402E-5</v>
      </c>
      <c r="I432" t="s">
        <v>525</v>
      </c>
      <c r="J432">
        <v>65</v>
      </c>
    </row>
    <row r="433" spans="1:10" hidden="1" x14ac:dyDescent="0.35">
      <c r="A433" t="s">
        <v>10</v>
      </c>
      <c r="B433" t="s">
        <v>615</v>
      </c>
      <c r="C433" t="s">
        <v>616</v>
      </c>
      <c r="D433" t="s">
        <v>422</v>
      </c>
      <c r="E433" t="s">
        <v>617</v>
      </c>
      <c r="F433">
        <v>3.09747907795586E-6</v>
      </c>
      <c r="G433">
        <v>1.4008697171617699E-4</v>
      </c>
      <c r="H433">
        <v>1.0419257214334E-4</v>
      </c>
      <c r="I433" t="s">
        <v>618</v>
      </c>
      <c r="J433">
        <v>65</v>
      </c>
    </row>
    <row r="434" spans="1:10" hidden="1" x14ac:dyDescent="0.35">
      <c r="A434" t="s">
        <v>10</v>
      </c>
      <c r="B434" t="s">
        <v>673</v>
      </c>
      <c r="C434" t="s">
        <v>674</v>
      </c>
      <c r="D434" t="s">
        <v>422</v>
      </c>
      <c r="E434" t="s">
        <v>675</v>
      </c>
      <c r="F434">
        <v>4.37786792192408E-6</v>
      </c>
      <c r="G434">
        <v>1.7923673537487901E-4</v>
      </c>
      <c r="H434">
        <v>1.3331101566761301E-4</v>
      </c>
      <c r="I434" t="s">
        <v>676</v>
      </c>
      <c r="J434">
        <v>65</v>
      </c>
    </row>
    <row r="435" spans="1:10" hidden="1" x14ac:dyDescent="0.35">
      <c r="A435" t="s">
        <v>10</v>
      </c>
      <c r="B435" t="s">
        <v>983</v>
      </c>
      <c r="C435" t="s">
        <v>984</v>
      </c>
      <c r="D435" t="s">
        <v>422</v>
      </c>
      <c r="E435" t="s">
        <v>985</v>
      </c>
      <c r="F435">
        <v>2.56303747651147E-5</v>
      </c>
      <c r="G435">
        <v>6.9356014117617402E-4</v>
      </c>
      <c r="H435">
        <v>5.1584964797192804E-4</v>
      </c>
      <c r="I435" t="s">
        <v>986</v>
      </c>
      <c r="J435">
        <v>65</v>
      </c>
    </row>
    <row r="436" spans="1:10" hidden="1" x14ac:dyDescent="0.35">
      <c r="A436" t="s">
        <v>10</v>
      </c>
      <c r="B436" t="s">
        <v>1346</v>
      </c>
      <c r="C436" t="s">
        <v>1347</v>
      </c>
      <c r="D436" t="s">
        <v>422</v>
      </c>
      <c r="E436" t="s">
        <v>1348</v>
      </c>
      <c r="F436">
        <v>7.0623337907742604E-5</v>
      </c>
      <c r="G436">
        <v>1.31905049814425E-3</v>
      </c>
      <c r="H436">
        <v>9.8107099114865199E-4</v>
      </c>
      <c r="I436" t="s">
        <v>1349</v>
      </c>
      <c r="J436">
        <v>65</v>
      </c>
    </row>
    <row r="437" spans="1:10" hidden="1" x14ac:dyDescent="0.35">
      <c r="A437" t="s">
        <v>10</v>
      </c>
      <c r="B437" t="s">
        <v>2135</v>
      </c>
      <c r="C437" t="s">
        <v>2136</v>
      </c>
      <c r="D437" t="s">
        <v>422</v>
      </c>
      <c r="E437" t="s">
        <v>1692</v>
      </c>
      <c r="F437">
        <v>6.0266311038884696E-4</v>
      </c>
      <c r="G437">
        <v>6.5513636396580697E-3</v>
      </c>
      <c r="H437">
        <v>4.87271171829821E-3</v>
      </c>
      <c r="I437" t="s">
        <v>2137</v>
      </c>
      <c r="J437">
        <v>65</v>
      </c>
    </row>
    <row r="438" spans="1:10" hidden="1" x14ac:dyDescent="0.35">
      <c r="A438" t="s">
        <v>10</v>
      </c>
      <c r="B438" t="s">
        <v>2722</v>
      </c>
      <c r="C438" t="s">
        <v>2723</v>
      </c>
      <c r="D438" t="s">
        <v>422</v>
      </c>
      <c r="E438" t="s">
        <v>141</v>
      </c>
      <c r="F438">
        <v>1.9503125857426699E-3</v>
      </c>
      <c r="G438">
        <v>1.5887236244325E-2</v>
      </c>
      <c r="H438">
        <v>1.1816459362822799E-2</v>
      </c>
      <c r="I438" t="s">
        <v>2724</v>
      </c>
      <c r="J438">
        <v>65</v>
      </c>
    </row>
    <row r="439" spans="1:10" hidden="1" x14ac:dyDescent="0.35">
      <c r="A439" t="s">
        <v>5897</v>
      </c>
      <c r="B439" t="s">
        <v>6106</v>
      </c>
      <c r="C439" t="s">
        <v>6107</v>
      </c>
      <c r="D439" t="s">
        <v>6108</v>
      </c>
      <c r="E439" t="s">
        <v>6109</v>
      </c>
      <c r="F439">
        <v>5.4210930695711395E-4</v>
      </c>
      <c r="G439">
        <v>1.38342051879786E-2</v>
      </c>
      <c r="H439">
        <v>1.13120316216567E-2</v>
      </c>
      <c r="I439" t="s">
        <v>6110</v>
      </c>
      <c r="J439">
        <v>64</v>
      </c>
    </row>
    <row r="440" spans="1:10" hidden="1" x14ac:dyDescent="0.35">
      <c r="A440" t="s">
        <v>5897</v>
      </c>
      <c r="B440" t="s">
        <v>6254</v>
      </c>
      <c r="C440" t="s">
        <v>6255</v>
      </c>
      <c r="D440" t="s">
        <v>6108</v>
      </c>
      <c r="E440" t="s">
        <v>6256</v>
      </c>
      <c r="F440">
        <v>2.3999099158666199E-3</v>
      </c>
      <c r="G440">
        <v>3.4570854231091401E-2</v>
      </c>
      <c r="H440">
        <v>2.82680928131392E-2</v>
      </c>
      <c r="I440" t="s">
        <v>6257</v>
      </c>
      <c r="J440">
        <v>64</v>
      </c>
    </row>
    <row r="441" spans="1:10" hidden="1" x14ac:dyDescent="0.35">
      <c r="A441" t="s">
        <v>10</v>
      </c>
      <c r="B441" t="s">
        <v>1708</v>
      </c>
      <c r="C441" t="s">
        <v>1709</v>
      </c>
      <c r="D441" t="s">
        <v>1710</v>
      </c>
      <c r="E441" t="s">
        <v>1711</v>
      </c>
      <c r="F441">
        <v>2.19695927784659E-4</v>
      </c>
      <c r="G441">
        <v>3.1197811366717801E-3</v>
      </c>
      <c r="H441">
        <v>2.3204015132305702E-3</v>
      </c>
      <c r="I441" t="s">
        <v>1712</v>
      </c>
      <c r="J441">
        <v>64</v>
      </c>
    </row>
    <row r="442" spans="1:10" hidden="1" x14ac:dyDescent="0.35">
      <c r="A442" t="s">
        <v>10</v>
      </c>
      <c r="B442" t="s">
        <v>2177</v>
      </c>
      <c r="C442" t="s">
        <v>2178</v>
      </c>
      <c r="D442" t="s">
        <v>1710</v>
      </c>
      <c r="E442" t="s">
        <v>156</v>
      </c>
      <c r="F442">
        <v>7.2845315194952295E-4</v>
      </c>
      <c r="G442">
        <v>7.7321500387908101E-3</v>
      </c>
      <c r="H442">
        <v>5.7509459364436001E-3</v>
      </c>
      <c r="I442" t="s">
        <v>2179</v>
      </c>
      <c r="J442">
        <v>64</v>
      </c>
    </row>
    <row r="443" spans="1:10" hidden="1" x14ac:dyDescent="0.35">
      <c r="A443" t="s">
        <v>4737</v>
      </c>
      <c r="B443" t="s">
        <v>5137</v>
      </c>
      <c r="C443" t="s">
        <v>5138</v>
      </c>
      <c r="D443" t="s">
        <v>5139</v>
      </c>
      <c r="E443" t="s">
        <v>5140</v>
      </c>
      <c r="F443">
        <v>1.4309339531849401E-4</v>
      </c>
      <c r="G443">
        <v>1.1872034446754199E-3</v>
      </c>
      <c r="H443">
        <v>7.1174274131812995E-4</v>
      </c>
      <c r="I443" t="s">
        <v>5141</v>
      </c>
      <c r="J443">
        <v>63</v>
      </c>
    </row>
    <row r="444" spans="1:10" hidden="1" x14ac:dyDescent="0.35">
      <c r="A444" t="s">
        <v>4737</v>
      </c>
      <c r="B444" t="s">
        <v>5245</v>
      </c>
      <c r="C444" t="s">
        <v>5246</v>
      </c>
      <c r="D444" t="s">
        <v>5139</v>
      </c>
      <c r="E444" t="s">
        <v>5247</v>
      </c>
      <c r="F444">
        <v>5.46181566497219E-4</v>
      </c>
      <c r="G444">
        <v>3.46526960256639E-3</v>
      </c>
      <c r="H444">
        <v>2.07747079693767E-3</v>
      </c>
      <c r="I444" t="s">
        <v>5248</v>
      </c>
      <c r="J444">
        <v>63</v>
      </c>
    </row>
    <row r="445" spans="1:10" hidden="1" x14ac:dyDescent="0.35">
      <c r="A445" t="s">
        <v>10</v>
      </c>
      <c r="B445" t="s">
        <v>158</v>
      </c>
      <c r="C445" t="s">
        <v>159</v>
      </c>
      <c r="D445" t="s">
        <v>160</v>
      </c>
      <c r="E445" t="s">
        <v>161</v>
      </c>
      <c r="F445">
        <v>1.4973963820653701E-8</v>
      </c>
      <c r="G445">
        <v>2.75816401784343E-6</v>
      </c>
      <c r="H445">
        <v>2.0514413288521998E-6</v>
      </c>
      <c r="I445" t="s">
        <v>162</v>
      </c>
      <c r="J445">
        <v>63</v>
      </c>
    </row>
    <row r="446" spans="1:10" hidden="1" x14ac:dyDescent="0.35">
      <c r="A446" t="s">
        <v>10</v>
      </c>
      <c r="B446" t="s">
        <v>480</v>
      </c>
      <c r="C446" t="s">
        <v>481</v>
      </c>
      <c r="D446" t="s">
        <v>160</v>
      </c>
      <c r="E446" t="s">
        <v>273</v>
      </c>
      <c r="F446">
        <v>9.2638399589987298E-7</v>
      </c>
      <c r="G446">
        <v>5.4607704159560102E-5</v>
      </c>
      <c r="H446">
        <v>4.06156053309137E-5</v>
      </c>
      <c r="I446" t="s">
        <v>482</v>
      </c>
      <c r="J446">
        <v>63</v>
      </c>
    </row>
    <row r="447" spans="1:10" hidden="1" x14ac:dyDescent="0.35">
      <c r="A447" t="s">
        <v>10</v>
      </c>
      <c r="B447" t="s">
        <v>871</v>
      </c>
      <c r="C447" t="s">
        <v>872</v>
      </c>
      <c r="D447" t="s">
        <v>160</v>
      </c>
      <c r="E447" t="s">
        <v>873</v>
      </c>
      <c r="F447">
        <v>1.5527031711414001E-5</v>
      </c>
      <c r="G447">
        <v>4.8225583714514998E-4</v>
      </c>
      <c r="H447">
        <v>3.5868771726393298E-4</v>
      </c>
      <c r="I447" t="s">
        <v>874</v>
      </c>
      <c r="J447">
        <v>63</v>
      </c>
    </row>
    <row r="448" spans="1:10" hidden="1" x14ac:dyDescent="0.35">
      <c r="A448" t="s">
        <v>10</v>
      </c>
      <c r="B448" t="s">
        <v>1161</v>
      </c>
      <c r="C448" t="s">
        <v>1162</v>
      </c>
      <c r="D448" t="s">
        <v>160</v>
      </c>
      <c r="E448" t="s">
        <v>1163</v>
      </c>
      <c r="F448">
        <v>4.5501639710536601E-5</v>
      </c>
      <c r="G448">
        <v>1.0173327601948E-3</v>
      </c>
      <c r="H448">
        <v>7.5666220571273001E-4</v>
      </c>
      <c r="I448" t="s">
        <v>1164</v>
      </c>
      <c r="J448">
        <v>63</v>
      </c>
    </row>
    <row r="449" spans="1:10" hidden="1" x14ac:dyDescent="0.35">
      <c r="A449" t="s">
        <v>10</v>
      </c>
      <c r="B449" t="s">
        <v>1794</v>
      </c>
      <c r="C449" t="s">
        <v>1795</v>
      </c>
      <c r="D449" t="s">
        <v>160</v>
      </c>
      <c r="E449" t="s">
        <v>259</v>
      </c>
      <c r="F449">
        <v>2.6821934107339797E-4</v>
      </c>
      <c r="G449">
        <v>3.5904945763647E-3</v>
      </c>
      <c r="H449">
        <v>2.6705043345222599E-3</v>
      </c>
      <c r="I449" t="s">
        <v>1796</v>
      </c>
      <c r="J449">
        <v>63</v>
      </c>
    </row>
    <row r="450" spans="1:10" hidden="1" x14ac:dyDescent="0.35">
      <c r="A450" t="s">
        <v>10</v>
      </c>
      <c r="B450" t="s">
        <v>1880</v>
      </c>
      <c r="C450" t="s">
        <v>1881</v>
      </c>
      <c r="D450" t="s">
        <v>160</v>
      </c>
      <c r="E450" t="s">
        <v>561</v>
      </c>
      <c r="F450">
        <v>3.4413225392411901E-4</v>
      </c>
      <c r="G450">
        <v>4.3569354638384903E-3</v>
      </c>
      <c r="H450">
        <v>3.2405605394883702E-3</v>
      </c>
      <c r="I450" t="s">
        <v>1882</v>
      </c>
      <c r="J450">
        <v>63</v>
      </c>
    </row>
    <row r="451" spans="1:10" hidden="1" x14ac:dyDescent="0.35">
      <c r="A451" t="s">
        <v>10</v>
      </c>
      <c r="B451" t="s">
        <v>2328</v>
      </c>
      <c r="C451" t="s">
        <v>2329</v>
      </c>
      <c r="D451" t="s">
        <v>160</v>
      </c>
      <c r="E451" t="s">
        <v>2330</v>
      </c>
      <c r="F451">
        <v>9.8302949964102697E-4</v>
      </c>
      <c r="G451">
        <v>9.6542071576895296E-3</v>
      </c>
      <c r="H451">
        <v>7.1805155286125202E-3</v>
      </c>
      <c r="I451" t="s">
        <v>2331</v>
      </c>
      <c r="J451">
        <v>63</v>
      </c>
    </row>
    <row r="452" spans="1:10" hidden="1" x14ac:dyDescent="0.35">
      <c r="A452" t="s">
        <v>10</v>
      </c>
      <c r="B452" t="s">
        <v>2476</v>
      </c>
      <c r="C452" t="s">
        <v>2477</v>
      </c>
      <c r="D452" t="s">
        <v>160</v>
      </c>
      <c r="E452" t="s">
        <v>1580</v>
      </c>
      <c r="F452">
        <v>1.3604872444975399E-3</v>
      </c>
      <c r="G452">
        <v>1.2413707780835E-2</v>
      </c>
      <c r="H452">
        <v>9.2329509852030305E-3</v>
      </c>
      <c r="I452" t="s">
        <v>2478</v>
      </c>
      <c r="J452">
        <v>63</v>
      </c>
    </row>
    <row r="453" spans="1:10" hidden="1" x14ac:dyDescent="0.35">
      <c r="A453" t="s">
        <v>6529</v>
      </c>
      <c r="B453" t="s">
        <v>6640</v>
      </c>
      <c r="C453" t="s">
        <v>6641</v>
      </c>
      <c r="D453" t="s">
        <v>6642</v>
      </c>
      <c r="E453" t="s">
        <v>6643</v>
      </c>
      <c r="F453">
        <v>3.4198658944992899E-4</v>
      </c>
      <c r="G453">
        <v>4.5455717514386301E-3</v>
      </c>
      <c r="H453">
        <v>3.3598682472273699E-3</v>
      </c>
      <c r="I453" t="s">
        <v>6644</v>
      </c>
      <c r="J453">
        <v>63</v>
      </c>
    </row>
    <row r="454" spans="1:10" hidden="1" x14ac:dyDescent="0.35">
      <c r="A454" t="s">
        <v>4737</v>
      </c>
      <c r="B454" t="s">
        <v>4773</v>
      </c>
      <c r="C454" t="s">
        <v>4774</v>
      </c>
      <c r="D454" t="s">
        <v>4775</v>
      </c>
      <c r="E454" t="s">
        <v>4776</v>
      </c>
      <c r="F454">
        <v>2.4156661916297001E-9</v>
      </c>
      <c r="G454">
        <v>1.9113704965084801E-7</v>
      </c>
      <c r="H454">
        <v>1.14588959707026E-7</v>
      </c>
      <c r="I454" t="s">
        <v>4777</v>
      </c>
      <c r="J454">
        <v>62</v>
      </c>
    </row>
    <row r="455" spans="1:10" hidden="1" x14ac:dyDescent="0.35">
      <c r="A455" t="s">
        <v>10</v>
      </c>
      <c r="B455" t="s">
        <v>361</v>
      </c>
      <c r="C455" t="s">
        <v>362</v>
      </c>
      <c r="D455" t="s">
        <v>363</v>
      </c>
      <c r="E455" t="s">
        <v>364</v>
      </c>
      <c r="F455">
        <v>2.29439861269991E-7</v>
      </c>
      <c r="G455">
        <v>1.83116243709784E-5</v>
      </c>
      <c r="H455">
        <v>1.36196479941081E-5</v>
      </c>
      <c r="I455" t="s">
        <v>365</v>
      </c>
      <c r="J455">
        <v>62</v>
      </c>
    </row>
    <row r="456" spans="1:10" hidden="1" x14ac:dyDescent="0.35">
      <c r="A456" t="s">
        <v>10</v>
      </c>
      <c r="B456" t="s">
        <v>447</v>
      </c>
      <c r="C456" t="s">
        <v>448</v>
      </c>
      <c r="D456" t="s">
        <v>363</v>
      </c>
      <c r="E456" t="s">
        <v>449</v>
      </c>
      <c r="F456">
        <v>6.4384554436719696E-7</v>
      </c>
      <c r="G456">
        <v>4.1004506638739102E-5</v>
      </c>
      <c r="H456">
        <v>3.0497946838446199E-5</v>
      </c>
      <c r="I456" t="s">
        <v>450</v>
      </c>
      <c r="J456">
        <v>62</v>
      </c>
    </row>
    <row r="457" spans="1:10" hidden="1" x14ac:dyDescent="0.35">
      <c r="A457" t="s">
        <v>10</v>
      </c>
      <c r="B457" t="s">
        <v>451</v>
      </c>
      <c r="C457" t="s">
        <v>452</v>
      </c>
      <c r="D457" t="s">
        <v>363</v>
      </c>
      <c r="E457" t="s">
        <v>449</v>
      </c>
      <c r="F457">
        <v>6.4384554436719696E-7</v>
      </c>
      <c r="G457">
        <v>4.1004506638739102E-5</v>
      </c>
      <c r="H457">
        <v>3.0497946838446199E-5</v>
      </c>
      <c r="I457" t="s">
        <v>450</v>
      </c>
      <c r="J457">
        <v>62</v>
      </c>
    </row>
    <row r="458" spans="1:10" hidden="1" x14ac:dyDescent="0.35">
      <c r="A458" t="s">
        <v>10</v>
      </c>
      <c r="B458" t="s">
        <v>517</v>
      </c>
      <c r="C458" t="s">
        <v>518</v>
      </c>
      <c r="D458" t="s">
        <v>363</v>
      </c>
      <c r="E458" t="s">
        <v>519</v>
      </c>
      <c r="F458">
        <v>1.16127450092989E-6</v>
      </c>
      <c r="G458">
        <v>6.3668136768373402E-5</v>
      </c>
      <c r="H458">
        <v>4.7354488802221099E-5</v>
      </c>
      <c r="I458" t="s">
        <v>450</v>
      </c>
      <c r="J458">
        <v>62</v>
      </c>
    </row>
    <row r="459" spans="1:10" hidden="1" x14ac:dyDescent="0.35">
      <c r="A459" t="s">
        <v>10</v>
      </c>
      <c r="B459" t="s">
        <v>753</v>
      </c>
      <c r="C459" t="s">
        <v>754</v>
      </c>
      <c r="D459" t="s">
        <v>363</v>
      </c>
      <c r="E459" t="s">
        <v>755</v>
      </c>
      <c r="F459">
        <v>8.4894234085031704E-6</v>
      </c>
      <c r="G459">
        <v>3.06426273240625E-4</v>
      </c>
      <c r="H459">
        <v>2.2791085559280199E-4</v>
      </c>
      <c r="I459" t="s">
        <v>756</v>
      </c>
      <c r="J459">
        <v>62</v>
      </c>
    </row>
    <row r="460" spans="1:10" hidden="1" x14ac:dyDescent="0.35">
      <c r="A460" t="s">
        <v>10</v>
      </c>
      <c r="B460" t="s">
        <v>1141</v>
      </c>
      <c r="C460" t="s">
        <v>1142</v>
      </c>
      <c r="D460" t="s">
        <v>363</v>
      </c>
      <c r="E460" t="s">
        <v>286</v>
      </c>
      <c r="F460">
        <v>4.17969112181023E-5</v>
      </c>
      <c r="G460">
        <v>9.5481712039903899E-4</v>
      </c>
      <c r="H460">
        <v>7.1016491028468996E-4</v>
      </c>
      <c r="I460" t="s">
        <v>1143</v>
      </c>
      <c r="J460">
        <v>62</v>
      </c>
    </row>
    <row r="461" spans="1:10" hidden="1" x14ac:dyDescent="0.35">
      <c r="A461" t="s">
        <v>10</v>
      </c>
      <c r="B461" t="s">
        <v>1527</v>
      </c>
      <c r="C461" t="s">
        <v>1528</v>
      </c>
      <c r="D461" t="s">
        <v>363</v>
      </c>
      <c r="E461" t="s">
        <v>230</v>
      </c>
      <c r="F461">
        <v>1.31211362533022E-4</v>
      </c>
      <c r="G461">
        <v>2.13218464116161E-3</v>
      </c>
      <c r="H461">
        <v>1.5858562671856001E-3</v>
      </c>
      <c r="I461" t="s">
        <v>1529</v>
      </c>
      <c r="J461">
        <v>62</v>
      </c>
    </row>
    <row r="462" spans="1:10" hidden="1" x14ac:dyDescent="0.35">
      <c r="A462" t="s">
        <v>10</v>
      </c>
      <c r="B462" t="s">
        <v>2201</v>
      </c>
      <c r="C462" t="s">
        <v>2202</v>
      </c>
      <c r="D462" t="s">
        <v>363</v>
      </c>
      <c r="E462" t="s">
        <v>1127</v>
      </c>
      <c r="F462">
        <v>7.57149356991629E-4</v>
      </c>
      <c r="G462">
        <v>7.9299446774621606E-3</v>
      </c>
      <c r="H462">
        <v>5.89805977513151E-3</v>
      </c>
      <c r="I462" t="s">
        <v>2203</v>
      </c>
      <c r="J462">
        <v>62</v>
      </c>
    </row>
    <row r="463" spans="1:10" hidden="1" x14ac:dyDescent="0.35">
      <c r="A463" t="s">
        <v>10</v>
      </c>
      <c r="B463" t="s">
        <v>4251</v>
      </c>
      <c r="C463" t="s">
        <v>4252</v>
      </c>
      <c r="D463" t="s">
        <v>363</v>
      </c>
      <c r="E463" t="s">
        <v>4253</v>
      </c>
      <c r="F463">
        <v>1.4329736886068801E-2</v>
      </c>
      <c r="G463">
        <v>7.0255825090718205E-2</v>
      </c>
      <c r="H463">
        <v>5.2254217751850997E-2</v>
      </c>
      <c r="I463" t="s">
        <v>4254</v>
      </c>
      <c r="J463">
        <v>62</v>
      </c>
    </row>
    <row r="464" spans="1:10" hidden="1" x14ac:dyDescent="0.35">
      <c r="A464" t="s">
        <v>10</v>
      </c>
      <c r="B464" t="s">
        <v>497</v>
      </c>
      <c r="C464" t="s">
        <v>498</v>
      </c>
      <c r="D464" t="s">
        <v>499</v>
      </c>
      <c r="E464" t="s">
        <v>500</v>
      </c>
      <c r="F464">
        <v>9.8538630452490504E-7</v>
      </c>
      <c r="G464">
        <v>5.6480551363904797E-5</v>
      </c>
      <c r="H464">
        <v>4.2008574035009097E-5</v>
      </c>
      <c r="I464" t="s">
        <v>501</v>
      </c>
      <c r="J464">
        <v>61</v>
      </c>
    </row>
    <row r="465" spans="1:10" hidden="1" x14ac:dyDescent="0.35">
      <c r="A465" t="s">
        <v>10</v>
      </c>
      <c r="B465" t="s">
        <v>928</v>
      </c>
      <c r="C465" t="s">
        <v>929</v>
      </c>
      <c r="D465" t="s">
        <v>499</v>
      </c>
      <c r="E465" t="s">
        <v>930</v>
      </c>
      <c r="F465">
        <v>2.04332626704103E-5</v>
      </c>
      <c r="G465">
        <v>5.9369456745132201E-4</v>
      </c>
      <c r="H465">
        <v>4.4157256947212201E-4</v>
      </c>
      <c r="I465" t="s">
        <v>931</v>
      </c>
      <c r="J465">
        <v>61</v>
      </c>
    </row>
    <row r="466" spans="1:10" hidden="1" x14ac:dyDescent="0.35">
      <c r="A466" t="s">
        <v>10</v>
      </c>
      <c r="B466" t="s">
        <v>1219</v>
      </c>
      <c r="C466" t="s">
        <v>1220</v>
      </c>
      <c r="D466" t="s">
        <v>499</v>
      </c>
      <c r="E466" t="s">
        <v>617</v>
      </c>
      <c r="F466">
        <v>5.1712594200750197E-5</v>
      </c>
      <c r="G466">
        <v>1.0941204913950699E-3</v>
      </c>
      <c r="H466">
        <v>8.1377466324387797E-4</v>
      </c>
      <c r="I466" t="s">
        <v>1221</v>
      </c>
      <c r="J466">
        <v>61</v>
      </c>
    </row>
    <row r="467" spans="1:10" hidden="1" x14ac:dyDescent="0.35">
      <c r="A467" t="s">
        <v>10</v>
      </c>
      <c r="B467" t="s">
        <v>1445</v>
      </c>
      <c r="C467" t="s">
        <v>1446</v>
      </c>
      <c r="D467" t="s">
        <v>499</v>
      </c>
      <c r="E467" t="s">
        <v>1447</v>
      </c>
      <c r="F467">
        <v>9.2567489659243704E-5</v>
      </c>
      <c r="G467">
        <v>1.5990082802781701E-3</v>
      </c>
      <c r="H467">
        <v>1.1892953610149401E-3</v>
      </c>
      <c r="I467" t="s">
        <v>1448</v>
      </c>
      <c r="J467">
        <v>61</v>
      </c>
    </row>
    <row r="468" spans="1:10" hidden="1" x14ac:dyDescent="0.35">
      <c r="A468" t="s">
        <v>10</v>
      </c>
      <c r="B468" t="s">
        <v>2725</v>
      </c>
      <c r="C468" t="s">
        <v>2726</v>
      </c>
      <c r="D468" t="s">
        <v>499</v>
      </c>
      <c r="E468" t="s">
        <v>2727</v>
      </c>
      <c r="F468">
        <v>1.9602310375518698E-3</v>
      </c>
      <c r="G468">
        <v>1.5947427989373601E-2</v>
      </c>
      <c r="H468">
        <v>1.1861228213641601E-2</v>
      </c>
      <c r="I468" t="s">
        <v>2728</v>
      </c>
      <c r="J468">
        <v>61</v>
      </c>
    </row>
    <row r="469" spans="1:10" hidden="1" x14ac:dyDescent="0.35">
      <c r="A469" t="s">
        <v>10</v>
      </c>
      <c r="B469" t="s">
        <v>3496</v>
      </c>
      <c r="C469" t="s">
        <v>3497</v>
      </c>
      <c r="D469" t="s">
        <v>499</v>
      </c>
      <c r="E469" t="s">
        <v>3498</v>
      </c>
      <c r="F469">
        <v>6.2228743381690004E-3</v>
      </c>
      <c r="G469">
        <v>3.7970832711364297E-2</v>
      </c>
      <c r="H469">
        <v>2.82415893366381E-2</v>
      </c>
      <c r="I469" t="s">
        <v>3499</v>
      </c>
      <c r="J469">
        <v>61</v>
      </c>
    </row>
    <row r="470" spans="1:10" hidden="1" x14ac:dyDescent="0.35">
      <c r="A470" t="s">
        <v>10</v>
      </c>
      <c r="B470" t="s">
        <v>3878</v>
      </c>
      <c r="C470" t="s">
        <v>3879</v>
      </c>
      <c r="D470" t="s">
        <v>499</v>
      </c>
      <c r="E470" t="s">
        <v>377</v>
      </c>
      <c r="F470">
        <v>9.5669744360027398E-3</v>
      </c>
      <c r="G470">
        <v>5.1999805016377E-2</v>
      </c>
      <c r="H470">
        <v>3.8675926599267003E-2</v>
      </c>
      <c r="I470" t="s">
        <v>3880</v>
      </c>
      <c r="J470">
        <v>61</v>
      </c>
    </row>
    <row r="471" spans="1:10" hidden="1" x14ac:dyDescent="0.35">
      <c r="A471" t="s">
        <v>6529</v>
      </c>
      <c r="B471" t="s">
        <v>6599</v>
      </c>
      <c r="C471" t="s">
        <v>6600</v>
      </c>
      <c r="D471" t="s">
        <v>6601</v>
      </c>
      <c r="E471" t="s">
        <v>6602</v>
      </c>
      <c r="F471">
        <v>9.7322048995320605E-5</v>
      </c>
      <c r="G471">
        <v>2.0697155753004802E-3</v>
      </c>
      <c r="H471">
        <v>1.52983431403171E-3</v>
      </c>
      <c r="I471" t="s">
        <v>6603</v>
      </c>
      <c r="J471">
        <v>61</v>
      </c>
    </row>
    <row r="472" spans="1:10" hidden="1" x14ac:dyDescent="0.35">
      <c r="A472" t="s">
        <v>6529</v>
      </c>
      <c r="B472" t="s">
        <v>6604</v>
      </c>
      <c r="C472" t="s">
        <v>6605</v>
      </c>
      <c r="D472" t="s">
        <v>6601</v>
      </c>
      <c r="E472" t="s">
        <v>6606</v>
      </c>
      <c r="F472">
        <v>1.54040348928319E-4</v>
      </c>
      <c r="G472">
        <v>2.9350059734981398E-3</v>
      </c>
      <c r="H472">
        <v>2.1694154036085902E-3</v>
      </c>
      <c r="I472" t="s">
        <v>6607</v>
      </c>
      <c r="J472">
        <v>61</v>
      </c>
    </row>
    <row r="473" spans="1:10" hidden="1" x14ac:dyDescent="0.35">
      <c r="A473" t="s">
        <v>4737</v>
      </c>
      <c r="B473" t="s">
        <v>4962</v>
      </c>
      <c r="C473" t="s">
        <v>4963</v>
      </c>
      <c r="D473" t="s">
        <v>4964</v>
      </c>
      <c r="E473" t="s">
        <v>4965</v>
      </c>
      <c r="F473">
        <v>5.6832763860325701E-6</v>
      </c>
      <c r="G473">
        <v>8.7568850437848804E-5</v>
      </c>
      <c r="H473">
        <v>5.2498578861310601E-5</v>
      </c>
      <c r="I473" t="s">
        <v>4966</v>
      </c>
      <c r="J473">
        <v>60</v>
      </c>
    </row>
    <row r="474" spans="1:10" hidden="1" x14ac:dyDescent="0.35">
      <c r="A474" t="s">
        <v>4737</v>
      </c>
      <c r="B474" t="s">
        <v>5150</v>
      </c>
      <c r="C474" t="s">
        <v>5151</v>
      </c>
      <c r="D474" t="s">
        <v>4964</v>
      </c>
      <c r="E474" t="s">
        <v>4846</v>
      </c>
      <c r="F474">
        <v>1.6119068947751799E-4</v>
      </c>
      <c r="G474">
        <v>1.2946698995268699E-3</v>
      </c>
      <c r="H474">
        <v>7.7617017329600002E-4</v>
      </c>
      <c r="I474" t="s">
        <v>5152</v>
      </c>
      <c r="J474">
        <v>60</v>
      </c>
    </row>
    <row r="475" spans="1:10" hidden="1" x14ac:dyDescent="0.35">
      <c r="A475" t="s">
        <v>10</v>
      </c>
      <c r="B475" t="s">
        <v>401</v>
      </c>
      <c r="C475" t="s">
        <v>402</v>
      </c>
      <c r="D475" t="s">
        <v>403</v>
      </c>
      <c r="E475" t="s">
        <v>404</v>
      </c>
      <c r="F475">
        <v>3.6171347016871098E-7</v>
      </c>
      <c r="G475">
        <v>2.5915948061519601E-5</v>
      </c>
      <c r="H475">
        <v>1.9275520449780001E-5</v>
      </c>
      <c r="I475" t="s">
        <v>405</v>
      </c>
      <c r="J475">
        <v>60</v>
      </c>
    </row>
    <row r="476" spans="1:10" hidden="1" x14ac:dyDescent="0.35">
      <c r="A476" t="s">
        <v>10</v>
      </c>
      <c r="B476" t="s">
        <v>411</v>
      </c>
      <c r="C476" t="s">
        <v>412</v>
      </c>
      <c r="D476" t="s">
        <v>403</v>
      </c>
      <c r="E476" t="s">
        <v>413</v>
      </c>
      <c r="F476">
        <v>4.4679646350509103E-7</v>
      </c>
      <c r="G476">
        <v>3.13005744711067E-5</v>
      </c>
      <c r="H476">
        <v>2.3280447308949501E-5</v>
      </c>
      <c r="I476" t="s">
        <v>414</v>
      </c>
      <c r="J476">
        <v>60</v>
      </c>
    </row>
    <row r="477" spans="1:10" hidden="1" x14ac:dyDescent="0.35">
      <c r="A477" t="s">
        <v>10</v>
      </c>
      <c r="B477" t="s">
        <v>520</v>
      </c>
      <c r="C477" t="s">
        <v>521</v>
      </c>
      <c r="D477" t="s">
        <v>403</v>
      </c>
      <c r="E477" t="s">
        <v>364</v>
      </c>
      <c r="F477">
        <v>1.2360056024319299E-6</v>
      </c>
      <c r="G477">
        <v>6.7181166580459394E-5</v>
      </c>
      <c r="H477">
        <v>4.9967377121907702E-5</v>
      </c>
      <c r="I477" t="s">
        <v>405</v>
      </c>
      <c r="J477">
        <v>60</v>
      </c>
    </row>
    <row r="478" spans="1:10" hidden="1" x14ac:dyDescent="0.35">
      <c r="A478" t="s">
        <v>10</v>
      </c>
      <c r="B478" t="s">
        <v>653</v>
      </c>
      <c r="C478" t="s">
        <v>654</v>
      </c>
      <c r="D478" t="s">
        <v>403</v>
      </c>
      <c r="E478" t="s">
        <v>655</v>
      </c>
      <c r="F478">
        <v>3.8658654846543298E-6</v>
      </c>
      <c r="G478">
        <v>1.6469109378882099E-4</v>
      </c>
      <c r="H478">
        <v>1.2249239497962299E-4</v>
      </c>
      <c r="I478" t="s">
        <v>656</v>
      </c>
      <c r="J478">
        <v>60</v>
      </c>
    </row>
    <row r="479" spans="1:10" hidden="1" x14ac:dyDescent="0.35">
      <c r="A479" t="s">
        <v>10</v>
      </c>
      <c r="B479" t="s">
        <v>1085</v>
      </c>
      <c r="C479" t="s">
        <v>1086</v>
      </c>
      <c r="D479" t="s">
        <v>403</v>
      </c>
      <c r="E479" t="s">
        <v>755</v>
      </c>
      <c r="F479">
        <v>3.4818741818339101E-5</v>
      </c>
      <c r="G479">
        <v>8.4225314197520996E-4</v>
      </c>
      <c r="H479">
        <v>6.26443131599743E-4</v>
      </c>
      <c r="I479" t="s">
        <v>1087</v>
      </c>
      <c r="J479">
        <v>60</v>
      </c>
    </row>
    <row r="480" spans="1:10" hidden="1" x14ac:dyDescent="0.35">
      <c r="A480" t="s">
        <v>10</v>
      </c>
      <c r="B480" t="s">
        <v>1424</v>
      </c>
      <c r="C480" t="s">
        <v>1425</v>
      </c>
      <c r="D480" t="s">
        <v>403</v>
      </c>
      <c r="E480" t="s">
        <v>1426</v>
      </c>
      <c r="F480">
        <v>8.5722660104572203E-5</v>
      </c>
      <c r="G480">
        <v>1.50972450267969E-3</v>
      </c>
      <c r="H480">
        <v>1.12288871145507E-3</v>
      </c>
      <c r="I480" t="s">
        <v>1427</v>
      </c>
      <c r="J480">
        <v>60</v>
      </c>
    </row>
    <row r="481" spans="1:10" hidden="1" x14ac:dyDescent="0.35">
      <c r="A481" t="s">
        <v>10</v>
      </c>
      <c r="B481" t="s">
        <v>1459</v>
      </c>
      <c r="C481" t="s">
        <v>1460</v>
      </c>
      <c r="D481" t="s">
        <v>403</v>
      </c>
      <c r="E481" t="s">
        <v>617</v>
      </c>
      <c r="F481">
        <v>9.8973335132036504E-5</v>
      </c>
      <c r="G481">
        <v>1.69030252520921E-3</v>
      </c>
      <c r="H481">
        <v>1.2571973370853601E-3</v>
      </c>
      <c r="I481" t="s">
        <v>1461</v>
      </c>
      <c r="J481">
        <v>60</v>
      </c>
    </row>
    <row r="482" spans="1:10" hidden="1" x14ac:dyDescent="0.35">
      <c r="A482" t="s">
        <v>10</v>
      </c>
      <c r="B482" t="s">
        <v>1512</v>
      </c>
      <c r="C482" t="s">
        <v>1513</v>
      </c>
      <c r="D482" t="s">
        <v>403</v>
      </c>
      <c r="E482" t="s">
        <v>873</v>
      </c>
      <c r="F482">
        <v>1.1406905692495099E-4</v>
      </c>
      <c r="G482">
        <v>1.8729307393536799E-3</v>
      </c>
      <c r="H482">
        <v>1.3930308349798699E-3</v>
      </c>
      <c r="I482" t="s">
        <v>1514</v>
      </c>
      <c r="J482">
        <v>60</v>
      </c>
    </row>
    <row r="483" spans="1:10" hidden="1" x14ac:dyDescent="0.35">
      <c r="A483" t="s">
        <v>10</v>
      </c>
      <c r="B483" t="s">
        <v>2020</v>
      </c>
      <c r="C483" t="s">
        <v>2021</v>
      </c>
      <c r="D483" t="s">
        <v>403</v>
      </c>
      <c r="E483" t="s">
        <v>440</v>
      </c>
      <c r="F483">
        <v>4.8611977419963699E-4</v>
      </c>
      <c r="G483">
        <v>5.6367423023741701E-3</v>
      </c>
      <c r="H483">
        <v>4.1924432500650196E-3</v>
      </c>
      <c r="I483" t="s">
        <v>2022</v>
      </c>
      <c r="J483">
        <v>60</v>
      </c>
    </row>
    <row r="484" spans="1:10" hidden="1" x14ac:dyDescent="0.35">
      <c r="A484" t="s">
        <v>10</v>
      </c>
      <c r="B484" t="s">
        <v>2208</v>
      </c>
      <c r="C484" t="s">
        <v>2209</v>
      </c>
      <c r="D484" t="s">
        <v>403</v>
      </c>
      <c r="E484" t="s">
        <v>53</v>
      </c>
      <c r="F484">
        <v>7.8502174953155E-4</v>
      </c>
      <c r="G484">
        <v>8.1946392893980508E-3</v>
      </c>
      <c r="H484">
        <v>6.09493184761773E-3</v>
      </c>
      <c r="I484" t="s">
        <v>2210</v>
      </c>
      <c r="J484">
        <v>60</v>
      </c>
    </row>
    <row r="485" spans="1:10" hidden="1" x14ac:dyDescent="0.35">
      <c r="A485" t="s">
        <v>10</v>
      </c>
      <c r="B485" t="s">
        <v>2254</v>
      </c>
      <c r="C485" t="s">
        <v>2255</v>
      </c>
      <c r="D485" t="s">
        <v>403</v>
      </c>
      <c r="E485" t="s">
        <v>2256</v>
      </c>
      <c r="F485">
        <v>8.8162332793130201E-4</v>
      </c>
      <c r="G485">
        <v>8.9736120979143005E-3</v>
      </c>
      <c r="H485">
        <v>6.6743089271185298E-3</v>
      </c>
      <c r="I485" t="s">
        <v>2257</v>
      </c>
      <c r="J485">
        <v>60</v>
      </c>
    </row>
    <row r="486" spans="1:10" hidden="1" x14ac:dyDescent="0.35">
      <c r="A486" t="s">
        <v>10</v>
      </c>
      <c r="B486" t="s">
        <v>3958</v>
      </c>
      <c r="C486" t="s">
        <v>3959</v>
      </c>
      <c r="D486" t="s">
        <v>403</v>
      </c>
      <c r="E486" t="s">
        <v>3960</v>
      </c>
      <c r="F486">
        <v>1.03299260966025E-2</v>
      </c>
      <c r="G486">
        <v>5.4568230604464502E-2</v>
      </c>
      <c r="H486">
        <v>4.0586246060835503E-2</v>
      </c>
      <c r="I486" t="s">
        <v>3961</v>
      </c>
      <c r="J486">
        <v>60</v>
      </c>
    </row>
    <row r="487" spans="1:10" hidden="1" x14ac:dyDescent="0.35">
      <c r="A487" t="s">
        <v>10</v>
      </c>
      <c r="B487" t="s">
        <v>3962</v>
      </c>
      <c r="C487" t="s">
        <v>3963</v>
      </c>
      <c r="D487" t="s">
        <v>403</v>
      </c>
      <c r="E487" t="s">
        <v>3960</v>
      </c>
      <c r="F487">
        <v>1.03299260966025E-2</v>
      </c>
      <c r="G487">
        <v>5.4568230604464502E-2</v>
      </c>
      <c r="H487">
        <v>4.0586246060835503E-2</v>
      </c>
      <c r="I487" t="s">
        <v>3964</v>
      </c>
      <c r="J487">
        <v>60</v>
      </c>
    </row>
    <row r="488" spans="1:10" hidden="1" x14ac:dyDescent="0.35">
      <c r="A488" t="s">
        <v>6529</v>
      </c>
      <c r="B488" t="s">
        <v>6621</v>
      </c>
      <c r="C488" t="s">
        <v>6622</v>
      </c>
      <c r="D488" t="s">
        <v>6623</v>
      </c>
      <c r="E488" t="s">
        <v>6624</v>
      </c>
      <c r="F488">
        <v>2.4643392148009899E-4</v>
      </c>
      <c r="G488">
        <v>3.9306210476075798E-3</v>
      </c>
      <c r="H488">
        <v>2.90532623218643E-3</v>
      </c>
      <c r="I488" t="s">
        <v>6625</v>
      </c>
      <c r="J488">
        <v>60</v>
      </c>
    </row>
    <row r="489" spans="1:10" hidden="1" x14ac:dyDescent="0.35">
      <c r="A489" t="s">
        <v>4737</v>
      </c>
      <c r="B489" t="s">
        <v>5511</v>
      </c>
      <c r="C489" t="s">
        <v>5512</v>
      </c>
      <c r="D489" t="s">
        <v>5513</v>
      </c>
      <c r="E489" t="s">
        <v>5514</v>
      </c>
      <c r="F489">
        <v>5.3171719966418202E-3</v>
      </c>
      <c r="G489">
        <v>2.0800336049039199E-2</v>
      </c>
      <c r="H489">
        <v>1.2470051587433801E-2</v>
      </c>
      <c r="I489" t="s">
        <v>5515</v>
      </c>
      <c r="J489">
        <v>6</v>
      </c>
    </row>
    <row r="490" spans="1:10" hidden="1" x14ac:dyDescent="0.35">
      <c r="A490" t="s">
        <v>4737</v>
      </c>
      <c r="B490" t="s">
        <v>5516</v>
      </c>
      <c r="C490" t="s">
        <v>5517</v>
      </c>
      <c r="D490" t="s">
        <v>5513</v>
      </c>
      <c r="E490" t="s">
        <v>5514</v>
      </c>
      <c r="F490">
        <v>5.3171719966418202E-3</v>
      </c>
      <c r="G490">
        <v>2.0800336049039199E-2</v>
      </c>
      <c r="H490">
        <v>1.2470051587433801E-2</v>
      </c>
      <c r="I490" t="s">
        <v>5518</v>
      </c>
      <c r="J490">
        <v>6</v>
      </c>
    </row>
    <row r="491" spans="1:10" hidden="1" x14ac:dyDescent="0.35">
      <c r="A491" t="s">
        <v>4737</v>
      </c>
      <c r="B491" t="s">
        <v>5597</v>
      </c>
      <c r="C491" t="s">
        <v>5598</v>
      </c>
      <c r="D491" t="s">
        <v>5513</v>
      </c>
      <c r="E491" t="s">
        <v>5361</v>
      </c>
      <c r="F491">
        <v>9.1034529211457601E-3</v>
      </c>
      <c r="G491">
        <v>3.1384050024954598E-2</v>
      </c>
      <c r="H491">
        <v>1.8815115386169999E-2</v>
      </c>
      <c r="I491" t="s">
        <v>5599</v>
      </c>
      <c r="J491">
        <v>6</v>
      </c>
    </row>
    <row r="492" spans="1:10" hidden="1" x14ac:dyDescent="0.35">
      <c r="A492" t="s">
        <v>4737</v>
      </c>
      <c r="B492" t="s">
        <v>5600</v>
      </c>
      <c r="C492" t="s">
        <v>5601</v>
      </c>
      <c r="D492" t="s">
        <v>5513</v>
      </c>
      <c r="E492" t="s">
        <v>5361</v>
      </c>
      <c r="F492">
        <v>9.1034529211457601E-3</v>
      </c>
      <c r="G492">
        <v>3.1384050024954598E-2</v>
      </c>
      <c r="H492">
        <v>1.8815115386169999E-2</v>
      </c>
      <c r="I492" t="s">
        <v>5602</v>
      </c>
      <c r="J492">
        <v>6</v>
      </c>
    </row>
    <row r="493" spans="1:10" hidden="1" x14ac:dyDescent="0.35">
      <c r="A493" t="s">
        <v>4737</v>
      </c>
      <c r="B493" t="s">
        <v>5603</v>
      </c>
      <c r="C493" t="s">
        <v>5604</v>
      </c>
      <c r="D493" t="s">
        <v>5513</v>
      </c>
      <c r="E493" t="s">
        <v>5361</v>
      </c>
      <c r="F493">
        <v>9.1034529211457601E-3</v>
      </c>
      <c r="G493">
        <v>3.1384050024954598E-2</v>
      </c>
      <c r="H493">
        <v>1.8815115386169999E-2</v>
      </c>
      <c r="I493" t="s">
        <v>5605</v>
      </c>
      <c r="J493">
        <v>6</v>
      </c>
    </row>
    <row r="494" spans="1:10" hidden="1" x14ac:dyDescent="0.35">
      <c r="A494" t="s">
        <v>4737</v>
      </c>
      <c r="B494" t="s">
        <v>5658</v>
      </c>
      <c r="C494" t="s">
        <v>5659</v>
      </c>
      <c r="D494" t="s">
        <v>5513</v>
      </c>
      <c r="E494" t="s">
        <v>5206</v>
      </c>
      <c r="F494">
        <v>1.4482834842608001E-2</v>
      </c>
      <c r="G494">
        <v>4.6332797907495803E-2</v>
      </c>
      <c r="H494">
        <v>2.7777069501879699E-2</v>
      </c>
      <c r="I494" t="s">
        <v>5660</v>
      </c>
      <c r="J494">
        <v>6</v>
      </c>
    </row>
    <row r="495" spans="1:10" hidden="1" x14ac:dyDescent="0.35">
      <c r="A495" t="s">
        <v>4737</v>
      </c>
      <c r="B495" t="s">
        <v>5661</v>
      </c>
      <c r="C495" t="s">
        <v>5662</v>
      </c>
      <c r="D495" t="s">
        <v>5513</v>
      </c>
      <c r="E495" t="s">
        <v>5206</v>
      </c>
      <c r="F495">
        <v>1.4482834842608001E-2</v>
      </c>
      <c r="G495">
        <v>4.6332797907495803E-2</v>
      </c>
      <c r="H495">
        <v>2.7777069501879699E-2</v>
      </c>
      <c r="I495" t="s">
        <v>5663</v>
      </c>
      <c r="J495">
        <v>6</v>
      </c>
    </row>
    <row r="496" spans="1:10" hidden="1" x14ac:dyDescent="0.35">
      <c r="A496" t="s">
        <v>4737</v>
      </c>
      <c r="B496" t="s">
        <v>5746</v>
      </c>
      <c r="C496" t="s">
        <v>5747</v>
      </c>
      <c r="D496" t="s">
        <v>5513</v>
      </c>
      <c r="E496" t="s">
        <v>5117</v>
      </c>
      <c r="F496">
        <v>2.1727486868257598E-2</v>
      </c>
      <c r="G496">
        <v>6.23735839754163E-2</v>
      </c>
      <c r="H496">
        <v>3.7393713641588E-2</v>
      </c>
      <c r="I496" t="s">
        <v>5748</v>
      </c>
      <c r="J496">
        <v>6</v>
      </c>
    </row>
    <row r="497" spans="1:10" hidden="1" x14ac:dyDescent="0.35">
      <c r="A497" t="s">
        <v>4737</v>
      </c>
      <c r="B497" t="s">
        <v>5749</v>
      </c>
      <c r="C497" t="s">
        <v>5750</v>
      </c>
      <c r="D497" t="s">
        <v>5513</v>
      </c>
      <c r="E497" t="s">
        <v>5117</v>
      </c>
      <c r="F497">
        <v>2.1727486868257598E-2</v>
      </c>
      <c r="G497">
        <v>6.23735839754163E-2</v>
      </c>
      <c r="H497">
        <v>3.7393713641588E-2</v>
      </c>
      <c r="I497" t="s">
        <v>5751</v>
      </c>
      <c r="J497">
        <v>6</v>
      </c>
    </row>
    <row r="498" spans="1:10" hidden="1" x14ac:dyDescent="0.35">
      <c r="A498" t="s">
        <v>4737</v>
      </c>
      <c r="B498" t="s">
        <v>5752</v>
      </c>
      <c r="C498" t="s">
        <v>5753</v>
      </c>
      <c r="D498" t="s">
        <v>5513</v>
      </c>
      <c r="E498" t="s">
        <v>5117</v>
      </c>
      <c r="F498">
        <v>2.1727486868257598E-2</v>
      </c>
      <c r="G498">
        <v>6.23735839754163E-2</v>
      </c>
      <c r="H498">
        <v>3.7393713641588E-2</v>
      </c>
      <c r="I498" t="s">
        <v>5751</v>
      </c>
      <c r="J498">
        <v>6</v>
      </c>
    </row>
    <row r="499" spans="1:10" hidden="1" x14ac:dyDescent="0.35">
      <c r="A499" t="s">
        <v>4737</v>
      </c>
      <c r="B499" t="s">
        <v>5808</v>
      </c>
      <c r="C499" t="s">
        <v>5809</v>
      </c>
      <c r="D499" t="s">
        <v>5513</v>
      </c>
      <c r="E499" t="s">
        <v>5345</v>
      </c>
      <c r="F499">
        <v>3.1067130131695601E-2</v>
      </c>
      <c r="G499">
        <v>8.1161533735052499E-2</v>
      </c>
      <c r="H499">
        <v>4.8657315449386597E-2</v>
      </c>
      <c r="I499" t="s">
        <v>5810</v>
      </c>
      <c r="J499">
        <v>6</v>
      </c>
    </row>
    <row r="500" spans="1:10" hidden="1" x14ac:dyDescent="0.35">
      <c r="A500" t="s">
        <v>4737</v>
      </c>
      <c r="B500" t="s">
        <v>5811</v>
      </c>
      <c r="C500" t="s">
        <v>5812</v>
      </c>
      <c r="D500" t="s">
        <v>5513</v>
      </c>
      <c r="E500" t="s">
        <v>5345</v>
      </c>
      <c r="F500">
        <v>3.1067130131695601E-2</v>
      </c>
      <c r="G500">
        <v>8.1161533735052499E-2</v>
      </c>
      <c r="H500">
        <v>4.8657315449386597E-2</v>
      </c>
      <c r="I500" t="s">
        <v>5813</v>
      </c>
      <c r="J500">
        <v>6</v>
      </c>
    </row>
    <row r="501" spans="1:10" hidden="1" x14ac:dyDescent="0.35">
      <c r="A501" t="s">
        <v>4737</v>
      </c>
      <c r="B501" t="s">
        <v>5814</v>
      </c>
      <c r="C501" t="s">
        <v>5815</v>
      </c>
      <c r="D501" t="s">
        <v>5513</v>
      </c>
      <c r="E501" t="s">
        <v>5345</v>
      </c>
      <c r="F501">
        <v>3.1067130131695601E-2</v>
      </c>
      <c r="G501">
        <v>8.1161533735052499E-2</v>
      </c>
      <c r="H501">
        <v>4.8657315449386597E-2</v>
      </c>
      <c r="I501" t="s">
        <v>5816</v>
      </c>
      <c r="J501">
        <v>6</v>
      </c>
    </row>
    <row r="502" spans="1:10" hidden="1" x14ac:dyDescent="0.35">
      <c r="A502" t="s">
        <v>4737</v>
      </c>
      <c r="B502" t="s">
        <v>5817</v>
      </c>
      <c r="C502" t="s">
        <v>5818</v>
      </c>
      <c r="D502" t="s">
        <v>5513</v>
      </c>
      <c r="E502" t="s">
        <v>5345</v>
      </c>
      <c r="F502">
        <v>3.1067130131695601E-2</v>
      </c>
      <c r="G502">
        <v>8.1161533735052499E-2</v>
      </c>
      <c r="H502">
        <v>4.8657315449386597E-2</v>
      </c>
      <c r="I502" t="s">
        <v>5819</v>
      </c>
      <c r="J502">
        <v>6</v>
      </c>
    </row>
    <row r="503" spans="1:10" hidden="1" x14ac:dyDescent="0.35">
      <c r="A503" t="s">
        <v>4737</v>
      </c>
      <c r="B503" t="s">
        <v>5820</v>
      </c>
      <c r="C503" t="s">
        <v>5821</v>
      </c>
      <c r="D503" t="s">
        <v>5513</v>
      </c>
      <c r="E503" t="s">
        <v>5345</v>
      </c>
      <c r="F503">
        <v>3.1067130131695601E-2</v>
      </c>
      <c r="G503">
        <v>8.1161533735052499E-2</v>
      </c>
      <c r="H503">
        <v>4.8657315449386597E-2</v>
      </c>
      <c r="I503" t="s">
        <v>5816</v>
      </c>
      <c r="J503">
        <v>6</v>
      </c>
    </row>
    <row r="504" spans="1:10" hidden="1" x14ac:dyDescent="0.35">
      <c r="A504" t="s">
        <v>4737</v>
      </c>
      <c r="B504" t="s">
        <v>5822</v>
      </c>
      <c r="C504" t="s">
        <v>5823</v>
      </c>
      <c r="D504" t="s">
        <v>5513</v>
      </c>
      <c r="E504" t="s">
        <v>5345</v>
      </c>
      <c r="F504">
        <v>3.1067130131695601E-2</v>
      </c>
      <c r="G504">
        <v>8.1161533735052499E-2</v>
      </c>
      <c r="H504">
        <v>4.8657315449386597E-2</v>
      </c>
      <c r="I504" t="s">
        <v>5819</v>
      </c>
      <c r="J504">
        <v>6</v>
      </c>
    </row>
    <row r="505" spans="1:10" hidden="1" x14ac:dyDescent="0.35">
      <c r="A505" t="s">
        <v>4737</v>
      </c>
      <c r="B505" t="s">
        <v>5824</v>
      </c>
      <c r="C505" t="s">
        <v>5825</v>
      </c>
      <c r="D505" t="s">
        <v>5513</v>
      </c>
      <c r="E505" t="s">
        <v>5345</v>
      </c>
      <c r="F505">
        <v>3.1067130131695601E-2</v>
      </c>
      <c r="G505">
        <v>8.1161533735052499E-2</v>
      </c>
      <c r="H505">
        <v>4.8657315449386597E-2</v>
      </c>
      <c r="I505" t="s">
        <v>5826</v>
      </c>
      <c r="J505">
        <v>6</v>
      </c>
    </row>
    <row r="506" spans="1:10" hidden="1" x14ac:dyDescent="0.35">
      <c r="A506" t="s">
        <v>4737</v>
      </c>
      <c r="B506" t="s">
        <v>5827</v>
      </c>
      <c r="C506" t="s">
        <v>5828</v>
      </c>
      <c r="D506" t="s">
        <v>5513</v>
      </c>
      <c r="E506" t="s">
        <v>5345</v>
      </c>
      <c r="F506">
        <v>3.1067130131695601E-2</v>
      </c>
      <c r="G506">
        <v>8.1161533735052499E-2</v>
      </c>
      <c r="H506">
        <v>4.8657315449386597E-2</v>
      </c>
      <c r="I506" t="s">
        <v>5829</v>
      </c>
      <c r="J506">
        <v>6</v>
      </c>
    </row>
    <row r="507" spans="1:10" hidden="1" x14ac:dyDescent="0.35">
      <c r="A507" t="s">
        <v>5897</v>
      </c>
      <c r="B507" t="s">
        <v>6426</v>
      </c>
      <c r="C507" t="s">
        <v>6427</v>
      </c>
      <c r="D507" t="s">
        <v>6428</v>
      </c>
      <c r="E507" t="s">
        <v>6196</v>
      </c>
      <c r="F507">
        <v>8.2507124053979395E-3</v>
      </c>
      <c r="G507">
        <v>7.4345163369485601E-2</v>
      </c>
      <c r="H507">
        <v>6.0790976245144103E-2</v>
      </c>
      <c r="I507" t="s">
        <v>6429</v>
      </c>
      <c r="J507">
        <v>6</v>
      </c>
    </row>
    <row r="508" spans="1:10" hidden="1" x14ac:dyDescent="0.35">
      <c r="A508" t="s">
        <v>5897</v>
      </c>
      <c r="B508" t="s">
        <v>6430</v>
      </c>
      <c r="C508" t="s">
        <v>6431</v>
      </c>
      <c r="D508" t="s">
        <v>6428</v>
      </c>
      <c r="E508" t="s">
        <v>6196</v>
      </c>
      <c r="F508">
        <v>8.2507124053979395E-3</v>
      </c>
      <c r="G508">
        <v>7.4345163369485601E-2</v>
      </c>
      <c r="H508">
        <v>6.0790976245144103E-2</v>
      </c>
      <c r="I508" t="s">
        <v>6432</v>
      </c>
      <c r="J508">
        <v>6</v>
      </c>
    </row>
    <row r="509" spans="1:10" hidden="1" x14ac:dyDescent="0.35">
      <c r="A509" t="s">
        <v>10</v>
      </c>
      <c r="B509" t="s">
        <v>2996</v>
      </c>
      <c r="C509" t="s">
        <v>2997</v>
      </c>
      <c r="D509" t="s">
        <v>2998</v>
      </c>
      <c r="E509" t="s">
        <v>1025</v>
      </c>
      <c r="F509">
        <v>3.2548157569244202E-3</v>
      </c>
      <c r="G509">
        <v>2.35070026888986E-2</v>
      </c>
      <c r="H509">
        <v>1.74838176850525E-2</v>
      </c>
      <c r="I509" t="s">
        <v>2999</v>
      </c>
      <c r="J509">
        <v>6</v>
      </c>
    </row>
    <row r="510" spans="1:10" hidden="1" x14ac:dyDescent="0.35">
      <c r="A510" t="s">
        <v>10</v>
      </c>
      <c r="B510" t="s">
        <v>3000</v>
      </c>
      <c r="C510" t="s">
        <v>3001</v>
      </c>
      <c r="D510" t="s">
        <v>2998</v>
      </c>
      <c r="E510" t="s">
        <v>1025</v>
      </c>
      <c r="F510">
        <v>3.2548157569244202E-3</v>
      </c>
      <c r="G510">
        <v>2.35070026888986E-2</v>
      </c>
      <c r="H510">
        <v>1.74838176850525E-2</v>
      </c>
      <c r="I510" t="s">
        <v>2999</v>
      </c>
      <c r="J510">
        <v>6</v>
      </c>
    </row>
    <row r="511" spans="1:10" hidden="1" x14ac:dyDescent="0.35">
      <c r="A511" t="s">
        <v>10</v>
      </c>
      <c r="B511" t="s">
        <v>3002</v>
      </c>
      <c r="C511" t="s">
        <v>3003</v>
      </c>
      <c r="D511" t="s">
        <v>2998</v>
      </c>
      <c r="E511" t="s">
        <v>1025</v>
      </c>
      <c r="F511">
        <v>3.2548157569244202E-3</v>
      </c>
      <c r="G511">
        <v>2.35070026888986E-2</v>
      </c>
      <c r="H511">
        <v>1.74838176850525E-2</v>
      </c>
      <c r="I511" t="s">
        <v>2999</v>
      </c>
      <c r="J511">
        <v>6</v>
      </c>
    </row>
    <row r="512" spans="1:10" hidden="1" x14ac:dyDescent="0.35">
      <c r="A512" t="s">
        <v>10</v>
      </c>
      <c r="B512" t="s">
        <v>3004</v>
      </c>
      <c r="C512" t="s">
        <v>3005</v>
      </c>
      <c r="D512" t="s">
        <v>2998</v>
      </c>
      <c r="E512" t="s">
        <v>1025</v>
      </c>
      <c r="F512">
        <v>3.2548157569244202E-3</v>
      </c>
      <c r="G512">
        <v>2.35070026888986E-2</v>
      </c>
      <c r="H512">
        <v>1.74838176850525E-2</v>
      </c>
      <c r="I512" t="s">
        <v>3006</v>
      </c>
      <c r="J512">
        <v>6</v>
      </c>
    </row>
    <row r="513" spans="1:10" hidden="1" x14ac:dyDescent="0.35">
      <c r="A513" t="s">
        <v>10</v>
      </c>
      <c r="B513" t="s">
        <v>3007</v>
      </c>
      <c r="C513" t="s">
        <v>3008</v>
      </c>
      <c r="D513" t="s">
        <v>2998</v>
      </c>
      <c r="E513" t="s">
        <v>1025</v>
      </c>
      <c r="F513">
        <v>3.2548157569244202E-3</v>
      </c>
      <c r="G513">
        <v>2.35070026888986E-2</v>
      </c>
      <c r="H513">
        <v>1.74838176850525E-2</v>
      </c>
      <c r="I513" t="s">
        <v>3009</v>
      </c>
      <c r="J513">
        <v>6</v>
      </c>
    </row>
    <row r="514" spans="1:10" hidden="1" x14ac:dyDescent="0.35">
      <c r="A514" t="s">
        <v>10</v>
      </c>
      <c r="B514" t="s">
        <v>3010</v>
      </c>
      <c r="C514" t="s">
        <v>3011</v>
      </c>
      <c r="D514" t="s">
        <v>2998</v>
      </c>
      <c r="E514" t="s">
        <v>1025</v>
      </c>
      <c r="F514">
        <v>3.2548157569244202E-3</v>
      </c>
      <c r="G514">
        <v>2.35070026888986E-2</v>
      </c>
      <c r="H514">
        <v>1.74838176850525E-2</v>
      </c>
      <c r="I514" t="s">
        <v>3009</v>
      </c>
      <c r="J514">
        <v>6</v>
      </c>
    </row>
    <row r="515" spans="1:10" hidden="1" x14ac:dyDescent="0.35">
      <c r="A515" t="s">
        <v>10</v>
      </c>
      <c r="B515" t="s">
        <v>3012</v>
      </c>
      <c r="C515" t="s">
        <v>3013</v>
      </c>
      <c r="D515" t="s">
        <v>2998</v>
      </c>
      <c r="E515" t="s">
        <v>1025</v>
      </c>
      <c r="F515">
        <v>3.2548157569244202E-3</v>
      </c>
      <c r="G515">
        <v>2.35070026888986E-2</v>
      </c>
      <c r="H515">
        <v>1.74838176850525E-2</v>
      </c>
      <c r="I515" t="s">
        <v>2999</v>
      </c>
      <c r="J515">
        <v>6</v>
      </c>
    </row>
    <row r="516" spans="1:10" hidden="1" x14ac:dyDescent="0.35">
      <c r="A516" t="s">
        <v>10</v>
      </c>
      <c r="B516" t="s">
        <v>3014</v>
      </c>
      <c r="C516" t="s">
        <v>3015</v>
      </c>
      <c r="D516" t="s">
        <v>2998</v>
      </c>
      <c r="E516" t="s">
        <v>1025</v>
      </c>
      <c r="F516">
        <v>3.2548157569244202E-3</v>
      </c>
      <c r="G516">
        <v>2.35070026888986E-2</v>
      </c>
      <c r="H516">
        <v>1.74838176850525E-2</v>
      </c>
      <c r="I516" t="s">
        <v>3009</v>
      </c>
      <c r="J516">
        <v>6</v>
      </c>
    </row>
    <row r="517" spans="1:10" hidden="1" x14ac:dyDescent="0.35">
      <c r="A517" t="s">
        <v>10</v>
      </c>
      <c r="B517" t="s">
        <v>3016</v>
      </c>
      <c r="C517" t="s">
        <v>3017</v>
      </c>
      <c r="D517" t="s">
        <v>2998</v>
      </c>
      <c r="E517" t="s">
        <v>1025</v>
      </c>
      <c r="F517">
        <v>3.2548157569244202E-3</v>
      </c>
      <c r="G517">
        <v>2.35070026888986E-2</v>
      </c>
      <c r="H517">
        <v>1.74838176850525E-2</v>
      </c>
      <c r="I517" t="s">
        <v>3018</v>
      </c>
      <c r="J517">
        <v>6</v>
      </c>
    </row>
    <row r="518" spans="1:10" hidden="1" x14ac:dyDescent="0.35">
      <c r="A518" t="s">
        <v>10</v>
      </c>
      <c r="B518" t="s">
        <v>3019</v>
      </c>
      <c r="C518" t="s">
        <v>3020</v>
      </c>
      <c r="D518" t="s">
        <v>2998</v>
      </c>
      <c r="E518" t="s">
        <v>1025</v>
      </c>
      <c r="F518">
        <v>3.2548157569244202E-3</v>
      </c>
      <c r="G518">
        <v>2.35070026888986E-2</v>
      </c>
      <c r="H518">
        <v>1.74838176850525E-2</v>
      </c>
      <c r="I518" t="s">
        <v>3021</v>
      </c>
      <c r="J518">
        <v>6</v>
      </c>
    </row>
    <row r="519" spans="1:10" hidden="1" x14ac:dyDescent="0.35">
      <c r="A519" t="s">
        <v>10</v>
      </c>
      <c r="B519" t="s">
        <v>3022</v>
      </c>
      <c r="C519" t="s">
        <v>3023</v>
      </c>
      <c r="D519" t="s">
        <v>2998</v>
      </c>
      <c r="E519" t="s">
        <v>1025</v>
      </c>
      <c r="F519">
        <v>3.2548157569244202E-3</v>
      </c>
      <c r="G519">
        <v>2.35070026888986E-2</v>
      </c>
      <c r="H519">
        <v>1.74838176850525E-2</v>
      </c>
      <c r="I519" t="s">
        <v>3024</v>
      </c>
      <c r="J519">
        <v>6</v>
      </c>
    </row>
    <row r="520" spans="1:10" hidden="1" x14ac:dyDescent="0.35">
      <c r="A520" t="s">
        <v>10</v>
      </c>
      <c r="B520" t="s">
        <v>3456</v>
      </c>
      <c r="C520" t="s">
        <v>3457</v>
      </c>
      <c r="D520" t="s">
        <v>2998</v>
      </c>
      <c r="E520" t="s">
        <v>1444</v>
      </c>
      <c r="F520">
        <v>6.0981686829486396E-3</v>
      </c>
      <c r="G520">
        <v>3.7547806197256998E-2</v>
      </c>
      <c r="H520">
        <v>2.79269546489887E-2</v>
      </c>
      <c r="I520" t="s">
        <v>3458</v>
      </c>
      <c r="J520">
        <v>6</v>
      </c>
    </row>
    <row r="521" spans="1:10" hidden="1" x14ac:dyDescent="0.35">
      <c r="A521" t="s">
        <v>10</v>
      </c>
      <c r="B521" t="s">
        <v>3459</v>
      </c>
      <c r="C521" t="s">
        <v>3460</v>
      </c>
      <c r="D521" t="s">
        <v>2998</v>
      </c>
      <c r="E521" t="s">
        <v>1444</v>
      </c>
      <c r="F521">
        <v>6.0981686829486396E-3</v>
      </c>
      <c r="G521">
        <v>3.7547806197256998E-2</v>
      </c>
      <c r="H521">
        <v>2.79269546489887E-2</v>
      </c>
      <c r="I521" t="s">
        <v>3461</v>
      </c>
      <c r="J521">
        <v>6</v>
      </c>
    </row>
    <row r="522" spans="1:10" hidden="1" x14ac:dyDescent="0.35">
      <c r="A522" t="s">
        <v>10</v>
      </c>
      <c r="B522" t="s">
        <v>3462</v>
      </c>
      <c r="C522" t="s">
        <v>3463</v>
      </c>
      <c r="D522" t="s">
        <v>2998</v>
      </c>
      <c r="E522" t="s">
        <v>1444</v>
      </c>
      <c r="F522">
        <v>6.0981686829486396E-3</v>
      </c>
      <c r="G522">
        <v>3.7547806197256998E-2</v>
      </c>
      <c r="H522">
        <v>2.79269546489887E-2</v>
      </c>
      <c r="I522" t="s">
        <v>3464</v>
      </c>
      <c r="J522">
        <v>6</v>
      </c>
    </row>
    <row r="523" spans="1:10" hidden="1" x14ac:dyDescent="0.35">
      <c r="A523" t="s">
        <v>10</v>
      </c>
      <c r="B523" t="s">
        <v>3465</v>
      </c>
      <c r="C523" t="s">
        <v>3466</v>
      </c>
      <c r="D523" t="s">
        <v>2998</v>
      </c>
      <c r="E523" t="s">
        <v>1444</v>
      </c>
      <c r="F523">
        <v>6.0981686829486396E-3</v>
      </c>
      <c r="G523">
        <v>3.7547806197256998E-2</v>
      </c>
      <c r="H523">
        <v>2.79269546489887E-2</v>
      </c>
      <c r="I523" t="s">
        <v>3021</v>
      </c>
      <c r="J523">
        <v>6</v>
      </c>
    </row>
    <row r="524" spans="1:10" hidden="1" x14ac:dyDescent="0.35">
      <c r="A524" t="s">
        <v>10</v>
      </c>
      <c r="B524" t="s">
        <v>3467</v>
      </c>
      <c r="C524" t="s">
        <v>3468</v>
      </c>
      <c r="D524" t="s">
        <v>2998</v>
      </c>
      <c r="E524" t="s">
        <v>1444</v>
      </c>
      <c r="F524">
        <v>6.0981686829486396E-3</v>
      </c>
      <c r="G524">
        <v>3.7547806197256998E-2</v>
      </c>
      <c r="H524">
        <v>2.79269546489887E-2</v>
      </c>
      <c r="I524" t="s">
        <v>3469</v>
      </c>
      <c r="J524">
        <v>6</v>
      </c>
    </row>
    <row r="525" spans="1:10" hidden="1" x14ac:dyDescent="0.35">
      <c r="A525" t="s">
        <v>10</v>
      </c>
      <c r="B525" t="s">
        <v>3470</v>
      </c>
      <c r="C525" t="s">
        <v>3471</v>
      </c>
      <c r="D525" t="s">
        <v>2998</v>
      </c>
      <c r="E525" t="s">
        <v>1444</v>
      </c>
      <c r="F525">
        <v>6.0981686829486396E-3</v>
      </c>
      <c r="G525">
        <v>3.7547806197256998E-2</v>
      </c>
      <c r="H525">
        <v>2.79269546489887E-2</v>
      </c>
      <c r="I525" t="s">
        <v>3472</v>
      </c>
      <c r="J525">
        <v>6</v>
      </c>
    </row>
    <row r="526" spans="1:10" hidden="1" x14ac:dyDescent="0.35">
      <c r="A526" t="s">
        <v>10</v>
      </c>
      <c r="B526" t="s">
        <v>3982</v>
      </c>
      <c r="C526" t="s">
        <v>3983</v>
      </c>
      <c r="D526" t="s">
        <v>2998</v>
      </c>
      <c r="E526" t="s">
        <v>938</v>
      </c>
      <c r="F526">
        <v>1.03943608177576E-2</v>
      </c>
      <c r="G526">
        <v>5.4568230604464502E-2</v>
      </c>
      <c r="H526">
        <v>4.0586246060835503E-2</v>
      </c>
      <c r="I526" t="s">
        <v>3984</v>
      </c>
      <c r="J526">
        <v>6</v>
      </c>
    </row>
    <row r="527" spans="1:10" hidden="1" x14ac:dyDescent="0.35">
      <c r="A527" t="s">
        <v>10</v>
      </c>
      <c r="B527" t="s">
        <v>3985</v>
      </c>
      <c r="C527" t="s">
        <v>3986</v>
      </c>
      <c r="D527" t="s">
        <v>2998</v>
      </c>
      <c r="E527" t="s">
        <v>938</v>
      </c>
      <c r="F527">
        <v>1.03943608177576E-2</v>
      </c>
      <c r="G527">
        <v>5.4568230604464502E-2</v>
      </c>
      <c r="H527">
        <v>4.0586246060835503E-2</v>
      </c>
      <c r="I527" t="s">
        <v>3987</v>
      </c>
      <c r="J527">
        <v>6</v>
      </c>
    </row>
    <row r="528" spans="1:10" hidden="1" x14ac:dyDescent="0.35">
      <c r="A528" t="s">
        <v>10</v>
      </c>
      <c r="B528" t="s">
        <v>3988</v>
      </c>
      <c r="C528" t="s">
        <v>3989</v>
      </c>
      <c r="D528" t="s">
        <v>2998</v>
      </c>
      <c r="E528" t="s">
        <v>938</v>
      </c>
      <c r="F528">
        <v>1.03943608177576E-2</v>
      </c>
      <c r="G528">
        <v>5.4568230604464502E-2</v>
      </c>
      <c r="H528">
        <v>4.0586246060835503E-2</v>
      </c>
      <c r="I528" t="s">
        <v>3990</v>
      </c>
      <c r="J528">
        <v>6</v>
      </c>
    </row>
    <row r="529" spans="1:10" hidden="1" x14ac:dyDescent="0.35">
      <c r="A529" t="s">
        <v>10</v>
      </c>
      <c r="B529" t="s">
        <v>3991</v>
      </c>
      <c r="C529" t="s">
        <v>3992</v>
      </c>
      <c r="D529" t="s">
        <v>2998</v>
      </c>
      <c r="E529" t="s">
        <v>938</v>
      </c>
      <c r="F529">
        <v>1.03943608177576E-2</v>
      </c>
      <c r="G529">
        <v>5.4568230604464502E-2</v>
      </c>
      <c r="H529">
        <v>4.0586246060835503E-2</v>
      </c>
      <c r="I529" t="s">
        <v>3993</v>
      </c>
      <c r="J529">
        <v>6</v>
      </c>
    </row>
    <row r="530" spans="1:10" hidden="1" x14ac:dyDescent="0.35">
      <c r="A530" t="s">
        <v>10</v>
      </c>
      <c r="B530" t="s">
        <v>3994</v>
      </c>
      <c r="C530" t="s">
        <v>3995</v>
      </c>
      <c r="D530" t="s">
        <v>2998</v>
      </c>
      <c r="E530" t="s">
        <v>938</v>
      </c>
      <c r="F530">
        <v>1.03943608177576E-2</v>
      </c>
      <c r="G530">
        <v>5.4568230604464502E-2</v>
      </c>
      <c r="H530">
        <v>4.0586246060835503E-2</v>
      </c>
      <c r="I530" t="s">
        <v>3996</v>
      </c>
      <c r="J530">
        <v>6</v>
      </c>
    </row>
    <row r="531" spans="1:10" hidden="1" x14ac:dyDescent="0.35">
      <c r="A531" t="s">
        <v>10</v>
      </c>
      <c r="B531" t="s">
        <v>3997</v>
      </c>
      <c r="C531" t="s">
        <v>3998</v>
      </c>
      <c r="D531" t="s">
        <v>2998</v>
      </c>
      <c r="E531" t="s">
        <v>938</v>
      </c>
      <c r="F531">
        <v>1.03943608177576E-2</v>
      </c>
      <c r="G531">
        <v>5.4568230604464502E-2</v>
      </c>
      <c r="H531">
        <v>4.0586246060835503E-2</v>
      </c>
      <c r="I531" t="s">
        <v>3999</v>
      </c>
      <c r="J531">
        <v>6</v>
      </c>
    </row>
    <row r="532" spans="1:10" hidden="1" x14ac:dyDescent="0.35">
      <c r="A532" t="s">
        <v>10</v>
      </c>
      <c r="B532" t="s">
        <v>4000</v>
      </c>
      <c r="C532" t="s">
        <v>4001</v>
      </c>
      <c r="D532" t="s">
        <v>2998</v>
      </c>
      <c r="E532" t="s">
        <v>938</v>
      </c>
      <c r="F532">
        <v>1.03943608177576E-2</v>
      </c>
      <c r="G532">
        <v>5.4568230604464502E-2</v>
      </c>
      <c r="H532">
        <v>4.0586246060835503E-2</v>
      </c>
      <c r="I532" t="s">
        <v>4002</v>
      </c>
      <c r="J532">
        <v>6</v>
      </c>
    </row>
    <row r="533" spans="1:10" hidden="1" x14ac:dyDescent="0.35">
      <c r="A533" t="s">
        <v>10</v>
      </c>
      <c r="B533" t="s">
        <v>4350</v>
      </c>
      <c r="C533" t="s">
        <v>4351</v>
      </c>
      <c r="D533" t="s">
        <v>2998</v>
      </c>
      <c r="E533" t="s">
        <v>685</v>
      </c>
      <c r="F533">
        <v>1.6464147485165601E-2</v>
      </c>
      <c r="G533">
        <v>7.8226412881665E-2</v>
      </c>
      <c r="H533">
        <v>5.81825066802149E-2</v>
      </c>
      <c r="I533" t="s">
        <v>4352</v>
      </c>
      <c r="J533">
        <v>6</v>
      </c>
    </row>
    <row r="534" spans="1:10" hidden="1" x14ac:dyDescent="0.35">
      <c r="A534" t="s">
        <v>10</v>
      </c>
      <c r="B534" t="s">
        <v>4353</v>
      </c>
      <c r="C534" t="s">
        <v>4354</v>
      </c>
      <c r="D534" t="s">
        <v>2998</v>
      </c>
      <c r="E534" t="s">
        <v>685</v>
      </c>
      <c r="F534">
        <v>1.6464147485165601E-2</v>
      </c>
      <c r="G534">
        <v>7.8226412881665E-2</v>
      </c>
      <c r="H534">
        <v>5.81825066802149E-2</v>
      </c>
      <c r="I534" t="s">
        <v>4355</v>
      </c>
      <c r="J534">
        <v>6</v>
      </c>
    </row>
    <row r="535" spans="1:10" hidden="1" x14ac:dyDescent="0.35">
      <c r="A535" t="s">
        <v>10</v>
      </c>
      <c r="B535" t="s">
        <v>4356</v>
      </c>
      <c r="C535" t="s">
        <v>4357</v>
      </c>
      <c r="D535" t="s">
        <v>2998</v>
      </c>
      <c r="E535" t="s">
        <v>685</v>
      </c>
      <c r="F535">
        <v>1.6464147485165601E-2</v>
      </c>
      <c r="G535">
        <v>7.8226412881665E-2</v>
      </c>
      <c r="H535">
        <v>5.81825066802149E-2</v>
      </c>
      <c r="I535" t="s">
        <v>4358</v>
      </c>
      <c r="J535">
        <v>6</v>
      </c>
    </row>
    <row r="536" spans="1:10" hidden="1" x14ac:dyDescent="0.35">
      <c r="A536" t="s">
        <v>10</v>
      </c>
      <c r="B536" t="s">
        <v>4359</v>
      </c>
      <c r="C536" t="s">
        <v>4360</v>
      </c>
      <c r="D536" t="s">
        <v>2998</v>
      </c>
      <c r="E536" t="s">
        <v>685</v>
      </c>
      <c r="F536">
        <v>1.6464147485165601E-2</v>
      </c>
      <c r="G536">
        <v>7.8226412881665E-2</v>
      </c>
      <c r="H536">
        <v>5.81825066802149E-2</v>
      </c>
      <c r="I536" t="s">
        <v>4361</v>
      </c>
      <c r="J536">
        <v>6</v>
      </c>
    </row>
    <row r="537" spans="1:10" hidden="1" x14ac:dyDescent="0.35">
      <c r="A537" t="s">
        <v>10</v>
      </c>
      <c r="B537" t="s">
        <v>4362</v>
      </c>
      <c r="C537" t="s">
        <v>4363</v>
      </c>
      <c r="D537" t="s">
        <v>2998</v>
      </c>
      <c r="E537" t="s">
        <v>685</v>
      </c>
      <c r="F537">
        <v>1.6464147485165601E-2</v>
      </c>
      <c r="G537">
        <v>7.8226412881665E-2</v>
      </c>
      <c r="H537">
        <v>5.81825066802149E-2</v>
      </c>
      <c r="I537" t="s">
        <v>4364</v>
      </c>
      <c r="J537">
        <v>6</v>
      </c>
    </row>
    <row r="538" spans="1:10" hidden="1" x14ac:dyDescent="0.35">
      <c r="A538" t="s">
        <v>10</v>
      </c>
      <c r="B538" t="s">
        <v>4365</v>
      </c>
      <c r="C538" t="s">
        <v>4366</v>
      </c>
      <c r="D538" t="s">
        <v>2998</v>
      </c>
      <c r="E538" t="s">
        <v>685</v>
      </c>
      <c r="F538">
        <v>1.6464147485165601E-2</v>
      </c>
      <c r="G538">
        <v>7.8226412881665E-2</v>
      </c>
      <c r="H538">
        <v>5.81825066802149E-2</v>
      </c>
      <c r="I538" t="s">
        <v>4367</v>
      </c>
      <c r="J538">
        <v>6</v>
      </c>
    </row>
    <row r="539" spans="1:10" hidden="1" x14ac:dyDescent="0.35">
      <c r="A539" t="s">
        <v>10</v>
      </c>
      <c r="B539" t="s">
        <v>4368</v>
      </c>
      <c r="C539" t="s">
        <v>4369</v>
      </c>
      <c r="D539" t="s">
        <v>2998</v>
      </c>
      <c r="E539" t="s">
        <v>685</v>
      </c>
      <c r="F539">
        <v>1.6464147485165601E-2</v>
      </c>
      <c r="G539">
        <v>7.8226412881665E-2</v>
      </c>
      <c r="H539">
        <v>5.81825066802149E-2</v>
      </c>
      <c r="I539" t="s">
        <v>4370</v>
      </c>
      <c r="J539">
        <v>6</v>
      </c>
    </row>
    <row r="540" spans="1:10" hidden="1" x14ac:dyDescent="0.35">
      <c r="A540" t="s">
        <v>10</v>
      </c>
      <c r="B540" t="s">
        <v>4371</v>
      </c>
      <c r="C540" t="s">
        <v>4372</v>
      </c>
      <c r="D540" t="s">
        <v>2998</v>
      </c>
      <c r="E540" t="s">
        <v>685</v>
      </c>
      <c r="F540">
        <v>1.6464147485165601E-2</v>
      </c>
      <c r="G540">
        <v>7.8226412881665E-2</v>
      </c>
      <c r="H540">
        <v>5.81825066802149E-2</v>
      </c>
      <c r="I540" t="s">
        <v>4373</v>
      </c>
      <c r="J540">
        <v>6</v>
      </c>
    </row>
    <row r="541" spans="1:10" hidden="1" x14ac:dyDescent="0.35">
      <c r="A541" t="s">
        <v>4737</v>
      </c>
      <c r="B541" t="s">
        <v>4856</v>
      </c>
      <c r="C541" t="s">
        <v>4857</v>
      </c>
      <c r="D541" t="s">
        <v>4858</v>
      </c>
      <c r="E541" t="s">
        <v>4859</v>
      </c>
      <c r="F541">
        <v>1.44519767820059E-7</v>
      </c>
      <c r="G541">
        <v>4.0412009149683104E-6</v>
      </c>
      <c r="H541">
        <v>2.4227485443518601E-6</v>
      </c>
      <c r="I541" t="s">
        <v>4860</v>
      </c>
      <c r="J541">
        <v>59</v>
      </c>
    </row>
    <row r="542" spans="1:10" hidden="1" x14ac:dyDescent="0.35">
      <c r="A542" t="s">
        <v>4737</v>
      </c>
      <c r="B542" t="s">
        <v>4945</v>
      </c>
      <c r="C542" t="s">
        <v>4946</v>
      </c>
      <c r="D542" t="s">
        <v>4858</v>
      </c>
      <c r="E542" t="s">
        <v>4767</v>
      </c>
      <c r="F542">
        <v>2.9576917506652402E-6</v>
      </c>
      <c r="G542">
        <v>4.9623494927827897E-5</v>
      </c>
      <c r="H542">
        <v>2.9749881936515899E-5</v>
      </c>
      <c r="I542" t="s">
        <v>4947</v>
      </c>
      <c r="J542">
        <v>59</v>
      </c>
    </row>
    <row r="543" spans="1:10" hidden="1" x14ac:dyDescent="0.35">
      <c r="A543" t="s">
        <v>10</v>
      </c>
      <c r="B543" t="s">
        <v>855</v>
      </c>
      <c r="C543" t="s">
        <v>856</v>
      </c>
      <c r="D543" t="s">
        <v>857</v>
      </c>
      <c r="E543" t="s">
        <v>858</v>
      </c>
      <c r="F543">
        <v>1.3894575864638401E-5</v>
      </c>
      <c r="G543">
        <v>4.4022764234444701E-4</v>
      </c>
      <c r="H543">
        <v>3.2742838125873497E-4</v>
      </c>
      <c r="I543" t="s">
        <v>859</v>
      </c>
      <c r="J543">
        <v>59</v>
      </c>
    </row>
    <row r="544" spans="1:10" hidden="1" x14ac:dyDescent="0.35">
      <c r="A544" t="s">
        <v>10</v>
      </c>
      <c r="B544" t="s">
        <v>899</v>
      </c>
      <c r="C544" t="s">
        <v>900</v>
      </c>
      <c r="D544" t="s">
        <v>857</v>
      </c>
      <c r="E544" t="s">
        <v>901</v>
      </c>
      <c r="F544">
        <v>1.64400538120243E-5</v>
      </c>
      <c r="G544">
        <v>4.9359304421339701E-4</v>
      </c>
      <c r="H544">
        <v>3.6711999865949099E-4</v>
      </c>
      <c r="I544" t="s">
        <v>902</v>
      </c>
      <c r="J544">
        <v>59</v>
      </c>
    </row>
    <row r="545" spans="1:10" hidden="1" x14ac:dyDescent="0.35">
      <c r="A545" t="s">
        <v>10</v>
      </c>
      <c r="B545" t="s">
        <v>1316</v>
      </c>
      <c r="C545" t="s">
        <v>1317</v>
      </c>
      <c r="D545" t="s">
        <v>857</v>
      </c>
      <c r="E545" t="s">
        <v>755</v>
      </c>
      <c r="F545">
        <v>6.8175405827707597E-5</v>
      </c>
      <c r="G545">
        <v>1.31165795930753E-3</v>
      </c>
      <c r="H545">
        <v>9.7557263804249499E-4</v>
      </c>
      <c r="I545" t="s">
        <v>1318</v>
      </c>
      <c r="J545">
        <v>59</v>
      </c>
    </row>
    <row r="546" spans="1:10" hidden="1" x14ac:dyDescent="0.35">
      <c r="A546" t="s">
        <v>10</v>
      </c>
      <c r="B546" t="s">
        <v>1664</v>
      </c>
      <c r="C546" t="s">
        <v>1665</v>
      </c>
      <c r="D546" t="s">
        <v>857</v>
      </c>
      <c r="E546" t="s">
        <v>617</v>
      </c>
      <c r="F546">
        <v>1.8528270359858599E-4</v>
      </c>
      <c r="G546">
        <v>2.7104581118076198E-3</v>
      </c>
      <c r="H546">
        <v>2.0159590781089298E-3</v>
      </c>
      <c r="I546" t="s">
        <v>1666</v>
      </c>
      <c r="J546">
        <v>59</v>
      </c>
    </row>
    <row r="547" spans="1:10" hidden="1" x14ac:dyDescent="0.35">
      <c r="A547" t="s">
        <v>10</v>
      </c>
      <c r="B547" t="s">
        <v>1773</v>
      </c>
      <c r="C547" t="s">
        <v>1774</v>
      </c>
      <c r="D547" t="s">
        <v>857</v>
      </c>
      <c r="E547" t="s">
        <v>675</v>
      </c>
      <c r="F547">
        <v>2.4264801735995301E-4</v>
      </c>
      <c r="G547">
        <v>3.2971891152036698E-3</v>
      </c>
      <c r="H547">
        <v>2.4523523533089599E-3</v>
      </c>
      <c r="I547" t="s">
        <v>1775</v>
      </c>
      <c r="J547">
        <v>59</v>
      </c>
    </row>
    <row r="548" spans="1:10" hidden="1" x14ac:dyDescent="0.35">
      <c r="A548" t="s">
        <v>10</v>
      </c>
      <c r="B548" t="s">
        <v>1907</v>
      </c>
      <c r="C548" t="s">
        <v>1908</v>
      </c>
      <c r="D548" t="s">
        <v>857</v>
      </c>
      <c r="E548" t="s">
        <v>1909</v>
      </c>
      <c r="F548">
        <v>3.5907680949819699E-4</v>
      </c>
      <c r="G548">
        <v>4.4654423745288602E-3</v>
      </c>
      <c r="H548">
        <v>3.3212647904380102E-3</v>
      </c>
      <c r="I548" t="s">
        <v>1910</v>
      </c>
      <c r="J548">
        <v>59</v>
      </c>
    </row>
    <row r="549" spans="1:10" hidden="1" x14ac:dyDescent="0.35">
      <c r="A549" t="s">
        <v>10</v>
      </c>
      <c r="B549" t="s">
        <v>2198</v>
      </c>
      <c r="C549" t="s">
        <v>2199</v>
      </c>
      <c r="D549" t="s">
        <v>857</v>
      </c>
      <c r="E549" t="s">
        <v>230</v>
      </c>
      <c r="F549">
        <v>7.5267369350936802E-4</v>
      </c>
      <c r="G549">
        <v>7.8961857530392109E-3</v>
      </c>
      <c r="H549">
        <v>5.8729508793838999E-3</v>
      </c>
      <c r="I549" t="s">
        <v>2200</v>
      </c>
      <c r="J549">
        <v>59</v>
      </c>
    </row>
    <row r="550" spans="1:10" hidden="1" x14ac:dyDescent="0.35">
      <c r="A550" t="s">
        <v>10</v>
      </c>
      <c r="B550" t="s">
        <v>2968</v>
      </c>
      <c r="C550" t="s">
        <v>2969</v>
      </c>
      <c r="D550" t="s">
        <v>857</v>
      </c>
      <c r="E550" t="s">
        <v>1711</v>
      </c>
      <c r="F550">
        <v>3.1106006346476099E-3</v>
      </c>
      <c r="G550">
        <v>2.2965265809664102E-2</v>
      </c>
      <c r="H550">
        <v>1.7080889716942101E-2</v>
      </c>
      <c r="I550" t="s">
        <v>2970</v>
      </c>
      <c r="J550">
        <v>59</v>
      </c>
    </row>
    <row r="551" spans="1:10" hidden="1" x14ac:dyDescent="0.35">
      <c r="A551" t="s">
        <v>10</v>
      </c>
      <c r="B551" t="s">
        <v>3594</v>
      </c>
      <c r="C551" t="s">
        <v>3595</v>
      </c>
      <c r="D551" t="s">
        <v>857</v>
      </c>
      <c r="E551" t="s">
        <v>782</v>
      </c>
      <c r="F551">
        <v>7.26720777124709E-3</v>
      </c>
      <c r="G551">
        <v>4.3023234739636498E-2</v>
      </c>
      <c r="H551">
        <v>3.1999417465684001E-2</v>
      </c>
      <c r="I551" t="s">
        <v>3596</v>
      </c>
      <c r="J551">
        <v>59</v>
      </c>
    </row>
    <row r="552" spans="1:10" hidden="1" x14ac:dyDescent="0.35">
      <c r="A552" t="s">
        <v>10</v>
      </c>
      <c r="B552" t="s">
        <v>3678</v>
      </c>
      <c r="C552" t="s">
        <v>3679</v>
      </c>
      <c r="D552" t="s">
        <v>857</v>
      </c>
      <c r="E552" t="s">
        <v>156</v>
      </c>
      <c r="F552">
        <v>7.9361832830874904E-3</v>
      </c>
      <c r="G552">
        <v>4.5770209747348897E-2</v>
      </c>
      <c r="H552">
        <v>3.4042536737666697E-2</v>
      </c>
      <c r="I552" t="s">
        <v>3680</v>
      </c>
      <c r="J552">
        <v>59</v>
      </c>
    </row>
    <row r="553" spans="1:10" hidden="1" x14ac:dyDescent="0.35">
      <c r="A553" t="s">
        <v>10</v>
      </c>
      <c r="B553" t="s">
        <v>3774</v>
      </c>
      <c r="C553" t="s">
        <v>3775</v>
      </c>
      <c r="D553" t="s">
        <v>857</v>
      </c>
      <c r="E553" t="s">
        <v>1580</v>
      </c>
      <c r="F553">
        <v>8.6563675747158703E-3</v>
      </c>
      <c r="G553">
        <v>4.8557293201586797E-2</v>
      </c>
      <c r="H553">
        <v>3.6115487493312601E-2</v>
      </c>
      <c r="I553" t="s">
        <v>3776</v>
      </c>
      <c r="J553">
        <v>59</v>
      </c>
    </row>
    <row r="554" spans="1:10" hidden="1" x14ac:dyDescent="0.35">
      <c r="A554" t="s">
        <v>10</v>
      </c>
      <c r="B554" t="s">
        <v>4451</v>
      </c>
      <c r="C554" t="s">
        <v>4452</v>
      </c>
      <c r="D554" t="s">
        <v>857</v>
      </c>
      <c r="E554" t="s">
        <v>4453</v>
      </c>
      <c r="F554">
        <v>1.7960298143339801E-2</v>
      </c>
      <c r="G554">
        <v>8.3571719404986894E-2</v>
      </c>
      <c r="H554">
        <v>6.2158188563665701E-2</v>
      </c>
      <c r="I554" t="s">
        <v>4454</v>
      </c>
      <c r="J554">
        <v>59</v>
      </c>
    </row>
    <row r="555" spans="1:10" hidden="1" x14ac:dyDescent="0.35">
      <c r="A555" t="s">
        <v>10</v>
      </c>
      <c r="B555" t="s">
        <v>4725</v>
      </c>
      <c r="C555" t="s">
        <v>4726</v>
      </c>
      <c r="D555" t="s">
        <v>857</v>
      </c>
      <c r="E555" t="s">
        <v>806</v>
      </c>
      <c r="F555">
        <v>2.2456964722498501E-2</v>
      </c>
      <c r="G555">
        <v>9.7783952054801698E-2</v>
      </c>
      <c r="H555">
        <v>7.2728829484392701E-2</v>
      </c>
      <c r="I555" t="s">
        <v>4727</v>
      </c>
      <c r="J555">
        <v>59</v>
      </c>
    </row>
    <row r="556" spans="1:10" hidden="1" x14ac:dyDescent="0.35">
      <c r="A556" t="s">
        <v>4737</v>
      </c>
      <c r="B556" t="s">
        <v>5736</v>
      </c>
      <c r="C556" t="s">
        <v>5737</v>
      </c>
      <c r="D556" t="s">
        <v>5738</v>
      </c>
      <c r="E556" t="s">
        <v>5739</v>
      </c>
      <c r="F556">
        <v>2.1373772676718999E-2</v>
      </c>
      <c r="G556">
        <v>6.2257990895380901E-2</v>
      </c>
      <c r="H556">
        <v>3.7324414200088897E-2</v>
      </c>
      <c r="I556" t="s">
        <v>5740</v>
      </c>
      <c r="J556">
        <v>58</v>
      </c>
    </row>
    <row r="557" spans="1:10" hidden="1" x14ac:dyDescent="0.35">
      <c r="A557" t="s">
        <v>5897</v>
      </c>
      <c r="B557" t="s">
        <v>6206</v>
      </c>
      <c r="C557" t="s">
        <v>6207</v>
      </c>
      <c r="D557" t="s">
        <v>6208</v>
      </c>
      <c r="E557" t="s">
        <v>6209</v>
      </c>
      <c r="F557">
        <v>1.34318939869973E-3</v>
      </c>
      <c r="G557">
        <v>2.2478669642945599E-2</v>
      </c>
      <c r="H557">
        <v>1.8380486508522701E-2</v>
      </c>
      <c r="I557" t="s">
        <v>6210</v>
      </c>
      <c r="J557">
        <v>58</v>
      </c>
    </row>
    <row r="558" spans="1:10" hidden="1" x14ac:dyDescent="0.35">
      <c r="A558" t="s">
        <v>10</v>
      </c>
      <c r="B558" t="s">
        <v>453</v>
      </c>
      <c r="C558" t="s">
        <v>454</v>
      </c>
      <c r="D558" t="s">
        <v>455</v>
      </c>
      <c r="E558" t="s">
        <v>456</v>
      </c>
      <c r="F558">
        <v>7.04393421739249E-7</v>
      </c>
      <c r="G558">
        <v>4.44120052406597E-5</v>
      </c>
      <c r="H558">
        <v>3.3032344145772201E-5</v>
      </c>
      <c r="I558" t="s">
        <v>457</v>
      </c>
      <c r="J558">
        <v>58</v>
      </c>
    </row>
    <row r="559" spans="1:10" hidden="1" x14ac:dyDescent="0.35">
      <c r="A559" t="s">
        <v>10</v>
      </c>
      <c r="B559" t="s">
        <v>1115</v>
      </c>
      <c r="C559" t="s">
        <v>1116</v>
      </c>
      <c r="D559" t="s">
        <v>455</v>
      </c>
      <c r="E559" t="s">
        <v>273</v>
      </c>
      <c r="F559">
        <v>3.9204718562448102E-5</v>
      </c>
      <c r="G559">
        <v>9.2052170098575099E-4</v>
      </c>
      <c r="H559">
        <v>6.8465698533186196E-4</v>
      </c>
      <c r="I559" t="s">
        <v>1117</v>
      </c>
      <c r="J559">
        <v>58</v>
      </c>
    </row>
    <row r="560" spans="1:10" hidden="1" x14ac:dyDescent="0.35">
      <c r="A560" t="s">
        <v>10</v>
      </c>
      <c r="B560" t="s">
        <v>1561</v>
      </c>
      <c r="C560" t="s">
        <v>1562</v>
      </c>
      <c r="D560" t="s">
        <v>455</v>
      </c>
      <c r="E560" t="s">
        <v>930</v>
      </c>
      <c r="F560">
        <v>1.5037724343297599E-4</v>
      </c>
      <c r="G560">
        <v>2.3762619544985199E-3</v>
      </c>
      <c r="H560">
        <v>1.7673937989550401E-3</v>
      </c>
      <c r="I560" t="s">
        <v>1563</v>
      </c>
      <c r="J560">
        <v>58</v>
      </c>
    </row>
    <row r="561" spans="1:10" hidden="1" x14ac:dyDescent="0.35">
      <c r="A561" t="s">
        <v>10</v>
      </c>
      <c r="B561" t="s">
        <v>1686</v>
      </c>
      <c r="C561" t="s">
        <v>1687</v>
      </c>
      <c r="D561" t="s">
        <v>455</v>
      </c>
      <c r="E561" t="s">
        <v>1688</v>
      </c>
      <c r="F561">
        <v>1.9861203164550301E-4</v>
      </c>
      <c r="G561">
        <v>2.8590156610157499E-3</v>
      </c>
      <c r="H561">
        <v>2.1264518168245998E-3</v>
      </c>
      <c r="I561" t="s">
        <v>1689</v>
      </c>
      <c r="J561">
        <v>58</v>
      </c>
    </row>
    <row r="562" spans="1:10" hidden="1" x14ac:dyDescent="0.35">
      <c r="A562" t="s">
        <v>10</v>
      </c>
      <c r="B562" t="s">
        <v>2123</v>
      </c>
      <c r="C562" t="s">
        <v>2124</v>
      </c>
      <c r="D562" t="s">
        <v>455</v>
      </c>
      <c r="E562" t="s">
        <v>1447</v>
      </c>
      <c r="F562">
        <v>5.6392337628138097E-4</v>
      </c>
      <c r="G562">
        <v>6.1728070962745003E-3</v>
      </c>
      <c r="H562">
        <v>4.5911524878171697E-3</v>
      </c>
      <c r="I562" t="s">
        <v>2125</v>
      </c>
      <c r="J562">
        <v>58</v>
      </c>
    </row>
    <row r="563" spans="1:10" hidden="1" x14ac:dyDescent="0.35">
      <c r="A563" t="s">
        <v>10</v>
      </c>
      <c r="B563" t="s">
        <v>2364</v>
      </c>
      <c r="C563" t="s">
        <v>2365</v>
      </c>
      <c r="D563" t="s">
        <v>455</v>
      </c>
      <c r="E563" t="s">
        <v>2366</v>
      </c>
      <c r="F563">
        <v>1.02662291165508E-3</v>
      </c>
      <c r="G563">
        <v>9.8973355626686393E-3</v>
      </c>
      <c r="H563">
        <v>7.3613472902356201E-3</v>
      </c>
      <c r="I563" t="s">
        <v>2367</v>
      </c>
      <c r="J563">
        <v>58</v>
      </c>
    </row>
    <row r="564" spans="1:10" hidden="1" x14ac:dyDescent="0.35">
      <c r="A564" t="s">
        <v>10</v>
      </c>
      <c r="B564" t="s">
        <v>3354</v>
      </c>
      <c r="C564" t="s">
        <v>3355</v>
      </c>
      <c r="D564" t="s">
        <v>455</v>
      </c>
      <c r="E564" t="s">
        <v>1127</v>
      </c>
      <c r="F564">
        <v>5.4572721038888099E-3</v>
      </c>
      <c r="G564">
        <v>3.4932081842658801E-2</v>
      </c>
      <c r="H564">
        <v>2.5981455755089099E-2</v>
      </c>
      <c r="I564" t="s">
        <v>3356</v>
      </c>
      <c r="J564">
        <v>58</v>
      </c>
    </row>
    <row r="565" spans="1:10" hidden="1" x14ac:dyDescent="0.35">
      <c r="A565" t="s">
        <v>6529</v>
      </c>
      <c r="B565" t="s">
        <v>6540</v>
      </c>
      <c r="C565" t="s">
        <v>6541</v>
      </c>
      <c r="D565" t="s">
        <v>6542</v>
      </c>
      <c r="E565" t="s">
        <v>6543</v>
      </c>
      <c r="F565">
        <v>9.21821436602339E-8</v>
      </c>
      <c r="G565">
        <v>9.8020346092048693E-6</v>
      </c>
      <c r="H565">
        <v>7.2451930455762803E-6</v>
      </c>
      <c r="I565" t="s">
        <v>6544</v>
      </c>
      <c r="J565">
        <v>58</v>
      </c>
    </row>
    <row r="566" spans="1:10" hidden="1" x14ac:dyDescent="0.35">
      <c r="A566" t="s">
        <v>6529</v>
      </c>
      <c r="B566" t="s">
        <v>6550</v>
      </c>
      <c r="C566" t="s">
        <v>6551</v>
      </c>
      <c r="D566" t="s">
        <v>6542</v>
      </c>
      <c r="E566" t="s">
        <v>6552</v>
      </c>
      <c r="F566">
        <v>3.09880160317604E-6</v>
      </c>
      <c r="G566">
        <v>1.9770354228263099E-4</v>
      </c>
      <c r="H566">
        <v>1.4613295981293301E-4</v>
      </c>
      <c r="I566" t="s">
        <v>6553</v>
      </c>
      <c r="J566">
        <v>58</v>
      </c>
    </row>
    <row r="567" spans="1:10" hidden="1" x14ac:dyDescent="0.35">
      <c r="A567" t="s">
        <v>6529</v>
      </c>
      <c r="B567" t="s">
        <v>6613</v>
      </c>
      <c r="C567" t="s">
        <v>6614</v>
      </c>
      <c r="D567" t="s">
        <v>6542</v>
      </c>
      <c r="E567" t="s">
        <v>6615</v>
      </c>
      <c r="F567">
        <v>1.65611622329049E-4</v>
      </c>
      <c r="G567">
        <v>2.9350059734981398E-3</v>
      </c>
      <c r="H567">
        <v>2.1694154036085902E-3</v>
      </c>
      <c r="I567" t="s">
        <v>6616</v>
      </c>
      <c r="J567">
        <v>58</v>
      </c>
    </row>
    <row r="568" spans="1:10" hidden="1" x14ac:dyDescent="0.35">
      <c r="A568" t="s">
        <v>5897</v>
      </c>
      <c r="B568" t="s">
        <v>5987</v>
      </c>
      <c r="C568" t="s">
        <v>5988</v>
      </c>
      <c r="D568" t="s">
        <v>5989</v>
      </c>
      <c r="E568" t="s">
        <v>5990</v>
      </c>
      <c r="F568">
        <v>4.4830120800651603E-5</v>
      </c>
      <c r="G568">
        <v>2.5282827879547199E-3</v>
      </c>
      <c r="H568">
        <v>2.0673406572490698E-3</v>
      </c>
      <c r="I568" t="s">
        <v>5991</v>
      </c>
      <c r="J568">
        <v>57</v>
      </c>
    </row>
    <row r="569" spans="1:10" hidden="1" x14ac:dyDescent="0.35">
      <c r="A569" t="s">
        <v>10</v>
      </c>
      <c r="B569" t="s">
        <v>232</v>
      </c>
      <c r="C569" t="s">
        <v>233</v>
      </c>
      <c r="D569" t="s">
        <v>234</v>
      </c>
      <c r="E569" t="s">
        <v>235</v>
      </c>
      <c r="F569">
        <v>4.51949747949711E-8</v>
      </c>
      <c r="G569">
        <v>5.8153942057610704E-6</v>
      </c>
      <c r="H569">
        <v>4.3253192848892804E-6</v>
      </c>
      <c r="I569" t="s">
        <v>236</v>
      </c>
      <c r="J569">
        <v>57</v>
      </c>
    </row>
    <row r="570" spans="1:10" hidden="1" x14ac:dyDescent="0.35">
      <c r="A570" t="s">
        <v>10</v>
      </c>
      <c r="B570" t="s">
        <v>237</v>
      </c>
      <c r="C570" t="s">
        <v>238</v>
      </c>
      <c r="D570" t="s">
        <v>234</v>
      </c>
      <c r="E570" t="s">
        <v>235</v>
      </c>
      <c r="F570">
        <v>4.51949747949711E-8</v>
      </c>
      <c r="G570">
        <v>5.8153942057610704E-6</v>
      </c>
      <c r="H570">
        <v>4.3253192848892804E-6</v>
      </c>
      <c r="I570" t="s">
        <v>236</v>
      </c>
      <c r="J570">
        <v>57</v>
      </c>
    </row>
    <row r="571" spans="1:10" hidden="1" x14ac:dyDescent="0.35">
      <c r="A571" t="s">
        <v>10</v>
      </c>
      <c r="B571" t="s">
        <v>275</v>
      </c>
      <c r="C571" t="s">
        <v>276</v>
      </c>
      <c r="D571" t="s">
        <v>234</v>
      </c>
      <c r="E571" t="s">
        <v>277</v>
      </c>
      <c r="F571">
        <v>9.4040412600799397E-8</v>
      </c>
      <c r="G571">
        <v>1.02228414042766E-5</v>
      </c>
      <c r="H571">
        <v>7.6034489679956696E-6</v>
      </c>
      <c r="I571" t="s">
        <v>278</v>
      </c>
      <c r="J571">
        <v>57</v>
      </c>
    </row>
    <row r="572" spans="1:10" hidden="1" x14ac:dyDescent="0.35">
      <c r="A572" t="s">
        <v>10</v>
      </c>
      <c r="B572" t="s">
        <v>571</v>
      </c>
      <c r="C572" t="s">
        <v>572</v>
      </c>
      <c r="D572" t="s">
        <v>234</v>
      </c>
      <c r="E572" t="s">
        <v>573</v>
      </c>
      <c r="F572">
        <v>2.0020793005382701E-6</v>
      </c>
      <c r="G572">
        <v>9.8618046796045293E-5</v>
      </c>
      <c r="H572">
        <v>7.3349204637319099E-5</v>
      </c>
      <c r="I572" t="s">
        <v>574</v>
      </c>
      <c r="J572">
        <v>57</v>
      </c>
    </row>
    <row r="573" spans="1:10" hidden="1" x14ac:dyDescent="0.35">
      <c r="A573" t="s">
        <v>10</v>
      </c>
      <c r="B573" t="s">
        <v>723</v>
      </c>
      <c r="C573" t="s">
        <v>724</v>
      </c>
      <c r="D573" t="s">
        <v>234</v>
      </c>
      <c r="E573" t="s">
        <v>725</v>
      </c>
      <c r="F573">
        <v>6.3098369880292803E-6</v>
      </c>
      <c r="G573">
        <v>2.3965977234653401E-4</v>
      </c>
      <c r="H573">
        <v>1.78251894620612E-4</v>
      </c>
      <c r="I573" t="s">
        <v>726</v>
      </c>
      <c r="J573">
        <v>57</v>
      </c>
    </row>
    <row r="574" spans="1:10" hidden="1" x14ac:dyDescent="0.35">
      <c r="A574" t="s">
        <v>10</v>
      </c>
      <c r="B574" t="s">
        <v>811</v>
      </c>
      <c r="C574" t="s">
        <v>812</v>
      </c>
      <c r="D574" t="s">
        <v>234</v>
      </c>
      <c r="E574" t="s">
        <v>813</v>
      </c>
      <c r="F574">
        <v>1.0840105658244599E-5</v>
      </c>
      <c r="G574">
        <v>3.61623630556785E-4</v>
      </c>
      <c r="H574">
        <v>2.68965027610581E-4</v>
      </c>
      <c r="I574" t="s">
        <v>814</v>
      </c>
      <c r="J574">
        <v>57</v>
      </c>
    </row>
    <row r="575" spans="1:10" hidden="1" x14ac:dyDescent="0.35">
      <c r="A575" t="s">
        <v>10</v>
      </c>
      <c r="B575" t="s">
        <v>979</v>
      </c>
      <c r="C575" t="s">
        <v>980</v>
      </c>
      <c r="D575" t="s">
        <v>234</v>
      </c>
      <c r="E575" t="s">
        <v>981</v>
      </c>
      <c r="F575">
        <v>2.55210347243821E-5</v>
      </c>
      <c r="G575">
        <v>6.9356014117617402E-4</v>
      </c>
      <c r="H575">
        <v>5.1584964797192804E-4</v>
      </c>
      <c r="I575" t="s">
        <v>982</v>
      </c>
      <c r="J575">
        <v>57</v>
      </c>
    </row>
    <row r="576" spans="1:10" hidden="1" x14ac:dyDescent="0.35">
      <c r="A576" t="s">
        <v>10</v>
      </c>
      <c r="B576" t="s">
        <v>1293</v>
      </c>
      <c r="C576" t="s">
        <v>1294</v>
      </c>
      <c r="D576" t="s">
        <v>234</v>
      </c>
      <c r="E576" t="s">
        <v>901</v>
      </c>
      <c r="F576">
        <v>6.6428110398083099E-5</v>
      </c>
      <c r="G576">
        <v>1.30528022683877E-3</v>
      </c>
      <c r="H576">
        <v>9.7082906808576401E-4</v>
      </c>
      <c r="I576" t="s">
        <v>1295</v>
      </c>
      <c r="J576">
        <v>57</v>
      </c>
    </row>
    <row r="577" spans="1:10" hidden="1" x14ac:dyDescent="0.35">
      <c r="A577" t="s">
        <v>4737</v>
      </c>
      <c r="B577" t="s">
        <v>4881</v>
      </c>
      <c r="C577" t="s">
        <v>4882</v>
      </c>
      <c r="D577" t="s">
        <v>4883</v>
      </c>
      <c r="E577" t="s">
        <v>4884</v>
      </c>
      <c r="F577">
        <v>5.7374389799333597E-7</v>
      </c>
      <c r="G577">
        <v>1.35367700932803E-5</v>
      </c>
      <c r="H577">
        <v>8.1154564518794296E-6</v>
      </c>
      <c r="I577" t="s">
        <v>4885</v>
      </c>
      <c r="J577">
        <v>56</v>
      </c>
    </row>
    <row r="578" spans="1:10" hidden="1" x14ac:dyDescent="0.35">
      <c r="A578" t="s">
        <v>5897</v>
      </c>
      <c r="B578" t="s">
        <v>6308</v>
      </c>
      <c r="C578" t="s">
        <v>6309</v>
      </c>
      <c r="D578" t="s">
        <v>6310</v>
      </c>
      <c r="E578" t="s">
        <v>6209</v>
      </c>
      <c r="F578">
        <v>3.71392585713433E-3</v>
      </c>
      <c r="G578">
        <v>4.4962208781051803E-2</v>
      </c>
      <c r="H578">
        <v>3.6764954733558203E-2</v>
      </c>
      <c r="I578" t="s">
        <v>6311</v>
      </c>
      <c r="J578">
        <v>56</v>
      </c>
    </row>
    <row r="579" spans="1:10" hidden="1" x14ac:dyDescent="0.35">
      <c r="A579" t="s">
        <v>10</v>
      </c>
      <c r="B579" t="s">
        <v>575</v>
      </c>
      <c r="C579" t="s">
        <v>576</v>
      </c>
      <c r="D579" t="s">
        <v>577</v>
      </c>
      <c r="E579" t="s">
        <v>578</v>
      </c>
      <c r="F579">
        <v>2.0568907397106502E-6</v>
      </c>
      <c r="G579">
        <v>1.0053252801454E-4</v>
      </c>
      <c r="H579">
        <v>7.4773139497437497E-5</v>
      </c>
      <c r="I579" t="s">
        <v>579</v>
      </c>
      <c r="J579">
        <v>56</v>
      </c>
    </row>
    <row r="580" spans="1:10" hidden="1" x14ac:dyDescent="0.35">
      <c r="A580" t="s">
        <v>10</v>
      </c>
      <c r="B580" t="s">
        <v>700</v>
      </c>
      <c r="C580" t="s">
        <v>701</v>
      </c>
      <c r="D580" t="s">
        <v>577</v>
      </c>
      <c r="E580" t="s">
        <v>702</v>
      </c>
      <c r="F580">
        <v>5.4465510514752703E-6</v>
      </c>
      <c r="G580">
        <v>2.1462815237219699E-4</v>
      </c>
      <c r="H580">
        <v>1.59634111410015E-4</v>
      </c>
      <c r="I580" t="s">
        <v>703</v>
      </c>
      <c r="J580">
        <v>56</v>
      </c>
    </row>
    <row r="581" spans="1:10" hidden="1" x14ac:dyDescent="0.35">
      <c r="A581" t="s">
        <v>10</v>
      </c>
      <c r="B581" t="s">
        <v>777</v>
      </c>
      <c r="C581" t="s">
        <v>778</v>
      </c>
      <c r="D581" t="s">
        <v>577</v>
      </c>
      <c r="E581" t="s">
        <v>404</v>
      </c>
      <c r="F581">
        <v>9.4779340061035407E-6</v>
      </c>
      <c r="G581">
        <v>3.3199096615823799E-4</v>
      </c>
      <c r="H581">
        <v>2.4692512279059198E-4</v>
      </c>
      <c r="I581" t="s">
        <v>779</v>
      </c>
      <c r="J581">
        <v>56</v>
      </c>
    </row>
    <row r="582" spans="1:10" hidden="1" x14ac:dyDescent="0.35">
      <c r="A582" t="s">
        <v>10</v>
      </c>
      <c r="B582" t="s">
        <v>1350</v>
      </c>
      <c r="C582" t="s">
        <v>1351</v>
      </c>
      <c r="D582" t="s">
        <v>577</v>
      </c>
      <c r="E582" t="s">
        <v>655</v>
      </c>
      <c r="F582">
        <v>7.0627773576780202E-5</v>
      </c>
      <c r="G582">
        <v>1.31905049814425E-3</v>
      </c>
      <c r="H582">
        <v>9.8107099114865199E-4</v>
      </c>
      <c r="I582" t="s">
        <v>1352</v>
      </c>
      <c r="J582">
        <v>56</v>
      </c>
    </row>
    <row r="583" spans="1:10" hidden="1" x14ac:dyDescent="0.35">
      <c r="A583" t="s">
        <v>10</v>
      </c>
      <c r="B583" t="s">
        <v>1407</v>
      </c>
      <c r="C583" t="s">
        <v>1408</v>
      </c>
      <c r="D583" t="s">
        <v>577</v>
      </c>
      <c r="E583" t="s">
        <v>1409</v>
      </c>
      <c r="F583">
        <v>8.23383587594545E-5</v>
      </c>
      <c r="G583">
        <v>1.47066105376306E-3</v>
      </c>
      <c r="H583">
        <v>1.093834466299E-3</v>
      </c>
      <c r="I583" t="s">
        <v>1410</v>
      </c>
      <c r="J583">
        <v>56</v>
      </c>
    </row>
    <row r="584" spans="1:10" hidden="1" x14ac:dyDescent="0.35">
      <c r="A584" t="s">
        <v>10</v>
      </c>
      <c r="B584" t="s">
        <v>1733</v>
      </c>
      <c r="C584" t="s">
        <v>1734</v>
      </c>
      <c r="D584" t="s">
        <v>577</v>
      </c>
      <c r="E584" t="s">
        <v>1735</v>
      </c>
      <c r="F584">
        <v>2.2805192552893401E-4</v>
      </c>
      <c r="G584">
        <v>3.1733959748526902E-3</v>
      </c>
      <c r="H584">
        <v>2.3602786540287599E-3</v>
      </c>
      <c r="I584" t="s">
        <v>1736</v>
      </c>
      <c r="J584">
        <v>56</v>
      </c>
    </row>
    <row r="585" spans="1:10" hidden="1" x14ac:dyDescent="0.35">
      <c r="A585" t="s">
        <v>10</v>
      </c>
      <c r="B585" t="s">
        <v>2046</v>
      </c>
      <c r="C585" t="s">
        <v>2047</v>
      </c>
      <c r="D585" t="s">
        <v>577</v>
      </c>
      <c r="E585" t="s">
        <v>930</v>
      </c>
      <c r="F585">
        <v>5.0788606577455305E-4</v>
      </c>
      <c r="G585">
        <v>5.7937244274211402E-3</v>
      </c>
      <c r="H585">
        <v>4.3092019406755196E-3</v>
      </c>
      <c r="I585" t="s">
        <v>2048</v>
      </c>
      <c r="J585">
        <v>56</v>
      </c>
    </row>
    <row r="586" spans="1:10" hidden="1" x14ac:dyDescent="0.35">
      <c r="A586" t="s">
        <v>10</v>
      </c>
      <c r="B586" t="s">
        <v>2049</v>
      </c>
      <c r="C586" t="s">
        <v>2050</v>
      </c>
      <c r="D586" t="s">
        <v>577</v>
      </c>
      <c r="E586" t="s">
        <v>930</v>
      </c>
      <c r="F586">
        <v>5.0788606577455305E-4</v>
      </c>
      <c r="G586">
        <v>5.7937244274211402E-3</v>
      </c>
      <c r="H586">
        <v>4.3092019406755196E-3</v>
      </c>
      <c r="I586" t="s">
        <v>2051</v>
      </c>
      <c r="J586">
        <v>56</v>
      </c>
    </row>
    <row r="587" spans="1:10" hidden="1" x14ac:dyDescent="0.35">
      <c r="A587" t="s">
        <v>10</v>
      </c>
      <c r="B587" t="s">
        <v>2381</v>
      </c>
      <c r="C587" t="s">
        <v>2382</v>
      </c>
      <c r="D587" t="s">
        <v>577</v>
      </c>
      <c r="E587" t="s">
        <v>617</v>
      </c>
      <c r="F587">
        <v>1.06312025638239E-3</v>
      </c>
      <c r="G587">
        <v>1.01714312845083E-2</v>
      </c>
      <c r="H587">
        <v>7.5652116319520103E-3</v>
      </c>
      <c r="I587" t="s">
        <v>2383</v>
      </c>
      <c r="J587">
        <v>56</v>
      </c>
    </row>
    <row r="588" spans="1:10" x14ac:dyDescent="0.35">
      <c r="A588" t="s">
        <v>10</v>
      </c>
      <c r="B588" t="s">
        <v>3855</v>
      </c>
      <c r="C588" t="s">
        <v>3856</v>
      </c>
      <c r="D588" t="s">
        <v>577</v>
      </c>
      <c r="E588" t="s">
        <v>259</v>
      </c>
      <c r="F588">
        <v>9.1764384702404094E-3</v>
      </c>
      <c r="G588">
        <v>5.0223476176098798E-2</v>
      </c>
      <c r="H588">
        <v>3.73547454175083E-2</v>
      </c>
      <c r="I588" t="s">
        <v>3857</v>
      </c>
      <c r="J588">
        <v>56</v>
      </c>
    </row>
    <row r="589" spans="1:10" hidden="1" x14ac:dyDescent="0.35">
      <c r="A589" t="s">
        <v>10</v>
      </c>
      <c r="B589" t="s">
        <v>4276</v>
      </c>
      <c r="C589" t="s">
        <v>4277</v>
      </c>
      <c r="D589" t="s">
        <v>577</v>
      </c>
      <c r="E589" t="s">
        <v>29</v>
      </c>
      <c r="F589">
        <v>1.5240754667353799E-2</v>
      </c>
      <c r="G589">
        <v>7.4260400446418795E-2</v>
      </c>
      <c r="H589">
        <v>5.5232703199431597E-2</v>
      </c>
      <c r="I589" t="s">
        <v>4278</v>
      </c>
      <c r="J589">
        <v>56</v>
      </c>
    </row>
    <row r="590" spans="1:10" hidden="1" x14ac:dyDescent="0.35">
      <c r="A590" t="s">
        <v>10</v>
      </c>
      <c r="B590" t="s">
        <v>4374</v>
      </c>
      <c r="C590" t="s">
        <v>4375</v>
      </c>
      <c r="D590" t="s">
        <v>577</v>
      </c>
      <c r="E590" t="s">
        <v>4376</v>
      </c>
      <c r="F590">
        <v>1.6515645645399701E-2</v>
      </c>
      <c r="G590">
        <v>7.8412007375184695E-2</v>
      </c>
      <c r="H590">
        <v>5.8320546409524297E-2</v>
      </c>
      <c r="I590" t="s">
        <v>4278</v>
      </c>
      <c r="J590">
        <v>56</v>
      </c>
    </row>
    <row r="591" spans="1:10" hidden="1" x14ac:dyDescent="0.35">
      <c r="A591" t="s">
        <v>4737</v>
      </c>
      <c r="B591" t="s">
        <v>5221</v>
      </c>
      <c r="C591" t="s">
        <v>5222</v>
      </c>
      <c r="D591" t="s">
        <v>5223</v>
      </c>
      <c r="E591" t="s">
        <v>5224</v>
      </c>
      <c r="F591">
        <v>4.70034363065874E-4</v>
      </c>
      <c r="G591">
        <v>3.11294687819943E-3</v>
      </c>
      <c r="H591">
        <v>1.8662490869651501E-3</v>
      </c>
      <c r="I591" t="s">
        <v>5225</v>
      </c>
      <c r="J591">
        <v>55</v>
      </c>
    </row>
    <row r="592" spans="1:10" hidden="1" x14ac:dyDescent="0.35">
      <c r="A592" t="s">
        <v>5897</v>
      </c>
      <c r="B592" t="s">
        <v>5997</v>
      </c>
      <c r="C592" t="s">
        <v>5998</v>
      </c>
      <c r="D592" t="s">
        <v>5999</v>
      </c>
      <c r="E592" t="s">
        <v>6000</v>
      </c>
      <c r="F592">
        <v>4.6655482027284E-5</v>
      </c>
      <c r="G592">
        <v>2.5282827879547199E-3</v>
      </c>
      <c r="H592">
        <v>2.0673406572490698E-3</v>
      </c>
      <c r="I592" t="s">
        <v>6001</v>
      </c>
      <c r="J592">
        <v>55</v>
      </c>
    </row>
    <row r="593" spans="1:10" hidden="1" x14ac:dyDescent="0.35">
      <c r="A593" t="s">
        <v>10</v>
      </c>
      <c r="B593" t="s">
        <v>92</v>
      </c>
      <c r="C593" t="s">
        <v>93</v>
      </c>
      <c r="D593" t="s">
        <v>94</v>
      </c>
      <c r="E593" t="s">
        <v>95</v>
      </c>
      <c r="F593">
        <v>1.9836127681832298E-9</v>
      </c>
      <c r="G593">
        <v>6.9481547241084604E-7</v>
      </c>
      <c r="H593">
        <v>5.1678332644773499E-7</v>
      </c>
      <c r="I593" t="s">
        <v>96</v>
      </c>
      <c r="J593">
        <v>55</v>
      </c>
    </row>
    <row r="594" spans="1:10" hidden="1" x14ac:dyDescent="0.35">
      <c r="A594" t="s">
        <v>10</v>
      </c>
      <c r="B594" t="s">
        <v>458</v>
      </c>
      <c r="C594" t="s">
        <v>459</v>
      </c>
      <c r="D594" t="s">
        <v>94</v>
      </c>
      <c r="E594" t="s">
        <v>460</v>
      </c>
      <c r="F594">
        <v>7.3454323711109298E-7</v>
      </c>
      <c r="G594">
        <v>4.5854407029558799E-5</v>
      </c>
      <c r="H594">
        <v>3.4105160201458198E-5</v>
      </c>
      <c r="I594" t="s">
        <v>461</v>
      </c>
      <c r="J594">
        <v>55</v>
      </c>
    </row>
    <row r="595" spans="1:10" hidden="1" x14ac:dyDescent="0.35">
      <c r="A595" t="s">
        <v>10</v>
      </c>
      <c r="B595" t="s">
        <v>555</v>
      </c>
      <c r="C595" t="s">
        <v>556</v>
      </c>
      <c r="D595" t="s">
        <v>94</v>
      </c>
      <c r="E595" t="s">
        <v>557</v>
      </c>
      <c r="F595">
        <v>1.71743828743783E-6</v>
      </c>
      <c r="G595">
        <v>8.7326196792705704E-5</v>
      </c>
      <c r="H595">
        <v>6.4950658493510404E-5</v>
      </c>
      <c r="I595" t="s">
        <v>558</v>
      </c>
      <c r="J595">
        <v>55</v>
      </c>
    </row>
    <row r="596" spans="1:10" hidden="1" x14ac:dyDescent="0.35">
      <c r="A596" t="s">
        <v>10</v>
      </c>
      <c r="B596" t="s">
        <v>784</v>
      </c>
      <c r="C596" t="s">
        <v>785</v>
      </c>
      <c r="D596" t="s">
        <v>94</v>
      </c>
      <c r="E596" t="s">
        <v>573</v>
      </c>
      <c r="F596">
        <v>9.8882891188869404E-6</v>
      </c>
      <c r="G596">
        <v>3.4255858733286899E-4</v>
      </c>
      <c r="H596">
        <v>2.54785008818053E-4</v>
      </c>
      <c r="I596" t="s">
        <v>786</v>
      </c>
      <c r="J596">
        <v>55</v>
      </c>
    </row>
    <row r="597" spans="1:10" hidden="1" x14ac:dyDescent="0.35">
      <c r="A597" t="s">
        <v>10</v>
      </c>
      <c r="B597" t="s">
        <v>963</v>
      </c>
      <c r="C597" t="s">
        <v>964</v>
      </c>
      <c r="D597" t="s">
        <v>94</v>
      </c>
      <c r="E597" t="s">
        <v>413</v>
      </c>
      <c r="F597">
        <v>2.3945864609369799E-5</v>
      </c>
      <c r="G597">
        <v>6.65104301154523E-4</v>
      </c>
      <c r="H597">
        <v>4.94685030534396E-4</v>
      </c>
      <c r="I597" t="s">
        <v>965</v>
      </c>
      <c r="J597">
        <v>55</v>
      </c>
    </row>
    <row r="598" spans="1:10" hidden="1" x14ac:dyDescent="0.35">
      <c r="A598" t="s">
        <v>10</v>
      </c>
      <c r="B598" t="s">
        <v>1074</v>
      </c>
      <c r="C598" t="s">
        <v>1075</v>
      </c>
      <c r="D598" t="s">
        <v>94</v>
      </c>
      <c r="E598" t="s">
        <v>1076</v>
      </c>
      <c r="F598">
        <v>3.35566662616785E-5</v>
      </c>
      <c r="G598">
        <v>8.2324817424079004E-4</v>
      </c>
      <c r="H598">
        <v>6.1230779519057103E-4</v>
      </c>
      <c r="I598" t="s">
        <v>1077</v>
      </c>
      <c r="J598">
        <v>55</v>
      </c>
    </row>
    <row r="599" spans="1:10" hidden="1" x14ac:dyDescent="0.35">
      <c r="A599" t="s">
        <v>10</v>
      </c>
      <c r="B599" t="s">
        <v>1281</v>
      </c>
      <c r="C599" t="s">
        <v>1282</v>
      </c>
      <c r="D599" t="s">
        <v>94</v>
      </c>
      <c r="E599" t="s">
        <v>1283</v>
      </c>
      <c r="F599">
        <v>6.4165559279357994E-5</v>
      </c>
      <c r="G599">
        <v>1.27622666011468E-3</v>
      </c>
      <c r="H599">
        <v>9.49219879095268E-4</v>
      </c>
      <c r="I599" t="s">
        <v>1284</v>
      </c>
      <c r="J599">
        <v>55</v>
      </c>
    </row>
    <row r="600" spans="1:10" hidden="1" x14ac:dyDescent="0.35">
      <c r="A600" t="s">
        <v>10</v>
      </c>
      <c r="B600" t="s">
        <v>1285</v>
      </c>
      <c r="C600" t="s">
        <v>1286</v>
      </c>
      <c r="D600" t="s">
        <v>94</v>
      </c>
      <c r="E600" t="s">
        <v>1283</v>
      </c>
      <c r="F600">
        <v>6.4165559279357994E-5</v>
      </c>
      <c r="G600">
        <v>1.27622666011468E-3</v>
      </c>
      <c r="H600">
        <v>9.49219879095268E-4</v>
      </c>
      <c r="I600" t="s">
        <v>1284</v>
      </c>
      <c r="J600">
        <v>55</v>
      </c>
    </row>
    <row r="601" spans="1:10" hidden="1" x14ac:dyDescent="0.35">
      <c r="A601" t="s">
        <v>10</v>
      </c>
      <c r="B601" t="s">
        <v>1661</v>
      </c>
      <c r="C601" t="s">
        <v>1662</v>
      </c>
      <c r="D601" t="s">
        <v>94</v>
      </c>
      <c r="E601" t="s">
        <v>519</v>
      </c>
      <c r="F601">
        <v>1.8403090206895801E-4</v>
      </c>
      <c r="G601">
        <v>2.6984065989413501E-3</v>
      </c>
      <c r="H601">
        <v>2.0069955170555899E-3</v>
      </c>
      <c r="I601" t="s">
        <v>1663</v>
      </c>
      <c r="J601">
        <v>55</v>
      </c>
    </row>
    <row r="602" spans="1:10" hidden="1" x14ac:dyDescent="0.35">
      <c r="A602" t="s">
        <v>10</v>
      </c>
      <c r="B602" t="s">
        <v>2083</v>
      </c>
      <c r="C602" t="s">
        <v>2084</v>
      </c>
      <c r="D602" t="s">
        <v>94</v>
      </c>
      <c r="E602" t="s">
        <v>423</v>
      </c>
      <c r="F602">
        <v>5.4630918120622605E-4</v>
      </c>
      <c r="G602">
        <v>6.1072329565696002E-3</v>
      </c>
      <c r="H602">
        <v>4.5423803700517596E-3</v>
      </c>
      <c r="I602" t="s">
        <v>2085</v>
      </c>
      <c r="J602">
        <v>55</v>
      </c>
    </row>
    <row r="603" spans="1:10" hidden="1" x14ac:dyDescent="0.35">
      <c r="A603" t="s">
        <v>10</v>
      </c>
      <c r="B603" t="s">
        <v>2086</v>
      </c>
      <c r="C603" t="s">
        <v>2087</v>
      </c>
      <c r="D603" t="s">
        <v>94</v>
      </c>
      <c r="E603" t="s">
        <v>423</v>
      </c>
      <c r="F603">
        <v>5.4630918120622605E-4</v>
      </c>
      <c r="G603">
        <v>6.1072329565696002E-3</v>
      </c>
      <c r="H603">
        <v>4.5423803700517596E-3</v>
      </c>
      <c r="I603" t="s">
        <v>2088</v>
      </c>
      <c r="J603">
        <v>55</v>
      </c>
    </row>
    <row r="604" spans="1:10" hidden="1" x14ac:dyDescent="0.35">
      <c r="A604" t="s">
        <v>10</v>
      </c>
      <c r="B604" t="s">
        <v>2161</v>
      </c>
      <c r="C604" t="s">
        <v>2162</v>
      </c>
      <c r="D604" t="s">
        <v>94</v>
      </c>
      <c r="E604" t="s">
        <v>2163</v>
      </c>
      <c r="F604">
        <v>7.0429026901880104E-4</v>
      </c>
      <c r="G604">
        <v>7.55195603089038E-3</v>
      </c>
      <c r="H604">
        <v>5.6169229296075202E-3</v>
      </c>
      <c r="I604" t="s">
        <v>2164</v>
      </c>
      <c r="J604">
        <v>55</v>
      </c>
    </row>
    <row r="605" spans="1:10" hidden="1" x14ac:dyDescent="0.35">
      <c r="A605" t="s">
        <v>10</v>
      </c>
      <c r="B605" t="s">
        <v>2214</v>
      </c>
      <c r="C605" t="s">
        <v>2215</v>
      </c>
      <c r="D605" t="s">
        <v>94</v>
      </c>
      <c r="E605" t="s">
        <v>755</v>
      </c>
      <c r="F605">
        <v>7.9760273895703002E-4</v>
      </c>
      <c r="G605">
        <v>8.2984905431090304E-3</v>
      </c>
      <c r="H605">
        <v>6.1721733577446E-3</v>
      </c>
      <c r="I605" t="s">
        <v>2216</v>
      </c>
      <c r="J605">
        <v>55</v>
      </c>
    </row>
    <row r="606" spans="1:10" hidden="1" x14ac:dyDescent="0.35">
      <c r="A606" t="s">
        <v>10</v>
      </c>
      <c r="B606" t="s">
        <v>2354</v>
      </c>
      <c r="C606" t="s">
        <v>2355</v>
      </c>
      <c r="D606" t="s">
        <v>94</v>
      </c>
      <c r="E606" t="s">
        <v>524</v>
      </c>
      <c r="F606">
        <v>1.0177894689282999E-3</v>
      </c>
      <c r="G606">
        <v>9.8573926291749703E-3</v>
      </c>
      <c r="H606">
        <v>7.3316389103008396E-3</v>
      </c>
      <c r="I606" t="s">
        <v>2356</v>
      </c>
      <c r="J606">
        <v>55</v>
      </c>
    </row>
    <row r="607" spans="1:10" hidden="1" x14ac:dyDescent="0.35">
      <c r="A607" t="s">
        <v>10</v>
      </c>
      <c r="B607" t="s">
        <v>2744</v>
      </c>
      <c r="C607" t="s">
        <v>2745</v>
      </c>
      <c r="D607" t="s">
        <v>94</v>
      </c>
      <c r="E607" t="s">
        <v>873</v>
      </c>
      <c r="F607">
        <v>2.0337588594560702E-3</v>
      </c>
      <c r="G607">
        <v>1.6390635149824102E-2</v>
      </c>
      <c r="H607">
        <v>1.21908726728939E-2</v>
      </c>
      <c r="I607" t="s">
        <v>2746</v>
      </c>
      <c r="J607">
        <v>55</v>
      </c>
    </row>
    <row r="608" spans="1:10" hidden="1" x14ac:dyDescent="0.35">
      <c r="A608" t="s">
        <v>10</v>
      </c>
      <c r="B608" t="s">
        <v>3527</v>
      </c>
      <c r="C608" t="s">
        <v>3528</v>
      </c>
      <c r="D608" t="s">
        <v>94</v>
      </c>
      <c r="E608" t="s">
        <v>440</v>
      </c>
      <c r="F608">
        <v>6.2812971479703304E-3</v>
      </c>
      <c r="G608">
        <v>3.7970832711364297E-2</v>
      </c>
      <c r="H608">
        <v>2.82415893366381E-2</v>
      </c>
      <c r="I608" t="s">
        <v>3529</v>
      </c>
      <c r="J608">
        <v>55</v>
      </c>
    </row>
    <row r="609" spans="1:10" hidden="1" x14ac:dyDescent="0.35">
      <c r="A609" t="s">
        <v>10</v>
      </c>
      <c r="B609" t="s">
        <v>3737</v>
      </c>
      <c r="C609" t="s">
        <v>3738</v>
      </c>
      <c r="D609" t="s">
        <v>94</v>
      </c>
      <c r="E609" t="s">
        <v>3739</v>
      </c>
      <c r="F609">
        <v>8.2955345819058206E-3</v>
      </c>
      <c r="G609">
        <v>4.69634393730924E-2</v>
      </c>
      <c r="H609">
        <v>3.4930025862035398E-2</v>
      </c>
      <c r="I609" t="s">
        <v>3740</v>
      </c>
      <c r="J609">
        <v>55</v>
      </c>
    </row>
    <row r="610" spans="1:10" hidden="1" x14ac:dyDescent="0.35">
      <c r="A610" t="s">
        <v>4737</v>
      </c>
      <c r="B610" t="s">
        <v>4749</v>
      </c>
      <c r="C610" t="s">
        <v>4750</v>
      </c>
      <c r="D610" t="s">
        <v>4751</v>
      </c>
      <c r="E610" t="s">
        <v>4752</v>
      </c>
      <c r="F610">
        <v>5.1034271463139198E-12</v>
      </c>
      <c r="G610">
        <v>9.6327187386675295E-10</v>
      </c>
      <c r="H610">
        <v>5.77493071819733E-10</v>
      </c>
      <c r="I610" t="s">
        <v>4753</v>
      </c>
      <c r="J610">
        <v>54</v>
      </c>
    </row>
    <row r="611" spans="1:10" hidden="1" x14ac:dyDescent="0.35">
      <c r="A611" t="s">
        <v>4737</v>
      </c>
      <c r="B611" t="s">
        <v>5039</v>
      </c>
      <c r="C611" t="s">
        <v>5040</v>
      </c>
      <c r="D611" t="s">
        <v>4751</v>
      </c>
      <c r="E611" t="s">
        <v>4781</v>
      </c>
      <c r="F611">
        <v>3.2509681453144703E-5</v>
      </c>
      <c r="G611">
        <v>3.6634044025558599E-4</v>
      </c>
      <c r="H611">
        <v>2.1962549921213201E-4</v>
      </c>
      <c r="I611" t="s">
        <v>5041</v>
      </c>
      <c r="J611">
        <v>54</v>
      </c>
    </row>
    <row r="612" spans="1:10" hidden="1" x14ac:dyDescent="0.35">
      <c r="A612" t="s">
        <v>10</v>
      </c>
      <c r="B612" t="s">
        <v>584</v>
      </c>
      <c r="C612" t="s">
        <v>585</v>
      </c>
      <c r="D612" t="s">
        <v>586</v>
      </c>
      <c r="E612" t="s">
        <v>587</v>
      </c>
      <c r="F612">
        <v>2.1566805439045599E-6</v>
      </c>
      <c r="G612">
        <v>1.0380054068181899E-4</v>
      </c>
      <c r="H612">
        <v>7.7203791266330506E-5</v>
      </c>
      <c r="I612" t="s">
        <v>588</v>
      </c>
      <c r="J612">
        <v>54</v>
      </c>
    </row>
    <row r="613" spans="1:10" hidden="1" x14ac:dyDescent="0.35">
      <c r="A613" t="s">
        <v>10</v>
      </c>
      <c r="B613" t="s">
        <v>1100</v>
      </c>
      <c r="C613" t="s">
        <v>1101</v>
      </c>
      <c r="D613" t="s">
        <v>586</v>
      </c>
      <c r="E613" t="s">
        <v>1102</v>
      </c>
      <c r="F613">
        <v>3.5389838937727003E-5</v>
      </c>
      <c r="G613">
        <v>8.4225314197520996E-4</v>
      </c>
      <c r="H613">
        <v>6.26443131599743E-4</v>
      </c>
      <c r="I613" t="s">
        <v>1103</v>
      </c>
      <c r="J613">
        <v>54</v>
      </c>
    </row>
    <row r="614" spans="1:10" hidden="1" x14ac:dyDescent="0.35">
      <c r="A614" t="s">
        <v>10</v>
      </c>
      <c r="B614" t="s">
        <v>1200</v>
      </c>
      <c r="C614" t="s">
        <v>1201</v>
      </c>
      <c r="D614" t="s">
        <v>586</v>
      </c>
      <c r="E614" t="s">
        <v>413</v>
      </c>
      <c r="F614">
        <v>4.9295745950576802E-5</v>
      </c>
      <c r="G614">
        <v>1.0607838847043901E-3</v>
      </c>
      <c r="H614">
        <v>7.8897987501282401E-4</v>
      </c>
      <c r="I614" t="s">
        <v>1202</v>
      </c>
      <c r="J614">
        <v>54</v>
      </c>
    </row>
    <row r="615" spans="1:10" hidden="1" x14ac:dyDescent="0.35">
      <c r="A615" t="s">
        <v>10</v>
      </c>
      <c r="B615" t="s">
        <v>1399</v>
      </c>
      <c r="C615" t="s">
        <v>1400</v>
      </c>
      <c r="D615" t="s">
        <v>586</v>
      </c>
      <c r="E615" t="s">
        <v>1401</v>
      </c>
      <c r="F615">
        <v>7.9697742584945296E-5</v>
      </c>
      <c r="G615">
        <v>1.4316075982851301E-3</v>
      </c>
      <c r="H615">
        <v>1.0647876539689001E-3</v>
      </c>
      <c r="I615" t="s">
        <v>1402</v>
      </c>
      <c r="J615">
        <v>54</v>
      </c>
    </row>
    <row r="616" spans="1:10" hidden="1" x14ac:dyDescent="0.35">
      <c r="A616" t="s">
        <v>10</v>
      </c>
      <c r="B616" t="s">
        <v>1485</v>
      </c>
      <c r="C616" t="s">
        <v>1486</v>
      </c>
      <c r="D616" t="s">
        <v>586</v>
      </c>
      <c r="E616" t="s">
        <v>364</v>
      </c>
      <c r="F616">
        <v>1.08604322928805E-4</v>
      </c>
      <c r="G616">
        <v>1.8163136765679401E-3</v>
      </c>
      <c r="H616">
        <v>1.3509207277616201E-3</v>
      </c>
      <c r="I616" t="s">
        <v>1487</v>
      </c>
      <c r="J616">
        <v>54</v>
      </c>
    </row>
    <row r="617" spans="1:10" hidden="1" x14ac:dyDescent="0.35">
      <c r="A617" t="s">
        <v>10</v>
      </c>
      <c r="B617" t="s">
        <v>1724</v>
      </c>
      <c r="C617" t="s">
        <v>1725</v>
      </c>
      <c r="D617" t="s">
        <v>586</v>
      </c>
      <c r="E617" t="s">
        <v>449</v>
      </c>
      <c r="F617">
        <v>2.27061265526901E-4</v>
      </c>
      <c r="G617">
        <v>3.1733959748526902E-3</v>
      </c>
      <c r="H617">
        <v>2.3602786540287599E-3</v>
      </c>
      <c r="I617" t="s">
        <v>1726</v>
      </c>
      <c r="J617">
        <v>54</v>
      </c>
    </row>
    <row r="618" spans="1:10" hidden="1" x14ac:dyDescent="0.35">
      <c r="A618" t="s">
        <v>10</v>
      </c>
      <c r="B618" t="s">
        <v>1883</v>
      </c>
      <c r="C618" t="s">
        <v>1884</v>
      </c>
      <c r="D618" t="s">
        <v>586</v>
      </c>
      <c r="E618" t="s">
        <v>519</v>
      </c>
      <c r="F618">
        <v>3.4514973975813398E-4</v>
      </c>
      <c r="G618">
        <v>4.3610603390281198E-3</v>
      </c>
      <c r="H618">
        <v>3.2436285004165898E-3</v>
      </c>
      <c r="I618" t="s">
        <v>1885</v>
      </c>
      <c r="J618">
        <v>54</v>
      </c>
    </row>
    <row r="619" spans="1:10" hidden="1" x14ac:dyDescent="0.35">
      <c r="A619" t="s">
        <v>10</v>
      </c>
      <c r="B619" t="s">
        <v>2490</v>
      </c>
      <c r="C619" t="s">
        <v>2491</v>
      </c>
      <c r="D619" t="s">
        <v>586</v>
      </c>
      <c r="E619" t="s">
        <v>755</v>
      </c>
      <c r="F619">
        <v>1.3923621371024499E-3</v>
      </c>
      <c r="G619">
        <v>1.26132805667112E-2</v>
      </c>
      <c r="H619">
        <v>9.3813873575188094E-3</v>
      </c>
      <c r="I619" t="s">
        <v>2492</v>
      </c>
      <c r="J619">
        <v>54</v>
      </c>
    </row>
    <row r="620" spans="1:10" hidden="1" x14ac:dyDescent="0.35">
      <c r="A620" t="s">
        <v>10</v>
      </c>
      <c r="B620" t="s">
        <v>3202</v>
      </c>
      <c r="C620" t="s">
        <v>3203</v>
      </c>
      <c r="D620" t="s">
        <v>586</v>
      </c>
      <c r="E620" t="s">
        <v>1447</v>
      </c>
      <c r="F620">
        <v>4.6001097769547902E-3</v>
      </c>
      <c r="G620">
        <v>3.1053203579978501E-2</v>
      </c>
      <c r="H620">
        <v>2.3096460110823398E-2</v>
      </c>
      <c r="I620" t="s">
        <v>3204</v>
      </c>
      <c r="J620">
        <v>54</v>
      </c>
    </row>
    <row r="621" spans="1:10" hidden="1" x14ac:dyDescent="0.35">
      <c r="A621" t="s">
        <v>10</v>
      </c>
      <c r="B621" t="s">
        <v>4245</v>
      </c>
      <c r="C621" t="s">
        <v>4246</v>
      </c>
      <c r="D621" t="s">
        <v>586</v>
      </c>
      <c r="E621" t="s">
        <v>53</v>
      </c>
      <c r="F621">
        <v>1.3883608669997599E-2</v>
      </c>
      <c r="G621">
        <v>6.8174573726117696E-2</v>
      </c>
      <c r="H621">
        <v>5.0706244158746902E-2</v>
      </c>
      <c r="I621" t="s">
        <v>4247</v>
      </c>
      <c r="J621">
        <v>54</v>
      </c>
    </row>
    <row r="622" spans="1:10" hidden="1" x14ac:dyDescent="0.35">
      <c r="A622" t="s">
        <v>4737</v>
      </c>
      <c r="B622" t="s">
        <v>5001</v>
      </c>
      <c r="C622" t="s">
        <v>5002</v>
      </c>
      <c r="D622" t="s">
        <v>5003</v>
      </c>
      <c r="E622" t="s">
        <v>5004</v>
      </c>
      <c r="F622">
        <v>1.47837526551214E-5</v>
      </c>
      <c r="G622">
        <v>1.92443676803735E-4</v>
      </c>
      <c r="H622">
        <v>1.15372298397499E-4</v>
      </c>
      <c r="I622" t="s">
        <v>5005</v>
      </c>
      <c r="J622">
        <v>53</v>
      </c>
    </row>
    <row r="623" spans="1:10" hidden="1" x14ac:dyDescent="0.35">
      <c r="A623" t="s">
        <v>4737</v>
      </c>
      <c r="B623" t="s">
        <v>5065</v>
      </c>
      <c r="C623" t="s">
        <v>5066</v>
      </c>
      <c r="D623" t="s">
        <v>5003</v>
      </c>
      <c r="E623" t="s">
        <v>5067</v>
      </c>
      <c r="F623">
        <v>4.1033155112239803E-5</v>
      </c>
      <c r="G623">
        <v>4.2438400150330202E-4</v>
      </c>
      <c r="H623">
        <v>2.5442331215952602E-4</v>
      </c>
      <c r="I623" t="s">
        <v>5068</v>
      </c>
      <c r="J623">
        <v>53</v>
      </c>
    </row>
    <row r="624" spans="1:10" hidden="1" x14ac:dyDescent="0.35">
      <c r="A624" t="s">
        <v>4737</v>
      </c>
      <c r="B624" t="s">
        <v>5078</v>
      </c>
      <c r="C624" t="s">
        <v>5079</v>
      </c>
      <c r="D624" t="s">
        <v>5003</v>
      </c>
      <c r="E624" t="s">
        <v>5080</v>
      </c>
      <c r="F624">
        <v>5.6636408724568098E-5</v>
      </c>
      <c r="G624">
        <v>5.6263800772432798E-4</v>
      </c>
      <c r="H624">
        <v>3.3730825140670701E-4</v>
      </c>
      <c r="I624" t="s">
        <v>5081</v>
      </c>
      <c r="J624">
        <v>53</v>
      </c>
    </row>
    <row r="625" spans="1:10" hidden="1" x14ac:dyDescent="0.35">
      <c r="A625" t="s">
        <v>4737</v>
      </c>
      <c r="B625" t="s">
        <v>5331</v>
      </c>
      <c r="C625" t="s">
        <v>5332</v>
      </c>
      <c r="D625" t="s">
        <v>5003</v>
      </c>
      <c r="E625" t="s">
        <v>5333</v>
      </c>
      <c r="F625">
        <v>1.30873750906035E-3</v>
      </c>
      <c r="G625">
        <v>6.9584283052152203E-3</v>
      </c>
      <c r="H625">
        <v>4.1716614447438703E-3</v>
      </c>
      <c r="I625" t="s">
        <v>5334</v>
      </c>
      <c r="J625">
        <v>53</v>
      </c>
    </row>
    <row r="626" spans="1:10" hidden="1" x14ac:dyDescent="0.35">
      <c r="A626" t="s">
        <v>4737</v>
      </c>
      <c r="B626" t="s">
        <v>5704</v>
      </c>
      <c r="C626" t="s">
        <v>5705</v>
      </c>
      <c r="D626" t="s">
        <v>5003</v>
      </c>
      <c r="E626" t="s">
        <v>5706</v>
      </c>
      <c r="F626">
        <v>1.7768286291034802E-2</v>
      </c>
      <c r="G626">
        <v>5.3660224598924999E-2</v>
      </c>
      <c r="H626">
        <v>3.21699499163998E-2</v>
      </c>
      <c r="I626" t="s">
        <v>5707</v>
      </c>
      <c r="J626">
        <v>53</v>
      </c>
    </row>
    <row r="627" spans="1:10" hidden="1" x14ac:dyDescent="0.35">
      <c r="A627" t="s">
        <v>10</v>
      </c>
      <c r="B627" t="s">
        <v>483</v>
      </c>
      <c r="C627" t="s">
        <v>484</v>
      </c>
      <c r="D627" t="s">
        <v>485</v>
      </c>
      <c r="E627" t="s">
        <v>486</v>
      </c>
      <c r="F627">
        <v>9.3020422104426495E-7</v>
      </c>
      <c r="G627">
        <v>5.4607704159560102E-5</v>
      </c>
      <c r="H627">
        <v>4.06156053309137E-5</v>
      </c>
      <c r="I627" t="s">
        <v>487</v>
      </c>
      <c r="J627">
        <v>53</v>
      </c>
    </row>
    <row r="628" spans="1:10" hidden="1" x14ac:dyDescent="0.35">
      <c r="A628" t="s">
        <v>10</v>
      </c>
      <c r="B628" t="s">
        <v>664</v>
      </c>
      <c r="C628" t="s">
        <v>665</v>
      </c>
      <c r="D628" t="s">
        <v>485</v>
      </c>
      <c r="E628" t="s">
        <v>460</v>
      </c>
      <c r="F628">
        <v>4.0681747872227701E-6</v>
      </c>
      <c r="G628">
        <v>1.6986650353271199E-4</v>
      </c>
      <c r="H628">
        <v>1.2634171263211901E-4</v>
      </c>
      <c r="I628" t="s">
        <v>666</v>
      </c>
      <c r="J628">
        <v>53</v>
      </c>
    </row>
    <row r="629" spans="1:10" hidden="1" x14ac:dyDescent="0.35">
      <c r="A629" t="s">
        <v>10</v>
      </c>
      <c r="B629" t="s">
        <v>1051</v>
      </c>
      <c r="C629" t="s">
        <v>1052</v>
      </c>
      <c r="D629" t="s">
        <v>485</v>
      </c>
      <c r="E629" t="s">
        <v>1053</v>
      </c>
      <c r="F629">
        <v>3.1433352319443397E-5</v>
      </c>
      <c r="G629">
        <v>7.86457485611472E-4</v>
      </c>
      <c r="H629">
        <v>5.8494396233550803E-4</v>
      </c>
      <c r="I629" t="s">
        <v>1054</v>
      </c>
      <c r="J629">
        <v>53</v>
      </c>
    </row>
    <row r="630" spans="1:10" hidden="1" x14ac:dyDescent="0.35">
      <c r="A630" t="s">
        <v>10</v>
      </c>
      <c r="B630" t="s">
        <v>1222</v>
      </c>
      <c r="C630" t="s">
        <v>1223</v>
      </c>
      <c r="D630" t="s">
        <v>485</v>
      </c>
      <c r="E630" t="s">
        <v>702</v>
      </c>
      <c r="F630">
        <v>5.209782136461E-5</v>
      </c>
      <c r="G630">
        <v>1.09858449399286E-3</v>
      </c>
      <c r="H630">
        <v>8.1709485717070104E-4</v>
      </c>
      <c r="I630" t="s">
        <v>1224</v>
      </c>
      <c r="J630">
        <v>53</v>
      </c>
    </row>
    <row r="631" spans="1:10" hidden="1" x14ac:dyDescent="0.35">
      <c r="A631" t="s">
        <v>10</v>
      </c>
      <c r="B631" t="s">
        <v>1413</v>
      </c>
      <c r="C631" t="s">
        <v>1414</v>
      </c>
      <c r="D631" t="s">
        <v>485</v>
      </c>
      <c r="E631" t="s">
        <v>404</v>
      </c>
      <c r="F631">
        <v>8.4578487820350794E-5</v>
      </c>
      <c r="G631">
        <v>1.50216159354172E-3</v>
      </c>
      <c r="H631">
        <v>1.11726364192635E-3</v>
      </c>
      <c r="I631" t="s">
        <v>1415</v>
      </c>
      <c r="J631">
        <v>53</v>
      </c>
    </row>
    <row r="632" spans="1:10" hidden="1" x14ac:dyDescent="0.35">
      <c r="A632" t="s">
        <v>10</v>
      </c>
      <c r="B632" t="s">
        <v>2539</v>
      </c>
      <c r="C632" t="s">
        <v>2540</v>
      </c>
      <c r="D632" t="s">
        <v>485</v>
      </c>
      <c r="E632" t="s">
        <v>2541</v>
      </c>
      <c r="F632">
        <v>1.50264450020383E-3</v>
      </c>
      <c r="G632">
        <v>1.32282436567124E-2</v>
      </c>
      <c r="H632">
        <v>9.8387788289417306E-3</v>
      </c>
      <c r="I632" t="s">
        <v>2542</v>
      </c>
      <c r="J632">
        <v>53</v>
      </c>
    </row>
    <row r="633" spans="1:10" hidden="1" x14ac:dyDescent="0.35">
      <c r="A633" t="s">
        <v>10</v>
      </c>
      <c r="B633" t="s">
        <v>2926</v>
      </c>
      <c r="C633" t="s">
        <v>2927</v>
      </c>
      <c r="D633" t="s">
        <v>485</v>
      </c>
      <c r="E633" t="s">
        <v>524</v>
      </c>
      <c r="F633">
        <v>2.9561514150426402E-3</v>
      </c>
      <c r="G633">
        <v>2.20870271403431E-2</v>
      </c>
      <c r="H633">
        <v>1.6427681607784701E-2</v>
      </c>
      <c r="I633" t="s">
        <v>2928</v>
      </c>
      <c r="J633">
        <v>53</v>
      </c>
    </row>
    <row r="634" spans="1:10" hidden="1" x14ac:dyDescent="0.35">
      <c r="A634" t="s">
        <v>10</v>
      </c>
      <c r="B634" t="s">
        <v>2929</v>
      </c>
      <c r="C634" t="s">
        <v>2930</v>
      </c>
      <c r="D634" t="s">
        <v>485</v>
      </c>
      <c r="E634" t="s">
        <v>524</v>
      </c>
      <c r="F634">
        <v>2.9561514150426402E-3</v>
      </c>
      <c r="G634">
        <v>2.20870271403431E-2</v>
      </c>
      <c r="H634">
        <v>1.6427681607784701E-2</v>
      </c>
      <c r="I634" t="s">
        <v>2931</v>
      </c>
      <c r="J634">
        <v>53</v>
      </c>
    </row>
    <row r="635" spans="1:10" hidden="1" x14ac:dyDescent="0.35">
      <c r="A635" t="s">
        <v>6529</v>
      </c>
      <c r="B635" t="s">
        <v>6858</v>
      </c>
      <c r="C635" t="s">
        <v>6859</v>
      </c>
      <c r="D635" t="s">
        <v>6860</v>
      </c>
      <c r="E635" t="s">
        <v>6861</v>
      </c>
      <c r="F635">
        <v>1.7625719826043999E-2</v>
      </c>
      <c r="G635">
        <v>7.4968061660106902E-2</v>
      </c>
      <c r="H635">
        <v>5.5412789347843501E-2</v>
      </c>
      <c r="I635" t="s">
        <v>6862</v>
      </c>
      <c r="J635">
        <v>53</v>
      </c>
    </row>
    <row r="636" spans="1:10" hidden="1" x14ac:dyDescent="0.35">
      <c r="A636" t="s">
        <v>4737</v>
      </c>
      <c r="B636" t="s">
        <v>4996</v>
      </c>
      <c r="C636" t="s">
        <v>4997</v>
      </c>
      <c r="D636" t="s">
        <v>4998</v>
      </c>
      <c r="E636" t="s">
        <v>4999</v>
      </c>
      <c r="F636">
        <v>1.3107521050273599E-5</v>
      </c>
      <c r="G636">
        <v>1.7361716478871199E-4</v>
      </c>
      <c r="H636">
        <v>1.04085578053881E-4</v>
      </c>
      <c r="I636" t="s">
        <v>5000</v>
      </c>
      <c r="J636">
        <v>52</v>
      </c>
    </row>
    <row r="637" spans="1:10" hidden="1" x14ac:dyDescent="0.35">
      <c r="A637" t="s">
        <v>4737</v>
      </c>
      <c r="B637" t="s">
        <v>5134</v>
      </c>
      <c r="C637" t="s">
        <v>5135</v>
      </c>
      <c r="D637" t="s">
        <v>4998</v>
      </c>
      <c r="E637" t="s">
        <v>4781</v>
      </c>
      <c r="F637">
        <v>1.31936090736454E-4</v>
      </c>
      <c r="G637">
        <v>1.1067972056224701E-3</v>
      </c>
      <c r="H637">
        <v>6.6353823411315798E-4</v>
      </c>
      <c r="I637" t="s">
        <v>5136</v>
      </c>
      <c r="J637">
        <v>52</v>
      </c>
    </row>
    <row r="638" spans="1:10" hidden="1" x14ac:dyDescent="0.35">
      <c r="A638" t="s">
        <v>4737</v>
      </c>
      <c r="B638" t="s">
        <v>5335</v>
      </c>
      <c r="C638" t="s">
        <v>5336</v>
      </c>
      <c r="D638" t="s">
        <v>4998</v>
      </c>
      <c r="E638" t="s">
        <v>5337</v>
      </c>
      <c r="F638">
        <v>1.4287237273262099E-3</v>
      </c>
      <c r="G638">
        <v>7.5432616372817299E-3</v>
      </c>
      <c r="H638">
        <v>4.5222760599946303E-3</v>
      </c>
      <c r="I638" t="s">
        <v>5338</v>
      </c>
      <c r="J638">
        <v>52</v>
      </c>
    </row>
    <row r="639" spans="1:10" hidden="1" x14ac:dyDescent="0.35">
      <c r="A639" t="s">
        <v>4737</v>
      </c>
      <c r="B639" t="s">
        <v>5631</v>
      </c>
      <c r="C639" t="s">
        <v>5632</v>
      </c>
      <c r="D639" t="s">
        <v>4998</v>
      </c>
      <c r="E639" t="s">
        <v>5633</v>
      </c>
      <c r="F639">
        <v>1.1811626467628501E-2</v>
      </c>
      <c r="G639">
        <v>3.9285365564138697E-2</v>
      </c>
      <c r="H639">
        <v>2.35520490659877E-2</v>
      </c>
      <c r="I639" t="s">
        <v>5634</v>
      </c>
      <c r="J639">
        <v>52</v>
      </c>
    </row>
    <row r="640" spans="1:10" hidden="1" x14ac:dyDescent="0.35">
      <c r="A640" t="s">
        <v>5897</v>
      </c>
      <c r="B640" t="s">
        <v>6366</v>
      </c>
      <c r="C640" t="s">
        <v>6367</v>
      </c>
      <c r="D640" t="s">
        <v>6368</v>
      </c>
      <c r="E640" t="s">
        <v>6369</v>
      </c>
      <c r="F640">
        <v>5.1499306455194804E-3</v>
      </c>
      <c r="G640">
        <v>5.3767165822029103E-2</v>
      </c>
      <c r="H640">
        <v>4.3964642111436199E-2</v>
      </c>
      <c r="I640" t="s">
        <v>6370</v>
      </c>
      <c r="J640">
        <v>52</v>
      </c>
    </row>
    <row r="641" spans="1:10" hidden="1" x14ac:dyDescent="0.35">
      <c r="A641" t="s">
        <v>5897</v>
      </c>
      <c r="B641" t="s">
        <v>6514</v>
      </c>
      <c r="C641" t="s">
        <v>6515</v>
      </c>
      <c r="D641" t="s">
        <v>6368</v>
      </c>
      <c r="E641" t="s">
        <v>6516</v>
      </c>
      <c r="F641">
        <v>1.2732794713408701E-2</v>
      </c>
      <c r="G641">
        <v>9.5959737641450799E-2</v>
      </c>
      <c r="H641">
        <v>7.8464904333588506E-2</v>
      </c>
      <c r="I641" t="s">
        <v>6517</v>
      </c>
      <c r="J641">
        <v>52</v>
      </c>
    </row>
    <row r="642" spans="1:10" hidden="1" x14ac:dyDescent="0.35">
      <c r="A642" t="s">
        <v>10</v>
      </c>
      <c r="B642" t="s">
        <v>531</v>
      </c>
      <c r="C642" t="s">
        <v>532</v>
      </c>
      <c r="D642" t="s">
        <v>533</v>
      </c>
      <c r="E642" t="s">
        <v>534</v>
      </c>
      <c r="F642">
        <v>1.4558548294324199E-6</v>
      </c>
      <c r="G642">
        <v>7.5857270479467005E-5</v>
      </c>
      <c r="H642">
        <v>5.6420408195004001E-5</v>
      </c>
      <c r="I642" t="s">
        <v>535</v>
      </c>
      <c r="J642">
        <v>52</v>
      </c>
    </row>
    <row r="643" spans="1:10" hidden="1" x14ac:dyDescent="0.35">
      <c r="A643" t="s">
        <v>10</v>
      </c>
      <c r="B643" t="s">
        <v>671</v>
      </c>
      <c r="C643" t="s">
        <v>672</v>
      </c>
      <c r="D643" t="s">
        <v>533</v>
      </c>
      <c r="E643" t="s">
        <v>235</v>
      </c>
      <c r="F643">
        <v>4.1740967550200202E-6</v>
      </c>
      <c r="G643">
        <v>1.7201098065621701E-4</v>
      </c>
      <c r="H643">
        <v>1.2793671168637199E-4</v>
      </c>
      <c r="I643" t="s">
        <v>535</v>
      </c>
      <c r="J643">
        <v>52</v>
      </c>
    </row>
    <row r="644" spans="1:10" hidden="1" x14ac:dyDescent="0.35">
      <c r="A644" t="s">
        <v>10</v>
      </c>
      <c r="B644" t="s">
        <v>883</v>
      </c>
      <c r="C644" t="s">
        <v>884</v>
      </c>
      <c r="D644" t="s">
        <v>533</v>
      </c>
      <c r="E644" t="s">
        <v>885</v>
      </c>
      <c r="F644">
        <v>1.61576307628368E-5</v>
      </c>
      <c r="G644">
        <v>4.9359304421339701E-4</v>
      </c>
      <c r="H644">
        <v>3.6711999865949099E-4</v>
      </c>
      <c r="I644" t="s">
        <v>886</v>
      </c>
      <c r="J644">
        <v>52</v>
      </c>
    </row>
    <row r="645" spans="1:10" hidden="1" x14ac:dyDescent="0.35">
      <c r="A645" t="s">
        <v>10</v>
      </c>
      <c r="B645" t="s">
        <v>959</v>
      </c>
      <c r="C645" t="s">
        <v>960</v>
      </c>
      <c r="D645" t="s">
        <v>533</v>
      </c>
      <c r="E645" t="s">
        <v>961</v>
      </c>
      <c r="F645">
        <v>2.3218460794416699E-5</v>
      </c>
      <c r="G645">
        <v>6.4775396154334998E-4</v>
      </c>
      <c r="H645">
        <v>4.8178035789066698E-4</v>
      </c>
      <c r="I645" t="s">
        <v>962</v>
      </c>
      <c r="J645">
        <v>52</v>
      </c>
    </row>
    <row r="646" spans="1:10" hidden="1" x14ac:dyDescent="0.35">
      <c r="A646" t="s">
        <v>10</v>
      </c>
      <c r="B646" t="s">
        <v>1290</v>
      </c>
      <c r="C646" t="s">
        <v>1291</v>
      </c>
      <c r="D646" t="s">
        <v>533</v>
      </c>
      <c r="E646" t="s">
        <v>1053</v>
      </c>
      <c r="F646">
        <v>6.48969331767792E-5</v>
      </c>
      <c r="G646">
        <v>1.2826807638858699E-3</v>
      </c>
      <c r="H646">
        <v>9.5402025178205395E-4</v>
      </c>
      <c r="I646" t="s">
        <v>1292</v>
      </c>
      <c r="J646">
        <v>52</v>
      </c>
    </row>
    <row r="647" spans="1:10" hidden="1" x14ac:dyDescent="0.35">
      <c r="A647" t="s">
        <v>10</v>
      </c>
      <c r="B647" t="s">
        <v>1478</v>
      </c>
      <c r="C647" t="s">
        <v>1479</v>
      </c>
      <c r="D647" t="s">
        <v>533</v>
      </c>
      <c r="E647" t="s">
        <v>702</v>
      </c>
      <c r="F647">
        <v>1.05089192217449E-4</v>
      </c>
      <c r="G647">
        <v>1.7668996184826999E-3</v>
      </c>
      <c r="H647">
        <v>1.31416800372978E-3</v>
      </c>
      <c r="I647" t="s">
        <v>1480</v>
      </c>
      <c r="J647">
        <v>52</v>
      </c>
    </row>
    <row r="648" spans="1:10" hidden="1" x14ac:dyDescent="0.35">
      <c r="A648" t="s">
        <v>10</v>
      </c>
      <c r="B648" t="s">
        <v>1670</v>
      </c>
      <c r="C648" t="s">
        <v>1671</v>
      </c>
      <c r="D648" t="s">
        <v>533</v>
      </c>
      <c r="E648" t="s">
        <v>413</v>
      </c>
      <c r="F648">
        <v>1.9370784277568501E-4</v>
      </c>
      <c r="G648">
        <v>2.8141196974670402E-3</v>
      </c>
      <c r="H648">
        <v>2.0930595187137499E-3</v>
      </c>
      <c r="I648" t="s">
        <v>1672</v>
      </c>
      <c r="J648">
        <v>52</v>
      </c>
    </row>
    <row r="649" spans="1:10" hidden="1" x14ac:dyDescent="0.35">
      <c r="A649" t="s">
        <v>10</v>
      </c>
      <c r="B649" t="s">
        <v>1673</v>
      </c>
      <c r="C649" t="s">
        <v>1674</v>
      </c>
      <c r="D649" t="s">
        <v>533</v>
      </c>
      <c r="E649" t="s">
        <v>413</v>
      </c>
      <c r="F649">
        <v>1.9370784277568501E-4</v>
      </c>
      <c r="G649">
        <v>2.8141196974670402E-3</v>
      </c>
      <c r="H649">
        <v>2.0930595187137499E-3</v>
      </c>
      <c r="I649" t="s">
        <v>1672</v>
      </c>
      <c r="J649">
        <v>52</v>
      </c>
    </row>
    <row r="650" spans="1:10" hidden="1" x14ac:dyDescent="0.35">
      <c r="A650" t="s">
        <v>10</v>
      </c>
      <c r="B650" t="s">
        <v>1782</v>
      </c>
      <c r="C650" t="s">
        <v>1783</v>
      </c>
      <c r="D650" t="s">
        <v>533</v>
      </c>
      <c r="E650" t="s">
        <v>1076</v>
      </c>
      <c r="F650">
        <v>2.5964564912416699E-4</v>
      </c>
      <c r="G650">
        <v>3.5054942563766001E-3</v>
      </c>
      <c r="H650">
        <v>2.60728359483413E-3</v>
      </c>
      <c r="I650" t="s">
        <v>1784</v>
      </c>
      <c r="J650">
        <v>52</v>
      </c>
    </row>
    <row r="651" spans="1:10" hidden="1" x14ac:dyDescent="0.35">
      <c r="A651" t="s">
        <v>10</v>
      </c>
      <c r="B651" t="s">
        <v>1942</v>
      </c>
      <c r="C651" t="s">
        <v>1943</v>
      </c>
      <c r="D651" t="s">
        <v>533</v>
      </c>
      <c r="E651" t="s">
        <v>364</v>
      </c>
      <c r="F651">
        <v>3.96787411182704E-4</v>
      </c>
      <c r="G651">
        <v>4.8203172013621398E-3</v>
      </c>
      <c r="H651">
        <v>3.5852102561990599E-3</v>
      </c>
      <c r="I651" t="s">
        <v>1944</v>
      </c>
      <c r="J651">
        <v>52</v>
      </c>
    </row>
    <row r="652" spans="1:10" hidden="1" x14ac:dyDescent="0.35">
      <c r="A652" t="s">
        <v>10</v>
      </c>
      <c r="B652" t="s">
        <v>1945</v>
      </c>
      <c r="C652" t="s">
        <v>1946</v>
      </c>
      <c r="D652" t="s">
        <v>533</v>
      </c>
      <c r="E652" t="s">
        <v>364</v>
      </c>
      <c r="F652">
        <v>3.96787411182704E-4</v>
      </c>
      <c r="G652">
        <v>4.8203172013621398E-3</v>
      </c>
      <c r="H652">
        <v>3.5852102561990599E-3</v>
      </c>
      <c r="I652" t="s">
        <v>1947</v>
      </c>
      <c r="J652">
        <v>52</v>
      </c>
    </row>
    <row r="653" spans="1:10" hidden="1" x14ac:dyDescent="0.35">
      <c r="A653" t="s">
        <v>10</v>
      </c>
      <c r="B653" t="s">
        <v>2437</v>
      </c>
      <c r="C653" t="s">
        <v>2438</v>
      </c>
      <c r="D653" t="s">
        <v>533</v>
      </c>
      <c r="E653" t="s">
        <v>858</v>
      </c>
      <c r="F653">
        <v>1.2761215832807901E-3</v>
      </c>
      <c r="G653">
        <v>1.18671778504209E-2</v>
      </c>
      <c r="H653">
        <v>8.8264580865019693E-3</v>
      </c>
      <c r="I653" t="s">
        <v>2439</v>
      </c>
      <c r="J653">
        <v>52</v>
      </c>
    </row>
    <row r="654" spans="1:10" hidden="1" x14ac:dyDescent="0.35">
      <c r="A654" t="s">
        <v>10</v>
      </c>
      <c r="B654" t="s">
        <v>2603</v>
      </c>
      <c r="C654" t="s">
        <v>2604</v>
      </c>
      <c r="D654" t="s">
        <v>533</v>
      </c>
      <c r="E654" t="s">
        <v>273</v>
      </c>
      <c r="F654">
        <v>1.6216905578134099E-3</v>
      </c>
      <c r="G654">
        <v>1.3912410294980001E-2</v>
      </c>
      <c r="H654">
        <v>1.0347641865543E-2</v>
      </c>
      <c r="I654" t="s">
        <v>2605</v>
      </c>
      <c r="J654">
        <v>52</v>
      </c>
    </row>
    <row r="655" spans="1:10" hidden="1" x14ac:dyDescent="0.35">
      <c r="A655" t="s">
        <v>10</v>
      </c>
      <c r="B655" t="s">
        <v>2798</v>
      </c>
      <c r="C655" t="s">
        <v>2799</v>
      </c>
      <c r="D655" t="s">
        <v>533</v>
      </c>
      <c r="E655" t="s">
        <v>1735</v>
      </c>
      <c r="F655">
        <v>2.2935961034614102E-3</v>
      </c>
      <c r="G655">
        <v>1.8099028075499599E-2</v>
      </c>
      <c r="H655">
        <v>1.34615251181353E-2</v>
      </c>
      <c r="I655" t="s">
        <v>2800</v>
      </c>
      <c r="J655">
        <v>52</v>
      </c>
    </row>
    <row r="656" spans="1:10" hidden="1" x14ac:dyDescent="0.35">
      <c r="A656" t="s">
        <v>10</v>
      </c>
      <c r="B656" t="s">
        <v>4434</v>
      </c>
      <c r="C656" t="s">
        <v>4435</v>
      </c>
      <c r="D656" t="s">
        <v>533</v>
      </c>
      <c r="E656" t="s">
        <v>2366</v>
      </c>
      <c r="F656">
        <v>1.76189201246102E-2</v>
      </c>
      <c r="G656">
        <v>8.2347880938226203E-2</v>
      </c>
      <c r="H656">
        <v>6.1247933482999797E-2</v>
      </c>
      <c r="I656" t="s">
        <v>4436</v>
      </c>
      <c r="J656">
        <v>52</v>
      </c>
    </row>
    <row r="657" spans="1:10" hidden="1" x14ac:dyDescent="0.35">
      <c r="A657" t="s">
        <v>6529</v>
      </c>
      <c r="B657" t="s">
        <v>6697</v>
      </c>
      <c r="C657" t="s">
        <v>452</v>
      </c>
      <c r="D657" t="s">
        <v>6698</v>
      </c>
      <c r="E657" t="s">
        <v>6699</v>
      </c>
      <c r="F657">
        <v>2.1663620778201698E-3</v>
      </c>
      <c r="G657">
        <v>1.8677554130395499E-2</v>
      </c>
      <c r="H657">
        <v>1.3805550652396E-2</v>
      </c>
      <c r="I657" t="s">
        <v>6700</v>
      </c>
      <c r="J657">
        <v>52</v>
      </c>
    </row>
    <row r="658" spans="1:10" hidden="1" x14ac:dyDescent="0.35">
      <c r="A658" t="s">
        <v>6529</v>
      </c>
      <c r="B658" t="s">
        <v>6767</v>
      </c>
      <c r="C658" t="s">
        <v>6768</v>
      </c>
      <c r="D658" t="s">
        <v>6698</v>
      </c>
      <c r="E658" t="s">
        <v>6769</v>
      </c>
      <c r="F658">
        <v>7.6976914292213499E-3</v>
      </c>
      <c r="G658">
        <v>4.5622914892715097E-2</v>
      </c>
      <c r="H658">
        <v>3.3722266741356803E-2</v>
      </c>
      <c r="I658" t="s">
        <v>6770</v>
      </c>
      <c r="J658">
        <v>52</v>
      </c>
    </row>
    <row r="659" spans="1:10" hidden="1" x14ac:dyDescent="0.35">
      <c r="A659" t="s">
        <v>4737</v>
      </c>
      <c r="B659" t="s">
        <v>4971</v>
      </c>
      <c r="C659" t="s">
        <v>4972</v>
      </c>
      <c r="D659" t="s">
        <v>4973</v>
      </c>
      <c r="E659" t="s">
        <v>4974</v>
      </c>
      <c r="F659">
        <v>6.5257737212656796E-6</v>
      </c>
      <c r="G659">
        <v>9.4933476569688003E-5</v>
      </c>
      <c r="H659">
        <v>5.6913760787683301E-5</v>
      </c>
      <c r="I659" t="s">
        <v>4975</v>
      </c>
      <c r="J659">
        <v>51</v>
      </c>
    </row>
    <row r="660" spans="1:10" hidden="1" x14ac:dyDescent="0.35">
      <c r="A660" t="s">
        <v>4737</v>
      </c>
      <c r="B660" t="s">
        <v>5380</v>
      </c>
      <c r="C660" t="s">
        <v>5381</v>
      </c>
      <c r="D660" t="s">
        <v>4973</v>
      </c>
      <c r="E660" t="s">
        <v>4965</v>
      </c>
      <c r="F660">
        <v>1.9633217033433901E-3</v>
      </c>
      <c r="G660">
        <v>9.5632766840274708E-3</v>
      </c>
      <c r="H660">
        <v>5.7332993713932598E-3</v>
      </c>
      <c r="I660" t="s">
        <v>5382</v>
      </c>
      <c r="J660">
        <v>51</v>
      </c>
    </row>
    <row r="661" spans="1:10" hidden="1" x14ac:dyDescent="0.35">
      <c r="A661" t="s">
        <v>10</v>
      </c>
      <c r="B661" t="s">
        <v>546</v>
      </c>
      <c r="C661" t="s">
        <v>547</v>
      </c>
      <c r="D661" t="s">
        <v>548</v>
      </c>
      <c r="E661" t="s">
        <v>549</v>
      </c>
      <c r="F661">
        <v>1.4678171290237899E-6</v>
      </c>
      <c r="G661">
        <v>7.5857270479467005E-5</v>
      </c>
      <c r="H661">
        <v>5.6420408195004001E-5</v>
      </c>
      <c r="I661" t="s">
        <v>550</v>
      </c>
      <c r="J661">
        <v>51</v>
      </c>
    </row>
    <row r="662" spans="1:10" hidden="1" x14ac:dyDescent="0.35">
      <c r="A662" t="s">
        <v>10</v>
      </c>
      <c r="B662" t="s">
        <v>966</v>
      </c>
      <c r="C662" t="s">
        <v>967</v>
      </c>
      <c r="D662" t="s">
        <v>548</v>
      </c>
      <c r="E662" t="s">
        <v>587</v>
      </c>
      <c r="F662">
        <v>2.4274538732563499E-5</v>
      </c>
      <c r="G662">
        <v>6.66156163587128E-4</v>
      </c>
      <c r="H662">
        <v>4.9546737489555598E-4</v>
      </c>
      <c r="I662" t="s">
        <v>968</v>
      </c>
      <c r="J662">
        <v>51</v>
      </c>
    </row>
    <row r="663" spans="1:10" hidden="1" x14ac:dyDescent="0.35">
      <c r="A663" t="s">
        <v>10</v>
      </c>
      <c r="B663" t="s">
        <v>1135</v>
      </c>
      <c r="C663" t="s">
        <v>1136</v>
      </c>
      <c r="D663" t="s">
        <v>548</v>
      </c>
      <c r="E663" t="s">
        <v>557</v>
      </c>
      <c r="F663">
        <v>4.1259804035219798E-5</v>
      </c>
      <c r="G663">
        <v>9.4942724248927202E-4</v>
      </c>
      <c r="H663">
        <v>7.0615607751403804E-4</v>
      </c>
      <c r="I663" t="s">
        <v>1137</v>
      </c>
      <c r="J663">
        <v>51</v>
      </c>
    </row>
    <row r="664" spans="1:10" hidden="1" x14ac:dyDescent="0.35">
      <c r="A664" t="s">
        <v>10</v>
      </c>
      <c r="B664" t="s">
        <v>1319</v>
      </c>
      <c r="C664" t="s">
        <v>1320</v>
      </c>
      <c r="D664" t="s">
        <v>548</v>
      </c>
      <c r="E664" t="s">
        <v>1321</v>
      </c>
      <c r="F664">
        <v>6.8567490593907806E-5</v>
      </c>
      <c r="G664">
        <v>1.31165795930753E-3</v>
      </c>
      <c r="H664">
        <v>9.7557263804249499E-4</v>
      </c>
      <c r="I664" t="s">
        <v>1322</v>
      </c>
      <c r="J664">
        <v>51</v>
      </c>
    </row>
    <row r="665" spans="1:10" hidden="1" x14ac:dyDescent="0.35">
      <c r="A665" t="s">
        <v>10</v>
      </c>
      <c r="B665" t="s">
        <v>1568</v>
      </c>
      <c r="C665" t="s">
        <v>1569</v>
      </c>
      <c r="D665" t="s">
        <v>548</v>
      </c>
      <c r="E665" t="s">
        <v>456</v>
      </c>
      <c r="F665">
        <v>1.5245962094787E-4</v>
      </c>
      <c r="G665">
        <v>2.39715189545216E-3</v>
      </c>
      <c r="H665">
        <v>1.7829311230417599E-3</v>
      </c>
      <c r="I665" t="s">
        <v>1570</v>
      </c>
      <c r="J665">
        <v>51</v>
      </c>
    </row>
    <row r="666" spans="1:10" hidden="1" x14ac:dyDescent="0.35">
      <c r="A666" t="s">
        <v>10</v>
      </c>
      <c r="B666" t="s">
        <v>1702</v>
      </c>
      <c r="C666" t="s">
        <v>1703</v>
      </c>
      <c r="D666" t="s">
        <v>548</v>
      </c>
      <c r="E666" t="s">
        <v>702</v>
      </c>
      <c r="F666">
        <v>2.0658093161892701E-4</v>
      </c>
      <c r="G666">
        <v>2.9440447592656701E-3</v>
      </c>
      <c r="H666">
        <v>2.18969396093803E-3</v>
      </c>
      <c r="I666" t="s">
        <v>1704</v>
      </c>
      <c r="J666">
        <v>51</v>
      </c>
    </row>
    <row r="667" spans="1:10" x14ac:dyDescent="0.35">
      <c r="A667" t="s">
        <v>10</v>
      </c>
      <c r="B667" t="s">
        <v>1967</v>
      </c>
      <c r="C667" t="s">
        <v>1968</v>
      </c>
      <c r="D667" t="s">
        <v>548</v>
      </c>
      <c r="E667" t="s">
        <v>725</v>
      </c>
      <c r="F667">
        <v>4.2527155895003297E-4</v>
      </c>
      <c r="G667">
        <v>5.0816927019300398E-3</v>
      </c>
      <c r="H667">
        <v>3.7796136712047001E-3</v>
      </c>
      <c r="I667" t="s">
        <v>1969</v>
      </c>
      <c r="J667">
        <v>51</v>
      </c>
    </row>
    <row r="668" spans="1:10" hidden="1" x14ac:dyDescent="0.35">
      <c r="A668" t="s">
        <v>10</v>
      </c>
      <c r="B668" t="s">
        <v>2180</v>
      </c>
      <c r="C668" t="s">
        <v>2181</v>
      </c>
      <c r="D668" t="s">
        <v>548</v>
      </c>
      <c r="E668" t="s">
        <v>364</v>
      </c>
      <c r="F668">
        <v>7.3049426982806499E-4</v>
      </c>
      <c r="G668">
        <v>7.7407838172536903E-3</v>
      </c>
      <c r="H668">
        <v>5.75736748710133E-3</v>
      </c>
      <c r="I668" t="s">
        <v>2182</v>
      </c>
      <c r="J668">
        <v>51</v>
      </c>
    </row>
    <row r="669" spans="1:10" hidden="1" x14ac:dyDescent="0.35">
      <c r="A669" t="s">
        <v>10</v>
      </c>
      <c r="B669" t="s">
        <v>2227</v>
      </c>
      <c r="C669" t="s">
        <v>2228</v>
      </c>
      <c r="D669" t="s">
        <v>548</v>
      </c>
      <c r="E669" t="s">
        <v>1283</v>
      </c>
      <c r="F669">
        <v>8.3222757913184702E-4</v>
      </c>
      <c r="G669">
        <v>8.5924518180551697E-3</v>
      </c>
      <c r="H669">
        <v>6.3908131139756696E-3</v>
      </c>
      <c r="I669" t="s">
        <v>2229</v>
      </c>
      <c r="J669">
        <v>51</v>
      </c>
    </row>
    <row r="670" spans="1:10" hidden="1" x14ac:dyDescent="0.35">
      <c r="A670" t="s">
        <v>10</v>
      </c>
      <c r="B670" t="s">
        <v>2384</v>
      </c>
      <c r="C670" t="s">
        <v>2385</v>
      </c>
      <c r="D670" t="s">
        <v>548</v>
      </c>
      <c r="E670" t="s">
        <v>500</v>
      </c>
      <c r="F670">
        <v>1.07407682349004E-3</v>
      </c>
      <c r="G670">
        <v>1.02606884425829E-2</v>
      </c>
      <c r="H670">
        <v>7.6315984826923998E-3</v>
      </c>
      <c r="I670" t="s">
        <v>2386</v>
      </c>
      <c r="J670">
        <v>51</v>
      </c>
    </row>
    <row r="671" spans="1:10" hidden="1" x14ac:dyDescent="0.35">
      <c r="A671" t="s">
        <v>10</v>
      </c>
      <c r="B671" t="s">
        <v>2890</v>
      </c>
      <c r="C671" t="s">
        <v>2891</v>
      </c>
      <c r="D671" t="s">
        <v>548</v>
      </c>
      <c r="E671" t="s">
        <v>273</v>
      </c>
      <c r="F671">
        <v>2.7730834532665202E-3</v>
      </c>
      <c r="G671">
        <v>2.11162936870114E-2</v>
      </c>
      <c r="H671">
        <v>1.5705678596875602E-2</v>
      </c>
      <c r="I671" t="s">
        <v>2892</v>
      </c>
      <c r="J671">
        <v>51</v>
      </c>
    </row>
    <row r="672" spans="1:10" hidden="1" x14ac:dyDescent="0.35">
      <c r="A672" t="s">
        <v>10</v>
      </c>
      <c r="B672" t="s">
        <v>3762</v>
      </c>
      <c r="C672" t="s">
        <v>3763</v>
      </c>
      <c r="D672" t="s">
        <v>548</v>
      </c>
      <c r="E672" t="s">
        <v>1688</v>
      </c>
      <c r="F672">
        <v>8.6029431510095608E-3</v>
      </c>
      <c r="G672">
        <v>4.8356306636499001E-2</v>
      </c>
      <c r="H672">
        <v>3.5965999593572898E-2</v>
      </c>
      <c r="I672" t="s">
        <v>3764</v>
      </c>
      <c r="J672">
        <v>51</v>
      </c>
    </row>
    <row r="673" spans="1:10" hidden="1" x14ac:dyDescent="0.35">
      <c r="A673" t="s">
        <v>10</v>
      </c>
      <c r="B673" t="s">
        <v>4339</v>
      </c>
      <c r="C673" t="s">
        <v>4340</v>
      </c>
      <c r="D673" t="s">
        <v>548</v>
      </c>
      <c r="E673" t="s">
        <v>286</v>
      </c>
      <c r="F673">
        <v>1.6110385136305201E-2</v>
      </c>
      <c r="G673">
        <v>7.7185393833134205E-2</v>
      </c>
      <c r="H673">
        <v>5.7408227309422397E-2</v>
      </c>
      <c r="I673" t="s">
        <v>4341</v>
      </c>
      <c r="J673">
        <v>51</v>
      </c>
    </row>
    <row r="674" spans="1:10" hidden="1" x14ac:dyDescent="0.35">
      <c r="A674" t="s">
        <v>5897</v>
      </c>
      <c r="B674" t="s">
        <v>6244</v>
      </c>
      <c r="C674" t="s">
        <v>6245</v>
      </c>
      <c r="D674" t="s">
        <v>6246</v>
      </c>
      <c r="E674" t="s">
        <v>6247</v>
      </c>
      <c r="F674">
        <v>2.26487528467351E-3</v>
      </c>
      <c r="G674">
        <v>3.3473091869590299E-2</v>
      </c>
      <c r="H674">
        <v>2.7370468238569801E-2</v>
      </c>
      <c r="I674" t="s">
        <v>6248</v>
      </c>
      <c r="J674">
        <v>50</v>
      </c>
    </row>
    <row r="675" spans="1:10" hidden="1" x14ac:dyDescent="0.35">
      <c r="A675" t="s">
        <v>10</v>
      </c>
      <c r="B675" t="s">
        <v>695</v>
      </c>
      <c r="C675" t="s">
        <v>696</v>
      </c>
      <c r="D675" t="s">
        <v>697</v>
      </c>
      <c r="E675" t="s">
        <v>698</v>
      </c>
      <c r="F675">
        <v>5.36680508356064E-6</v>
      </c>
      <c r="G675">
        <v>2.1281576133238899E-4</v>
      </c>
      <c r="H675">
        <v>1.58286108224182E-4</v>
      </c>
      <c r="I675" t="s">
        <v>699</v>
      </c>
      <c r="J675">
        <v>50</v>
      </c>
    </row>
    <row r="676" spans="1:10" hidden="1" x14ac:dyDescent="0.35">
      <c r="A676" t="s">
        <v>10</v>
      </c>
      <c r="B676" t="s">
        <v>731</v>
      </c>
      <c r="C676" t="s">
        <v>732</v>
      </c>
      <c r="D676" t="s">
        <v>697</v>
      </c>
      <c r="E676" t="s">
        <v>733</v>
      </c>
      <c r="F676">
        <v>6.5829591511739002E-6</v>
      </c>
      <c r="G676">
        <v>2.4705688957233002E-4</v>
      </c>
      <c r="H676">
        <v>1.8375365299799301E-4</v>
      </c>
      <c r="I676" t="s">
        <v>734</v>
      </c>
      <c r="J676">
        <v>50</v>
      </c>
    </row>
    <row r="677" spans="1:10" hidden="1" x14ac:dyDescent="0.35">
      <c r="A677" t="s">
        <v>10</v>
      </c>
      <c r="B677" t="s">
        <v>1039</v>
      </c>
      <c r="C677" t="s">
        <v>1040</v>
      </c>
      <c r="D677" t="s">
        <v>697</v>
      </c>
      <c r="E677" t="s">
        <v>1041</v>
      </c>
      <c r="F677">
        <v>3.0382402258794401E-5</v>
      </c>
      <c r="G677">
        <v>7.6932147085019597E-4</v>
      </c>
      <c r="H677">
        <v>5.72198698215722E-4</v>
      </c>
      <c r="I677" t="s">
        <v>1042</v>
      </c>
      <c r="J677">
        <v>50</v>
      </c>
    </row>
    <row r="678" spans="1:10" hidden="1" x14ac:dyDescent="0.35">
      <c r="A678" t="s">
        <v>10</v>
      </c>
      <c r="B678" t="s">
        <v>1713</v>
      </c>
      <c r="C678" t="s">
        <v>1714</v>
      </c>
      <c r="D678" t="s">
        <v>697</v>
      </c>
      <c r="E678" t="s">
        <v>1715</v>
      </c>
      <c r="F678">
        <v>2.2019853764968401E-4</v>
      </c>
      <c r="G678">
        <v>3.1198916401826101E-3</v>
      </c>
      <c r="H678">
        <v>2.3204837024940099E-3</v>
      </c>
      <c r="I678" t="s">
        <v>1716</v>
      </c>
      <c r="J678">
        <v>50</v>
      </c>
    </row>
    <row r="679" spans="1:10" hidden="1" x14ac:dyDescent="0.35">
      <c r="A679" t="s">
        <v>10</v>
      </c>
      <c r="B679" t="s">
        <v>1833</v>
      </c>
      <c r="C679" t="s">
        <v>1834</v>
      </c>
      <c r="D679" t="s">
        <v>697</v>
      </c>
      <c r="E679" t="s">
        <v>456</v>
      </c>
      <c r="F679">
        <v>2.9645404766307399E-4</v>
      </c>
      <c r="G679">
        <v>3.8698608085210801E-3</v>
      </c>
      <c r="H679">
        <v>2.87828872690203E-3</v>
      </c>
      <c r="I679" t="s">
        <v>1835</v>
      </c>
      <c r="J679">
        <v>50</v>
      </c>
    </row>
    <row r="680" spans="1:10" hidden="1" x14ac:dyDescent="0.35">
      <c r="A680" t="s">
        <v>10</v>
      </c>
      <c r="B680" t="s">
        <v>2620</v>
      </c>
      <c r="C680" t="s">
        <v>2621</v>
      </c>
      <c r="D680" t="s">
        <v>697</v>
      </c>
      <c r="E680" t="s">
        <v>2622</v>
      </c>
      <c r="F680">
        <v>1.6756139353061199E-3</v>
      </c>
      <c r="G680">
        <v>1.42766835974393E-2</v>
      </c>
      <c r="H680">
        <v>1.0618577641235799E-2</v>
      </c>
      <c r="I680" t="s">
        <v>2623</v>
      </c>
      <c r="J680">
        <v>50</v>
      </c>
    </row>
    <row r="681" spans="1:10" hidden="1" x14ac:dyDescent="0.35">
      <c r="A681" t="s">
        <v>10</v>
      </c>
      <c r="B681" t="s">
        <v>3533</v>
      </c>
      <c r="C681" t="s">
        <v>3534</v>
      </c>
      <c r="D681" t="s">
        <v>697</v>
      </c>
      <c r="E681" t="s">
        <v>1735</v>
      </c>
      <c r="F681">
        <v>6.3023898317882904E-3</v>
      </c>
      <c r="G681">
        <v>3.7992060945510699E-2</v>
      </c>
      <c r="H681">
        <v>2.8257378273258499E-2</v>
      </c>
      <c r="I681" t="s">
        <v>3535</v>
      </c>
      <c r="J681">
        <v>50</v>
      </c>
    </row>
    <row r="682" spans="1:10" hidden="1" x14ac:dyDescent="0.35">
      <c r="A682" t="s">
        <v>10</v>
      </c>
      <c r="B682" t="s">
        <v>4186</v>
      </c>
      <c r="C682" t="s">
        <v>4187</v>
      </c>
      <c r="D682" t="s">
        <v>697</v>
      </c>
      <c r="E682" t="s">
        <v>1688</v>
      </c>
      <c r="F682">
        <v>1.34297639000471E-2</v>
      </c>
      <c r="G682">
        <v>6.67645366349153E-2</v>
      </c>
      <c r="H682">
        <v>4.9657500013948398E-2</v>
      </c>
      <c r="I682" t="s">
        <v>4188</v>
      </c>
      <c r="J682">
        <v>50</v>
      </c>
    </row>
    <row r="683" spans="1:10" hidden="1" x14ac:dyDescent="0.35">
      <c r="A683" t="s">
        <v>4737</v>
      </c>
      <c r="B683" t="s">
        <v>5691</v>
      </c>
      <c r="C683" t="s">
        <v>5692</v>
      </c>
      <c r="D683" t="s">
        <v>5693</v>
      </c>
      <c r="E683" t="s">
        <v>5021</v>
      </c>
      <c r="F683">
        <v>1.7375750081211502E-2</v>
      </c>
      <c r="G683">
        <v>5.26855072743561E-2</v>
      </c>
      <c r="H683">
        <v>3.1585595159251502E-2</v>
      </c>
      <c r="I683" t="s">
        <v>5694</v>
      </c>
      <c r="J683">
        <v>5</v>
      </c>
    </row>
    <row r="684" spans="1:10" hidden="1" x14ac:dyDescent="0.35">
      <c r="A684" t="s">
        <v>4737</v>
      </c>
      <c r="B684" t="s">
        <v>5695</v>
      </c>
      <c r="C684" t="s">
        <v>5696</v>
      </c>
      <c r="D684" t="s">
        <v>5693</v>
      </c>
      <c r="E684" t="s">
        <v>5021</v>
      </c>
      <c r="F684">
        <v>1.7375750081211502E-2</v>
      </c>
      <c r="G684">
        <v>5.26855072743561E-2</v>
      </c>
      <c r="H684">
        <v>3.1585595159251502E-2</v>
      </c>
      <c r="I684" t="s">
        <v>5697</v>
      </c>
      <c r="J684">
        <v>5</v>
      </c>
    </row>
    <row r="685" spans="1:10" hidden="1" x14ac:dyDescent="0.35">
      <c r="A685" t="s">
        <v>4737</v>
      </c>
      <c r="B685" t="s">
        <v>5698</v>
      </c>
      <c r="C685" t="s">
        <v>5699</v>
      </c>
      <c r="D685" t="s">
        <v>5693</v>
      </c>
      <c r="E685" t="s">
        <v>5021</v>
      </c>
      <c r="F685">
        <v>1.7375750081211502E-2</v>
      </c>
      <c r="G685">
        <v>5.26855072743561E-2</v>
      </c>
      <c r="H685">
        <v>3.1585595159251502E-2</v>
      </c>
      <c r="I685" t="s">
        <v>5700</v>
      </c>
      <c r="J685">
        <v>5</v>
      </c>
    </row>
    <row r="686" spans="1:10" hidden="1" x14ac:dyDescent="0.35">
      <c r="A686" t="s">
        <v>4737</v>
      </c>
      <c r="B686" t="s">
        <v>5701</v>
      </c>
      <c r="C686" t="s">
        <v>5702</v>
      </c>
      <c r="D686" t="s">
        <v>5693</v>
      </c>
      <c r="E686" t="s">
        <v>5021</v>
      </c>
      <c r="F686">
        <v>1.7375750081211502E-2</v>
      </c>
      <c r="G686">
        <v>5.26855072743561E-2</v>
      </c>
      <c r="H686">
        <v>3.1585595159251502E-2</v>
      </c>
      <c r="I686" t="s">
        <v>5703</v>
      </c>
      <c r="J686">
        <v>5</v>
      </c>
    </row>
    <row r="687" spans="1:10" hidden="1" x14ac:dyDescent="0.35">
      <c r="A687" t="s">
        <v>4737</v>
      </c>
      <c r="B687" t="s">
        <v>5787</v>
      </c>
      <c r="C687" t="s">
        <v>5788</v>
      </c>
      <c r="D687" t="s">
        <v>5693</v>
      </c>
      <c r="E687" t="s">
        <v>5514</v>
      </c>
      <c r="F687">
        <v>2.74245651516862E-2</v>
      </c>
      <c r="G687">
        <v>7.4480383775262907E-2</v>
      </c>
      <c r="H687">
        <v>4.4651885707024101E-2</v>
      </c>
      <c r="I687" t="s">
        <v>5789</v>
      </c>
      <c r="J687">
        <v>5</v>
      </c>
    </row>
    <row r="688" spans="1:10" hidden="1" x14ac:dyDescent="0.35">
      <c r="A688" t="s">
        <v>4737</v>
      </c>
      <c r="B688" t="s">
        <v>5790</v>
      </c>
      <c r="C688" t="s">
        <v>5791</v>
      </c>
      <c r="D688" t="s">
        <v>5693</v>
      </c>
      <c r="E688" t="s">
        <v>5514</v>
      </c>
      <c r="F688">
        <v>2.74245651516862E-2</v>
      </c>
      <c r="G688">
        <v>7.4480383775262907E-2</v>
      </c>
      <c r="H688">
        <v>4.4651885707024101E-2</v>
      </c>
      <c r="I688" t="s">
        <v>5789</v>
      </c>
      <c r="J688">
        <v>5</v>
      </c>
    </row>
    <row r="689" spans="1:10" hidden="1" x14ac:dyDescent="0.35">
      <c r="A689" t="s">
        <v>4737</v>
      </c>
      <c r="B689" t="s">
        <v>5792</v>
      </c>
      <c r="C689" t="s">
        <v>5793</v>
      </c>
      <c r="D689" t="s">
        <v>5693</v>
      </c>
      <c r="E689" t="s">
        <v>5514</v>
      </c>
      <c r="F689">
        <v>2.74245651516862E-2</v>
      </c>
      <c r="G689">
        <v>7.4480383775262907E-2</v>
      </c>
      <c r="H689">
        <v>4.4651885707024101E-2</v>
      </c>
      <c r="I689" t="s">
        <v>5794</v>
      </c>
      <c r="J689">
        <v>5</v>
      </c>
    </row>
    <row r="690" spans="1:10" hidden="1" x14ac:dyDescent="0.35">
      <c r="A690" t="s">
        <v>4737</v>
      </c>
      <c r="B690" t="s">
        <v>5795</v>
      </c>
      <c r="C690" t="s">
        <v>5796</v>
      </c>
      <c r="D690" t="s">
        <v>5693</v>
      </c>
      <c r="E690" t="s">
        <v>5514</v>
      </c>
      <c r="F690">
        <v>2.74245651516862E-2</v>
      </c>
      <c r="G690">
        <v>7.4480383775262907E-2</v>
      </c>
      <c r="H690">
        <v>4.4651885707024101E-2</v>
      </c>
      <c r="I690" t="s">
        <v>5797</v>
      </c>
      <c r="J690">
        <v>5</v>
      </c>
    </row>
    <row r="691" spans="1:10" hidden="1" x14ac:dyDescent="0.35">
      <c r="A691" t="s">
        <v>4737</v>
      </c>
      <c r="B691" t="s">
        <v>5878</v>
      </c>
      <c r="C691" t="s">
        <v>5879</v>
      </c>
      <c r="D691" t="s">
        <v>5693</v>
      </c>
      <c r="E691" t="s">
        <v>5361</v>
      </c>
      <c r="F691">
        <v>4.0511073887786499E-2</v>
      </c>
      <c r="G691">
        <v>9.9628211026966798E-2</v>
      </c>
      <c r="H691">
        <v>5.9728310549453802E-2</v>
      </c>
      <c r="I691" t="s">
        <v>5880</v>
      </c>
      <c r="J691">
        <v>5</v>
      </c>
    </row>
    <row r="692" spans="1:10" hidden="1" x14ac:dyDescent="0.35">
      <c r="A692" t="s">
        <v>4737</v>
      </c>
      <c r="B692" t="s">
        <v>5881</v>
      </c>
      <c r="C692" t="s">
        <v>5882</v>
      </c>
      <c r="D692" t="s">
        <v>5693</v>
      </c>
      <c r="E692" t="s">
        <v>5361</v>
      </c>
      <c r="F692">
        <v>4.0511073887786499E-2</v>
      </c>
      <c r="G692">
        <v>9.9628211026966798E-2</v>
      </c>
      <c r="H692">
        <v>5.9728310549453802E-2</v>
      </c>
      <c r="I692" t="s">
        <v>5883</v>
      </c>
      <c r="J692">
        <v>5</v>
      </c>
    </row>
    <row r="693" spans="1:10" hidden="1" x14ac:dyDescent="0.35">
      <c r="A693" t="s">
        <v>4737</v>
      </c>
      <c r="B693" t="s">
        <v>5884</v>
      </c>
      <c r="C693" t="s">
        <v>5885</v>
      </c>
      <c r="D693" t="s">
        <v>5693</v>
      </c>
      <c r="E693" t="s">
        <v>5361</v>
      </c>
      <c r="F693">
        <v>4.0511073887786499E-2</v>
      </c>
      <c r="G693">
        <v>9.9628211026966798E-2</v>
      </c>
      <c r="H693">
        <v>5.9728310549453802E-2</v>
      </c>
      <c r="I693" t="s">
        <v>5886</v>
      </c>
      <c r="J693">
        <v>5</v>
      </c>
    </row>
    <row r="694" spans="1:10" hidden="1" x14ac:dyDescent="0.35">
      <c r="A694" t="s">
        <v>10</v>
      </c>
      <c r="B694" t="s">
        <v>4494</v>
      </c>
      <c r="C694" t="s">
        <v>4495</v>
      </c>
      <c r="D694" t="s">
        <v>4496</v>
      </c>
      <c r="E694" t="s">
        <v>1025</v>
      </c>
      <c r="F694">
        <v>1.9420862557537499E-2</v>
      </c>
      <c r="G694">
        <v>8.8268779543142495E-2</v>
      </c>
      <c r="H694">
        <v>6.5651723839008302E-2</v>
      </c>
      <c r="I694" t="s">
        <v>4497</v>
      </c>
      <c r="J694">
        <v>5</v>
      </c>
    </row>
    <row r="695" spans="1:10" hidden="1" x14ac:dyDescent="0.35">
      <c r="A695" t="s">
        <v>10</v>
      </c>
      <c r="B695" t="s">
        <v>4498</v>
      </c>
      <c r="C695" t="s">
        <v>4499</v>
      </c>
      <c r="D695" t="s">
        <v>4496</v>
      </c>
      <c r="E695" t="s">
        <v>1025</v>
      </c>
      <c r="F695">
        <v>1.9420862557537499E-2</v>
      </c>
      <c r="G695">
        <v>8.8268779543142495E-2</v>
      </c>
      <c r="H695">
        <v>6.5651723839008302E-2</v>
      </c>
      <c r="I695" t="s">
        <v>4500</v>
      </c>
      <c r="J695">
        <v>5</v>
      </c>
    </row>
    <row r="696" spans="1:10" hidden="1" x14ac:dyDescent="0.35">
      <c r="A696" t="s">
        <v>10</v>
      </c>
      <c r="B696" t="s">
        <v>4501</v>
      </c>
      <c r="C696" t="s">
        <v>4502</v>
      </c>
      <c r="D696" t="s">
        <v>4496</v>
      </c>
      <c r="E696" t="s">
        <v>1025</v>
      </c>
      <c r="F696">
        <v>1.9420862557537499E-2</v>
      </c>
      <c r="G696">
        <v>8.8268779543142495E-2</v>
      </c>
      <c r="H696">
        <v>6.5651723839008302E-2</v>
      </c>
      <c r="I696" t="s">
        <v>4503</v>
      </c>
      <c r="J696">
        <v>5</v>
      </c>
    </row>
    <row r="697" spans="1:10" hidden="1" x14ac:dyDescent="0.35">
      <c r="A697" t="s">
        <v>10</v>
      </c>
      <c r="B697" t="s">
        <v>4504</v>
      </c>
      <c r="C697" t="s">
        <v>4505</v>
      </c>
      <c r="D697" t="s">
        <v>4496</v>
      </c>
      <c r="E697" t="s">
        <v>1025</v>
      </c>
      <c r="F697">
        <v>1.9420862557537499E-2</v>
      </c>
      <c r="G697">
        <v>8.8268779543142495E-2</v>
      </c>
      <c r="H697">
        <v>6.5651723839008302E-2</v>
      </c>
      <c r="I697" t="s">
        <v>4506</v>
      </c>
      <c r="J697">
        <v>5</v>
      </c>
    </row>
    <row r="698" spans="1:10" hidden="1" x14ac:dyDescent="0.35">
      <c r="A698" t="s">
        <v>10</v>
      </c>
      <c r="B698" t="s">
        <v>4507</v>
      </c>
      <c r="C698" t="s">
        <v>4508</v>
      </c>
      <c r="D698" t="s">
        <v>4496</v>
      </c>
      <c r="E698" t="s">
        <v>1025</v>
      </c>
      <c r="F698">
        <v>1.9420862557537499E-2</v>
      </c>
      <c r="G698">
        <v>8.8268779543142495E-2</v>
      </c>
      <c r="H698">
        <v>6.5651723839008302E-2</v>
      </c>
      <c r="I698" t="s">
        <v>4509</v>
      </c>
      <c r="J698">
        <v>5</v>
      </c>
    </row>
    <row r="699" spans="1:10" hidden="1" x14ac:dyDescent="0.35">
      <c r="A699" t="s">
        <v>10</v>
      </c>
      <c r="B699" t="s">
        <v>4510</v>
      </c>
      <c r="C699" t="s">
        <v>4511</v>
      </c>
      <c r="D699" t="s">
        <v>4496</v>
      </c>
      <c r="E699" t="s">
        <v>1025</v>
      </c>
      <c r="F699">
        <v>1.9420862557537499E-2</v>
      </c>
      <c r="G699">
        <v>8.8268779543142495E-2</v>
      </c>
      <c r="H699">
        <v>6.5651723839008302E-2</v>
      </c>
      <c r="I699" t="s">
        <v>4512</v>
      </c>
      <c r="J699">
        <v>5</v>
      </c>
    </row>
    <row r="700" spans="1:10" hidden="1" x14ac:dyDescent="0.35">
      <c r="A700" t="s">
        <v>10</v>
      </c>
      <c r="B700" t="s">
        <v>4513</v>
      </c>
      <c r="C700" t="s">
        <v>4514</v>
      </c>
      <c r="D700" t="s">
        <v>4496</v>
      </c>
      <c r="E700" t="s">
        <v>1025</v>
      </c>
      <c r="F700">
        <v>1.9420862557537499E-2</v>
      </c>
      <c r="G700">
        <v>8.8268779543142495E-2</v>
      </c>
      <c r="H700">
        <v>6.5651723839008302E-2</v>
      </c>
      <c r="I700" t="s">
        <v>4515</v>
      </c>
      <c r="J700">
        <v>5</v>
      </c>
    </row>
    <row r="701" spans="1:10" hidden="1" x14ac:dyDescent="0.35">
      <c r="A701" t="s">
        <v>10</v>
      </c>
      <c r="B701" t="s">
        <v>4516</v>
      </c>
      <c r="C701" t="s">
        <v>4517</v>
      </c>
      <c r="D701" t="s">
        <v>4496</v>
      </c>
      <c r="E701" t="s">
        <v>1025</v>
      </c>
      <c r="F701">
        <v>1.9420862557537499E-2</v>
      </c>
      <c r="G701">
        <v>8.8268779543142495E-2</v>
      </c>
      <c r="H701">
        <v>6.5651723839008302E-2</v>
      </c>
      <c r="I701" t="s">
        <v>4518</v>
      </c>
      <c r="J701">
        <v>5</v>
      </c>
    </row>
    <row r="702" spans="1:10" hidden="1" x14ac:dyDescent="0.35">
      <c r="A702" t="s">
        <v>10</v>
      </c>
      <c r="B702" t="s">
        <v>4519</v>
      </c>
      <c r="C702" t="s">
        <v>4520</v>
      </c>
      <c r="D702" t="s">
        <v>4496</v>
      </c>
      <c r="E702" t="s">
        <v>1025</v>
      </c>
      <c r="F702">
        <v>1.9420862557537499E-2</v>
      </c>
      <c r="G702">
        <v>8.8268779543142495E-2</v>
      </c>
      <c r="H702">
        <v>6.5651723839008302E-2</v>
      </c>
      <c r="I702" t="s">
        <v>4521</v>
      </c>
      <c r="J702">
        <v>5</v>
      </c>
    </row>
    <row r="703" spans="1:10" hidden="1" x14ac:dyDescent="0.35">
      <c r="A703" t="s">
        <v>10</v>
      </c>
      <c r="B703" t="s">
        <v>4522</v>
      </c>
      <c r="C703" t="s">
        <v>4523</v>
      </c>
      <c r="D703" t="s">
        <v>4496</v>
      </c>
      <c r="E703" t="s">
        <v>1025</v>
      </c>
      <c r="F703">
        <v>1.9420862557537499E-2</v>
      </c>
      <c r="G703">
        <v>8.8268779543142495E-2</v>
      </c>
      <c r="H703">
        <v>6.5651723839008302E-2</v>
      </c>
      <c r="I703" t="s">
        <v>4524</v>
      </c>
      <c r="J703">
        <v>5</v>
      </c>
    </row>
    <row r="704" spans="1:10" hidden="1" x14ac:dyDescent="0.35">
      <c r="A704" t="s">
        <v>10</v>
      </c>
      <c r="B704" t="s">
        <v>4525</v>
      </c>
      <c r="C704" t="s">
        <v>4526</v>
      </c>
      <c r="D704" t="s">
        <v>4496</v>
      </c>
      <c r="E704" t="s">
        <v>1025</v>
      </c>
      <c r="F704">
        <v>1.9420862557537499E-2</v>
      </c>
      <c r="G704">
        <v>8.8268779543142495E-2</v>
      </c>
      <c r="H704">
        <v>6.5651723839008302E-2</v>
      </c>
      <c r="I704" t="s">
        <v>4527</v>
      </c>
      <c r="J704">
        <v>5</v>
      </c>
    </row>
    <row r="705" spans="1:10" hidden="1" x14ac:dyDescent="0.35">
      <c r="A705" t="s">
        <v>10</v>
      </c>
      <c r="B705" t="s">
        <v>4528</v>
      </c>
      <c r="C705" t="s">
        <v>4529</v>
      </c>
      <c r="D705" t="s">
        <v>4496</v>
      </c>
      <c r="E705" t="s">
        <v>1025</v>
      </c>
      <c r="F705">
        <v>1.9420862557537499E-2</v>
      </c>
      <c r="G705">
        <v>8.8268779543142495E-2</v>
      </c>
      <c r="H705">
        <v>6.5651723839008302E-2</v>
      </c>
      <c r="I705" t="s">
        <v>4530</v>
      </c>
      <c r="J705">
        <v>5</v>
      </c>
    </row>
    <row r="706" spans="1:10" hidden="1" x14ac:dyDescent="0.35">
      <c r="A706" t="s">
        <v>10</v>
      </c>
      <c r="B706" t="s">
        <v>4531</v>
      </c>
      <c r="C706" t="s">
        <v>4532</v>
      </c>
      <c r="D706" t="s">
        <v>4496</v>
      </c>
      <c r="E706" t="s">
        <v>1025</v>
      </c>
      <c r="F706">
        <v>1.9420862557537499E-2</v>
      </c>
      <c r="G706">
        <v>8.8268779543142495E-2</v>
      </c>
      <c r="H706">
        <v>6.5651723839008302E-2</v>
      </c>
      <c r="I706" t="s">
        <v>4533</v>
      </c>
      <c r="J706">
        <v>5</v>
      </c>
    </row>
    <row r="707" spans="1:10" hidden="1" x14ac:dyDescent="0.35">
      <c r="A707" t="s">
        <v>10</v>
      </c>
      <c r="B707" t="s">
        <v>4534</v>
      </c>
      <c r="C707" t="s">
        <v>4535</v>
      </c>
      <c r="D707" t="s">
        <v>4496</v>
      </c>
      <c r="E707" t="s">
        <v>1025</v>
      </c>
      <c r="F707">
        <v>1.9420862557537499E-2</v>
      </c>
      <c r="G707">
        <v>8.8268779543142495E-2</v>
      </c>
      <c r="H707">
        <v>6.5651723839008302E-2</v>
      </c>
      <c r="I707" t="s">
        <v>4536</v>
      </c>
      <c r="J707">
        <v>5</v>
      </c>
    </row>
    <row r="708" spans="1:10" hidden="1" x14ac:dyDescent="0.35">
      <c r="A708" t="s">
        <v>10</v>
      </c>
      <c r="B708" t="s">
        <v>4537</v>
      </c>
      <c r="C708" t="s">
        <v>4538</v>
      </c>
      <c r="D708" t="s">
        <v>4496</v>
      </c>
      <c r="E708" t="s">
        <v>1025</v>
      </c>
      <c r="F708">
        <v>1.9420862557537499E-2</v>
      </c>
      <c r="G708">
        <v>8.8268779543142495E-2</v>
      </c>
      <c r="H708">
        <v>6.5651723839008302E-2</v>
      </c>
      <c r="I708" t="s">
        <v>4539</v>
      </c>
      <c r="J708">
        <v>5</v>
      </c>
    </row>
    <row r="709" spans="1:10" hidden="1" x14ac:dyDescent="0.35">
      <c r="A709" t="s">
        <v>10</v>
      </c>
      <c r="B709" t="s">
        <v>4540</v>
      </c>
      <c r="C709" t="s">
        <v>4541</v>
      </c>
      <c r="D709" t="s">
        <v>4496</v>
      </c>
      <c r="E709" t="s">
        <v>1025</v>
      </c>
      <c r="F709">
        <v>1.9420862557537499E-2</v>
      </c>
      <c r="G709">
        <v>8.8268779543142495E-2</v>
      </c>
      <c r="H709">
        <v>6.5651723839008302E-2</v>
      </c>
      <c r="I709" t="s">
        <v>4542</v>
      </c>
      <c r="J709">
        <v>5</v>
      </c>
    </row>
    <row r="710" spans="1:10" hidden="1" x14ac:dyDescent="0.35">
      <c r="A710" t="s">
        <v>10</v>
      </c>
      <c r="B710" t="s">
        <v>4543</v>
      </c>
      <c r="C710" t="s">
        <v>4544</v>
      </c>
      <c r="D710" t="s">
        <v>4496</v>
      </c>
      <c r="E710" t="s">
        <v>1025</v>
      </c>
      <c r="F710">
        <v>1.9420862557537499E-2</v>
      </c>
      <c r="G710">
        <v>8.8268779543142495E-2</v>
      </c>
      <c r="H710">
        <v>6.5651723839008302E-2</v>
      </c>
      <c r="I710" t="s">
        <v>4545</v>
      </c>
      <c r="J710">
        <v>5</v>
      </c>
    </row>
    <row r="711" spans="1:10" hidden="1" x14ac:dyDescent="0.35">
      <c r="A711" t="s">
        <v>4737</v>
      </c>
      <c r="B711" t="s">
        <v>5042</v>
      </c>
      <c r="C711" t="s">
        <v>5043</v>
      </c>
      <c r="D711" t="s">
        <v>5044</v>
      </c>
      <c r="E711" t="s">
        <v>5045</v>
      </c>
      <c r="F711">
        <v>3.81895935016131E-5</v>
      </c>
      <c r="G711">
        <v>4.2401681020173398E-4</v>
      </c>
      <c r="H711">
        <v>2.5420317655872499E-4</v>
      </c>
      <c r="I711" t="s">
        <v>5046</v>
      </c>
      <c r="J711">
        <v>49</v>
      </c>
    </row>
    <row r="712" spans="1:10" hidden="1" x14ac:dyDescent="0.35">
      <c r="A712" t="s">
        <v>4737</v>
      </c>
      <c r="B712" t="s">
        <v>5376</v>
      </c>
      <c r="C712" t="s">
        <v>5377</v>
      </c>
      <c r="D712" t="s">
        <v>5044</v>
      </c>
      <c r="E712" t="s">
        <v>5378</v>
      </c>
      <c r="F712">
        <v>1.85963766852611E-3</v>
      </c>
      <c r="G712">
        <v>9.1170548034884002E-3</v>
      </c>
      <c r="H712">
        <v>5.4657839881491902E-3</v>
      </c>
      <c r="I712" t="s">
        <v>5379</v>
      </c>
      <c r="J712">
        <v>49</v>
      </c>
    </row>
    <row r="713" spans="1:10" hidden="1" x14ac:dyDescent="0.35">
      <c r="A713" t="s">
        <v>4737</v>
      </c>
      <c r="B713" t="s">
        <v>5830</v>
      </c>
      <c r="C713" t="s">
        <v>5831</v>
      </c>
      <c r="D713" t="s">
        <v>5044</v>
      </c>
      <c r="E713" t="s">
        <v>5832</v>
      </c>
      <c r="F713">
        <v>3.1346592930487499E-2</v>
      </c>
      <c r="G713">
        <v>8.1398774227135096E-2</v>
      </c>
      <c r="H713">
        <v>4.8799543977229798E-2</v>
      </c>
      <c r="I713" t="s">
        <v>5833</v>
      </c>
      <c r="J713">
        <v>49</v>
      </c>
    </row>
    <row r="714" spans="1:10" hidden="1" x14ac:dyDescent="0.35">
      <c r="A714" t="s">
        <v>5897</v>
      </c>
      <c r="B714" t="s">
        <v>6357</v>
      </c>
      <c r="C714" t="s">
        <v>6358</v>
      </c>
      <c r="D714" t="s">
        <v>6359</v>
      </c>
      <c r="E714" t="s">
        <v>6360</v>
      </c>
      <c r="F714">
        <v>4.8603541850748702E-3</v>
      </c>
      <c r="G714">
        <v>5.1451621374455199E-2</v>
      </c>
      <c r="H714">
        <v>4.2071254550937402E-2</v>
      </c>
      <c r="I714" t="s">
        <v>6361</v>
      </c>
      <c r="J714">
        <v>49</v>
      </c>
    </row>
    <row r="715" spans="1:10" x14ac:dyDescent="0.35">
      <c r="A715" t="s">
        <v>5897</v>
      </c>
      <c r="B715" t="s">
        <v>6374</v>
      </c>
      <c r="C715" t="s">
        <v>6375</v>
      </c>
      <c r="D715" t="s">
        <v>6359</v>
      </c>
      <c r="E715" t="s">
        <v>5990</v>
      </c>
      <c r="F715">
        <v>5.43775022483427E-3</v>
      </c>
      <c r="G715">
        <v>5.5749186989742301E-2</v>
      </c>
      <c r="H715">
        <v>4.5585312458544303E-2</v>
      </c>
      <c r="I715" t="s">
        <v>6376</v>
      </c>
      <c r="J715">
        <v>49</v>
      </c>
    </row>
    <row r="716" spans="1:10" hidden="1" x14ac:dyDescent="0.35">
      <c r="A716" t="s">
        <v>10</v>
      </c>
      <c r="B716" t="s">
        <v>1060</v>
      </c>
      <c r="C716" t="s">
        <v>1061</v>
      </c>
      <c r="D716" t="s">
        <v>1062</v>
      </c>
      <c r="E716" t="s">
        <v>1063</v>
      </c>
      <c r="F716">
        <v>3.1735821654891702E-5</v>
      </c>
      <c r="G716">
        <v>7.8777305328382795E-4</v>
      </c>
      <c r="H716">
        <v>5.8592244290320197E-4</v>
      </c>
      <c r="I716" t="s">
        <v>1064</v>
      </c>
      <c r="J716">
        <v>49</v>
      </c>
    </row>
    <row r="717" spans="1:10" hidden="1" x14ac:dyDescent="0.35">
      <c r="A717" t="s">
        <v>10</v>
      </c>
      <c r="B717" t="s">
        <v>1287</v>
      </c>
      <c r="C717" t="s">
        <v>1288</v>
      </c>
      <c r="D717" t="s">
        <v>1062</v>
      </c>
      <c r="E717" t="s">
        <v>1041</v>
      </c>
      <c r="F717">
        <v>6.4372754761877996E-5</v>
      </c>
      <c r="G717">
        <v>1.2763214426844099E-3</v>
      </c>
      <c r="H717">
        <v>9.4929037558479502E-4</v>
      </c>
      <c r="I717" t="s">
        <v>1289</v>
      </c>
      <c r="J717">
        <v>49</v>
      </c>
    </row>
    <row r="718" spans="1:10" hidden="1" x14ac:dyDescent="0.35">
      <c r="A718" t="s">
        <v>10</v>
      </c>
      <c r="B718" t="s">
        <v>1558</v>
      </c>
      <c r="C718" t="s">
        <v>1559</v>
      </c>
      <c r="D718" t="s">
        <v>1062</v>
      </c>
      <c r="E718" t="s">
        <v>885</v>
      </c>
      <c r="F718">
        <v>1.4708576338260399E-4</v>
      </c>
      <c r="G718">
        <v>2.3300897942897499E-3</v>
      </c>
      <c r="H718">
        <v>1.7330523032782401E-3</v>
      </c>
      <c r="I718" t="s">
        <v>1560</v>
      </c>
      <c r="J718">
        <v>49</v>
      </c>
    </row>
    <row r="719" spans="1:10" hidden="1" x14ac:dyDescent="0.35">
      <c r="A719" t="s">
        <v>10</v>
      </c>
      <c r="B719" t="s">
        <v>1759</v>
      </c>
      <c r="C719" t="s">
        <v>1760</v>
      </c>
      <c r="D719" t="s">
        <v>1062</v>
      </c>
      <c r="E719" t="s">
        <v>1761</v>
      </c>
      <c r="F719">
        <v>2.34587402774454E-4</v>
      </c>
      <c r="G719">
        <v>3.2153773358542001E-3</v>
      </c>
      <c r="H719">
        <v>2.3915031564306398E-3</v>
      </c>
      <c r="I719" t="s">
        <v>1762</v>
      </c>
      <c r="J719">
        <v>49</v>
      </c>
    </row>
    <row r="720" spans="1:10" hidden="1" x14ac:dyDescent="0.35">
      <c r="A720" t="s">
        <v>10</v>
      </c>
      <c r="B720" t="s">
        <v>2120</v>
      </c>
      <c r="C720" t="s">
        <v>2121</v>
      </c>
      <c r="D720" t="s">
        <v>1062</v>
      </c>
      <c r="E720" t="s">
        <v>456</v>
      </c>
      <c r="F720">
        <v>5.6146849692369997E-4</v>
      </c>
      <c r="G720">
        <v>6.1566241271372698E-3</v>
      </c>
      <c r="H720">
        <v>4.5791160710207503E-3</v>
      </c>
      <c r="I720" t="s">
        <v>2122</v>
      </c>
      <c r="J720">
        <v>49</v>
      </c>
    </row>
    <row r="721" spans="1:10" hidden="1" x14ac:dyDescent="0.35">
      <c r="A721" t="s">
        <v>10</v>
      </c>
      <c r="B721" t="s">
        <v>2189</v>
      </c>
      <c r="C721" t="s">
        <v>2190</v>
      </c>
      <c r="D721" t="s">
        <v>1062</v>
      </c>
      <c r="E721" t="s">
        <v>702</v>
      </c>
      <c r="F721">
        <v>7.3829739888064396E-4</v>
      </c>
      <c r="G721">
        <v>7.7842225751546101E-3</v>
      </c>
      <c r="H721">
        <v>5.78967595848137E-3</v>
      </c>
      <c r="I721" t="s">
        <v>2191</v>
      </c>
      <c r="J721">
        <v>49</v>
      </c>
    </row>
    <row r="722" spans="1:10" hidden="1" x14ac:dyDescent="0.35">
      <c r="A722" t="s">
        <v>10</v>
      </c>
      <c r="B722" t="s">
        <v>2237</v>
      </c>
      <c r="C722" t="s">
        <v>2238</v>
      </c>
      <c r="D722" t="s">
        <v>1062</v>
      </c>
      <c r="E722" t="s">
        <v>161</v>
      </c>
      <c r="F722">
        <v>8.44011733283629E-4</v>
      </c>
      <c r="G722">
        <v>8.6681170704906701E-3</v>
      </c>
      <c r="H722">
        <v>6.4470907047933399E-3</v>
      </c>
      <c r="I722" t="s">
        <v>2191</v>
      </c>
      <c r="J722">
        <v>49</v>
      </c>
    </row>
    <row r="723" spans="1:10" hidden="1" x14ac:dyDescent="0.35">
      <c r="A723" t="s">
        <v>10</v>
      </c>
      <c r="B723" t="s">
        <v>2859</v>
      </c>
      <c r="C723" t="s">
        <v>2860</v>
      </c>
      <c r="D723" t="s">
        <v>1062</v>
      </c>
      <c r="E723" t="s">
        <v>1283</v>
      </c>
      <c r="F723">
        <v>2.5790635814783398E-3</v>
      </c>
      <c r="G723">
        <v>1.9878968069952201E-2</v>
      </c>
      <c r="H723">
        <v>1.47853921702303E-2</v>
      </c>
      <c r="I723" t="s">
        <v>2861</v>
      </c>
      <c r="J723">
        <v>49</v>
      </c>
    </row>
    <row r="724" spans="1:10" hidden="1" x14ac:dyDescent="0.35">
      <c r="A724" t="s">
        <v>10</v>
      </c>
      <c r="B724" t="s">
        <v>3128</v>
      </c>
      <c r="C724" t="s">
        <v>3129</v>
      </c>
      <c r="D724" t="s">
        <v>1062</v>
      </c>
      <c r="E724" t="s">
        <v>449</v>
      </c>
      <c r="F724">
        <v>4.0409581552804498E-3</v>
      </c>
      <c r="G724">
        <v>2.78286822473084E-2</v>
      </c>
      <c r="H724">
        <v>2.0698155918320301E-2</v>
      </c>
      <c r="I724" t="s">
        <v>3130</v>
      </c>
      <c r="J724">
        <v>49</v>
      </c>
    </row>
    <row r="725" spans="1:10" hidden="1" x14ac:dyDescent="0.35">
      <c r="A725" t="s">
        <v>10</v>
      </c>
      <c r="B725" t="s">
        <v>3493</v>
      </c>
      <c r="C725" t="s">
        <v>3494</v>
      </c>
      <c r="D725" t="s">
        <v>1062</v>
      </c>
      <c r="E725" t="s">
        <v>858</v>
      </c>
      <c r="F725">
        <v>6.1625871618352299E-3</v>
      </c>
      <c r="G725">
        <v>3.7650302379235598E-2</v>
      </c>
      <c r="H725">
        <v>2.8003188296589099E-2</v>
      </c>
      <c r="I725" t="s">
        <v>3495</v>
      </c>
      <c r="J725">
        <v>49</v>
      </c>
    </row>
    <row r="726" spans="1:10" hidden="1" x14ac:dyDescent="0.35">
      <c r="A726" t="s">
        <v>10</v>
      </c>
      <c r="B726" t="s">
        <v>4089</v>
      </c>
      <c r="C726" t="s">
        <v>4090</v>
      </c>
      <c r="D726" t="s">
        <v>1062</v>
      </c>
      <c r="E726" t="s">
        <v>423</v>
      </c>
      <c r="F726">
        <v>1.21342831163783E-2</v>
      </c>
      <c r="G726">
        <v>6.20995576694525E-2</v>
      </c>
      <c r="H726">
        <v>4.61878257719288E-2</v>
      </c>
      <c r="I726" t="s">
        <v>4091</v>
      </c>
      <c r="J726">
        <v>49</v>
      </c>
    </row>
    <row r="727" spans="1:10" hidden="1" x14ac:dyDescent="0.35">
      <c r="A727" t="s">
        <v>10</v>
      </c>
      <c r="B727" t="s">
        <v>4330</v>
      </c>
      <c r="C727" t="s">
        <v>4331</v>
      </c>
      <c r="D727" t="s">
        <v>1062</v>
      </c>
      <c r="E727" t="s">
        <v>755</v>
      </c>
      <c r="F727">
        <v>1.5863593510269398E-2</v>
      </c>
      <c r="G727">
        <v>7.6118688799276094E-2</v>
      </c>
      <c r="H727">
        <v>5.6614843457702797E-2</v>
      </c>
      <c r="I727" t="s">
        <v>4332</v>
      </c>
      <c r="J727">
        <v>49</v>
      </c>
    </row>
    <row r="728" spans="1:10" hidden="1" x14ac:dyDescent="0.35">
      <c r="A728" t="s">
        <v>10</v>
      </c>
      <c r="B728" t="s">
        <v>4333</v>
      </c>
      <c r="C728" t="s">
        <v>4334</v>
      </c>
      <c r="D728" t="s">
        <v>1062</v>
      </c>
      <c r="E728" t="s">
        <v>755</v>
      </c>
      <c r="F728">
        <v>1.5863593510269398E-2</v>
      </c>
      <c r="G728">
        <v>7.6118688799276094E-2</v>
      </c>
      <c r="H728">
        <v>5.6614843457702797E-2</v>
      </c>
      <c r="I728" t="s">
        <v>4335</v>
      </c>
      <c r="J728">
        <v>49</v>
      </c>
    </row>
    <row r="729" spans="1:10" hidden="1" x14ac:dyDescent="0.35">
      <c r="A729" t="s">
        <v>10</v>
      </c>
      <c r="B729" t="s">
        <v>4597</v>
      </c>
      <c r="C729" t="s">
        <v>4598</v>
      </c>
      <c r="D729" t="s">
        <v>1062</v>
      </c>
      <c r="E729" t="s">
        <v>1688</v>
      </c>
      <c r="F729">
        <v>2.04771603320331E-2</v>
      </c>
      <c r="G729">
        <v>9.1826810735041606E-2</v>
      </c>
      <c r="H729">
        <v>6.8298082862324805E-2</v>
      </c>
      <c r="I729" t="s">
        <v>4599</v>
      </c>
      <c r="J729">
        <v>49</v>
      </c>
    </row>
    <row r="730" spans="1:10" hidden="1" x14ac:dyDescent="0.35">
      <c r="A730" t="s">
        <v>10</v>
      </c>
      <c r="B730" t="s">
        <v>4600</v>
      </c>
      <c r="C730" t="s">
        <v>4601</v>
      </c>
      <c r="D730" t="s">
        <v>1062</v>
      </c>
      <c r="E730" t="s">
        <v>1688</v>
      </c>
      <c r="F730">
        <v>2.04771603320331E-2</v>
      </c>
      <c r="G730">
        <v>9.1826810735041606E-2</v>
      </c>
      <c r="H730">
        <v>6.8298082862324805E-2</v>
      </c>
      <c r="I730" t="s">
        <v>4602</v>
      </c>
      <c r="J730">
        <v>49</v>
      </c>
    </row>
    <row r="731" spans="1:10" hidden="1" x14ac:dyDescent="0.35">
      <c r="A731" t="s">
        <v>5897</v>
      </c>
      <c r="B731" t="s">
        <v>5942</v>
      </c>
      <c r="C731" t="s">
        <v>5943</v>
      </c>
      <c r="D731" t="s">
        <v>5944</v>
      </c>
      <c r="E731" t="s">
        <v>5945</v>
      </c>
      <c r="F731">
        <v>1.5641276514842801E-6</v>
      </c>
      <c r="G731">
        <v>1.7799772673891099E-4</v>
      </c>
      <c r="H731">
        <v>1.45546194096011E-4</v>
      </c>
      <c r="I731" t="s">
        <v>5946</v>
      </c>
      <c r="J731">
        <v>48</v>
      </c>
    </row>
    <row r="732" spans="1:10" hidden="1" x14ac:dyDescent="0.35">
      <c r="A732" t="s">
        <v>5897</v>
      </c>
      <c r="B732" t="s">
        <v>6111</v>
      </c>
      <c r="C732" t="s">
        <v>6112</v>
      </c>
      <c r="D732" t="s">
        <v>5944</v>
      </c>
      <c r="E732" t="s">
        <v>6113</v>
      </c>
      <c r="F732">
        <v>5.4704677808351096E-4</v>
      </c>
      <c r="G732">
        <v>1.38342051879786E-2</v>
      </c>
      <c r="H732">
        <v>1.13120316216567E-2</v>
      </c>
      <c r="I732" t="s">
        <v>6114</v>
      </c>
      <c r="J732">
        <v>48</v>
      </c>
    </row>
    <row r="733" spans="1:10" hidden="1" x14ac:dyDescent="0.35">
      <c r="A733" t="s">
        <v>10</v>
      </c>
      <c r="B733" t="s">
        <v>406</v>
      </c>
      <c r="C733" t="s">
        <v>407</v>
      </c>
      <c r="D733" t="s">
        <v>408</v>
      </c>
      <c r="E733" t="s">
        <v>409</v>
      </c>
      <c r="F733">
        <v>4.3861985424393802E-7</v>
      </c>
      <c r="G733">
        <v>3.1073013269753201E-5</v>
      </c>
      <c r="H733">
        <v>2.3111193975833801E-5</v>
      </c>
      <c r="I733" t="s">
        <v>410</v>
      </c>
      <c r="J733">
        <v>48</v>
      </c>
    </row>
    <row r="734" spans="1:10" hidden="1" x14ac:dyDescent="0.35">
      <c r="A734" t="s">
        <v>10</v>
      </c>
      <c r="B734" t="s">
        <v>704</v>
      </c>
      <c r="C734" t="s">
        <v>705</v>
      </c>
      <c r="D734" t="s">
        <v>408</v>
      </c>
      <c r="E734" t="s">
        <v>706</v>
      </c>
      <c r="F734">
        <v>5.5807862771739298E-6</v>
      </c>
      <c r="G734">
        <v>2.1855190979864399E-4</v>
      </c>
      <c r="H734">
        <v>1.62552486857207E-4</v>
      </c>
      <c r="I734" t="s">
        <v>707</v>
      </c>
      <c r="J734">
        <v>48</v>
      </c>
    </row>
    <row r="735" spans="1:10" hidden="1" x14ac:dyDescent="0.35">
      <c r="A735" t="s">
        <v>10</v>
      </c>
      <c r="B735" t="s">
        <v>994</v>
      </c>
      <c r="C735" t="s">
        <v>995</v>
      </c>
      <c r="D735" t="s">
        <v>408</v>
      </c>
      <c r="E735" t="s">
        <v>698</v>
      </c>
      <c r="F735">
        <v>2.7484876199015201E-5</v>
      </c>
      <c r="G735">
        <v>7.3428874760504605E-4</v>
      </c>
      <c r="H735">
        <v>5.4614238834350102E-4</v>
      </c>
      <c r="I735" t="s">
        <v>996</v>
      </c>
      <c r="J735">
        <v>48</v>
      </c>
    </row>
    <row r="736" spans="1:10" hidden="1" x14ac:dyDescent="0.35">
      <c r="A736" t="s">
        <v>10</v>
      </c>
      <c r="B736" t="s">
        <v>1182</v>
      </c>
      <c r="C736" t="s">
        <v>1183</v>
      </c>
      <c r="D736" t="s">
        <v>408</v>
      </c>
      <c r="E736" t="s">
        <v>1184</v>
      </c>
      <c r="F736">
        <v>4.7590532418210102E-5</v>
      </c>
      <c r="G736">
        <v>1.0382640377052401E-3</v>
      </c>
      <c r="H736">
        <v>7.7223027471544695E-4</v>
      </c>
      <c r="I736" t="s">
        <v>1185</v>
      </c>
      <c r="J736">
        <v>48</v>
      </c>
    </row>
    <row r="737" spans="1:10" hidden="1" x14ac:dyDescent="0.35">
      <c r="A737" t="s">
        <v>10</v>
      </c>
      <c r="B737" t="s">
        <v>1186</v>
      </c>
      <c r="C737" t="s">
        <v>1187</v>
      </c>
      <c r="D737" t="s">
        <v>408</v>
      </c>
      <c r="E737" t="s">
        <v>1184</v>
      </c>
      <c r="F737">
        <v>4.7590532418210102E-5</v>
      </c>
      <c r="G737">
        <v>1.0382640377052401E-3</v>
      </c>
      <c r="H737">
        <v>7.7223027471544695E-4</v>
      </c>
      <c r="I737" t="s">
        <v>1188</v>
      </c>
      <c r="J737">
        <v>48</v>
      </c>
    </row>
    <row r="738" spans="1:10" hidden="1" x14ac:dyDescent="0.35">
      <c r="A738" t="s">
        <v>10</v>
      </c>
      <c r="B738" t="s">
        <v>1449</v>
      </c>
      <c r="C738" t="s">
        <v>1450</v>
      </c>
      <c r="D738" t="s">
        <v>408</v>
      </c>
      <c r="E738" t="s">
        <v>235</v>
      </c>
      <c r="F738">
        <v>9.5241615498021994E-5</v>
      </c>
      <c r="G738">
        <v>1.64070597189898E-3</v>
      </c>
      <c r="H738">
        <v>1.2203088784690499E-3</v>
      </c>
      <c r="I738" t="s">
        <v>1451</v>
      </c>
      <c r="J738">
        <v>48</v>
      </c>
    </row>
    <row r="739" spans="1:10" hidden="1" x14ac:dyDescent="0.35">
      <c r="A739" t="s">
        <v>10</v>
      </c>
      <c r="B739" t="s">
        <v>1500</v>
      </c>
      <c r="C739" t="s">
        <v>1501</v>
      </c>
      <c r="D739" t="s">
        <v>408</v>
      </c>
      <c r="E739" t="s">
        <v>1502</v>
      </c>
      <c r="F739">
        <v>1.12541328956576E-4</v>
      </c>
      <c r="G739">
        <v>1.8623965329953101E-3</v>
      </c>
      <c r="H739">
        <v>1.38519580191062E-3</v>
      </c>
      <c r="I739" t="s">
        <v>1503</v>
      </c>
      <c r="J739">
        <v>48</v>
      </c>
    </row>
    <row r="740" spans="1:10" hidden="1" x14ac:dyDescent="0.35">
      <c r="A740" t="s">
        <v>10</v>
      </c>
      <c r="B740" t="s">
        <v>2375</v>
      </c>
      <c r="C740" t="s">
        <v>2376</v>
      </c>
      <c r="D740" t="s">
        <v>408</v>
      </c>
      <c r="E740" t="s">
        <v>456</v>
      </c>
      <c r="F740">
        <v>1.0355763916229401E-3</v>
      </c>
      <c r="G740">
        <v>9.9380656760770496E-3</v>
      </c>
      <c r="H740">
        <v>7.3916411514542797E-3</v>
      </c>
      <c r="I740" t="s">
        <v>2377</v>
      </c>
      <c r="J740">
        <v>48</v>
      </c>
    </row>
    <row r="741" spans="1:10" hidden="1" x14ac:dyDescent="0.35">
      <c r="A741" t="s">
        <v>10</v>
      </c>
      <c r="B741" t="s">
        <v>2575</v>
      </c>
      <c r="C741" t="s">
        <v>2576</v>
      </c>
      <c r="D741" t="s">
        <v>408</v>
      </c>
      <c r="E741" t="s">
        <v>161</v>
      </c>
      <c r="F741">
        <v>1.52282184371935E-3</v>
      </c>
      <c r="G741">
        <v>1.32432989305524E-2</v>
      </c>
      <c r="H741">
        <v>9.8499764991211592E-3</v>
      </c>
      <c r="I741" t="s">
        <v>2577</v>
      </c>
      <c r="J741">
        <v>48</v>
      </c>
    </row>
    <row r="742" spans="1:10" hidden="1" x14ac:dyDescent="0.35">
      <c r="A742" t="s">
        <v>10</v>
      </c>
      <c r="B742" t="s">
        <v>2719</v>
      </c>
      <c r="C742" t="s">
        <v>2720</v>
      </c>
      <c r="D742" t="s">
        <v>408</v>
      </c>
      <c r="E742" t="s">
        <v>404</v>
      </c>
      <c r="F742">
        <v>1.9500186616366699E-3</v>
      </c>
      <c r="G742">
        <v>1.5887236244325E-2</v>
      </c>
      <c r="H742">
        <v>1.1816459362822799E-2</v>
      </c>
      <c r="I742" t="s">
        <v>2721</v>
      </c>
      <c r="J742">
        <v>48</v>
      </c>
    </row>
    <row r="743" spans="1:10" hidden="1" x14ac:dyDescent="0.35">
      <c r="A743" t="s">
        <v>10</v>
      </c>
      <c r="B743" t="s">
        <v>3351</v>
      </c>
      <c r="C743" t="s">
        <v>3352</v>
      </c>
      <c r="D743" t="s">
        <v>408</v>
      </c>
      <c r="E743" t="s">
        <v>500</v>
      </c>
      <c r="F743">
        <v>5.4171543605030497E-3</v>
      </c>
      <c r="G743">
        <v>3.47105266696867E-2</v>
      </c>
      <c r="H743">
        <v>2.5816669529355001E-2</v>
      </c>
      <c r="I743" t="s">
        <v>3353</v>
      </c>
      <c r="J743">
        <v>48</v>
      </c>
    </row>
    <row r="744" spans="1:10" hidden="1" x14ac:dyDescent="0.35">
      <c r="A744" t="s">
        <v>10</v>
      </c>
      <c r="B744" t="s">
        <v>3441</v>
      </c>
      <c r="C744" t="s">
        <v>3442</v>
      </c>
      <c r="D744" t="s">
        <v>408</v>
      </c>
      <c r="E744" t="s">
        <v>981</v>
      </c>
      <c r="F744">
        <v>6.0158019776249301E-3</v>
      </c>
      <c r="G744">
        <v>3.7310693068454297E-2</v>
      </c>
      <c r="H744">
        <v>2.7750596872985301E-2</v>
      </c>
      <c r="I744" t="s">
        <v>3443</v>
      </c>
      <c r="J744">
        <v>48</v>
      </c>
    </row>
    <row r="745" spans="1:10" hidden="1" x14ac:dyDescent="0.35">
      <c r="A745" t="s">
        <v>10</v>
      </c>
      <c r="B745" t="s">
        <v>3849</v>
      </c>
      <c r="C745" t="s">
        <v>3850</v>
      </c>
      <c r="D745" t="s">
        <v>408</v>
      </c>
      <c r="E745" t="s">
        <v>519</v>
      </c>
      <c r="F745">
        <v>9.0007586302659395E-3</v>
      </c>
      <c r="G745">
        <v>4.9347637533762402E-2</v>
      </c>
      <c r="H745">
        <v>3.67033223778808E-2</v>
      </c>
      <c r="I745" t="s">
        <v>3851</v>
      </c>
      <c r="J745">
        <v>48</v>
      </c>
    </row>
    <row r="746" spans="1:10" hidden="1" x14ac:dyDescent="0.35">
      <c r="A746" t="s">
        <v>10</v>
      </c>
      <c r="B746" t="s">
        <v>4018</v>
      </c>
      <c r="C746" t="s">
        <v>4019</v>
      </c>
      <c r="D746" t="s">
        <v>408</v>
      </c>
      <c r="E746" t="s">
        <v>901</v>
      </c>
      <c r="F746">
        <v>1.09053194398073E-2</v>
      </c>
      <c r="G746">
        <v>5.6844135222936701E-2</v>
      </c>
      <c r="H746">
        <v>4.22789970229447E-2</v>
      </c>
      <c r="I746" t="s">
        <v>4020</v>
      </c>
      <c r="J746">
        <v>48</v>
      </c>
    </row>
    <row r="747" spans="1:10" hidden="1" x14ac:dyDescent="0.35">
      <c r="A747" t="s">
        <v>10</v>
      </c>
      <c r="B747" t="s">
        <v>4426</v>
      </c>
      <c r="C747" t="s">
        <v>4427</v>
      </c>
      <c r="D747" t="s">
        <v>408</v>
      </c>
      <c r="E747" t="s">
        <v>2541</v>
      </c>
      <c r="F747">
        <v>1.71610103657087E-2</v>
      </c>
      <c r="G747">
        <v>8.0386456430752803E-2</v>
      </c>
      <c r="H747">
        <v>5.9789083584290401E-2</v>
      </c>
      <c r="I747" t="s">
        <v>4428</v>
      </c>
      <c r="J747">
        <v>48</v>
      </c>
    </row>
    <row r="748" spans="1:10" hidden="1" x14ac:dyDescent="0.35">
      <c r="A748" t="s">
        <v>6529</v>
      </c>
      <c r="B748" t="s">
        <v>6783</v>
      </c>
      <c r="C748" t="s">
        <v>6784</v>
      </c>
      <c r="D748" t="s">
        <v>6785</v>
      </c>
      <c r="E748" t="s">
        <v>6786</v>
      </c>
      <c r="F748">
        <v>9.2934008976567894E-3</v>
      </c>
      <c r="G748">
        <v>5.1801746083433201E-2</v>
      </c>
      <c r="H748">
        <v>3.8289361896350599E-2</v>
      </c>
      <c r="I748" t="s">
        <v>6787</v>
      </c>
      <c r="J748">
        <v>48</v>
      </c>
    </row>
    <row r="749" spans="1:10" hidden="1" x14ac:dyDescent="0.35">
      <c r="A749" t="s">
        <v>4737</v>
      </c>
      <c r="B749" t="s">
        <v>5311</v>
      </c>
      <c r="C749" t="s">
        <v>5312</v>
      </c>
      <c r="D749" t="s">
        <v>5313</v>
      </c>
      <c r="E749" t="s">
        <v>4859</v>
      </c>
      <c r="F749">
        <v>1.2019452267705299E-3</v>
      </c>
      <c r="G749">
        <v>6.57585975515759E-3</v>
      </c>
      <c r="H749">
        <v>3.9423069985608404E-3</v>
      </c>
      <c r="I749" t="s">
        <v>5314</v>
      </c>
      <c r="J749">
        <v>47</v>
      </c>
    </row>
    <row r="750" spans="1:10" hidden="1" x14ac:dyDescent="0.35">
      <c r="A750" t="s">
        <v>4737</v>
      </c>
      <c r="B750" t="s">
        <v>5315</v>
      </c>
      <c r="C750" t="s">
        <v>5316</v>
      </c>
      <c r="D750" t="s">
        <v>5313</v>
      </c>
      <c r="E750" t="s">
        <v>4859</v>
      </c>
      <c r="F750">
        <v>1.2019452267705299E-3</v>
      </c>
      <c r="G750">
        <v>6.57585975515759E-3</v>
      </c>
      <c r="H750">
        <v>3.9423069985608404E-3</v>
      </c>
      <c r="I750" t="s">
        <v>5317</v>
      </c>
      <c r="J750">
        <v>47</v>
      </c>
    </row>
    <row r="751" spans="1:10" hidden="1" x14ac:dyDescent="0.35">
      <c r="A751" t="s">
        <v>4737</v>
      </c>
      <c r="B751" t="s">
        <v>5318</v>
      </c>
      <c r="C751" t="s">
        <v>5319</v>
      </c>
      <c r="D751" t="s">
        <v>5313</v>
      </c>
      <c r="E751" t="s">
        <v>4859</v>
      </c>
      <c r="F751">
        <v>1.2019452267705299E-3</v>
      </c>
      <c r="G751">
        <v>6.57585975515759E-3</v>
      </c>
      <c r="H751">
        <v>3.9423069985608404E-3</v>
      </c>
      <c r="I751" t="s">
        <v>5320</v>
      </c>
      <c r="J751">
        <v>47</v>
      </c>
    </row>
    <row r="752" spans="1:10" hidden="1" x14ac:dyDescent="0.35">
      <c r="A752" t="s">
        <v>4737</v>
      </c>
      <c r="B752" t="s">
        <v>5770</v>
      </c>
      <c r="C752" t="s">
        <v>5771</v>
      </c>
      <c r="D752" t="s">
        <v>5313</v>
      </c>
      <c r="E752" t="s">
        <v>5224</v>
      </c>
      <c r="F752">
        <v>2.53579808152102E-2</v>
      </c>
      <c r="G752">
        <v>7.0730150891482296E-2</v>
      </c>
      <c r="H752">
        <v>4.2403575996287697E-2</v>
      </c>
      <c r="I752" t="s">
        <v>5772</v>
      </c>
      <c r="J752">
        <v>47</v>
      </c>
    </row>
    <row r="753" spans="1:10" hidden="1" x14ac:dyDescent="0.35">
      <c r="A753" t="s">
        <v>5897</v>
      </c>
      <c r="B753" t="s">
        <v>5962</v>
      </c>
      <c r="C753" t="s">
        <v>5963</v>
      </c>
      <c r="D753" t="s">
        <v>5964</v>
      </c>
      <c r="E753" t="s">
        <v>5965</v>
      </c>
      <c r="F753">
        <v>1.86096204909599E-5</v>
      </c>
      <c r="G753">
        <v>1.5126962941937399E-3</v>
      </c>
      <c r="H753">
        <v>1.23691011383523E-3</v>
      </c>
      <c r="I753" t="s">
        <v>5966</v>
      </c>
      <c r="J753">
        <v>47</v>
      </c>
    </row>
    <row r="754" spans="1:10" hidden="1" x14ac:dyDescent="0.35">
      <c r="A754" t="s">
        <v>5897</v>
      </c>
      <c r="B754" t="s">
        <v>6265</v>
      </c>
      <c r="C754" t="s">
        <v>6266</v>
      </c>
      <c r="D754" t="s">
        <v>5964</v>
      </c>
      <c r="E754" t="s">
        <v>6267</v>
      </c>
      <c r="F754">
        <v>2.6255424005147301E-3</v>
      </c>
      <c r="G754">
        <v>3.64374055095825E-2</v>
      </c>
      <c r="H754">
        <v>2.97943450841467E-2</v>
      </c>
      <c r="I754" t="s">
        <v>6268</v>
      </c>
      <c r="J754">
        <v>47</v>
      </c>
    </row>
    <row r="755" spans="1:10" hidden="1" x14ac:dyDescent="0.35">
      <c r="A755" t="s">
        <v>5897</v>
      </c>
      <c r="B755" t="s">
        <v>6433</v>
      </c>
      <c r="C755" t="s">
        <v>6434</v>
      </c>
      <c r="D755" t="s">
        <v>5964</v>
      </c>
      <c r="E755" t="s">
        <v>6435</v>
      </c>
      <c r="F755">
        <v>8.4219626359924495E-3</v>
      </c>
      <c r="G755">
        <v>7.4345163369485601E-2</v>
      </c>
      <c r="H755">
        <v>6.0790976245144103E-2</v>
      </c>
      <c r="I755" t="s">
        <v>6436</v>
      </c>
      <c r="J755">
        <v>47</v>
      </c>
    </row>
    <row r="756" spans="1:10" hidden="1" x14ac:dyDescent="0.35">
      <c r="A756" t="s">
        <v>10</v>
      </c>
      <c r="B756" t="s">
        <v>798</v>
      </c>
      <c r="C756" t="s">
        <v>799</v>
      </c>
      <c r="D756" t="s">
        <v>800</v>
      </c>
      <c r="E756" t="s">
        <v>801</v>
      </c>
      <c r="F756">
        <v>1.06430002611927E-5</v>
      </c>
      <c r="G756">
        <v>3.6068549248017802E-4</v>
      </c>
      <c r="H756">
        <v>2.6826726808284101E-4</v>
      </c>
      <c r="I756" t="s">
        <v>802</v>
      </c>
      <c r="J756">
        <v>47</v>
      </c>
    </row>
    <row r="757" spans="1:10" hidden="1" x14ac:dyDescent="0.35">
      <c r="A757" t="s">
        <v>10</v>
      </c>
      <c r="B757" t="s">
        <v>875</v>
      </c>
      <c r="C757" t="s">
        <v>876</v>
      </c>
      <c r="D757" t="s">
        <v>800</v>
      </c>
      <c r="E757" t="s">
        <v>877</v>
      </c>
      <c r="F757">
        <v>1.59413382738646E-5</v>
      </c>
      <c r="G757">
        <v>4.9062580438484005E-4</v>
      </c>
      <c r="H757">
        <v>3.6491305288776E-4</v>
      </c>
      <c r="I757" t="s">
        <v>878</v>
      </c>
      <c r="J757">
        <v>47</v>
      </c>
    </row>
    <row r="758" spans="1:10" hidden="1" x14ac:dyDescent="0.35">
      <c r="A758" t="s">
        <v>10</v>
      </c>
      <c r="B758" t="s">
        <v>1203</v>
      </c>
      <c r="C758" t="s">
        <v>1204</v>
      </c>
      <c r="D758" t="s">
        <v>800</v>
      </c>
      <c r="E758" t="s">
        <v>1205</v>
      </c>
      <c r="F758">
        <v>4.9770165780548502E-5</v>
      </c>
      <c r="G758">
        <v>1.06598122797803E-3</v>
      </c>
      <c r="H758">
        <v>7.9284550618008095E-4</v>
      </c>
      <c r="I758" t="s">
        <v>1206</v>
      </c>
      <c r="J758">
        <v>47</v>
      </c>
    </row>
    <row r="759" spans="1:10" hidden="1" x14ac:dyDescent="0.35">
      <c r="A759" t="s">
        <v>10</v>
      </c>
      <c r="B759" t="s">
        <v>2500</v>
      </c>
      <c r="C759" t="s">
        <v>2501</v>
      </c>
      <c r="D759" t="s">
        <v>800</v>
      </c>
      <c r="E759" t="s">
        <v>1715</v>
      </c>
      <c r="F759">
        <v>1.4449128091484299E-3</v>
      </c>
      <c r="G759">
        <v>1.30331548808024E-2</v>
      </c>
      <c r="H759">
        <v>9.6936775314453404E-3</v>
      </c>
      <c r="I759" t="s">
        <v>2502</v>
      </c>
      <c r="J759">
        <v>47</v>
      </c>
    </row>
    <row r="760" spans="1:10" hidden="1" x14ac:dyDescent="0.35">
      <c r="A760" t="s">
        <v>10</v>
      </c>
      <c r="B760" t="s">
        <v>2612</v>
      </c>
      <c r="C760" t="s">
        <v>2613</v>
      </c>
      <c r="D760" t="s">
        <v>800</v>
      </c>
      <c r="E760" t="s">
        <v>1053</v>
      </c>
      <c r="F760">
        <v>1.6408948118566201E-3</v>
      </c>
      <c r="G760">
        <v>1.40377771896282E-2</v>
      </c>
      <c r="H760">
        <v>1.04408860770139E-2</v>
      </c>
      <c r="I760" t="s">
        <v>2614</v>
      </c>
      <c r="J760">
        <v>47</v>
      </c>
    </row>
    <row r="761" spans="1:10" hidden="1" x14ac:dyDescent="0.35">
      <c r="A761" t="s">
        <v>10</v>
      </c>
      <c r="B761" t="s">
        <v>3175</v>
      </c>
      <c r="C761" t="s">
        <v>3176</v>
      </c>
      <c r="D761" t="s">
        <v>800</v>
      </c>
      <c r="E761" t="s">
        <v>725</v>
      </c>
      <c r="F761">
        <v>4.2341374703788797E-3</v>
      </c>
      <c r="G761">
        <v>2.8860796487285199E-2</v>
      </c>
      <c r="H761">
        <v>2.14658121542395E-2</v>
      </c>
      <c r="I761" t="s">
        <v>3177</v>
      </c>
      <c r="J761">
        <v>47</v>
      </c>
    </row>
    <row r="762" spans="1:10" hidden="1" x14ac:dyDescent="0.35">
      <c r="A762" t="s">
        <v>10</v>
      </c>
      <c r="B762" t="s">
        <v>3802</v>
      </c>
      <c r="C762" t="s">
        <v>3803</v>
      </c>
      <c r="D762" t="s">
        <v>800</v>
      </c>
      <c r="E762" t="s">
        <v>500</v>
      </c>
      <c r="F762">
        <v>8.8314782237114593E-3</v>
      </c>
      <c r="G762">
        <v>4.9102707407849E-2</v>
      </c>
      <c r="H762">
        <v>3.6521150549182799E-2</v>
      </c>
      <c r="I762" t="s">
        <v>3804</v>
      </c>
      <c r="J762">
        <v>47</v>
      </c>
    </row>
    <row r="763" spans="1:10" hidden="1" x14ac:dyDescent="0.35">
      <c r="A763" t="s">
        <v>10</v>
      </c>
      <c r="B763" t="s">
        <v>3904</v>
      </c>
      <c r="C763" t="s">
        <v>3905</v>
      </c>
      <c r="D763" t="s">
        <v>800</v>
      </c>
      <c r="E763" t="s">
        <v>981</v>
      </c>
      <c r="F763">
        <v>9.7441456965809293E-3</v>
      </c>
      <c r="G763">
        <v>5.2555037311328302E-2</v>
      </c>
      <c r="H763">
        <v>3.9088892060932003E-2</v>
      </c>
      <c r="I763" t="s">
        <v>3906</v>
      </c>
      <c r="J763">
        <v>47</v>
      </c>
    </row>
    <row r="764" spans="1:10" hidden="1" x14ac:dyDescent="0.35">
      <c r="A764" t="s">
        <v>10</v>
      </c>
      <c r="B764" t="s">
        <v>4476</v>
      </c>
      <c r="C764" t="s">
        <v>4477</v>
      </c>
      <c r="D764" t="s">
        <v>800</v>
      </c>
      <c r="E764" t="s">
        <v>273</v>
      </c>
      <c r="F764">
        <v>1.8566730624515099E-2</v>
      </c>
      <c r="G764">
        <v>8.5823487234287094E-2</v>
      </c>
      <c r="H764">
        <v>6.3832987291414303E-2</v>
      </c>
      <c r="I764" t="s">
        <v>4478</v>
      </c>
      <c r="J764">
        <v>47</v>
      </c>
    </row>
    <row r="765" spans="1:10" hidden="1" x14ac:dyDescent="0.35">
      <c r="A765" t="s">
        <v>5897</v>
      </c>
      <c r="B765" t="s">
        <v>6115</v>
      </c>
      <c r="C765" t="s">
        <v>6116</v>
      </c>
      <c r="D765" t="s">
        <v>6117</v>
      </c>
      <c r="E765" t="s">
        <v>6118</v>
      </c>
      <c r="F765">
        <v>5.8602534746762596E-4</v>
      </c>
      <c r="G765">
        <v>1.44977575090904E-2</v>
      </c>
      <c r="H765">
        <v>1.1854608859528199E-2</v>
      </c>
      <c r="I765" t="s">
        <v>6119</v>
      </c>
      <c r="J765">
        <v>46</v>
      </c>
    </row>
    <row r="766" spans="1:10" hidden="1" x14ac:dyDescent="0.35">
      <c r="A766" t="s">
        <v>10</v>
      </c>
      <c r="B766" t="s">
        <v>891</v>
      </c>
      <c r="C766" t="s">
        <v>892</v>
      </c>
      <c r="D766" t="s">
        <v>893</v>
      </c>
      <c r="E766" t="s">
        <v>894</v>
      </c>
      <c r="F766">
        <v>1.63905578278434E-5</v>
      </c>
      <c r="G766">
        <v>4.9359304421339701E-4</v>
      </c>
      <c r="H766">
        <v>3.6711999865949099E-4</v>
      </c>
      <c r="I766" t="s">
        <v>895</v>
      </c>
      <c r="J766">
        <v>46</v>
      </c>
    </row>
    <row r="767" spans="1:10" hidden="1" x14ac:dyDescent="0.35">
      <c r="A767" t="s">
        <v>10</v>
      </c>
      <c r="B767" t="s">
        <v>896</v>
      </c>
      <c r="C767" t="s">
        <v>897</v>
      </c>
      <c r="D767" t="s">
        <v>893</v>
      </c>
      <c r="E767" t="s">
        <v>894</v>
      </c>
      <c r="F767">
        <v>1.63905578278434E-5</v>
      </c>
      <c r="G767">
        <v>4.9359304421339701E-4</v>
      </c>
      <c r="H767">
        <v>3.6711999865949099E-4</v>
      </c>
      <c r="I767" t="s">
        <v>898</v>
      </c>
      <c r="J767">
        <v>46</v>
      </c>
    </row>
    <row r="768" spans="1:10" hidden="1" x14ac:dyDescent="0.35">
      <c r="A768" t="s">
        <v>10</v>
      </c>
      <c r="B768" t="s">
        <v>1766</v>
      </c>
      <c r="C768" t="s">
        <v>1767</v>
      </c>
      <c r="D768" t="s">
        <v>893</v>
      </c>
      <c r="E768" t="s">
        <v>486</v>
      </c>
      <c r="F768">
        <v>2.41443792010424E-4</v>
      </c>
      <c r="G768">
        <v>3.2950283736487502E-3</v>
      </c>
      <c r="H768">
        <v>2.4507452572486601E-3</v>
      </c>
      <c r="I768" t="s">
        <v>1768</v>
      </c>
      <c r="J768">
        <v>46</v>
      </c>
    </row>
    <row r="769" spans="1:10" hidden="1" x14ac:dyDescent="0.35">
      <c r="A769" t="s">
        <v>10</v>
      </c>
      <c r="B769" t="s">
        <v>2065</v>
      </c>
      <c r="C769" t="s">
        <v>2066</v>
      </c>
      <c r="D769" t="s">
        <v>893</v>
      </c>
      <c r="E769" t="s">
        <v>1041</v>
      </c>
      <c r="F769">
        <v>5.1769468481564795E-4</v>
      </c>
      <c r="G769">
        <v>5.8495788311158804E-3</v>
      </c>
      <c r="H769">
        <v>4.3507448044778603E-3</v>
      </c>
      <c r="I769" t="s">
        <v>2067</v>
      </c>
      <c r="J769">
        <v>46</v>
      </c>
    </row>
    <row r="770" spans="1:10" hidden="1" x14ac:dyDescent="0.35">
      <c r="A770" t="s">
        <v>10</v>
      </c>
      <c r="B770" t="s">
        <v>2068</v>
      </c>
      <c r="C770" t="s">
        <v>2069</v>
      </c>
      <c r="D770" t="s">
        <v>893</v>
      </c>
      <c r="E770" t="s">
        <v>1041</v>
      </c>
      <c r="F770">
        <v>5.1769468481564795E-4</v>
      </c>
      <c r="G770">
        <v>5.8495788311158804E-3</v>
      </c>
      <c r="H770">
        <v>4.3507448044778603E-3</v>
      </c>
      <c r="I770" t="s">
        <v>2070</v>
      </c>
      <c r="J770">
        <v>46</v>
      </c>
    </row>
    <row r="771" spans="1:10" hidden="1" x14ac:dyDescent="0.35">
      <c r="A771" t="s">
        <v>10</v>
      </c>
      <c r="B771" t="s">
        <v>2584</v>
      </c>
      <c r="C771" t="s">
        <v>2585</v>
      </c>
      <c r="D771" t="s">
        <v>893</v>
      </c>
      <c r="E771" t="s">
        <v>1761</v>
      </c>
      <c r="F771">
        <v>1.55580681678232E-3</v>
      </c>
      <c r="G771">
        <v>1.34743983239183E-2</v>
      </c>
      <c r="H771">
        <v>1.0021861435461601E-2</v>
      </c>
      <c r="I771" t="s">
        <v>2586</v>
      </c>
      <c r="J771">
        <v>46</v>
      </c>
    </row>
    <row r="772" spans="1:10" hidden="1" x14ac:dyDescent="0.35">
      <c r="A772" t="s">
        <v>10</v>
      </c>
      <c r="B772" t="s">
        <v>2652</v>
      </c>
      <c r="C772" t="s">
        <v>2653</v>
      </c>
      <c r="D772" t="s">
        <v>893</v>
      </c>
      <c r="E772" t="s">
        <v>1321</v>
      </c>
      <c r="F772">
        <v>1.76802018169044E-3</v>
      </c>
      <c r="G772">
        <v>1.48433651738459E-2</v>
      </c>
      <c r="H772">
        <v>1.10400587419314E-2</v>
      </c>
      <c r="I772" t="s">
        <v>2586</v>
      </c>
      <c r="J772">
        <v>46</v>
      </c>
    </row>
    <row r="773" spans="1:10" hidden="1" x14ac:dyDescent="0.35">
      <c r="A773" t="s">
        <v>10</v>
      </c>
      <c r="B773" t="s">
        <v>2654</v>
      </c>
      <c r="C773" t="s">
        <v>2655</v>
      </c>
      <c r="D773" t="s">
        <v>893</v>
      </c>
      <c r="E773" t="s">
        <v>1321</v>
      </c>
      <c r="F773">
        <v>1.76802018169044E-3</v>
      </c>
      <c r="G773">
        <v>1.48433651738459E-2</v>
      </c>
      <c r="H773">
        <v>1.10400587419314E-2</v>
      </c>
      <c r="I773" t="s">
        <v>2656</v>
      </c>
      <c r="J773">
        <v>46</v>
      </c>
    </row>
    <row r="774" spans="1:10" hidden="1" x14ac:dyDescent="0.35">
      <c r="A774" t="s">
        <v>10</v>
      </c>
      <c r="B774" t="s">
        <v>3404</v>
      </c>
      <c r="C774" t="s">
        <v>3405</v>
      </c>
      <c r="D774" t="s">
        <v>893</v>
      </c>
      <c r="E774" t="s">
        <v>404</v>
      </c>
      <c r="F774">
        <v>5.7009665096965203E-3</v>
      </c>
      <c r="G774">
        <v>3.5872848147341901E-2</v>
      </c>
      <c r="H774">
        <v>2.66811700816241E-2</v>
      </c>
      <c r="I774" t="s">
        <v>3406</v>
      </c>
      <c r="J774">
        <v>46</v>
      </c>
    </row>
    <row r="775" spans="1:10" hidden="1" x14ac:dyDescent="0.35">
      <c r="A775" t="s">
        <v>10</v>
      </c>
      <c r="B775" t="s">
        <v>4395</v>
      </c>
      <c r="C775" t="s">
        <v>4396</v>
      </c>
      <c r="D775" t="s">
        <v>893</v>
      </c>
      <c r="E775" t="s">
        <v>449</v>
      </c>
      <c r="F775">
        <v>1.6843255884666401E-2</v>
      </c>
      <c r="G775">
        <v>7.9270364741615307E-2</v>
      </c>
      <c r="H775">
        <v>5.8958967389940498E-2</v>
      </c>
      <c r="I775" t="s">
        <v>4397</v>
      </c>
      <c r="J775">
        <v>46</v>
      </c>
    </row>
    <row r="776" spans="1:10" hidden="1" x14ac:dyDescent="0.35">
      <c r="A776" t="s">
        <v>10</v>
      </c>
      <c r="B776" t="s">
        <v>4670</v>
      </c>
      <c r="C776" t="s">
        <v>4671</v>
      </c>
      <c r="D776" t="s">
        <v>893</v>
      </c>
      <c r="E776" t="s">
        <v>519</v>
      </c>
      <c r="F776">
        <v>2.1892072309707501E-2</v>
      </c>
      <c r="G776">
        <v>9.61378132906517E-2</v>
      </c>
      <c r="H776">
        <v>7.1504479854727396E-2</v>
      </c>
      <c r="I776" t="s">
        <v>4672</v>
      </c>
      <c r="J776">
        <v>46</v>
      </c>
    </row>
    <row r="777" spans="1:10" hidden="1" x14ac:dyDescent="0.35">
      <c r="A777" t="s">
        <v>6529</v>
      </c>
      <c r="B777" t="s">
        <v>6559</v>
      </c>
      <c r="C777" t="s">
        <v>6560</v>
      </c>
      <c r="D777" t="s">
        <v>6561</v>
      </c>
      <c r="E777" t="s">
        <v>6562</v>
      </c>
      <c r="F777">
        <v>5.7146412859748697E-6</v>
      </c>
      <c r="G777">
        <v>2.4205830192208401E-4</v>
      </c>
      <c r="H777">
        <v>1.7891786711944101E-4</v>
      </c>
      <c r="I777" t="s">
        <v>6563</v>
      </c>
      <c r="J777">
        <v>46</v>
      </c>
    </row>
    <row r="778" spans="1:10" x14ac:dyDescent="0.35">
      <c r="A778" t="s">
        <v>5897</v>
      </c>
      <c r="B778" t="s">
        <v>6124</v>
      </c>
      <c r="C778" t="s">
        <v>6125</v>
      </c>
      <c r="D778" t="s">
        <v>6126</v>
      </c>
      <c r="E778" t="s">
        <v>6127</v>
      </c>
      <c r="F778">
        <v>7.0709516640325904E-4</v>
      </c>
      <c r="G778">
        <v>1.5919129540843201E-2</v>
      </c>
      <c r="H778">
        <v>1.3016844430769999E-2</v>
      </c>
      <c r="I778" t="s">
        <v>6128</v>
      </c>
      <c r="J778">
        <v>45</v>
      </c>
    </row>
    <row r="779" spans="1:10" hidden="1" x14ac:dyDescent="0.35">
      <c r="A779" t="s">
        <v>5897</v>
      </c>
      <c r="B779" t="s">
        <v>6518</v>
      </c>
      <c r="C779" t="s">
        <v>6519</v>
      </c>
      <c r="D779" t="s">
        <v>6126</v>
      </c>
      <c r="E779" t="s">
        <v>6520</v>
      </c>
      <c r="F779">
        <v>1.2900675118484599E-2</v>
      </c>
      <c r="G779">
        <v>9.6585317663390999E-2</v>
      </c>
      <c r="H779">
        <v>7.8976432165791893E-2</v>
      </c>
      <c r="I779" t="s">
        <v>6521</v>
      </c>
      <c r="J779">
        <v>45</v>
      </c>
    </row>
    <row r="780" spans="1:10" hidden="1" x14ac:dyDescent="0.35">
      <c r="A780" t="s">
        <v>10</v>
      </c>
      <c r="B780" t="s">
        <v>903</v>
      </c>
      <c r="C780" t="s">
        <v>904</v>
      </c>
      <c r="D780" t="s">
        <v>905</v>
      </c>
      <c r="E780" t="s">
        <v>906</v>
      </c>
      <c r="F780">
        <v>1.6808640514661501E-5</v>
      </c>
      <c r="G780">
        <v>5.0226767035516995E-4</v>
      </c>
      <c r="H780">
        <v>3.7357193062019002E-4</v>
      </c>
      <c r="I780" t="s">
        <v>907</v>
      </c>
      <c r="J780">
        <v>45</v>
      </c>
    </row>
    <row r="781" spans="1:10" hidden="1" x14ac:dyDescent="0.35">
      <c r="A781" t="s">
        <v>10</v>
      </c>
      <c r="B781" t="s">
        <v>975</v>
      </c>
      <c r="C781" t="s">
        <v>976</v>
      </c>
      <c r="D781" t="s">
        <v>905</v>
      </c>
      <c r="E781" t="s">
        <v>977</v>
      </c>
      <c r="F781">
        <v>2.5149352720889201E-5</v>
      </c>
      <c r="G781">
        <v>6.8643579612643496E-4</v>
      </c>
      <c r="H781">
        <v>5.1055076952181099E-4</v>
      </c>
      <c r="I781" t="s">
        <v>978</v>
      </c>
      <c r="J781">
        <v>45</v>
      </c>
    </row>
    <row r="782" spans="1:10" hidden="1" x14ac:dyDescent="0.35">
      <c r="A782" t="s">
        <v>10</v>
      </c>
      <c r="B782" t="s">
        <v>1393</v>
      </c>
      <c r="C782" t="s">
        <v>1394</v>
      </c>
      <c r="D782" t="s">
        <v>905</v>
      </c>
      <c r="E782" t="s">
        <v>877</v>
      </c>
      <c r="F782">
        <v>7.8049212620123694E-5</v>
      </c>
      <c r="G782">
        <v>1.4060008159139401E-3</v>
      </c>
      <c r="H782">
        <v>1.0457420818726401E-3</v>
      </c>
      <c r="I782" t="s">
        <v>1395</v>
      </c>
      <c r="J782">
        <v>45</v>
      </c>
    </row>
    <row r="783" spans="1:10" hidden="1" x14ac:dyDescent="0.35">
      <c r="A783" t="s">
        <v>10</v>
      </c>
      <c r="B783" t="s">
        <v>1396</v>
      </c>
      <c r="C783" t="s">
        <v>1397</v>
      </c>
      <c r="D783" t="s">
        <v>905</v>
      </c>
      <c r="E783" t="s">
        <v>877</v>
      </c>
      <c r="F783">
        <v>7.8049212620123694E-5</v>
      </c>
      <c r="G783">
        <v>1.4060008159139401E-3</v>
      </c>
      <c r="H783">
        <v>1.0457420818726401E-3</v>
      </c>
      <c r="I783" t="s">
        <v>1398</v>
      </c>
      <c r="J783">
        <v>45</v>
      </c>
    </row>
    <row r="784" spans="1:10" hidden="1" x14ac:dyDescent="0.35">
      <c r="A784" t="s">
        <v>10</v>
      </c>
      <c r="B784" t="s">
        <v>1488</v>
      </c>
      <c r="C784" t="s">
        <v>1489</v>
      </c>
      <c r="D784" t="s">
        <v>905</v>
      </c>
      <c r="E784" t="s">
        <v>1490</v>
      </c>
      <c r="F784">
        <v>1.11145680499663E-4</v>
      </c>
      <c r="G784">
        <v>1.8538981892867201E-3</v>
      </c>
      <c r="H784">
        <v>1.3788749836424401E-3</v>
      </c>
      <c r="I784" t="s">
        <v>1491</v>
      </c>
      <c r="J784">
        <v>45</v>
      </c>
    </row>
    <row r="785" spans="1:10" hidden="1" x14ac:dyDescent="0.35">
      <c r="A785" t="s">
        <v>10</v>
      </c>
      <c r="B785" t="s">
        <v>1582</v>
      </c>
      <c r="C785" t="s">
        <v>1583</v>
      </c>
      <c r="D785" t="s">
        <v>905</v>
      </c>
      <c r="E785" t="s">
        <v>1584</v>
      </c>
      <c r="F785">
        <v>1.5649283746839199E-4</v>
      </c>
      <c r="G785">
        <v>2.4313331022923299E-3</v>
      </c>
      <c r="H785">
        <v>1.8083541000396301E-3</v>
      </c>
      <c r="I785" t="s">
        <v>1585</v>
      </c>
      <c r="J785">
        <v>45</v>
      </c>
    </row>
    <row r="786" spans="1:10" hidden="1" x14ac:dyDescent="0.35">
      <c r="A786" t="s">
        <v>10</v>
      </c>
      <c r="B786" t="s">
        <v>1961</v>
      </c>
      <c r="C786" t="s">
        <v>1962</v>
      </c>
      <c r="D786" t="s">
        <v>905</v>
      </c>
      <c r="E786" t="s">
        <v>1184</v>
      </c>
      <c r="F786">
        <v>4.0958506537170102E-4</v>
      </c>
      <c r="G786">
        <v>4.9283088495583501E-3</v>
      </c>
      <c r="H786">
        <v>3.66553127005008E-3</v>
      </c>
      <c r="I786" t="s">
        <v>1963</v>
      </c>
      <c r="J786">
        <v>45</v>
      </c>
    </row>
    <row r="787" spans="1:10" hidden="1" x14ac:dyDescent="0.35">
      <c r="A787" t="s">
        <v>10</v>
      </c>
      <c r="B787" t="s">
        <v>2142</v>
      </c>
      <c r="C787" t="s">
        <v>2143</v>
      </c>
      <c r="D787" t="s">
        <v>905</v>
      </c>
      <c r="E787" t="s">
        <v>2144</v>
      </c>
      <c r="F787">
        <v>6.4039661010763195E-4</v>
      </c>
      <c r="G787">
        <v>6.9376299428326798E-3</v>
      </c>
      <c r="H787">
        <v>5.1600052415075098E-3</v>
      </c>
      <c r="I787" t="s">
        <v>2145</v>
      </c>
      <c r="J787">
        <v>45</v>
      </c>
    </row>
    <row r="788" spans="1:10" hidden="1" x14ac:dyDescent="0.35">
      <c r="A788" t="s">
        <v>10</v>
      </c>
      <c r="B788" t="s">
        <v>2781</v>
      </c>
      <c r="C788" t="s">
        <v>2782</v>
      </c>
      <c r="D788" t="s">
        <v>905</v>
      </c>
      <c r="E788" t="s">
        <v>557</v>
      </c>
      <c r="F788">
        <v>2.1616831742613898E-3</v>
      </c>
      <c r="G788">
        <v>1.71871531068323E-2</v>
      </c>
      <c r="H788">
        <v>1.2783299318158199E-2</v>
      </c>
      <c r="I788" t="s">
        <v>2783</v>
      </c>
      <c r="J788">
        <v>45</v>
      </c>
    </row>
    <row r="789" spans="1:10" hidden="1" x14ac:dyDescent="0.35">
      <c r="A789" t="s">
        <v>10</v>
      </c>
      <c r="B789" t="s">
        <v>3869</v>
      </c>
      <c r="C789" t="s">
        <v>3870</v>
      </c>
      <c r="D789" t="s">
        <v>905</v>
      </c>
      <c r="E789" t="s">
        <v>404</v>
      </c>
      <c r="F789">
        <v>9.3684227123662107E-3</v>
      </c>
      <c r="G789">
        <v>5.10526406235687E-2</v>
      </c>
      <c r="H789">
        <v>3.7971453562836301E-2</v>
      </c>
      <c r="I789" t="s">
        <v>3871</v>
      </c>
      <c r="J789">
        <v>45</v>
      </c>
    </row>
    <row r="790" spans="1:10" hidden="1" x14ac:dyDescent="0.35">
      <c r="A790" t="s">
        <v>10</v>
      </c>
      <c r="B790" t="s">
        <v>3965</v>
      </c>
      <c r="C790" t="s">
        <v>3966</v>
      </c>
      <c r="D790" t="s">
        <v>905</v>
      </c>
      <c r="E790" t="s">
        <v>413</v>
      </c>
      <c r="F790">
        <v>1.03546212324269E-2</v>
      </c>
      <c r="G790">
        <v>5.4568230604464502E-2</v>
      </c>
      <c r="H790">
        <v>4.0586246060835503E-2</v>
      </c>
      <c r="I790" t="s">
        <v>3967</v>
      </c>
      <c r="J790">
        <v>45</v>
      </c>
    </row>
    <row r="791" spans="1:10" hidden="1" x14ac:dyDescent="0.35">
      <c r="A791" t="s">
        <v>6529</v>
      </c>
      <c r="B791" t="s">
        <v>6743</v>
      </c>
      <c r="C791" t="s">
        <v>6744</v>
      </c>
      <c r="D791" t="s">
        <v>6745</v>
      </c>
      <c r="E791" t="s">
        <v>6746</v>
      </c>
      <c r="F791">
        <v>4.7314794818861701E-3</v>
      </c>
      <c r="G791">
        <v>3.2113658611099799E-2</v>
      </c>
      <c r="H791">
        <v>2.3736873548544299E-2</v>
      </c>
      <c r="I791" t="s">
        <v>6747</v>
      </c>
      <c r="J791">
        <v>45</v>
      </c>
    </row>
    <row r="792" spans="1:10" hidden="1" x14ac:dyDescent="0.35">
      <c r="A792" t="s">
        <v>6529</v>
      </c>
      <c r="B792" t="s">
        <v>6792</v>
      </c>
      <c r="C792" t="s">
        <v>6793</v>
      </c>
      <c r="D792" t="s">
        <v>6745</v>
      </c>
      <c r="E792" t="s">
        <v>6794</v>
      </c>
      <c r="F792">
        <v>9.5808872066537893E-3</v>
      </c>
      <c r="G792">
        <v>5.1801746083433201E-2</v>
      </c>
      <c r="H792">
        <v>3.8289361896350599E-2</v>
      </c>
      <c r="I792" t="s">
        <v>6795</v>
      </c>
      <c r="J792">
        <v>45</v>
      </c>
    </row>
    <row r="793" spans="1:10" hidden="1" x14ac:dyDescent="0.35">
      <c r="A793" t="s">
        <v>6529</v>
      </c>
      <c r="B793" t="s">
        <v>6800</v>
      </c>
      <c r="C793" t="s">
        <v>6801</v>
      </c>
      <c r="D793" t="s">
        <v>6745</v>
      </c>
      <c r="E793" t="s">
        <v>6802</v>
      </c>
      <c r="F793">
        <v>1.0696159018255999E-2</v>
      </c>
      <c r="G793">
        <v>5.5935651259404202E-2</v>
      </c>
      <c r="H793">
        <v>4.1344945989462298E-2</v>
      </c>
      <c r="I793" t="s">
        <v>6803</v>
      </c>
      <c r="J793">
        <v>45</v>
      </c>
    </row>
    <row r="794" spans="1:10" hidden="1" x14ac:dyDescent="0.35">
      <c r="A794" t="s">
        <v>4737</v>
      </c>
      <c r="B794" t="s">
        <v>5507</v>
      </c>
      <c r="C794" t="s">
        <v>5508</v>
      </c>
      <c r="D794" t="s">
        <v>5509</v>
      </c>
      <c r="E794" t="s">
        <v>5004</v>
      </c>
      <c r="F794">
        <v>5.1144571058288997E-3</v>
      </c>
      <c r="G794">
        <v>2.0216833062307898E-2</v>
      </c>
      <c r="H794">
        <v>1.2120234530209001E-2</v>
      </c>
      <c r="I794" t="s">
        <v>5510</v>
      </c>
      <c r="J794">
        <v>44</v>
      </c>
    </row>
    <row r="795" spans="1:10" hidden="1" x14ac:dyDescent="0.35">
      <c r="A795" t="s">
        <v>4737</v>
      </c>
      <c r="B795" t="s">
        <v>5681</v>
      </c>
      <c r="C795" t="s">
        <v>5682</v>
      </c>
      <c r="D795" t="s">
        <v>5509</v>
      </c>
      <c r="E795" t="s">
        <v>5683</v>
      </c>
      <c r="F795">
        <v>1.6821713026685201E-2</v>
      </c>
      <c r="G795">
        <v>5.2264993148754497E-2</v>
      </c>
      <c r="H795">
        <v>3.1333491884230603E-2</v>
      </c>
      <c r="I795" t="s">
        <v>5684</v>
      </c>
      <c r="J795">
        <v>44</v>
      </c>
    </row>
    <row r="796" spans="1:10" hidden="1" x14ac:dyDescent="0.35">
      <c r="A796" t="s">
        <v>10</v>
      </c>
      <c r="B796" t="s">
        <v>1055</v>
      </c>
      <c r="C796" t="s">
        <v>1056</v>
      </c>
      <c r="D796" t="s">
        <v>1057</v>
      </c>
      <c r="E796" t="s">
        <v>1058</v>
      </c>
      <c r="F796">
        <v>3.1593359510925201E-5</v>
      </c>
      <c r="G796">
        <v>7.8733648899756198E-4</v>
      </c>
      <c r="H796">
        <v>5.8559773921852199E-4</v>
      </c>
      <c r="I796" t="s">
        <v>1059</v>
      </c>
      <c r="J796">
        <v>44</v>
      </c>
    </row>
    <row r="797" spans="1:10" hidden="1" x14ac:dyDescent="0.35">
      <c r="A797" t="s">
        <v>10</v>
      </c>
      <c r="B797" t="s">
        <v>1112</v>
      </c>
      <c r="C797" t="s">
        <v>1113</v>
      </c>
      <c r="D797" t="s">
        <v>1057</v>
      </c>
      <c r="E797" t="s">
        <v>906</v>
      </c>
      <c r="F797">
        <v>3.8441018835510503E-5</v>
      </c>
      <c r="G797">
        <v>9.0775514516064999E-4</v>
      </c>
      <c r="H797">
        <v>6.7516159634219998E-4</v>
      </c>
      <c r="I797" t="s">
        <v>1114</v>
      </c>
      <c r="J797">
        <v>44</v>
      </c>
    </row>
    <row r="798" spans="1:10" hidden="1" x14ac:dyDescent="0.35">
      <c r="A798" t="s">
        <v>10</v>
      </c>
      <c r="B798" t="s">
        <v>1165</v>
      </c>
      <c r="C798" t="s">
        <v>1166</v>
      </c>
      <c r="D798" t="s">
        <v>1057</v>
      </c>
      <c r="E798" t="s">
        <v>1167</v>
      </c>
      <c r="F798">
        <v>4.6620721760025699E-5</v>
      </c>
      <c r="G798">
        <v>1.0382640377052401E-3</v>
      </c>
      <c r="H798">
        <v>7.7223027471544695E-4</v>
      </c>
      <c r="I798" t="s">
        <v>1168</v>
      </c>
      <c r="J798">
        <v>44</v>
      </c>
    </row>
    <row r="799" spans="1:10" hidden="1" x14ac:dyDescent="0.35">
      <c r="A799" t="s">
        <v>10</v>
      </c>
      <c r="B799" t="s">
        <v>1313</v>
      </c>
      <c r="C799" t="s">
        <v>1314</v>
      </c>
      <c r="D799" t="s">
        <v>1057</v>
      </c>
      <c r="E799" t="s">
        <v>95</v>
      </c>
      <c r="F799">
        <v>6.7920784462208598E-5</v>
      </c>
      <c r="G799">
        <v>1.31165795930753E-3</v>
      </c>
      <c r="H799">
        <v>9.7557263804249499E-4</v>
      </c>
      <c r="I799" t="s">
        <v>1315</v>
      </c>
      <c r="J799">
        <v>44</v>
      </c>
    </row>
    <row r="800" spans="1:10" hidden="1" x14ac:dyDescent="0.35">
      <c r="A800" t="s">
        <v>10</v>
      </c>
      <c r="B800" t="s">
        <v>1515</v>
      </c>
      <c r="C800" t="s">
        <v>1516</v>
      </c>
      <c r="D800" t="s">
        <v>1057</v>
      </c>
      <c r="E800" t="s">
        <v>801</v>
      </c>
      <c r="F800">
        <v>1.1671778063785599E-4</v>
      </c>
      <c r="G800">
        <v>1.9114431348615101E-3</v>
      </c>
      <c r="H800">
        <v>1.42167522280697E-3</v>
      </c>
      <c r="I800" t="s">
        <v>1517</v>
      </c>
      <c r="J800">
        <v>44</v>
      </c>
    </row>
    <row r="801" spans="1:10" hidden="1" x14ac:dyDescent="0.35">
      <c r="A801" t="s">
        <v>10</v>
      </c>
      <c r="B801" t="s">
        <v>1615</v>
      </c>
      <c r="C801" t="s">
        <v>1616</v>
      </c>
      <c r="D801" t="s">
        <v>1057</v>
      </c>
      <c r="E801" t="s">
        <v>877</v>
      </c>
      <c r="F801">
        <v>1.6500305525102499E-4</v>
      </c>
      <c r="G801">
        <v>2.4948303677642999E-3</v>
      </c>
      <c r="H801">
        <v>1.8555814997938101E-3</v>
      </c>
      <c r="I801" t="s">
        <v>1617</v>
      </c>
      <c r="J801">
        <v>44</v>
      </c>
    </row>
    <row r="802" spans="1:10" hidden="1" x14ac:dyDescent="0.35">
      <c r="A802" t="s">
        <v>10</v>
      </c>
      <c r="B802" t="s">
        <v>1618</v>
      </c>
      <c r="C802" t="s">
        <v>1619</v>
      </c>
      <c r="D802" t="s">
        <v>1057</v>
      </c>
      <c r="E802" t="s">
        <v>877</v>
      </c>
      <c r="F802">
        <v>1.6500305525102499E-4</v>
      </c>
      <c r="G802">
        <v>2.4948303677642999E-3</v>
      </c>
      <c r="H802">
        <v>1.8555814997938101E-3</v>
      </c>
      <c r="I802" t="s">
        <v>1617</v>
      </c>
      <c r="J802">
        <v>44</v>
      </c>
    </row>
    <row r="803" spans="1:10" hidden="1" x14ac:dyDescent="0.35">
      <c r="A803" t="s">
        <v>10</v>
      </c>
      <c r="B803" t="s">
        <v>1803</v>
      </c>
      <c r="C803" t="s">
        <v>1804</v>
      </c>
      <c r="D803" t="s">
        <v>1057</v>
      </c>
      <c r="E803" t="s">
        <v>1805</v>
      </c>
      <c r="F803">
        <v>2.7155108818052801E-4</v>
      </c>
      <c r="G803">
        <v>3.6088196475901001E-3</v>
      </c>
      <c r="H803">
        <v>2.68413398389147E-3</v>
      </c>
      <c r="I803" t="s">
        <v>1617</v>
      </c>
      <c r="J803">
        <v>44</v>
      </c>
    </row>
    <row r="804" spans="1:10" hidden="1" x14ac:dyDescent="0.35">
      <c r="A804" t="s">
        <v>10</v>
      </c>
      <c r="B804" t="s">
        <v>1980</v>
      </c>
      <c r="C804" t="s">
        <v>1981</v>
      </c>
      <c r="D804" t="s">
        <v>1057</v>
      </c>
      <c r="E804" t="s">
        <v>1205</v>
      </c>
      <c r="F804">
        <v>4.3619969833701399E-4</v>
      </c>
      <c r="G804">
        <v>5.1696223646896097E-3</v>
      </c>
      <c r="H804">
        <v>3.84501316994736E-3</v>
      </c>
      <c r="I804" t="s">
        <v>1982</v>
      </c>
      <c r="J804">
        <v>44</v>
      </c>
    </row>
    <row r="805" spans="1:10" hidden="1" x14ac:dyDescent="0.35">
      <c r="A805" t="s">
        <v>10</v>
      </c>
      <c r="B805" t="s">
        <v>1983</v>
      </c>
      <c r="C805" t="s">
        <v>1984</v>
      </c>
      <c r="D805" t="s">
        <v>1057</v>
      </c>
      <c r="E805" t="s">
        <v>1205</v>
      </c>
      <c r="F805">
        <v>4.3619969833701399E-4</v>
      </c>
      <c r="G805">
        <v>5.1696223646896097E-3</v>
      </c>
      <c r="H805">
        <v>3.84501316994736E-3</v>
      </c>
      <c r="I805" t="s">
        <v>1985</v>
      </c>
      <c r="J805">
        <v>44</v>
      </c>
    </row>
    <row r="806" spans="1:10" hidden="1" x14ac:dyDescent="0.35">
      <c r="A806" t="s">
        <v>10</v>
      </c>
      <c r="B806" t="s">
        <v>2132</v>
      </c>
      <c r="C806" t="s">
        <v>2133</v>
      </c>
      <c r="D806" t="s">
        <v>1057</v>
      </c>
      <c r="E806" t="s">
        <v>733</v>
      </c>
      <c r="F806">
        <v>5.9062602689942401E-4</v>
      </c>
      <c r="G806">
        <v>6.4316012082916603E-3</v>
      </c>
      <c r="H806">
        <v>4.7836359418906198E-3</v>
      </c>
      <c r="I806" t="s">
        <v>2134</v>
      </c>
      <c r="J806">
        <v>44</v>
      </c>
    </row>
    <row r="807" spans="1:10" hidden="1" x14ac:dyDescent="0.35">
      <c r="A807" t="s">
        <v>10</v>
      </c>
      <c r="B807" t="s">
        <v>2149</v>
      </c>
      <c r="C807" t="s">
        <v>2150</v>
      </c>
      <c r="D807" t="s">
        <v>1057</v>
      </c>
      <c r="E807" t="s">
        <v>534</v>
      </c>
      <c r="F807">
        <v>6.8470182389358304E-4</v>
      </c>
      <c r="G807">
        <v>7.3922003418648002E-3</v>
      </c>
      <c r="H807">
        <v>5.4981013436299804E-3</v>
      </c>
      <c r="I807" t="s">
        <v>2151</v>
      </c>
      <c r="J807">
        <v>44</v>
      </c>
    </row>
    <row r="808" spans="1:10" hidden="1" x14ac:dyDescent="0.35">
      <c r="A808" t="s">
        <v>10</v>
      </c>
      <c r="B808" t="s">
        <v>2425</v>
      </c>
      <c r="C808" t="s">
        <v>2426</v>
      </c>
      <c r="D808" t="s">
        <v>1057</v>
      </c>
      <c r="E808" t="s">
        <v>2144</v>
      </c>
      <c r="F808">
        <v>1.20731889357296E-3</v>
      </c>
      <c r="G808">
        <v>1.1293984605307899E-2</v>
      </c>
      <c r="H808">
        <v>8.4001337980127103E-3</v>
      </c>
      <c r="I808" t="s">
        <v>2427</v>
      </c>
      <c r="J808">
        <v>44</v>
      </c>
    </row>
    <row r="809" spans="1:10" hidden="1" x14ac:dyDescent="0.35">
      <c r="A809" t="s">
        <v>10</v>
      </c>
      <c r="B809" t="s">
        <v>2871</v>
      </c>
      <c r="C809" t="s">
        <v>2872</v>
      </c>
      <c r="D809" t="s">
        <v>1057</v>
      </c>
      <c r="E809" t="s">
        <v>587</v>
      </c>
      <c r="F809">
        <v>2.64082041994042E-3</v>
      </c>
      <c r="G809">
        <v>2.0255927916939601E-2</v>
      </c>
      <c r="H809">
        <v>1.50657638248618E-2</v>
      </c>
      <c r="I809" t="s">
        <v>2873</v>
      </c>
      <c r="J809">
        <v>44</v>
      </c>
    </row>
    <row r="810" spans="1:10" hidden="1" x14ac:dyDescent="0.35">
      <c r="A810" t="s">
        <v>10</v>
      </c>
      <c r="B810" t="s">
        <v>3226</v>
      </c>
      <c r="C810" t="s">
        <v>3227</v>
      </c>
      <c r="D810" t="s">
        <v>1057</v>
      </c>
      <c r="E810" t="s">
        <v>1761</v>
      </c>
      <c r="F810">
        <v>4.7852534199132601E-3</v>
      </c>
      <c r="G810">
        <v>3.20286866375298E-2</v>
      </c>
      <c r="H810">
        <v>2.3821995737751199E-2</v>
      </c>
      <c r="I810" t="s">
        <v>3228</v>
      </c>
      <c r="J810">
        <v>44</v>
      </c>
    </row>
    <row r="811" spans="1:10" hidden="1" x14ac:dyDescent="0.35">
      <c r="A811" t="s">
        <v>10</v>
      </c>
      <c r="B811" t="s">
        <v>3429</v>
      </c>
      <c r="C811" t="s">
        <v>3430</v>
      </c>
      <c r="D811" t="s">
        <v>1057</v>
      </c>
      <c r="E811" t="s">
        <v>3431</v>
      </c>
      <c r="F811">
        <v>5.9867047449889497E-3</v>
      </c>
      <c r="G811">
        <v>3.7310693068454297E-2</v>
      </c>
      <c r="H811">
        <v>2.7750596872985301E-2</v>
      </c>
      <c r="I811" t="s">
        <v>3432</v>
      </c>
      <c r="J811">
        <v>44</v>
      </c>
    </row>
    <row r="812" spans="1:10" hidden="1" x14ac:dyDescent="0.35">
      <c r="A812" t="s">
        <v>10</v>
      </c>
      <c r="B812" t="s">
        <v>3615</v>
      </c>
      <c r="C812" t="s">
        <v>3616</v>
      </c>
      <c r="D812" t="s">
        <v>1057</v>
      </c>
      <c r="E812" t="s">
        <v>1715</v>
      </c>
      <c r="F812">
        <v>7.43362084181097E-3</v>
      </c>
      <c r="G812">
        <v>4.3680316316512702E-2</v>
      </c>
      <c r="H812">
        <v>3.2488135429703101E-2</v>
      </c>
      <c r="I812" t="s">
        <v>3617</v>
      </c>
      <c r="J812">
        <v>44</v>
      </c>
    </row>
    <row r="813" spans="1:10" hidden="1" x14ac:dyDescent="0.35">
      <c r="A813" t="s">
        <v>10</v>
      </c>
      <c r="B813" t="s">
        <v>3618</v>
      </c>
      <c r="C813" t="s">
        <v>3619</v>
      </c>
      <c r="D813" t="s">
        <v>1057</v>
      </c>
      <c r="E813" t="s">
        <v>1715</v>
      </c>
      <c r="F813">
        <v>7.43362084181097E-3</v>
      </c>
      <c r="G813">
        <v>4.3680316316512702E-2</v>
      </c>
      <c r="H813">
        <v>3.2488135429703101E-2</v>
      </c>
      <c r="I813" t="s">
        <v>3620</v>
      </c>
      <c r="J813">
        <v>44</v>
      </c>
    </row>
    <row r="814" spans="1:10" hidden="1" x14ac:dyDescent="0.35">
      <c r="A814" t="s">
        <v>10</v>
      </c>
      <c r="B814" t="s">
        <v>3926</v>
      </c>
      <c r="C814" t="s">
        <v>3927</v>
      </c>
      <c r="D814" t="s">
        <v>1057</v>
      </c>
      <c r="E814" t="s">
        <v>573</v>
      </c>
      <c r="F814">
        <v>1.0145944036046701E-2</v>
      </c>
      <c r="G814">
        <v>5.4125315400834199E-2</v>
      </c>
      <c r="H814">
        <v>4.0256818750484799E-2</v>
      </c>
      <c r="I814" t="s">
        <v>3928</v>
      </c>
      <c r="J814">
        <v>44</v>
      </c>
    </row>
    <row r="815" spans="1:10" hidden="1" x14ac:dyDescent="0.35">
      <c r="A815" t="s">
        <v>10</v>
      </c>
      <c r="B815" t="s">
        <v>4050</v>
      </c>
      <c r="C815" t="s">
        <v>4051</v>
      </c>
      <c r="D815" t="s">
        <v>1057</v>
      </c>
      <c r="E815" t="s">
        <v>702</v>
      </c>
      <c r="F815">
        <v>1.12147050490451E-2</v>
      </c>
      <c r="G815">
        <v>5.8053132458316503E-2</v>
      </c>
      <c r="H815">
        <v>4.3178213631921203E-2</v>
      </c>
      <c r="I815" t="s">
        <v>4052</v>
      </c>
      <c r="J815">
        <v>44</v>
      </c>
    </row>
    <row r="816" spans="1:10" hidden="1" x14ac:dyDescent="0.35">
      <c r="A816" t="s">
        <v>10</v>
      </c>
      <c r="B816" t="s">
        <v>4458</v>
      </c>
      <c r="C816" t="s">
        <v>4459</v>
      </c>
      <c r="D816" t="s">
        <v>1057</v>
      </c>
      <c r="E816" t="s">
        <v>725</v>
      </c>
      <c r="F816">
        <v>1.8039903190580599E-2</v>
      </c>
      <c r="G816">
        <v>8.3818415340170094E-2</v>
      </c>
      <c r="H816">
        <v>6.2341673749398203E-2</v>
      </c>
      <c r="I816" t="s">
        <v>4460</v>
      </c>
      <c r="J816">
        <v>44</v>
      </c>
    </row>
    <row r="817" spans="1:10" hidden="1" x14ac:dyDescent="0.35">
      <c r="A817" t="s">
        <v>6529</v>
      </c>
      <c r="B817" t="s">
        <v>6688</v>
      </c>
      <c r="C817" t="s">
        <v>6689</v>
      </c>
      <c r="D817" t="s">
        <v>6690</v>
      </c>
      <c r="E817" t="s">
        <v>6691</v>
      </c>
      <c r="F817">
        <v>1.9308241829410801E-3</v>
      </c>
      <c r="G817">
        <v>1.7598083267377301E-2</v>
      </c>
      <c r="H817">
        <v>1.30076576534978E-2</v>
      </c>
      <c r="I817" t="s">
        <v>6692</v>
      </c>
      <c r="J817">
        <v>44</v>
      </c>
    </row>
    <row r="818" spans="1:10" hidden="1" x14ac:dyDescent="0.35">
      <c r="A818" t="s">
        <v>4737</v>
      </c>
      <c r="B818" t="s">
        <v>4848</v>
      </c>
      <c r="C818" t="s">
        <v>4849</v>
      </c>
      <c r="D818" t="s">
        <v>4850</v>
      </c>
      <c r="E818" t="s">
        <v>4851</v>
      </c>
      <c r="F818">
        <v>1.2356470288526699E-7</v>
      </c>
      <c r="G818">
        <v>3.73165402713507E-6</v>
      </c>
      <c r="H818">
        <v>2.2371714627648398E-6</v>
      </c>
      <c r="I818" t="s">
        <v>4852</v>
      </c>
      <c r="J818">
        <v>43</v>
      </c>
    </row>
    <row r="819" spans="1:10" hidden="1" x14ac:dyDescent="0.35">
      <c r="A819" t="s">
        <v>4737</v>
      </c>
      <c r="B819" t="s">
        <v>5504</v>
      </c>
      <c r="C819" t="s">
        <v>5505</v>
      </c>
      <c r="D819" t="s">
        <v>4850</v>
      </c>
      <c r="E819" t="s">
        <v>4999</v>
      </c>
      <c r="F819">
        <v>5.0092577501873303E-3</v>
      </c>
      <c r="G819">
        <v>1.9905208428375998E-2</v>
      </c>
      <c r="H819">
        <v>1.19334118148507E-2</v>
      </c>
      <c r="I819" t="s">
        <v>5506</v>
      </c>
      <c r="J819">
        <v>43</v>
      </c>
    </row>
    <row r="820" spans="1:10" hidden="1" x14ac:dyDescent="0.35">
      <c r="A820" t="s">
        <v>4737</v>
      </c>
      <c r="B820" t="s">
        <v>5519</v>
      </c>
      <c r="C820" t="s">
        <v>5520</v>
      </c>
      <c r="D820" t="s">
        <v>4850</v>
      </c>
      <c r="E820" t="s">
        <v>4884</v>
      </c>
      <c r="F820">
        <v>5.5949497285330604E-3</v>
      </c>
      <c r="G820">
        <v>2.1774160025992102E-2</v>
      </c>
      <c r="H820">
        <v>1.30538707719437E-2</v>
      </c>
      <c r="I820" t="s">
        <v>5521</v>
      </c>
      <c r="J820">
        <v>43</v>
      </c>
    </row>
    <row r="821" spans="1:10" hidden="1" x14ac:dyDescent="0.35">
      <c r="A821" t="s">
        <v>4737</v>
      </c>
      <c r="B821" t="s">
        <v>5804</v>
      </c>
      <c r="C821" t="s">
        <v>5805</v>
      </c>
      <c r="D821" t="s">
        <v>4850</v>
      </c>
      <c r="E821" t="s">
        <v>5806</v>
      </c>
      <c r="F821">
        <v>3.05655570670922E-2</v>
      </c>
      <c r="G821">
        <v>8.1161533735052499E-2</v>
      </c>
      <c r="H821">
        <v>4.8657315449386597E-2</v>
      </c>
      <c r="I821" t="s">
        <v>5807</v>
      </c>
      <c r="J821">
        <v>43</v>
      </c>
    </row>
    <row r="822" spans="1:10" hidden="1" x14ac:dyDescent="0.35">
      <c r="A822" t="s">
        <v>5897</v>
      </c>
      <c r="B822" t="s">
        <v>6145</v>
      </c>
      <c r="C822" t="s">
        <v>6146</v>
      </c>
      <c r="D822" t="s">
        <v>6147</v>
      </c>
      <c r="E822" t="s">
        <v>6148</v>
      </c>
      <c r="F822">
        <v>7.5538927522454604E-4</v>
      </c>
      <c r="G822">
        <v>1.5919129540843201E-2</v>
      </c>
      <c r="H822">
        <v>1.3016844430769999E-2</v>
      </c>
      <c r="I822" t="s">
        <v>6149</v>
      </c>
      <c r="J822">
        <v>43</v>
      </c>
    </row>
    <row r="823" spans="1:10" hidden="1" x14ac:dyDescent="0.35">
      <c r="A823" t="s">
        <v>10</v>
      </c>
      <c r="B823" t="s">
        <v>915</v>
      </c>
      <c r="C823" t="s">
        <v>916</v>
      </c>
      <c r="D823" t="s">
        <v>917</v>
      </c>
      <c r="E823" t="s">
        <v>918</v>
      </c>
      <c r="F823">
        <v>1.7523730445663199E-5</v>
      </c>
      <c r="G823">
        <v>5.1629495542012402E-4</v>
      </c>
      <c r="H823">
        <v>3.8400501296325399E-4</v>
      </c>
      <c r="I823" t="s">
        <v>919</v>
      </c>
      <c r="J823">
        <v>43</v>
      </c>
    </row>
    <row r="824" spans="1:10" hidden="1" x14ac:dyDescent="0.35">
      <c r="A824" t="s">
        <v>10</v>
      </c>
      <c r="B824" t="s">
        <v>990</v>
      </c>
      <c r="C824" t="s">
        <v>991</v>
      </c>
      <c r="D824" t="s">
        <v>917</v>
      </c>
      <c r="E824" t="s">
        <v>992</v>
      </c>
      <c r="F824">
        <v>2.6559713212283798E-5</v>
      </c>
      <c r="G824">
        <v>7.1259145448276397E-4</v>
      </c>
      <c r="H824">
        <v>5.3000457944333505E-4</v>
      </c>
      <c r="I824" t="s">
        <v>993</v>
      </c>
      <c r="J824">
        <v>43</v>
      </c>
    </row>
    <row r="825" spans="1:10" hidden="1" x14ac:dyDescent="0.35">
      <c r="A825" t="s">
        <v>10</v>
      </c>
      <c r="B825" t="s">
        <v>1122</v>
      </c>
      <c r="C825" t="s">
        <v>1123</v>
      </c>
      <c r="D825" t="s">
        <v>917</v>
      </c>
      <c r="E825" t="s">
        <v>409</v>
      </c>
      <c r="F825">
        <v>3.9693054353436602E-5</v>
      </c>
      <c r="G825">
        <v>9.2690632480895395E-4</v>
      </c>
      <c r="H825">
        <v>6.8940568087547702E-4</v>
      </c>
      <c r="I825" t="s">
        <v>1124</v>
      </c>
      <c r="J825">
        <v>43</v>
      </c>
    </row>
    <row r="826" spans="1:10" hidden="1" x14ac:dyDescent="0.35">
      <c r="A826" t="s">
        <v>10</v>
      </c>
      <c r="B826" t="s">
        <v>1192</v>
      </c>
      <c r="C826" t="s">
        <v>1193</v>
      </c>
      <c r="D826" t="s">
        <v>917</v>
      </c>
      <c r="E826" t="s">
        <v>1194</v>
      </c>
      <c r="F826">
        <v>4.8277124594153902E-5</v>
      </c>
      <c r="G826">
        <v>1.0460043662066699E-3</v>
      </c>
      <c r="H826">
        <v>7.7798730355201897E-4</v>
      </c>
      <c r="I826" t="s">
        <v>1195</v>
      </c>
      <c r="J826">
        <v>43</v>
      </c>
    </row>
    <row r="827" spans="1:10" hidden="1" x14ac:dyDescent="0.35">
      <c r="A827" t="s">
        <v>10</v>
      </c>
      <c r="B827" t="s">
        <v>1353</v>
      </c>
      <c r="C827" t="s">
        <v>1354</v>
      </c>
      <c r="D827" t="s">
        <v>917</v>
      </c>
      <c r="E827" t="s">
        <v>1058</v>
      </c>
      <c r="F827">
        <v>7.0711985467526898E-5</v>
      </c>
      <c r="G827">
        <v>1.31905049814425E-3</v>
      </c>
      <c r="H827">
        <v>9.8107099114865199E-4</v>
      </c>
      <c r="I827" t="s">
        <v>1355</v>
      </c>
      <c r="J827">
        <v>43</v>
      </c>
    </row>
    <row r="828" spans="1:10" hidden="1" x14ac:dyDescent="0.35">
      <c r="A828" t="s">
        <v>10</v>
      </c>
      <c r="B828" t="s">
        <v>1356</v>
      </c>
      <c r="C828" t="s">
        <v>1357</v>
      </c>
      <c r="D828" t="s">
        <v>917</v>
      </c>
      <c r="E828" t="s">
        <v>1058</v>
      </c>
      <c r="F828">
        <v>7.0711985467526898E-5</v>
      </c>
      <c r="G828">
        <v>1.31905049814425E-3</v>
      </c>
      <c r="H828">
        <v>9.8107099114865199E-4</v>
      </c>
      <c r="I828" t="s">
        <v>1355</v>
      </c>
      <c r="J828">
        <v>43</v>
      </c>
    </row>
    <row r="829" spans="1:10" hidden="1" x14ac:dyDescent="0.35">
      <c r="A829" t="s">
        <v>10</v>
      </c>
      <c r="B829" t="s">
        <v>1472</v>
      </c>
      <c r="C829" t="s">
        <v>1473</v>
      </c>
      <c r="D829" t="s">
        <v>917</v>
      </c>
      <c r="E829" t="s">
        <v>1167</v>
      </c>
      <c r="F829">
        <v>1.02254076931155E-4</v>
      </c>
      <c r="G829">
        <v>1.72845028163788E-3</v>
      </c>
      <c r="H829">
        <v>1.2855705170828099E-3</v>
      </c>
      <c r="I829" t="s">
        <v>1474</v>
      </c>
      <c r="J829">
        <v>43</v>
      </c>
    </row>
    <row r="830" spans="1:10" hidden="1" x14ac:dyDescent="0.35">
      <c r="A830" t="s">
        <v>10</v>
      </c>
      <c r="B830" t="s">
        <v>2080</v>
      </c>
      <c r="C830" t="s">
        <v>2081</v>
      </c>
      <c r="D830" t="s">
        <v>917</v>
      </c>
      <c r="E830" t="s">
        <v>1805</v>
      </c>
      <c r="F830">
        <v>5.4166490676236395E-4</v>
      </c>
      <c r="G830">
        <v>6.0768634112752804E-3</v>
      </c>
      <c r="H830">
        <v>4.5197923948798102E-3</v>
      </c>
      <c r="I830" t="s">
        <v>2082</v>
      </c>
      <c r="J830">
        <v>43</v>
      </c>
    </row>
    <row r="831" spans="1:10" hidden="1" x14ac:dyDescent="0.35">
      <c r="A831" t="s">
        <v>10</v>
      </c>
      <c r="B831" t="s">
        <v>2183</v>
      </c>
      <c r="C831" t="s">
        <v>2184</v>
      </c>
      <c r="D831" t="s">
        <v>917</v>
      </c>
      <c r="E831" t="s">
        <v>549</v>
      </c>
      <c r="F831">
        <v>7.3173417027454495E-4</v>
      </c>
      <c r="G831">
        <v>7.7409126570151098E-3</v>
      </c>
      <c r="H831">
        <v>5.7574633143290298E-3</v>
      </c>
      <c r="I831" t="s">
        <v>2185</v>
      </c>
      <c r="J831">
        <v>43</v>
      </c>
    </row>
    <row r="832" spans="1:10" hidden="1" x14ac:dyDescent="0.35">
      <c r="A832" t="s">
        <v>10</v>
      </c>
      <c r="B832" t="s">
        <v>2319</v>
      </c>
      <c r="C832" t="s">
        <v>2320</v>
      </c>
      <c r="D832" t="s">
        <v>917</v>
      </c>
      <c r="E832" t="s">
        <v>698</v>
      </c>
      <c r="F832">
        <v>9.7860402839271992E-4</v>
      </c>
      <c r="G832">
        <v>9.6542071576895296E-3</v>
      </c>
      <c r="H832">
        <v>7.1805155286125202E-3</v>
      </c>
      <c r="I832" t="s">
        <v>2321</v>
      </c>
      <c r="J832">
        <v>43</v>
      </c>
    </row>
    <row r="833" spans="1:10" hidden="1" x14ac:dyDescent="0.35">
      <c r="A833" t="s">
        <v>10</v>
      </c>
      <c r="B833" t="s">
        <v>2396</v>
      </c>
      <c r="C833" t="s">
        <v>2397</v>
      </c>
      <c r="D833" t="s">
        <v>917</v>
      </c>
      <c r="E833" t="s">
        <v>733</v>
      </c>
      <c r="F833">
        <v>1.12755986825174E-3</v>
      </c>
      <c r="G833">
        <v>1.0706724351396401E-2</v>
      </c>
      <c r="H833">
        <v>7.9633468818350005E-3</v>
      </c>
      <c r="I833" t="s">
        <v>2082</v>
      </c>
      <c r="J833">
        <v>43</v>
      </c>
    </row>
    <row r="834" spans="1:10" hidden="1" x14ac:dyDescent="0.35">
      <c r="A834" t="s">
        <v>10</v>
      </c>
      <c r="B834" t="s">
        <v>2911</v>
      </c>
      <c r="C834" t="s">
        <v>2912</v>
      </c>
      <c r="D834" t="s">
        <v>917</v>
      </c>
      <c r="E834" t="s">
        <v>1502</v>
      </c>
      <c r="F834">
        <v>2.8487316337513298E-3</v>
      </c>
      <c r="G834">
        <v>2.14847523334953E-2</v>
      </c>
      <c r="H834">
        <v>1.5979727308438899E-2</v>
      </c>
      <c r="I834" t="s">
        <v>2913</v>
      </c>
      <c r="J834">
        <v>43</v>
      </c>
    </row>
    <row r="835" spans="1:10" hidden="1" x14ac:dyDescent="0.35">
      <c r="A835" t="s">
        <v>10</v>
      </c>
      <c r="B835" t="s">
        <v>2914</v>
      </c>
      <c r="C835" t="s">
        <v>2915</v>
      </c>
      <c r="D835" t="s">
        <v>917</v>
      </c>
      <c r="E835" t="s">
        <v>1502</v>
      </c>
      <c r="F835">
        <v>2.8487316337513298E-3</v>
      </c>
      <c r="G835">
        <v>2.14847523334953E-2</v>
      </c>
      <c r="H835">
        <v>1.5979727308438899E-2</v>
      </c>
      <c r="I835" t="s">
        <v>2916</v>
      </c>
      <c r="J835">
        <v>43</v>
      </c>
    </row>
    <row r="836" spans="1:10" hidden="1" x14ac:dyDescent="0.35">
      <c r="A836" t="s">
        <v>10</v>
      </c>
      <c r="B836" t="s">
        <v>3704</v>
      </c>
      <c r="C836" t="s">
        <v>3705</v>
      </c>
      <c r="D836" t="s">
        <v>917</v>
      </c>
      <c r="E836" t="s">
        <v>1761</v>
      </c>
      <c r="F836">
        <v>8.0484369871715502E-3</v>
      </c>
      <c r="G836">
        <v>4.6090277206282101E-2</v>
      </c>
      <c r="H836">
        <v>3.4280593506237599E-2</v>
      </c>
      <c r="I836" t="s">
        <v>3706</v>
      </c>
      <c r="J836">
        <v>43</v>
      </c>
    </row>
    <row r="837" spans="1:10" hidden="1" x14ac:dyDescent="0.35">
      <c r="A837" t="s">
        <v>10</v>
      </c>
      <c r="B837" t="s">
        <v>4092</v>
      </c>
      <c r="C837" t="s">
        <v>4093</v>
      </c>
      <c r="D837" t="s">
        <v>917</v>
      </c>
      <c r="E837" t="s">
        <v>1715</v>
      </c>
      <c r="F837">
        <v>1.21482869653987E-2</v>
      </c>
      <c r="G837">
        <v>6.2120802365643699E-2</v>
      </c>
      <c r="H837">
        <v>4.6203626952534403E-2</v>
      </c>
      <c r="I837" t="s">
        <v>4094</v>
      </c>
      <c r="J837">
        <v>43</v>
      </c>
    </row>
    <row r="838" spans="1:10" hidden="1" x14ac:dyDescent="0.35">
      <c r="A838" t="s">
        <v>10</v>
      </c>
      <c r="B838" t="s">
        <v>4443</v>
      </c>
      <c r="C838" t="s">
        <v>4444</v>
      </c>
      <c r="D838" t="s">
        <v>917</v>
      </c>
      <c r="E838" t="s">
        <v>702</v>
      </c>
      <c r="F838">
        <v>1.78266124590831E-2</v>
      </c>
      <c r="G838">
        <v>8.3010924338640393E-2</v>
      </c>
      <c r="H838">
        <v>6.17410856761373E-2</v>
      </c>
      <c r="I838" t="s">
        <v>4445</v>
      </c>
      <c r="J838">
        <v>43</v>
      </c>
    </row>
    <row r="839" spans="1:10" hidden="1" x14ac:dyDescent="0.35">
      <c r="A839" t="s">
        <v>10</v>
      </c>
      <c r="B839" t="s">
        <v>4446</v>
      </c>
      <c r="C839" t="s">
        <v>4447</v>
      </c>
      <c r="D839" t="s">
        <v>917</v>
      </c>
      <c r="E839" t="s">
        <v>702</v>
      </c>
      <c r="F839">
        <v>1.78266124590831E-2</v>
      </c>
      <c r="G839">
        <v>8.3010924338640393E-2</v>
      </c>
      <c r="H839">
        <v>6.17410856761373E-2</v>
      </c>
      <c r="I839" t="s">
        <v>4445</v>
      </c>
      <c r="J839">
        <v>43</v>
      </c>
    </row>
    <row r="840" spans="1:10" hidden="1" x14ac:dyDescent="0.35">
      <c r="A840" t="s">
        <v>10</v>
      </c>
      <c r="B840" t="s">
        <v>4448</v>
      </c>
      <c r="C840" t="s">
        <v>4449</v>
      </c>
      <c r="D840" t="s">
        <v>917</v>
      </c>
      <c r="E840" t="s">
        <v>702</v>
      </c>
      <c r="F840">
        <v>1.78266124590831E-2</v>
      </c>
      <c r="G840">
        <v>8.3010924338640393E-2</v>
      </c>
      <c r="H840">
        <v>6.17410856761373E-2</v>
      </c>
      <c r="I840" t="s">
        <v>4450</v>
      </c>
      <c r="J840">
        <v>43</v>
      </c>
    </row>
    <row r="841" spans="1:10" hidden="1" x14ac:dyDescent="0.35">
      <c r="A841" t="s">
        <v>6529</v>
      </c>
      <c r="B841" t="s">
        <v>6579</v>
      </c>
      <c r="C841" t="s">
        <v>6580</v>
      </c>
      <c r="D841" t="s">
        <v>6581</v>
      </c>
      <c r="E841" t="s">
        <v>6582</v>
      </c>
      <c r="F841">
        <v>3.1324705449680002E-5</v>
      </c>
      <c r="G841">
        <v>9.0841645804072004E-4</v>
      </c>
      <c r="H841">
        <v>6.71457801026634E-4</v>
      </c>
      <c r="I841" t="s">
        <v>6583</v>
      </c>
      <c r="J841">
        <v>43</v>
      </c>
    </row>
    <row r="842" spans="1:10" hidden="1" x14ac:dyDescent="0.35">
      <c r="A842" t="s">
        <v>6529</v>
      </c>
      <c r="B842" t="s">
        <v>6645</v>
      </c>
      <c r="C842" t="s">
        <v>6646</v>
      </c>
      <c r="D842" t="s">
        <v>6581</v>
      </c>
      <c r="E842" t="s">
        <v>6647</v>
      </c>
      <c r="F842">
        <v>4.0660707663175998E-4</v>
      </c>
      <c r="G842">
        <v>5.18830629782126E-3</v>
      </c>
      <c r="H842">
        <v>3.83494674381113E-3</v>
      </c>
      <c r="I842" t="s">
        <v>6648</v>
      </c>
      <c r="J842">
        <v>43</v>
      </c>
    </row>
    <row r="843" spans="1:10" hidden="1" x14ac:dyDescent="0.35">
      <c r="A843" t="s">
        <v>4737</v>
      </c>
      <c r="B843" t="s">
        <v>5013</v>
      </c>
      <c r="C843" t="s">
        <v>5014</v>
      </c>
      <c r="D843" t="s">
        <v>5015</v>
      </c>
      <c r="E843" t="s">
        <v>5016</v>
      </c>
      <c r="F843">
        <v>2.1434498201324601E-5</v>
      </c>
      <c r="G843">
        <v>2.6529583839344302E-4</v>
      </c>
      <c r="H843">
        <v>1.59048045324755E-4</v>
      </c>
      <c r="I843" t="s">
        <v>5017</v>
      </c>
      <c r="J843">
        <v>42</v>
      </c>
    </row>
    <row r="844" spans="1:10" hidden="1" x14ac:dyDescent="0.35">
      <c r="A844" t="s">
        <v>4737</v>
      </c>
      <c r="B844" t="s">
        <v>5035</v>
      </c>
      <c r="C844" t="s">
        <v>5036</v>
      </c>
      <c r="D844" t="s">
        <v>5015</v>
      </c>
      <c r="E844" t="s">
        <v>5037</v>
      </c>
      <c r="F844">
        <v>3.2120490175999898E-5</v>
      </c>
      <c r="G844">
        <v>3.6634044025558599E-4</v>
      </c>
      <c r="H844">
        <v>2.1962549921213201E-4</v>
      </c>
      <c r="I844" t="s">
        <v>5038</v>
      </c>
      <c r="J844">
        <v>42</v>
      </c>
    </row>
    <row r="845" spans="1:10" hidden="1" x14ac:dyDescent="0.35">
      <c r="A845" t="s">
        <v>4737</v>
      </c>
      <c r="B845" t="s">
        <v>5069</v>
      </c>
      <c r="C845" t="s">
        <v>5070</v>
      </c>
      <c r="D845" t="s">
        <v>5015</v>
      </c>
      <c r="E845" t="s">
        <v>5071</v>
      </c>
      <c r="F845">
        <v>4.7484821426634402E-5</v>
      </c>
      <c r="G845">
        <v>4.84473515906878E-4</v>
      </c>
      <c r="H845">
        <v>2.9044769862663998E-4</v>
      </c>
      <c r="I845" t="s">
        <v>5072</v>
      </c>
      <c r="J845">
        <v>42</v>
      </c>
    </row>
    <row r="846" spans="1:10" hidden="1" x14ac:dyDescent="0.35">
      <c r="A846" t="s">
        <v>4737</v>
      </c>
      <c r="B846" t="s">
        <v>5558</v>
      </c>
      <c r="C846" t="s">
        <v>5559</v>
      </c>
      <c r="D846" t="s">
        <v>5015</v>
      </c>
      <c r="E846" t="s">
        <v>5560</v>
      </c>
      <c r="F846">
        <v>7.5964841730693303E-3</v>
      </c>
      <c r="G846">
        <v>2.7977295369109E-2</v>
      </c>
      <c r="H846">
        <v>1.67727250034394E-2</v>
      </c>
      <c r="I846" t="s">
        <v>5561</v>
      </c>
      <c r="J846">
        <v>42</v>
      </c>
    </row>
    <row r="847" spans="1:10" hidden="1" x14ac:dyDescent="0.35">
      <c r="A847" t="s">
        <v>5897</v>
      </c>
      <c r="B847" t="s">
        <v>6451</v>
      </c>
      <c r="C847" t="s">
        <v>6452</v>
      </c>
      <c r="D847" t="s">
        <v>6453</v>
      </c>
      <c r="E847" t="s">
        <v>6454</v>
      </c>
      <c r="F847">
        <v>8.9149513410981401E-3</v>
      </c>
      <c r="G847">
        <v>7.5134012601466196E-2</v>
      </c>
      <c r="H847">
        <v>6.1436006974096798E-2</v>
      </c>
      <c r="I847" t="s">
        <v>6455</v>
      </c>
      <c r="J847">
        <v>42</v>
      </c>
    </row>
    <row r="848" spans="1:10" hidden="1" x14ac:dyDescent="0.35">
      <c r="A848" t="s">
        <v>10</v>
      </c>
      <c r="B848" t="s">
        <v>265</v>
      </c>
      <c r="C848" t="s">
        <v>266</v>
      </c>
      <c r="D848" t="s">
        <v>267</v>
      </c>
      <c r="E848" t="s">
        <v>268</v>
      </c>
      <c r="F848">
        <v>7.2903807054084804E-8</v>
      </c>
      <c r="G848">
        <v>8.2081875620715108E-6</v>
      </c>
      <c r="H848">
        <v>6.1050086546230802E-6</v>
      </c>
      <c r="I848" t="s">
        <v>269</v>
      </c>
      <c r="J848">
        <v>42</v>
      </c>
    </row>
    <row r="849" spans="1:10" hidden="1" x14ac:dyDescent="0.35">
      <c r="A849" t="s">
        <v>10</v>
      </c>
      <c r="B849" t="s">
        <v>824</v>
      </c>
      <c r="C849" t="s">
        <v>825</v>
      </c>
      <c r="D849" t="s">
        <v>267</v>
      </c>
      <c r="E849" t="s">
        <v>826</v>
      </c>
      <c r="F849">
        <v>1.1488631551050499E-5</v>
      </c>
      <c r="G849">
        <v>3.7726990588215402E-4</v>
      </c>
      <c r="H849">
        <v>2.8060226732417801E-4</v>
      </c>
      <c r="I849" t="s">
        <v>827</v>
      </c>
      <c r="J849">
        <v>42</v>
      </c>
    </row>
    <row r="850" spans="1:10" hidden="1" x14ac:dyDescent="0.35">
      <c r="A850" t="s">
        <v>10</v>
      </c>
      <c r="B850" t="s">
        <v>940</v>
      </c>
      <c r="C850" t="s">
        <v>941</v>
      </c>
      <c r="D850" t="s">
        <v>267</v>
      </c>
      <c r="E850" t="s">
        <v>942</v>
      </c>
      <c r="F850">
        <v>2.2039490831913799E-5</v>
      </c>
      <c r="G850">
        <v>6.3163177134189401E-4</v>
      </c>
      <c r="H850">
        <v>4.69789146680268E-4</v>
      </c>
      <c r="I850" t="s">
        <v>943</v>
      </c>
      <c r="J850">
        <v>42</v>
      </c>
    </row>
    <row r="851" spans="1:10" hidden="1" x14ac:dyDescent="0.35">
      <c r="A851" t="s">
        <v>10</v>
      </c>
      <c r="B851" t="s">
        <v>1207</v>
      </c>
      <c r="C851" t="s">
        <v>1208</v>
      </c>
      <c r="D851" t="s">
        <v>267</v>
      </c>
      <c r="E851" t="s">
        <v>1209</v>
      </c>
      <c r="F851">
        <v>4.9875410349487699E-5</v>
      </c>
      <c r="G851">
        <v>1.06598122797803E-3</v>
      </c>
      <c r="H851">
        <v>7.9284550618008095E-4</v>
      </c>
      <c r="I851" t="s">
        <v>1210</v>
      </c>
      <c r="J851">
        <v>42</v>
      </c>
    </row>
    <row r="852" spans="1:10" hidden="1" x14ac:dyDescent="0.35">
      <c r="A852" t="s">
        <v>10</v>
      </c>
      <c r="B852" t="s">
        <v>1371</v>
      </c>
      <c r="C852" t="s">
        <v>1372</v>
      </c>
      <c r="D852" t="s">
        <v>267</v>
      </c>
      <c r="E852" t="s">
        <v>1373</v>
      </c>
      <c r="F852">
        <v>7.3469996652787098E-5</v>
      </c>
      <c r="G852">
        <v>1.34659397934832E-3</v>
      </c>
      <c r="H852">
        <v>1.00155702291361E-3</v>
      </c>
      <c r="I852" t="s">
        <v>1374</v>
      </c>
      <c r="J852">
        <v>42</v>
      </c>
    </row>
    <row r="853" spans="1:10" hidden="1" x14ac:dyDescent="0.35">
      <c r="A853" t="s">
        <v>10</v>
      </c>
      <c r="B853" t="s">
        <v>1375</v>
      </c>
      <c r="C853" t="s">
        <v>1376</v>
      </c>
      <c r="D853" t="s">
        <v>267</v>
      </c>
      <c r="E853" t="s">
        <v>1373</v>
      </c>
      <c r="F853">
        <v>7.3469996652787098E-5</v>
      </c>
      <c r="G853">
        <v>1.34659397934832E-3</v>
      </c>
      <c r="H853">
        <v>1.00155702291361E-3</v>
      </c>
      <c r="I853" t="s">
        <v>1377</v>
      </c>
      <c r="J853">
        <v>42</v>
      </c>
    </row>
    <row r="854" spans="1:10" hidden="1" x14ac:dyDescent="0.35">
      <c r="A854" t="s">
        <v>10</v>
      </c>
      <c r="B854" t="s">
        <v>1840</v>
      </c>
      <c r="C854" t="s">
        <v>1841</v>
      </c>
      <c r="D854" t="s">
        <v>267</v>
      </c>
      <c r="E854" t="s">
        <v>95</v>
      </c>
      <c r="F854">
        <v>3.0428554881078599E-4</v>
      </c>
      <c r="G854">
        <v>3.9467807393252698E-3</v>
      </c>
      <c r="H854">
        <v>2.9354995106129801E-3</v>
      </c>
      <c r="I854" t="s">
        <v>1842</v>
      </c>
      <c r="J854">
        <v>42</v>
      </c>
    </row>
    <row r="855" spans="1:10" hidden="1" x14ac:dyDescent="0.35">
      <c r="A855" t="s">
        <v>10</v>
      </c>
      <c r="B855" t="s">
        <v>1843</v>
      </c>
      <c r="C855" t="s">
        <v>1844</v>
      </c>
      <c r="D855" t="s">
        <v>267</v>
      </c>
      <c r="E855" t="s">
        <v>95</v>
      </c>
      <c r="F855">
        <v>3.0428554881078599E-4</v>
      </c>
      <c r="G855">
        <v>3.9467807393252698E-3</v>
      </c>
      <c r="H855">
        <v>2.9354995106129801E-3</v>
      </c>
      <c r="I855" t="s">
        <v>1845</v>
      </c>
      <c r="J855">
        <v>42</v>
      </c>
    </row>
    <row r="856" spans="1:10" hidden="1" x14ac:dyDescent="0.35">
      <c r="A856" t="s">
        <v>10</v>
      </c>
      <c r="B856" t="s">
        <v>1904</v>
      </c>
      <c r="C856" t="s">
        <v>1905</v>
      </c>
      <c r="D856" t="s">
        <v>267</v>
      </c>
      <c r="E856" t="s">
        <v>894</v>
      </c>
      <c r="F856">
        <v>3.5856208298251299E-4</v>
      </c>
      <c r="G856">
        <v>4.4654423745288602E-3</v>
      </c>
      <c r="H856">
        <v>3.3212647904380102E-3</v>
      </c>
      <c r="I856" t="s">
        <v>1906</v>
      </c>
      <c r="J856">
        <v>42</v>
      </c>
    </row>
    <row r="857" spans="1:10" hidden="1" x14ac:dyDescent="0.35">
      <c r="A857" t="s">
        <v>10</v>
      </c>
      <c r="B857" t="s">
        <v>2277</v>
      </c>
      <c r="C857" t="s">
        <v>2278</v>
      </c>
      <c r="D857" t="s">
        <v>267</v>
      </c>
      <c r="E857" t="s">
        <v>1490</v>
      </c>
      <c r="F857">
        <v>9.0618288063851497E-4</v>
      </c>
      <c r="G857">
        <v>9.1269697482840896E-3</v>
      </c>
      <c r="H857">
        <v>6.7883718399942604E-3</v>
      </c>
      <c r="I857" t="s">
        <v>2279</v>
      </c>
      <c r="J857">
        <v>42</v>
      </c>
    </row>
    <row r="858" spans="1:10" hidden="1" x14ac:dyDescent="0.35">
      <c r="A858" t="s">
        <v>6529</v>
      </c>
      <c r="B858" t="s">
        <v>6670</v>
      </c>
      <c r="C858" t="s">
        <v>6671</v>
      </c>
      <c r="D858" t="s">
        <v>6672</v>
      </c>
      <c r="E858" t="s">
        <v>6673</v>
      </c>
      <c r="F858">
        <v>1.30570782315697E-3</v>
      </c>
      <c r="G858">
        <v>1.33438433180397E-2</v>
      </c>
      <c r="H858">
        <v>9.8631278773829208E-3</v>
      </c>
      <c r="I858" t="s">
        <v>6674</v>
      </c>
      <c r="J858">
        <v>42</v>
      </c>
    </row>
    <row r="859" spans="1:10" hidden="1" x14ac:dyDescent="0.35">
      <c r="A859" t="s">
        <v>6529</v>
      </c>
      <c r="B859" t="s">
        <v>6817</v>
      </c>
      <c r="C859" t="s">
        <v>6818</v>
      </c>
      <c r="D859" t="s">
        <v>6672</v>
      </c>
      <c r="E859" t="s">
        <v>6819</v>
      </c>
      <c r="F859">
        <v>1.23012563149328E-2</v>
      </c>
      <c r="G859">
        <v>6.0370780991747003E-2</v>
      </c>
      <c r="H859">
        <v>4.4623180802347201E-2</v>
      </c>
      <c r="I859" t="s">
        <v>6820</v>
      </c>
      <c r="J859">
        <v>42</v>
      </c>
    </row>
    <row r="860" spans="1:10" hidden="1" x14ac:dyDescent="0.35">
      <c r="A860" t="s">
        <v>4737</v>
      </c>
      <c r="B860" t="s">
        <v>4925</v>
      </c>
      <c r="C860" t="s">
        <v>4926</v>
      </c>
      <c r="D860" t="s">
        <v>4927</v>
      </c>
      <c r="E860" t="s">
        <v>4928</v>
      </c>
      <c r="F860">
        <v>1.7560110345865E-6</v>
      </c>
      <c r="G860">
        <v>3.23363007588489E-5</v>
      </c>
      <c r="H860">
        <v>1.93860011520461E-5</v>
      </c>
      <c r="I860" t="s">
        <v>4929</v>
      </c>
      <c r="J860">
        <v>41</v>
      </c>
    </row>
    <row r="861" spans="1:10" hidden="1" x14ac:dyDescent="0.35">
      <c r="A861" t="s">
        <v>4737</v>
      </c>
      <c r="B861" t="s">
        <v>5300</v>
      </c>
      <c r="C861" t="s">
        <v>5301</v>
      </c>
      <c r="D861" t="s">
        <v>4927</v>
      </c>
      <c r="E861" t="s">
        <v>5302</v>
      </c>
      <c r="F861">
        <v>1.0162360407545E-3</v>
      </c>
      <c r="G861">
        <v>5.7688587275913196E-3</v>
      </c>
      <c r="H861">
        <v>3.4585001782701601E-3</v>
      </c>
      <c r="I861" t="s">
        <v>5303</v>
      </c>
      <c r="J861">
        <v>41</v>
      </c>
    </row>
    <row r="862" spans="1:10" hidden="1" x14ac:dyDescent="0.35">
      <c r="A862" t="s">
        <v>4737</v>
      </c>
      <c r="B862" t="s">
        <v>5627</v>
      </c>
      <c r="C862" t="s">
        <v>5628</v>
      </c>
      <c r="D862" t="s">
        <v>4927</v>
      </c>
      <c r="E862" t="s">
        <v>5629</v>
      </c>
      <c r="F862">
        <v>1.1338438659793299E-2</v>
      </c>
      <c r="G862">
        <v>3.7878412336920103E-2</v>
      </c>
      <c r="H862">
        <v>2.27085636875227E-2</v>
      </c>
      <c r="I862" t="s">
        <v>5630</v>
      </c>
      <c r="J862">
        <v>41</v>
      </c>
    </row>
    <row r="863" spans="1:10" hidden="1" x14ac:dyDescent="0.35">
      <c r="A863" t="s">
        <v>5897</v>
      </c>
      <c r="B863" t="s">
        <v>6097</v>
      </c>
      <c r="C863" t="s">
        <v>6098</v>
      </c>
      <c r="D863" t="s">
        <v>6099</v>
      </c>
      <c r="E863" t="s">
        <v>5945</v>
      </c>
      <c r="F863">
        <v>4.8754325609578401E-4</v>
      </c>
      <c r="G863">
        <v>1.3210100605642899E-2</v>
      </c>
      <c r="H863">
        <v>1.0801710235305099E-2</v>
      </c>
      <c r="I863" t="s">
        <v>6100</v>
      </c>
      <c r="J863">
        <v>41</v>
      </c>
    </row>
    <row r="864" spans="1:10" hidden="1" x14ac:dyDescent="0.35">
      <c r="A864" t="s">
        <v>5897</v>
      </c>
      <c r="B864" t="s">
        <v>6165</v>
      </c>
      <c r="C864" t="s">
        <v>6166</v>
      </c>
      <c r="D864" t="s">
        <v>6099</v>
      </c>
      <c r="E864" t="s">
        <v>6167</v>
      </c>
      <c r="F864">
        <v>9.4245406639705703E-4</v>
      </c>
      <c r="G864">
        <v>1.7884842533323501E-2</v>
      </c>
      <c r="H864">
        <v>1.46241798163518E-2</v>
      </c>
      <c r="I864" t="s">
        <v>6168</v>
      </c>
      <c r="J864">
        <v>41</v>
      </c>
    </row>
    <row r="865" spans="1:10" hidden="1" x14ac:dyDescent="0.35">
      <c r="A865" t="s">
        <v>10</v>
      </c>
      <c r="B865" t="s">
        <v>392</v>
      </c>
      <c r="C865" t="s">
        <v>393</v>
      </c>
      <c r="D865" t="s">
        <v>394</v>
      </c>
      <c r="E865" t="s">
        <v>395</v>
      </c>
      <c r="F865">
        <v>3.0491617251224301E-7</v>
      </c>
      <c r="G865">
        <v>2.2354610089414999E-5</v>
      </c>
      <c r="H865">
        <v>1.66267019405391E-5</v>
      </c>
      <c r="I865" t="s">
        <v>396</v>
      </c>
      <c r="J865">
        <v>41</v>
      </c>
    </row>
    <row r="866" spans="1:10" hidden="1" x14ac:dyDescent="0.35">
      <c r="A866" t="s">
        <v>10</v>
      </c>
      <c r="B866" t="s">
        <v>944</v>
      </c>
      <c r="C866" t="s">
        <v>945</v>
      </c>
      <c r="D866" t="s">
        <v>394</v>
      </c>
      <c r="E866" t="s">
        <v>946</v>
      </c>
      <c r="F866">
        <v>2.2398551015992299E-5</v>
      </c>
      <c r="G866">
        <v>6.3901748486801604E-4</v>
      </c>
      <c r="H866">
        <v>4.7528242332100899E-4</v>
      </c>
      <c r="I866" t="s">
        <v>947</v>
      </c>
      <c r="J866">
        <v>41</v>
      </c>
    </row>
    <row r="867" spans="1:10" hidden="1" x14ac:dyDescent="0.35">
      <c r="A867" t="s">
        <v>10</v>
      </c>
      <c r="B867" t="s">
        <v>1078</v>
      </c>
      <c r="C867" t="s">
        <v>1079</v>
      </c>
      <c r="D867" t="s">
        <v>394</v>
      </c>
      <c r="E867" t="s">
        <v>1080</v>
      </c>
      <c r="F867">
        <v>3.4183941519152303E-5</v>
      </c>
      <c r="G867">
        <v>8.3216120184654598E-4</v>
      </c>
      <c r="H867">
        <v>6.1893704315311299E-4</v>
      </c>
      <c r="I867" t="s">
        <v>1081</v>
      </c>
      <c r="J867">
        <v>41</v>
      </c>
    </row>
    <row r="868" spans="1:10" hidden="1" x14ac:dyDescent="0.35">
      <c r="A868" t="s">
        <v>10</v>
      </c>
      <c r="B868" t="s">
        <v>1082</v>
      </c>
      <c r="C868" t="s">
        <v>1083</v>
      </c>
      <c r="D868" t="s">
        <v>394</v>
      </c>
      <c r="E868" t="s">
        <v>1080</v>
      </c>
      <c r="F868">
        <v>3.4183941519152303E-5</v>
      </c>
      <c r="G868">
        <v>8.3216120184654598E-4</v>
      </c>
      <c r="H868">
        <v>6.1893704315311299E-4</v>
      </c>
      <c r="I868" t="s">
        <v>1084</v>
      </c>
      <c r="J868">
        <v>41</v>
      </c>
    </row>
    <row r="869" spans="1:10" hidden="1" x14ac:dyDescent="0.35">
      <c r="A869" t="s">
        <v>10</v>
      </c>
      <c r="B869" t="s">
        <v>1536</v>
      </c>
      <c r="C869" t="s">
        <v>1537</v>
      </c>
      <c r="D869" t="s">
        <v>394</v>
      </c>
      <c r="E869" t="s">
        <v>992</v>
      </c>
      <c r="F869">
        <v>1.3392501109847101E-4</v>
      </c>
      <c r="G869">
        <v>2.1595836188640998E-3</v>
      </c>
      <c r="H869">
        <v>1.60623482149331E-3</v>
      </c>
      <c r="I869" t="s">
        <v>1538</v>
      </c>
      <c r="J869">
        <v>41</v>
      </c>
    </row>
    <row r="870" spans="1:10" hidden="1" x14ac:dyDescent="0.35">
      <c r="A870" t="s">
        <v>10</v>
      </c>
      <c r="B870" t="s">
        <v>1592</v>
      </c>
      <c r="C870" t="s">
        <v>1593</v>
      </c>
      <c r="D870" t="s">
        <v>394</v>
      </c>
      <c r="E870" t="s">
        <v>1373</v>
      </c>
      <c r="F870">
        <v>1.6057722176807601E-4</v>
      </c>
      <c r="G870">
        <v>2.4534962343007302E-3</v>
      </c>
      <c r="H870">
        <v>1.8248383862114099E-3</v>
      </c>
      <c r="I870" t="s">
        <v>1594</v>
      </c>
      <c r="J870">
        <v>41</v>
      </c>
    </row>
    <row r="871" spans="1:10" hidden="1" x14ac:dyDescent="0.35">
      <c r="A871" t="s">
        <v>10</v>
      </c>
      <c r="B871" t="s">
        <v>1595</v>
      </c>
      <c r="C871" t="s">
        <v>1596</v>
      </c>
      <c r="D871" t="s">
        <v>394</v>
      </c>
      <c r="E871" t="s">
        <v>1373</v>
      </c>
      <c r="F871">
        <v>1.6057722176807601E-4</v>
      </c>
      <c r="G871">
        <v>2.4534962343007302E-3</v>
      </c>
      <c r="H871">
        <v>1.8248383862114099E-3</v>
      </c>
      <c r="I871" t="s">
        <v>1594</v>
      </c>
      <c r="J871">
        <v>41</v>
      </c>
    </row>
    <row r="872" spans="1:10" hidden="1" x14ac:dyDescent="0.35">
      <c r="A872" t="s">
        <v>10</v>
      </c>
      <c r="B872" t="s">
        <v>1597</v>
      </c>
      <c r="C872" t="s">
        <v>1598</v>
      </c>
      <c r="D872" t="s">
        <v>394</v>
      </c>
      <c r="E872" t="s">
        <v>1373</v>
      </c>
      <c r="F872">
        <v>1.6057722176807601E-4</v>
      </c>
      <c r="G872">
        <v>2.4534962343007302E-3</v>
      </c>
      <c r="H872">
        <v>1.8248383862114099E-3</v>
      </c>
      <c r="I872" t="s">
        <v>1594</v>
      </c>
      <c r="J872">
        <v>41</v>
      </c>
    </row>
    <row r="873" spans="1:10" hidden="1" x14ac:dyDescent="0.35">
      <c r="A873" t="s">
        <v>10</v>
      </c>
      <c r="B873" t="s">
        <v>1599</v>
      </c>
      <c r="C873" t="s">
        <v>1600</v>
      </c>
      <c r="D873" t="s">
        <v>394</v>
      </c>
      <c r="E873" t="s">
        <v>1373</v>
      </c>
      <c r="F873">
        <v>1.6057722176807601E-4</v>
      </c>
      <c r="G873">
        <v>2.4534962343007302E-3</v>
      </c>
      <c r="H873">
        <v>1.8248383862114099E-3</v>
      </c>
      <c r="I873" t="s">
        <v>1594</v>
      </c>
      <c r="J873">
        <v>41</v>
      </c>
    </row>
    <row r="874" spans="1:10" hidden="1" x14ac:dyDescent="0.35">
      <c r="A874" t="s">
        <v>10</v>
      </c>
      <c r="B874" t="s">
        <v>1667</v>
      </c>
      <c r="C874" t="s">
        <v>1668</v>
      </c>
      <c r="D874" t="s">
        <v>394</v>
      </c>
      <c r="E874" t="s">
        <v>409</v>
      </c>
      <c r="F874">
        <v>1.91917413340383E-4</v>
      </c>
      <c r="G874">
        <v>2.8010168775720202E-3</v>
      </c>
      <c r="H874">
        <v>2.08331402639231E-3</v>
      </c>
      <c r="I874" t="s">
        <v>1669</v>
      </c>
      <c r="J874">
        <v>41</v>
      </c>
    </row>
    <row r="875" spans="1:10" hidden="1" x14ac:dyDescent="0.35">
      <c r="A875" t="s">
        <v>10</v>
      </c>
      <c r="B875" t="s">
        <v>2393</v>
      </c>
      <c r="C875" t="s">
        <v>2394</v>
      </c>
      <c r="D875" t="s">
        <v>394</v>
      </c>
      <c r="E875" t="s">
        <v>706</v>
      </c>
      <c r="F875">
        <v>1.12173407917763E-3</v>
      </c>
      <c r="G875">
        <v>1.0667471145120601E-2</v>
      </c>
      <c r="H875">
        <v>7.9341515007324906E-3</v>
      </c>
      <c r="I875" t="s">
        <v>2395</v>
      </c>
      <c r="J875">
        <v>41</v>
      </c>
    </row>
    <row r="876" spans="1:10" hidden="1" x14ac:dyDescent="0.35">
      <c r="A876" t="s">
        <v>10</v>
      </c>
      <c r="B876" t="s">
        <v>2455</v>
      </c>
      <c r="C876" t="s">
        <v>2456</v>
      </c>
      <c r="D876" t="s">
        <v>394</v>
      </c>
      <c r="E876" t="s">
        <v>877</v>
      </c>
      <c r="F876">
        <v>1.29552934751945E-3</v>
      </c>
      <c r="G876">
        <v>1.1941977391973901E-2</v>
      </c>
      <c r="H876">
        <v>8.8820917870100699E-3</v>
      </c>
      <c r="I876" t="s">
        <v>2457</v>
      </c>
      <c r="J876">
        <v>41</v>
      </c>
    </row>
    <row r="877" spans="1:10" hidden="1" x14ac:dyDescent="0.35">
      <c r="A877" t="s">
        <v>10</v>
      </c>
      <c r="B877" t="s">
        <v>2520</v>
      </c>
      <c r="C877" t="s">
        <v>2521</v>
      </c>
      <c r="D877" t="s">
        <v>394</v>
      </c>
      <c r="E877" t="s">
        <v>2522</v>
      </c>
      <c r="F877">
        <v>1.4924531700493801E-3</v>
      </c>
      <c r="G877">
        <v>1.32282436567124E-2</v>
      </c>
      <c r="H877">
        <v>9.8387788289417306E-3</v>
      </c>
      <c r="I877" t="s">
        <v>2523</v>
      </c>
      <c r="J877">
        <v>41</v>
      </c>
    </row>
    <row r="878" spans="1:10" hidden="1" x14ac:dyDescent="0.35">
      <c r="A878" t="s">
        <v>10</v>
      </c>
      <c r="B878" t="s">
        <v>2729</v>
      </c>
      <c r="C878" t="s">
        <v>2730</v>
      </c>
      <c r="D878" t="s">
        <v>394</v>
      </c>
      <c r="E878" t="s">
        <v>1805</v>
      </c>
      <c r="F878">
        <v>1.9659383187389501E-3</v>
      </c>
      <c r="G878">
        <v>1.5953355018798399E-2</v>
      </c>
      <c r="H878">
        <v>1.18656365639212E-2</v>
      </c>
      <c r="I878" t="s">
        <v>2731</v>
      </c>
      <c r="J878">
        <v>41</v>
      </c>
    </row>
    <row r="879" spans="1:10" hidden="1" x14ac:dyDescent="0.35">
      <c r="A879" t="s">
        <v>10</v>
      </c>
      <c r="B879" t="s">
        <v>2920</v>
      </c>
      <c r="C879" t="s">
        <v>2921</v>
      </c>
      <c r="D879" t="s">
        <v>394</v>
      </c>
      <c r="E879" t="s">
        <v>1205</v>
      </c>
      <c r="F879">
        <v>2.9190772253366898E-3</v>
      </c>
      <c r="G879">
        <v>2.19365696135254E-2</v>
      </c>
      <c r="H879">
        <v>1.6315775721567002E-2</v>
      </c>
      <c r="I879" t="s">
        <v>2922</v>
      </c>
      <c r="J879">
        <v>41</v>
      </c>
    </row>
    <row r="880" spans="1:10" hidden="1" x14ac:dyDescent="0.35">
      <c r="A880" t="s">
        <v>10</v>
      </c>
      <c r="B880" t="s">
        <v>2923</v>
      </c>
      <c r="C880" t="s">
        <v>2924</v>
      </c>
      <c r="D880" t="s">
        <v>394</v>
      </c>
      <c r="E880" t="s">
        <v>1205</v>
      </c>
      <c r="F880">
        <v>2.9190772253366898E-3</v>
      </c>
      <c r="G880">
        <v>2.19365696135254E-2</v>
      </c>
      <c r="H880">
        <v>1.6315775721567002E-2</v>
      </c>
      <c r="I880" t="s">
        <v>2925</v>
      </c>
      <c r="J880">
        <v>41</v>
      </c>
    </row>
    <row r="881" spans="1:10" hidden="1" x14ac:dyDescent="0.35">
      <c r="A881" t="s">
        <v>10</v>
      </c>
      <c r="B881" t="s">
        <v>3348</v>
      </c>
      <c r="C881" t="s">
        <v>3349</v>
      </c>
      <c r="D881" t="s">
        <v>394</v>
      </c>
      <c r="E881" t="s">
        <v>486</v>
      </c>
      <c r="F881">
        <v>5.3902648314425004E-3</v>
      </c>
      <c r="G881">
        <v>3.4573367001266501E-2</v>
      </c>
      <c r="H881">
        <v>2.5714654199364299E-2</v>
      </c>
      <c r="I881" t="s">
        <v>3350</v>
      </c>
      <c r="J881">
        <v>41</v>
      </c>
    </row>
    <row r="882" spans="1:10" hidden="1" x14ac:dyDescent="0.35">
      <c r="A882" t="s">
        <v>10</v>
      </c>
      <c r="B882" t="s">
        <v>4621</v>
      </c>
      <c r="C882" t="s">
        <v>4622</v>
      </c>
      <c r="D882" t="s">
        <v>394</v>
      </c>
      <c r="E882" t="s">
        <v>1761</v>
      </c>
      <c r="F882">
        <v>2.0925455580978702E-2</v>
      </c>
      <c r="G882">
        <v>9.3372255794812897E-2</v>
      </c>
      <c r="H882">
        <v>6.9447539474250503E-2</v>
      </c>
      <c r="I882" t="s">
        <v>4623</v>
      </c>
      <c r="J882">
        <v>41</v>
      </c>
    </row>
    <row r="883" spans="1:10" hidden="1" x14ac:dyDescent="0.35">
      <c r="A883" t="s">
        <v>6529</v>
      </c>
      <c r="B883" t="s">
        <v>6838</v>
      </c>
      <c r="C883" t="s">
        <v>6839</v>
      </c>
      <c r="D883" t="s">
        <v>6840</v>
      </c>
      <c r="E883" t="s">
        <v>6841</v>
      </c>
      <c r="F883">
        <v>1.6046729669502099E-2</v>
      </c>
      <c r="G883">
        <v>7.3127239493873994E-2</v>
      </c>
      <c r="H883">
        <v>5.4052142044638797E-2</v>
      </c>
      <c r="I883" t="s">
        <v>6842</v>
      </c>
      <c r="J883">
        <v>41</v>
      </c>
    </row>
    <row r="884" spans="1:10" hidden="1" x14ac:dyDescent="0.35">
      <c r="A884" t="s">
        <v>4737</v>
      </c>
      <c r="B884" t="s">
        <v>4891</v>
      </c>
      <c r="C884" t="s">
        <v>4892</v>
      </c>
      <c r="D884" t="s">
        <v>4893</v>
      </c>
      <c r="E884" t="s">
        <v>4894</v>
      </c>
      <c r="F884">
        <v>7.7467329703252605E-7</v>
      </c>
      <c r="G884">
        <v>1.72023040958693E-5</v>
      </c>
      <c r="H884">
        <v>1.0312988164829299E-5</v>
      </c>
      <c r="I884" t="s">
        <v>4895</v>
      </c>
      <c r="J884">
        <v>40</v>
      </c>
    </row>
    <row r="885" spans="1:10" hidden="1" x14ac:dyDescent="0.35">
      <c r="A885" t="s">
        <v>4737</v>
      </c>
      <c r="B885" t="s">
        <v>5480</v>
      </c>
      <c r="C885" t="s">
        <v>5481</v>
      </c>
      <c r="D885" t="s">
        <v>4893</v>
      </c>
      <c r="E885" t="s">
        <v>5482</v>
      </c>
      <c r="F885">
        <v>4.1208506465625003E-3</v>
      </c>
      <c r="G885">
        <v>1.6902962899823799E-2</v>
      </c>
      <c r="H885">
        <v>1.01335295181934E-2</v>
      </c>
      <c r="I885" t="s">
        <v>5483</v>
      </c>
      <c r="J885">
        <v>40</v>
      </c>
    </row>
    <row r="886" spans="1:10" hidden="1" x14ac:dyDescent="0.35">
      <c r="A886" t="s">
        <v>4737</v>
      </c>
      <c r="B886" t="s">
        <v>5484</v>
      </c>
      <c r="C886" t="s">
        <v>5485</v>
      </c>
      <c r="D886" t="s">
        <v>4893</v>
      </c>
      <c r="E886" t="s">
        <v>5482</v>
      </c>
      <c r="F886">
        <v>4.1208506465625003E-3</v>
      </c>
      <c r="G886">
        <v>1.6902962899823799E-2</v>
      </c>
      <c r="H886">
        <v>1.01335295181934E-2</v>
      </c>
      <c r="I886" t="s">
        <v>5483</v>
      </c>
      <c r="J886">
        <v>40</v>
      </c>
    </row>
    <row r="887" spans="1:10" hidden="1" x14ac:dyDescent="0.35">
      <c r="A887" t="s">
        <v>10</v>
      </c>
      <c r="B887" t="s">
        <v>293</v>
      </c>
      <c r="C887" t="s">
        <v>294</v>
      </c>
      <c r="D887" t="s">
        <v>295</v>
      </c>
      <c r="E887" t="s">
        <v>296</v>
      </c>
      <c r="F887">
        <v>1.0912917795324E-7</v>
      </c>
      <c r="G887">
        <v>1.1097733338631899E-5</v>
      </c>
      <c r="H887">
        <v>8.2541678740523304E-6</v>
      </c>
      <c r="I887" t="s">
        <v>297</v>
      </c>
      <c r="J887">
        <v>40</v>
      </c>
    </row>
    <row r="888" spans="1:10" hidden="1" x14ac:dyDescent="0.35">
      <c r="A888" t="s">
        <v>10</v>
      </c>
      <c r="B888" t="s">
        <v>766</v>
      </c>
      <c r="C888" t="s">
        <v>767</v>
      </c>
      <c r="D888" t="s">
        <v>295</v>
      </c>
      <c r="E888" t="s">
        <v>768</v>
      </c>
      <c r="F888">
        <v>9.1232601378658406E-6</v>
      </c>
      <c r="G888">
        <v>3.2324483462353899E-4</v>
      </c>
      <c r="H888">
        <v>2.40420007220312E-4</v>
      </c>
      <c r="I888" t="s">
        <v>769</v>
      </c>
      <c r="J888">
        <v>40</v>
      </c>
    </row>
    <row r="889" spans="1:10" hidden="1" x14ac:dyDescent="0.35">
      <c r="A889" t="s">
        <v>10</v>
      </c>
      <c r="B889" t="s">
        <v>1088</v>
      </c>
      <c r="C889" t="s">
        <v>1089</v>
      </c>
      <c r="D889" t="s">
        <v>295</v>
      </c>
      <c r="E889" t="s">
        <v>1090</v>
      </c>
      <c r="F889">
        <v>3.4880074876976199E-5</v>
      </c>
      <c r="G889">
        <v>8.4225314197520996E-4</v>
      </c>
      <c r="H889">
        <v>6.26443131599743E-4</v>
      </c>
      <c r="I889" t="s">
        <v>1091</v>
      </c>
      <c r="J889">
        <v>40</v>
      </c>
    </row>
    <row r="890" spans="1:10" hidden="1" x14ac:dyDescent="0.35">
      <c r="A890" t="s">
        <v>10</v>
      </c>
      <c r="B890" t="s">
        <v>1624</v>
      </c>
      <c r="C890" t="s">
        <v>1625</v>
      </c>
      <c r="D890" t="s">
        <v>295</v>
      </c>
      <c r="E890" t="s">
        <v>1626</v>
      </c>
      <c r="F890">
        <v>1.6795368039275701E-4</v>
      </c>
      <c r="G890">
        <v>2.5273220880103402E-3</v>
      </c>
      <c r="H890">
        <v>1.8797478863201401E-3</v>
      </c>
      <c r="I890" t="s">
        <v>1627</v>
      </c>
      <c r="J890">
        <v>40</v>
      </c>
    </row>
    <row r="891" spans="1:10" hidden="1" x14ac:dyDescent="0.35">
      <c r="A891" t="s">
        <v>10</v>
      </c>
      <c r="B891" t="s">
        <v>2101</v>
      </c>
      <c r="C891" t="s">
        <v>2102</v>
      </c>
      <c r="D891" t="s">
        <v>295</v>
      </c>
      <c r="E891" t="s">
        <v>2103</v>
      </c>
      <c r="F891">
        <v>5.5703674356746499E-4</v>
      </c>
      <c r="G891">
        <v>6.1476848845315102E-3</v>
      </c>
      <c r="H891">
        <v>4.5724673251117199E-3</v>
      </c>
      <c r="I891" t="s">
        <v>2104</v>
      </c>
      <c r="J891">
        <v>40</v>
      </c>
    </row>
    <row r="892" spans="1:10" hidden="1" x14ac:dyDescent="0.35">
      <c r="A892" t="s">
        <v>10</v>
      </c>
      <c r="B892" t="s">
        <v>2597</v>
      </c>
      <c r="C892" t="s">
        <v>2598</v>
      </c>
      <c r="D892" t="s">
        <v>295</v>
      </c>
      <c r="E892" t="s">
        <v>2599</v>
      </c>
      <c r="F892">
        <v>1.6008027216310699E-3</v>
      </c>
      <c r="G892">
        <v>1.3788334917874101E-2</v>
      </c>
      <c r="H892">
        <v>1.02553582468599E-2</v>
      </c>
      <c r="I892" t="s">
        <v>2600</v>
      </c>
      <c r="J892">
        <v>40</v>
      </c>
    </row>
    <row r="893" spans="1:10" hidden="1" x14ac:dyDescent="0.35">
      <c r="A893" t="s">
        <v>10</v>
      </c>
      <c r="B893" t="s">
        <v>2763</v>
      </c>
      <c r="C893" t="s">
        <v>2764</v>
      </c>
      <c r="D893" t="s">
        <v>295</v>
      </c>
      <c r="E893" t="s">
        <v>706</v>
      </c>
      <c r="F893">
        <v>2.1132288592095299E-3</v>
      </c>
      <c r="G893">
        <v>1.6908512636187902E-2</v>
      </c>
      <c r="H893">
        <v>1.25760547258596E-2</v>
      </c>
      <c r="I893" t="s">
        <v>2765</v>
      </c>
      <c r="J893">
        <v>40</v>
      </c>
    </row>
    <row r="894" spans="1:10" hidden="1" x14ac:dyDescent="0.35">
      <c r="A894" t="s">
        <v>10</v>
      </c>
      <c r="B894" t="s">
        <v>2766</v>
      </c>
      <c r="C894" t="s">
        <v>2767</v>
      </c>
      <c r="D894" t="s">
        <v>295</v>
      </c>
      <c r="E894" t="s">
        <v>706</v>
      </c>
      <c r="F894">
        <v>2.1132288592095299E-3</v>
      </c>
      <c r="G894">
        <v>1.6908512636187902E-2</v>
      </c>
      <c r="H894">
        <v>1.25760547258596E-2</v>
      </c>
      <c r="I894" t="s">
        <v>2768</v>
      </c>
      <c r="J894">
        <v>40</v>
      </c>
    </row>
    <row r="895" spans="1:10" hidden="1" x14ac:dyDescent="0.35">
      <c r="A895" t="s">
        <v>10</v>
      </c>
      <c r="B895" t="s">
        <v>2827</v>
      </c>
      <c r="C895" t="s">
        <v>2828</v>
      </c>
      <c r="D895" t="s">
        <v>295</v>
      </c>
      <c r="E895" t="s">
        <v>877</v>
      </c>
      <c r="F895">
        <v>2.4189109196544102E-3</v>
      </c>
      <c r="G895">
        <v>1.8833879274408199E-2</v>
      </c>
      <c r="H895">
        <v>1.40080858412268E-2</v>
      </c>
      <c r="I895" t="s">
        <v>2829</v>
      </c>
      <c r="J895">
        <v>40</v>
      </c>
    </row>
    <row r="896" spans="1:10" hidden="1" x14ac:dyDescent="0.35">
      <c r="A896" t="s">
        <v>10</v>
      </c>
      <c r="B896" t="s">
        <v>2977</v>
      </c>
      <c r="C896" t="s">
        <v>2978</v>
      </c>
      <c r="D896" t="s">
        <v>295</v>
      </c>
      <c r="E896" t="s">
        <v>1490</v>
      </c>
      <c r="F896">
        <v>3.14627265863727E-3</v>
      </c>
      <c r="G896">
        <v>2.3147315184023302E-2</v>
      </c>
      <c r="H896">
        <v>1.7216292690817502E-2</v>
      </c>
      <c r="I896" t="s">
        <v>2979</v>
      </c>
      <c r="J896">
        <v>40</v>
      </c>
    </row>
    <row r="897" spans="1:10" hidden="1" x14ac:dyDescent="0.35">
      <c r="A897" t="s">
        <v>10</v>
      </c>
      <c r="B897" t="s">
        <v>3419</v>
      </c>
      <c r="C897" t="s">
        <v>3420</v>
      </c>
      <c r="D897" t="s">
        <v>295</v>
      </c>
      <c r="E897" t="s">
        <v>698</v>
      </c>
      <c r="F897">
        <v>5.8284684650138302E-3</v>
      </c>
      <c r="G897">
        <v>3.6493042375285202E-2</v>
      </c>
      <c r="H897">
        <v>2.71424523196954E-2</v>
      </c>
      <c r="I897" t="s">
        <v>3421</v>
      </c>
      <c r="J897">
        <v>40</v>
      </c>
    </row>
    <row r="898" spans="1:10" hidden="1" x14ac:dyDescent="0.35">
      <c r="A898" t="s">
        <v>6529</v>
      </c>
      <c r="B898" t="s">
        <v>6535</v>
      </c>
      <c r="C898" t="s">
        <v>6536</v>
      </c>
      <c r="D898" t="s">
        <v>6537</v>
      </c>
      <c r="E898" t="s">
        <v>6538</v>
      </c>
      <c r="F898">
        <v>7.3043520009630905E-8</v>
      </c>
      <c r="G898">
        <v>9.8020346092048693E-6</v>
      </c>
      <c r="H898">
        <v>7.2451930455762803E-6</v>
      </c>
      <c r="I898" t="s">
        <v>6539</v>
      </c>
      <c r="J898">
        <v>40</v>
      </c>
    </row>
    <row r="899" spans="1:10" hidden="1" x14ac:dyDescent="0.35">
      <c r="A899" t="s">
        <v>4737</v>
      </c>
      <c r="B899" t="s">
        <v>5096</v>
      </c>
      <c r="C899" t="s">
        <v>5097</v>
      </c>
      <c r="D899" t="s">
        <v>5098</v>
      </c>
      <c r="E899" t="s">
        <v>5099</v>
      </c>
      <c r="F899">
        <v>9.8309953435070596E-5</v>
      </c>
      <c r="G899">
        <v>9.2780018554347902E-4</v>
      </c>
      <c r="H899">
        <v>5.56227368119478E-4</v>
      </c>
      <c r="I899" t="s">
        <v>5100</v>
      </c>
      <c r="J899">
        <v>39</v>
      </c>
    </row>
    <row r="900" spans="1:10" hidden="1" x14ac:dyDescent="0.35">
      <c r="A900" t="s">
        <v>4737</v>
      </c>
      <c r="B900" t="s">
        <v>5249</v>
      </c>
      <c r="C900" t="s">
        <v>5250</v>
      </c>
      <c r="D900" t="s">
        <v>5098</v>
      </c>
      <c r="E900" t="s">
        <v>5251</v>
      </c>
      <c r="F900">
        <v>5.5995614412217797E-4</v>
      </c>
      <c r="G900">
        <v>3.5230574067686999E-3</v>
      </c>
      <c r="H900">
        <v>2.1121152804608502E-3</v>
      </c>
      <c r="I900" t="s">
        <v>5252</v>
      </c>
      <c r="J900">
        <v>39</v>
      </c>
    </row>
    <row r="901" spans="1:10" hidden="1" x14ac:dyDescent="0.35">
      <c r="A901" t="s">
        <v>4737</v>
      </c>
      <c r="B901" t="s">
        <v>5543</v>
      </c>
      <c r="C901" t="s">
        <v>5544</v>
      </c>
      <c r="D901" t="s">
        <v>5098</v>
      </c>
      <c r="E901" t="s">
        <v>5545</v>
      </c>
      <c r="F901">
        <v>6.4110835478281896E-3</v>
      </c>
      <c r="G901">
        <v>2.4081433226916801E-2</v>
      </c>
      <c r="H901">
        <v>1.44371088010795E-2</v>
      </c>
      <c r="I901" t="s">
        <v>5546</v>
      </c>
      <c r="J901">
        <v>39</v>
      </c>
    </row>
    <row r="902" spans="1:10" hidden="1" x14ac:dyDescent="0.35">
      <c r="A902" t="s">
        <v>4737</v>
      </c>
      <c r="B902" t="s">
        <v>5650</v>
      </c>
      <c r="C902" t="s">
        <v>5651</v>
      </c>
      <c r="D902" t="s">
        <v>5098</v>
      </c>
      <c r="E902" t="s">
        <v>5652</v>
      </c>
      <c r="F902">
        <v>1.35949087269718E-2</v>
      </c>
      <c r="G902">
        <v>4.4052172055209102E-2</v>
      </c>
      <c r="H902">
        <v>2.6409806878689299E-2</v>
      </c>
      <c r="I902" t="s">
        <v>5653</v>
      </c>
      <c r="J902">
        <v>39</v>
      </c>
    </row>
    <row r="903" spans="1:10" hidden="1" x14ac:dyDescent="0.35">
      <c r="A903" t="s">
        <v>5897</v>
      </c>
      <c r="B903" t="s">
        <v>5992</v>
      </c>
      <c r="C903" t="s">
        <v>5993</v>
      </c>
      <c r="D903" t="s">
        <v>5994</v>
      </c>
      <c r="E903" t="s">
        <v>5995</v>
      </c>
      <c r="F903">
        <v>4.6227629652629498E-5</v>
      </c>
      <c r="G903">
        <v>2.5282827879547199E-3</v>
      </c>
      <c r="H903">
        <v>2.0673406572490698E-3</v>
      </c>
      <c r="I903" t="s">
        <v>5996</v>
      </c>
      <c r="J903">
        <v>39</v>
      </c>
    </row>
    <row r="904" spans="1:10" hidden="1" x14ac:dyDescent="0.35">
      <c r="A904" t="s">
        <v>10</v>
      </c>
      <c r="B904" t="s">
        <v>442</v>
      </c>
      <c r="C904" t="s">
        <v>443</v>
      </c>
      <c r="D904" t="s">
        <v>444</v>
      </c>
      <c r="E904" t="s">
        <v>445</v>
      </c>
      <c r="F904">
        <v>6.2675562596582704E-7</v>
      </c>
      <c r="G904">
        <v>4.0739115687778798E-5</v>
      </c>
      <c r="H904">
        <v>3.03005568494602E-5</v>
      </c>
      <c r="I904" t="s">
        <v>446</v>
      </c>
      <c r="J904">
        <v>39</v>
      </c>
    </row>
    <row r="905" spans="1:10" hidden="1" x14ac:dyDescent="0.35">
      <c r="A905" t="s">
        <v>10</v>
      </c>
      <c r="B905" t="s">
        <v>762</v>
      </c>
      <c r="C905" t="s">
        <v>763</v>
      </c>
      <c r="D905" t="s">
        <v>444</v>
      </c>
      <c r="E905" t="s">
        <v>764</v>
      </c>
      <c r="F905">
        <v>9.0267844351729202E-6</v>
      </c>
      <c r="G905">
        <v>3.2324483462353899E-4</v>
      </c>
      <c r="H905">
        <v>2.40420007220312E-4</v>
      </c>
      <c r="I905" t="s">
        <v>765</v>
      </c>
      <c r="J905">
        <v>39</v>
      </c>
    </row>
    <row r="906" spans="1:10" hidden="1" x14ac:dyDescent="0.35">
      <c r="A906" t="s">
        <v>10</v>
      </c>
      <c r="B906" t="s">
        <v>953</v>
      </c>
      <c r="C906" t="s">
        <v>954</v>
      </c>
      <c r="D906" t="s">
        <v>444</v>
      </c>
      <c r="E906" t="s">
        <v>768</v>
      </c>
      <c r="F906">
        <v>2.2868325835697401E-5</v>
      </c>
      <c r="G906">
        <v>6.4326951836165495E-4</v>
      </c>
      <c r="H906">
        <v>4.7844496085832901E-4</v>
      </c>
      <c r="I906" t="s">
        <v>955</v>
      </c>
      <c r="J906">
        <v>39</v>
      </c>
    </row>
    <row r="907" spans="1:10" hidden="1" x14ac:dyDescent="0.35">
      <c r="A907" t="s">
        <v>10</v>
      </c>
      <c r="B907" t="s">
        <v>1001</v>
      </c>
      <c r="C907" t="s">
        <v>1002</v>
      </c>
      <c r="D907" t="s">
        <v>444</v>
      </c>
      <c r="E907" t="s">
        <v>1003</v>
      </c>
      <c r="F907">
        <v>2.8537776508625301E-5</v>
      </c>
      <c r="G907">
        <v>7.5005049218631996E-4</v>
      </c>
      <c r="H907">
        <v>5.5786551069578205E-4</v>
      </c>
      <c r="I907" t="s">
        <v>1004</v>
      </c>
      <c r="J907">
        <v>39</v>
      </c>
    </row>
    <row r="908" spans="1:10" hidden="1" x14ac:dyDescent="0.35">
      <c r="A908" t="s">
        <v>10</v>
      </c>
      <c r="B908" t="s">
        <v>1635</v>
      </c>
      <c r="C908" t="s">
        <v>1636</v>
      </c>
      <c r="D908" t="s">
        <v>444</v>
      </c>
      <c r="E908" t="s">
        <v>1080</v>
      </c>
      <c r="F908">
        <v>1.7534066855537001E-4</v>
      </c>
      <c r="G908">
        <v>2.6197225479659002E-3</v>
      </c>
      <c r="H908">
        <v>1.9484726326120601E-3</v>
      </c>
      <c r="I908" t="s">
        <v>1637</v>
      </c>
      <c r="J908">
        <v>39</v>
      </c>
    </row>
    <row r="909" spans="1:10" hidden="1" x14ac:dyDescent="0.35">
      <c r="A909" t="s">
        <v>10</v>
      </c>
      <c r="B909" t="s">
        <v>2217</v>
      </c>
      <c r="C909" t="s">
        <v>2218</v>
      </c>
      <c r="D909" t="s">
        <v>444</v>
      </c>
      <c r="E909" t="s">
        <v>409</v>
      </c>
      <c r="F909">
        <v>8.1289704334472303E-4</v>
      </c>
      <c r="G909">
        <v>8.4297958195534203E-3</v>
      </c>
      <c r="H909">
        <v>6.2698343630553004E-3</v>
      </c>
      <c r="I909" t="s">
        <v>2219</v>
      </c>
      <c r="J909">
        <v>39</v>
      </c>
    </row>
    <row r="910" spans="1:10" hidden="1" x14ac:dyDescent="0.35">
      <c r="A910" t="s">
        <v>10</v>
      </c>
      <c r="B910" t="s">
        <v>2220</v>
      </c>
      <c r="C910" t="s">
        <v>2221</v>
      </c>
      <c r="D910" t="s">
        <v>444</v>
      </c>
      <c r="E910" t="s">
        <v>409</v>
      </c>
      <c r="F910">
        <v>8.1289704334472303E-4</v>
      </c>
      <c r="G910">
        <v>8.4297958195534203E-3</v>
      </c>
      <c r="H910">
        <v>6.2698343630553004E-3</v>
      </c>
      <c r="I910" t="s">
        <v>2222</v>
      </c>
      <c r="J910">
        <v>39</v>
      </c>
    </row>
    <row r="911" spans="1:10" hidden="1" x14ac:dyDescent="0.35">
      <c r="A911" t="s">
        <v>10</v>
      </c>
      <c r="B911" t="s">
        <v>2741</v>
      </c>
      <c r="C911" t="s">
        <v>2742</v>
      </c>
      <c r="D911" t="s">
        <v>444</v>
      </c>
      <c r="E911" t="s">
        <v>977</v>
      </c>
      <c r="F911">
        <v>1.9769456634331898E-3</v>
      </c>
      <c r="G911">
        <v>1.5980310779418298E-2</v>
      </c>
      <c r="H911">
        <v>1.1885685466389901E-2</v>
      </c>
      <c r="I911" t="s">
        <v>2743</v>
      </c>
      <c r="J911">
        <v>39</v>
      </c>
    </row>
    <row r="912" spans="1:10" hidden="1" x14ac:dyDescent="0.35">
      <c r="A912" t="s">
        <v>10</v>
      </c>
      <c r="B912" t="s">
        <v>2862</v>
      </c>
      <c r="C912" t="s">
        <v>2863</v>
      </c>
      <c r="D912" t="s">
        <v>444</v>
      </c>
      <c r="E912" t="s">
        <v>894</v>
      </c>
      <c r="F912">
        <v>2.6022303933049798E-3</v>
      </c>
      <c r="G912">
        <v>2.0013527405878501E-2</v>
      </c>
      <c r="H912">
        <v>1.48854734493408E-2</v>
      </c>
      <c r="I912" t="s">
        <v>2864</v>
      </c>
      <c r="J912">
        <v>39</v>
      </c>
    </row>
    <row r="913" spans="1:10" hidden="1" x14ac:dyDescent="0.35">
      <c r="A913" t="s">
        <v>10</v>
      </c>
      <c r="B913" t="s">
        <v>3193</v>
      </c>
      <c r="C913" t="s">
        <v>3194</v>
      </c>
      <c r="D913" t="s">
        <v>444</v>
      </c>
      <c r="E913" t="s">
        <v>877</v>
      </c>
      <c r="F913">
        <v>4.3757592247007197E-3</v>
      </c>
      <c r="G913">
        <v>2.9633901086721801E-2</v>
      </c>
      <c r="H913">
        <v>2.2040824632304501E-2</v>
      </c>
      <c r="I913" t="s">
        <v>3195</v>
      </c>
      <c r="J913">
        <v>39</v>
      </c>
    </row>
    <row r="914" spans="1:10" hidden="1" x14ac:dyDescent="0.35">
      <c r="A914" t="s">
        <v>10</v>
      </c>
      <c r="B914" t="s">
        <v>3366</v>
      </c>
      <c r="C914" t="s">
        <v>3367</v>
      </c>
      <c r="D914" t="s">
        <v>444</v>
      </c>
      <c r="E914" t="s">
        <v>1490</v>
      </c>
      <c r="F914">
        <v>5.5937617214738503E-3</v>
      </c>
      <c r="G914">
        <v>3.5541119105358503E-2</v>
      </c>
      <c r="H914">
        <v>2.6434439770336399E-2</v>
      </c>
      <c r="I914" t="s">
        <v>3368</v>
      </c>
      <c r="J914">
        <v>39</v>
      </c>
    </row>
    <row r="915" spans="1:10" hidden="1" x14ac:dyDescent="0.35">
      <c r="A915" t="s">
        <v>10</v>
      </c>
      <c r="B915" t="s">
        <v>3536</v>
      </c>
      <c r="C915" t="s">
        <v>3537</v>
      </c>
      <c r="D915" t="s">
        <v>444</v>
      </c>
      <c r="E915" t="s">
        <v>1805</v>
      </c>
      <c r="F915">
        <v>6.3028859237120004E-3</v>
      </c>
      <c r="G915">
        <v>3.7992060945510699E-2</v>
      </c>
      <c r="H915">
        <v>2.8257378273258499E-2</v>
      </c>
      <c r="I915" t="s">
        <v>3538</v>
      </c>
      <c r="J915">
        <v>39</v>
      </c>
    </row>
    <row r="916" spans="1:10" hidden="1" x14ac:dyDescent="0.35">
      <c r="A916" t="s">
        <v>10</v>
      </c>
      <c r="B916" t="s">
        <v>4235</v>
      </c>
      <c r="C916" t="s">
        <v>4236</v>
      </c>
      <c r="D916" t="s">
        <v>444</v>
      </c>
      <c r="E916" t="s">
        <v>1184</v>
      </c>
      <c r="F916">
        <v>1.3679956989554201E-2</v>
      </c>
      <c r="G916">
        <v>6.7326829769574603E-2</v>
      </c>
      <c r="H916">
        <v>5.0075717120656997E-2</v>
      </c>
      <c r="I916" t="s">
        <v>4237</v>
      </c>
      <c r="J916">
        <v>39</v>
      </c>
    </row>
    <row r="917" spans="1:10" hidden="1" x14ac:dyDescent="0.35">
      <c r="A917" t="s">
        <v>6529</v>
      </c>
      <c r="B917" t="s">
        <v>6738</v>
      </c>
      <c r="C917" t="s">
        <v>6739</v>
      </c>
      <c r="D917" t="s">
        <v>6740</v>
      </c>
      <c r="E917" t="s">
        <v>6741</v>
      </c>
      <c r="F917">
        <v>4.5854823480541802E-3</v>
      </c>
      <c r="G917">
        <v>3.1799323239767002E-2</v>
      </c>
      <c r="H917">
        <v>2.3504531944259398E-2</v>
      </c>
      <c r="I917" t="s">
        <v>6742</v>
      </c>
      <c r="J917">
        <v>39</v>
      </c>
    </row>
    <row r="918" spans="1:10" hidden="1" x14ac:dyDescent="0.35">
      <c r="A918" t="s">
        <v>6529</v>
      </c>
      <c r="B918" t="s">
        <v>6748</v>
      </c>
      <c r="C918" t="s">
        <v>6749</v>
      </c>
      <c r="D918" t="s">
        <v>6740</v>
      </c>
      <c r="E918" t="s">
        <v>6647</v>
      </c>
      <c r="F918">
        <v>5.2522773114336996E-3</v>
      </c>
      <c r="G918">
        <v>3.4905759632236501E-2</v>
      </c>
      <c r="H918">
        <v>2.5800660477218199E-2</v>
      </c>
      <c r="I918" t="s">
        <v>6750</v>
      </c>
      <c r="J918">
        <v>39</v>
      </c>
    </row>
    <row r="919" spans="1:10" hidden="1" x14ac:dyDescent="0.35">
      <c r="A919" t="s">
        <v>6529</v>
      </c>
      <c r="B919" t="s">
        <v>6804</v>
      </c>
      <c r="C919" t="s">
        <v>6805</v>
      </c>
      <c r="D919" t="s">
        <v>6740</v>
      </c>
      <c r="E919" t="s">
        <v>6806</v>
      </c>
      <c r="F919">
        <v>1.1205936776390099E-2</v>
      </c>
      <c r="G919">
        <v>5.7656352123684702E-2</v>
      </c>
      <c r="H919">
        <v>4.2616805397476899E-2</v>
      </c>
      <c r="I919" t="s">
        <v>6807</v>
      </c>
      <c r="J919">
        <v>39</v>
      </c>
    </row>
    <row r="920" spans="1:10" hidden="1" x14ac:dyDescent="0.35">
      <c r="A920" t="s">
        <v>4737</v>
      </c>
      <c r="B920" t="s">
        <v>4833</v>
      </c>
      <c r="C920" t="s">
        <v>4834</v>
      </c>
      <c r="D920" t="s">
        <v>4835</v>
      </c>
      <c r="E920" t="s">
        <v>4836</v>
      </c>
      <c r="F920">
        <v>1.10847606311601E-7</v>
      </c>
      <c r="G920">
        <v>3.6445182773058798E-6</v>
      </c>
      <c r="H920">
        <v>2.1849325329265002E-6</v>
      </c>
      <c r="I920" t="s">
        <v>4837</v>
      </c>
      <c r="J920">
        <v>38</v>
      </c>
    </row>
    <row r="921" spans="1:10" hidden="1" x14ac:dyDescent="0.35">
      <c r="A921" t="s">
        <v>4737</v>
      </c>
      <c r="B921" t="s">
        <v>4838</v>
      </c>
      <c r="C921" t="s">
        <v>4839</v>
      </c>
      <c r="D921" t="s">
        <v>4835</v>
      </c>
      <c r="E921" t="s">
        <v>4836</v>
      </c>
      <c r="F921">
        <v>1.10847606311601E-7</v>
      </c>
      <c r="G921">
        <v>3.6445182773058798E-6</v>
      </c>
      <c r="H921">
        <v>2.1849325329265002E-6</v>
      </c>
      <c r="I921" t="s">
        <v>4837</v>
      </c>
      <c r="J921">
        <v>38</v>
      </c>
    </row>
    <row r="922" spans="1:10" hidden="1" x14ac:dyDescent="0.35">
      <c r="A922" t="s">
        <v>4737</v>
      </c>
      <c r="B922" t="s">
        <v>5415</v>
      </c>
      <c r="C922" t="s">
        <v>5416</v>
      </c>
      <c r="D922" t="s">
        <v>4835</v>
      </c>
      <c r="E922" t="s">
        <v>5417</v>
      </c>
      <c r="F922">
        <v>2.97401708295854E-3</v>
      </c>
      <c r="G922">
        <v>1.360838119778E-2</v>
      </c>
      <c r="H922">
        <v>8.1583881701574098E-3</v>
      </c>
      <c r="I922" t="s">
        <v>5418</v>
      </c>
      <c r="J922">
        <v>38</v>
      </c>
    </row>
    <row r="923" spans="1:10" hidden="1" x14ac:dyDescent="0.35">
      <c r="A923" t="s">
        <v>4737</v>
      </c>
      <c r="B923" t="s">
        <v>5551</v>
      </c>
      <c r="C923" t="s">
        <v>5552</v>
      </c>
      <c r="D923" t="s">
        <v>4835</v>
      </c>
      <c r="E923" t="s">
        <v>5553</v>
      </c>
      <c r="F923">
        <v>7.0165007598654398E-3</v>
      </c>
      <c r="G923">
        <v>2.60958525797951E-2</v>
      </c>
      <c r="H923">
        <v>1.56447774267158E-2</v>
      </c>
      <c r="I923" t="s">
        <v>5554</v>
      </c>
      <c r="J923">
        <v>38</v>
      </c>
    </row>
    <row r="924" spans="1:10" hidden="1" x14ac:dyDescent="0.35">
      <c r="A924" t="s">
        <v>4737</v>
      </c>
      <c r="B924" t="s">
        <v>5678</v>
      </c>
      <c r="C924" t="s">
        <v>5679</v>
      </c>
      <c r="D924" t="s">
        <v>4835</v>
      </c>
      <c r="E924" t="s">
        <v>5680</v>
      </c>
      <c r="F924">
        <v>1.64500495543645E-2</v>
      </c>
      <c r="G924">
        <v>5.1321435593162101E-2</v>
      </c>
      <c r="H924">
        <v>3.07678177832829E-2</v>
      </c>
      <c r="I924" t="s">
        <v>5554</v>
      </c>
      <c r="J924">
        <v>38</v>
      </c>
    </row>
    <row r="925" spans="1:10" hidden="1" x14ac:dyDescent="0.35">
      <c r="A925" t="s">
        <v>4737</v>
      </c>
      <c r="B925" t="s">
        <v>5732</v>
      </c>
      <c r="C925" t="s">
        <v>5733</v>
      </c>
      <c r="D925" t="s">
        <v>4835</v>
      </c>
      <c r="E925" t="s">
        <v>5734</v>
      </c>
      <c r="F925">
        <v>1.9961445533013E-2</v>
      </c>
      <c r="G925">
        <v>5.84143076644374E-2</v>
      </c>
      <c r="H925">
        <v>3.5020079882479002E-2</v>
      </c>
      <c r="I925" t="s">
        <v>5735</v>
      </c>
      <c r="J925">
        <v>38</v>
      </c>
    </row>
    <row r="926" spans="1:10" hidden="1" x14ac:dyDescent="0.35">
      <c r="A926" t="s">
        <v>4737</v>
      </c>
      <c r="B926" t="s">
        <v>5834</v>
      </c>
      <c r="C926" t="s">
        <v>5835</v>
      </c>
      <c r="D926" t="s">
        <v>4835</v>
      </c>
      <c r="E926" t="s">
        <v>5836</v>
      </c>
      <c r="F926">
        <v>3.1373567284895799E-2</v>
      </c>
      <c r="G926">
        <v>8.1398774227135096E-2</v>
      </c>
      <c r="H926">
        <v>4.8799543977229798E-2</v>
      </c>
      <c r="I926" t="s">
        <v>5837</v>
      </c>
      <c r="J926">
        <v>38</v>
      </c>
    </row>
    <row r="927" spans="1:10" hidden="1" x14ac:dyDescent="0.35">
      <c r="A927" t="s">
        <v>5897</v>
      </c>
      <c r="B927" t="s">
        <v>6002</v>
      </c>
      <c r="C927" t="s">
        <v>6003</v>
      </c>
      <c r="D927" t="s">
        <v>6004</v>
      </c>
      <c r="E927" t="s">
        <v>6005</v>
      </c>
      <c r="F927">
        <v>5.6181061223440898E-5</v>
      </c>
      <c r="G927">
        <v>2.81126300902841E-3</v>
      </c>
      <c r="H927">
        <v>2.2987295347156799E-3</v>
      </c>
      <c r="I927" t="s">
        <v>6006</v>
      </c>
      <c r="J927">
        <v>38</v>
      </c>
    </row>
    <row r="928" spans="1:10" hidden="1" x14ac:dyDescent="0.35">
      <c r="A928" t="s">
        <v>5897</v>
      </c>
      <c r="B928" t="s">
        <v>6022</v>
      </c>
      <c r="C928" t="s">
        <v>6023</v>
      </c>
      <c r="D928" t="s">
        <v>6004</v>
      </c>
      <c r="E928" t="s">
        <v>6024</v>
      </c>
      <c r="F928">
        <v>7.0213724660818304E-5</v>
      </c>
      <c r="G928">
        <v>3.0732007178465898E-3</v>
      </c>
      <c r="H928">
        <v>2.51291225101876E-3</v>
      </c>
      <c r="I928" t="s">
        <v>6025</v>
      </c>
      <c r="J928">
        <v>38</v>
      </c>
    </row>
    <row r="929" spans="1:10" hidden="1" x14ac:dyDescent="0.35">
      <c r="A929" t="s">
        <v>5897</v>
      </c>
      <c r="B929" t="s">
        <v>6088</v>
      </c>
      <c r="C929" t="s">
        <v>6089</v>
      </c>
      <c r="D929" t="s">
        <v>6004</v>
      </c>
      <c r="E929" t="s">
        <v>6090</v>
      </c>
      <c r="F929">
        <v>3.5745932377973698E-4</v>
      </c>
      <c r="G929">
        <v>1.0169717761533499E-2</v>
      </c>
      <c r="H929">
        <v>8.3156326900338893E-3</v>
      </c>
      <c r="I929" t="s">
        <v>6091</v>
      </c>
      <c r="J929">
        <v>38</v>
      </c>
    </row>
    <row r="930" spans="1:10" hidden="1" x14ac:dyDescent="0.35">
      <c r="A930" t="s">
        <v>5897</v>
      </c>
      <c r="B930" t="s">
        <v>6315</v>
      </c>
      <c r="C930" t="s">
        <v>6316</v>
      </c>
      <c r="D930" t="s">
        <v>6004</v>
      </c>
      <c r="E930" t="s">
        <v>6317</v>
      </c>
      <c r="F930">
        <v>4.0155595548196799E-3</v>
      </c>
      <c r="G930">
        <v>4.6931308840536499E-2</v>
      </c>
      <c r="H930">
        <v>3.8375059675362401E-2</v>
      </c>
      <c r="I930" t="s">
        <v>6318</v>
      </c>
      <c r="J930">
        <v>38</v>
      </c>
    </row>
    <row r="931" spans="1:10" hidden="1" x14ac:dyDescent="0.35">
      <c r="A931" t="s">
        <v>10</v>
      </c>
      <c r="B931" t="s">
        <v>433</v>
      </c>
      <c r="C931" t="s">
        <v>434</v>
      </c>
      <c r="D931" t="s">
        <v>435</v>
      </c>
      <c r="E931" t="s">
        <v>436</v>
      </c>
      <c r="F931">
        <v>5.7465724494119304E-7</v>
      </c>
      <c r="G931">
        <v>3.8139093993202302E-5</v>
      </c>
      <c r="H931">
        <v>2.83667371325542E-5</v>
      </c>
      <c r="I931" t="s">
        <v>437</v>
      </c>
      <c r="J931">
        <v>38</v>
      </c>
    </row>
    <row r="932" spans="1:10" hidden="1" x14ac:dyDescent="0.35">
      <c r="A932" t="s">
        <v>10</v>
      </c>
      <c r="B932" t="s">
        <v>628</v>
      </c>
      <c r="C932" t="s">
        <v>629</v>
      </c>
      <c r="D932" t="s">
        <v>435</v>
      </c>
      <c r="E932" t="s">
        <v>630</v>
      </c>
      <c r="F932">
        <v>3.1735407438496501E-6</v>
      </c>
      <c r="G932">
        <v>1.4190903822675199E-4</v>
      </c>
      <c r="H932">
        <v>1.05547771659949E-4</v>
      </c>
      <c r="I932" t="s">
        <v>631</v>
      </c>
      <c r="J932">
        <v>38</v>
      </c>
    </row>
    <row r="933" spans="1:10" hidden="1" x14ac:dyDescent="0.35">
      <c r="A933" t="s">
        <v>10</v>
      </c>
      <c r="B933" t="s">
        <v>735</v>
      </c>
      <c r="C933" t="s">
        <v>736</v>
      </c>
      <c r="D933" t="s">
        <v>435</v>
      </c>
      <c r="E933" t="s">
        <v>395</v>
      </c>
      <c r="F933">
        <v>6.9177319321338601E-6</v>
      </c>
      <c r="G933">
        <v>2.5808461439114799E-4</v>
      </c>
      <c r="H933">
        <v>1.9195575059269E-4</v>
      </c>
      <c r="I933" t="s">
        <v>737</v>
      </c>
      <c r="J933">
        <v>38</v>
      </c>
    </row>
    <row r="934" spans="1:10" hidden="1" x14ac:dyDescent="0.35">
      <c r="A934" t="s">
        <v>10</v>
      </c>
      <c r="B934" t="s">
        <v>956</v>
      </c>
      <c r="C934" t="s">
        <v>957</v>
      </c>
      <c r="D934" t="s">
        <v>435</v>
      </c>
      <c r="E934" t="s">
        <v>764</v>
      </c>
      <c r="F934">
        <v>2.2955692566435E-5</v>
      </c>
      <c r="G934">
        <v>6.4326951836165495E-4</v>
      </c>
      <c r="H934">
        <v>4.7844496085832901E-4</v>
      </c>
      <c r="I934" t="s">
        <v>958</v>
      </c>
      <c r="J934">
        <v>38</v>
      </c>
    </row>
    <row r="935" spans="1:10" hidden="1" x14ac:dyDescent="0.35">
      <c r="A935" t="s">
        <v>10</v>
      </c>
      <c r="B935" t="s">
        <v>1154</v>
      </c>
      <c r="C935" t="s">
        <v>1155</v>
      </c>
      <c r="D935" t="s">
        <v>435</v>
      </c>
      <c r="E935" t="s">
        <v>1156</v>
      </c>
      <c r="F935">
        <v>4.4638677050578398E-5</v>
      </c>
      <c r="G935">
        <v>1.00516735287106E-3</v>
      </c>
      <c r="H935">
        <v>7.4761393330950005E-4</v>
      </c>
      <c r="I935" t="s">
        <v>1157</v>
      </c>
      <c r="J935">
        <v>38</v>
      </c>
    </row>
    <row r="936" spans="1:10" hidden="1" x14ac:dyDescent="0.35">
      <c r="A936" t="s">
        <v>10</v>
      </c>
      <c r="B936" t="s">
        <v>1245</v>
      </c>
      <c r="C936" t="s">
        <v>1246</v>
      </c>
      <c r="D936" t="s">
        <v>435</v>
      </c>
      <c r="E936" t="s">
        <v>768</v>
      </c>
      <c r="F936">
        <v>5.5244745591161898E-5</v>
      </c>
      <c r="G936">
        <v>1.13829451291593E-3</v>
      </c>
      <c r="H936">
        <v>8.4663000209365795E-4</v>
      </c>
      <c r="I936" t="s">
        <v>1157</v>
      </c>
      <c r="J936">
        <v>38</v>
      </c>
    </row>
    <row r="937" spans="1:10" hidden="1" x14ac:dyDescent="0.35">
      <c r="A937" t="s">
        <v>10</v>
      </c>
      <c r="B937" t="s">
        <v>1466</v>
      </c>
      <c r="C937" t="s">
        <v>1467</v>
      </c>
      <c r="D937" t="s">
        <v>435</v>
      </c>
      <c r="E937" t="s">
        <v>1468</v>
      </c>
      <c r="F937">
        <v>1.02211897477318E-4</v>
      </c>
      <c r="G937">
        <v>1.72845028163788E-3</v>
      </c>
      <c r="H937">
        <v>1.2855705170828099E-3</v>
      </c>
      <c r="I937" t="s">
        <v>1469</v>
      </c>
      <c r="J937">
        <v>38</v>
      </c>
    </row>
    <row r="938" spans="1:10" hidden="1" x14ac:dyDescent="0.35">
      <c r="A938" t="s">
        <v>10</v>
      </c>
      <c r="B938" t="s">
        <v>1470</v>
      </c>
      <c r="C938" t="s">
        <v>1471</v>
      </c>
      <c r="D938" t="s">
        <v>435</v>
      </c>
      <c r="E938" t="s">
        <v>1468</v>
      </c>
      <c r="F938">
        <v>1.02211897477318E-4</v>
      </c>
      <c r="G938">
        <v>1.72845028163788E-3</v>
      </c>
      <c r="H938">
        <v>1.2855705170828099E-3</v>
      </c>
      <c r="I938" t="s">
        <v>1157</v>
      </c>
      <c r="J938">
        <v>38</v>
      </c>
    </row>
    <row r="939" spans="1:10" hidden="1" x14ac:dyDescent="0.35">
      <c r="A939" t="s">
        <v>10</v>
      </c>
      <c r="B939" t="s">
        <v>1564</v>
      </c>
      <c r="C939" t="s">
        <v>1565</v>
      </c>
      <c r="D939" t="s">
        <v>435</v>
      </c>
      <c r="E939" t="s">
        <v>1566</v>
      </c>
      <c r="F939">
        <v>1.5109012531717701E-4</v>
      </c>
      <c r="G939">
        <v>2.3815581003119998E-3</v>
      </c>
      <c r="H939">
        <v>1.77133291654743E-3</v>
      </c>
      <c r="I939" t="s">
        <v>1567</v>
      </c>
      <c r="J939">
        <v>38</v>
      </c>
    </row>
    <row r="940" spans="1:10" hidden="1" x14ac:dyDescent="0.35">
      <c r="A940" t="s">
        <v>10</v>
      </c>
      <c r="B940" t="s">
        <v>1658</v>
      </c>
      <c r="C940" t="s">
        <v>1659</v>
      </c>
      <c r="D940" t="s">
        <v>435</v>
      </c>
      <c r="E940" t="s">
        <v>1090</v>
      </c>
      <c r="F940">
        <v>1.82678019694813E-4</v>
      </c>
      <c r="G940">
        <v>2.6848133197571E-3</v>
      </c>
      <c r="H940">
        <v>1.9968852355303499E-3</v>
      </c>
      <c r="I940" t="s">
        <v>1660</v>
      </c>
      <c r="J940">
        <v>38</v>
      </c>
    </row>
    <row r="941" spans="1:10" hidden="1" x14ac:dyDescent="0.35">
      <c r="A941" t="s">
        <v>10</v>
      </c>
      <c r="B941" t="s">
        <v>1788</v>
      </c>
      <c r="C941" t="s">
        <v>1789</v>
      </c>
      <c r="D941" t="s">
        <v>435</v>
      </c>
      <c r="E941" t="s">
        <v>946</v>
      </c>
      <c r="F941">
        <v>2.6419012949464399E-4</v>
      </c>
      <c r="G941">
        <v>3.5474695227832001E-3</v>
      </c>
      <c r="H941">
        <v>2.63850356425546E-3</v>
      </c>
      <c r="I941" t="s">
        <v>1790</v>
      </c>
      <c r="J941">
        <v>38</v>
      </c>
    </row>
    <row r="942" spans="1:10" hidden="1" x14ac:dyDescent="0.35">
      <c r="A942" t="s">
        <v>10</v>
      </c>
      <c r="B942" t="s">
        <v>1990</v>
      </c>
      <c r="C942" t="s">
        <v>1991</v>
      </c>
      <c r="D942" t="s">
        <v>435</v>
      </c>
      <c r="E942" t="s">
        <v>1992</v>
      </c>
      <c r="F942">
        <v>4.4776565759441499E-4</v>
      </c>
      <c r="G942">
        <v>5.2868211069902402E-3</v>
      </c>
      <c r="H942">
        <v>3.9321821497794599E-3</v>
      </c>
      <c r="I942" t="s">
        <v>1993</v>
      </c>
      <c r="J942">
        <v>38</v>
      </c>
    </row>
    <row r="943" spans="1:10" hidden="1" x14ac:dyDescent="0.35">
      <c r="A943" t="s">
        <v>10</v>
      </c>
      <c r="B943" t="s">
        <v>2074</v>
      </c>
      <c r="C943" t="s">
        <v>2075</v>
      </c>
      <c r="D943" t="s">
        <v>435</v>
      </c>
      <c r="E943" t="s">
        <v>942</v>
      </c>
      <c r="F943">
        <v>5.30343000887231E-4</v>
      </c>
      <c r="G943">
        <v>5.9604503040891097E-3</v>
      </c>
      <c r="H943">
        <v>4.43320774735456E-3</v>
      </c>
      <c r="I943" t="s">
        <v>2076</v>
      </c>
      <c r="J943">
        <v>38</v>
      </c>
    </row>
    <row r="944" spans="1:10" hidden="1" x14ac:dyDescent="0.35">
      <c r="A944" t="s">
        <v>10</v>
      </c>
      <c r="B944" t="s">
        <v>2077</v>
      </c>
      <c r="C944" t="s">
        <v>2078</v>
      </c>
      <c r="D944" t="s">
        <v>435</v>
      </c>
      <c r="E944" t="s">
        <v>942</v>
      </c>
      <c r="F944">
        <v>5.30343000887231E-4</v>
      </c>
      <c r="G944">
        <v>5.9604503040891097E-3</v>
      </c>
      <c r="H944">
        <v>4.43320774735456E-3</v>
      </c>
      <c r="I944" t="s">
        <v>2079</v>
      </c>
      <c r="J944">
        <v>38</v>
      </c>
    </row>
    <row r="945" spans="1:10" x14ac:dyDescent="0.35">
      <c r="A945" t="s">
        <v>10</v>
      </c>
      <c r="B945" t="s">
        <v>2351</v>
      </c>
      <c r="C945" t="s">
        <v>2352</v>
      </c>
      <c r="D945" t="s">
        <v>435</v>
      </c>
      <c r="E945" t="s">
        <v>1209</v>
      </c>
      <c r="F945">
        <v>1.0114682738027101E-3</v>
      </c>
      <c r="G945">
        <v>9.8112422558862405E-3</v>
      </c>
      <c r="H945">
        <v>7.2973136190948203E-3</v>
      </c>
      <c r="I945" t="s">
        <v>2353</v>
      </c>
      <c r="J945">
        <v>38</v>
      </c>
    </row>
    <row r="946" spans="1:10" hidden="1" x14ac:dyDescent="0.35">
      <c r="A946" t="s">
        <v>10</v>
      </c>
      <c r="B946" t="s">
        <v>2482</v>
      </c>
      <c r="C946" t="s">
        <v>2483</v>
      </c>
      <c r="D946" t="s">
        <v>435</v>
      </c>
      <c r="E946" t="s">
        <v>1373</v>
      </c>
      <c r="F946">
        <v>1.3719274191493201E-3</v>
      </c>
      <c r="G946">
        <v>1.24639803713782E-2</v>
      </c>
      <c r="H946">
        <v>9.2703422604432199E-3</v>
      </c>
      <c r="I946" t="s">
        <v>2484</v>
      </c>
      <c r="J946">
        <v>38</v>
      </c>
    </row>
    <row r="947" spans="1:10" hidden="1" x14ac:dyDescent="0.35">
      <c r="A947" t="s">
        <v>10</v>
      </c>
      <c r="B947" t="s">
        <v>2485</v>
      </c>
      <c r="C947" t="s">
        <v>2486</v>
      </c>
      <c r="D947" t="s">
        <v>435</v>
      </c>
      <c r="E947" t="s">
        <v>1373</v>
      </c>
      <c r="F947">
        <v>1.3719274191493201E-3</v>
      </c>
      <c r="G947">
        <v>1.24639803713782E-2</v>
      </c>
      <c r="H947">
        <v>9.2703422604432199E-3</v>
      </c>
      <c r="I947" t="s">
        <v>2484</v>
      </c>
      <c r="J947">
        <v>38</v>
      </c>
    </row>
    <row r="948" spans="1:10" hidden="1" x14ac:dyDescent="0.35">
      <c r="A948" t="s">
        <v>10</v>
      </c>
      <c r="B948" t="s">
        <v>2591</v>
      </c>
      <c r="C948" t="s">
        <v>2592</v>
      </c>
      <c r="D948" t="s">
        <v>435</v>
      </c>
      <c r="E948" t="s">
        <v>409</v>
      </c>
      <c r="F948">
        <v>1.5909290096707E-3</v>
      </c>
      <c r="G948">
        <v>1.3722034755094E-2</v>
      </c>
      <c r="H948">
        <v>1.02060461344704E-2</v>
      </c>
      <c r="I948" t="s">
        <v>2593</v>
      </c>
      <c r="J948">
        <v>38</v>
      </c>
    </row>
    <row r="949" spans="1:10" hidden="1" x14ac:dyDescent="0.35">
      <c r="A949" t="s">
        <v>10</v>
      </c>
      <c r="B949" t="s">
        <v>2594</v>
      </c>
      <c r="C949" t="s">
        <v>2595</v>
      </c>
      <c r="D949" t="s">
        <v>435</v>
      </c>
      <c r="E949" t="s">
        <v>409</v>
      </c>
      <c r="F949">
        <v>1.5909290096707E-3</v>
      </c>
      <c r="G949">
        <v>1.3722034755094E-2</v>
      </c>
      <c r="H949">
        <v>1.02060461344704E-2</v>
      </c>
      <c r="I949" t="s">
        <v>2596</v>
      </c>
      <c r="J949">
        <v>38</v>
      </c>
    </row>
    <row r="950" spans="1:10" hidden="1" x14ac:dyDescent="0.35">
      <c r="A950" t="s">
        <v>10</v>
      </c>
      <c r="B950" t="s">
        <v>2683</v>
      </c>
      <c r="C950" t="s">
        <v>2684</v>
      </c>
      <c r="D950" t="s">
        <v>435</v>
      </c>
      <c r="E950" t="s">
        <v>1194</v>
      </c>
      <c r="F950">
        <v>1.83973236141881E-3</v>
      </c>
      <c r="G950">
        <v>1.52424606291007E-2</v>
      </c>
      <c r="H950">
        <v>1.1336894211385E-2</v>
      </c>
      <c r="I950" t="s">
        <v>2596</v>
      </c>
      <c r="J950">
        <v>38</v>
      </c>
    </row>
    <row r="951" spans="1:10" hidden="1" x14ac:dyDescent="0.35">
      <c r="A951" t="s">
        <v>10</v>
      </c>
      <c r="B951" t="s">
        <v>2980</v>
      </c>
      <c r="C951" t="s">
        <v>2981</v>
      </c>
      <c r="D951" t="s">
        <v>435</v>
      </c>
      <c r="E951" t="s">
        <v>1167</v>
      </c>
      <c r="F951">
        <v>3.20220746048648E-3</v>
      </c>
      <c r="G951">
        <v>2.35070026888986E-2</v>
      </c>
      <c r="H951">
        <v>1.74838176850525E-2</v>
      </c>
      <c r="I951" t="s">
        <v>2982</v>
      </c>
      <c r="J951">
        <v>38</v>
      </c>
    </row>
    <row r="952" spans="1:10" hidden="1" x14ac:dyDescent="0.35">
      <c r="A952" t="s">
        <v>10</v>
      </c>
      <c r="B952" t="s">
        <v>3563</v>
      </c>
      <c r="C952" t="s">
        <v>3564</v>
      </c>
      <c r="D952" t="s">
        <v>435</v>
      </c>
      <c r="E952" t="s">
        <v>706</v>
      </c>
      <c r="F952">
        <v>6.8165802759162699E-3</v>
      </c>
      <c r="G952">
        <v>4.0737951317205798E-2</v>
      </c>
      <c r="H952">
        <v>3.0299690824851101E-2</v>
      </c>
      <c r="I952" t="s">
        <v>3565</v>
      </c>
      <c r="J952">
        <v>38</v>
      </c>
    </row>
    <row r="953" spans="1:10" hidden="1" x14ac:dyDescent="0.35">
      <c r="A953" t="s">
        <v>10</v>
      </c>
      <c r="B953" t="s">
        <v>3765</v>
      </c>
      <c r="C953" t="s">
        <v>3766</v>
      </c>
      <c r="D953" t="s">
        <v>435</v>
      </c>
      <c r="E953" t="s">
        <v>2522</v>
      </c>
      <c r="F953">
        <v>8.6051984212770702E-3</v>
      </c>
      <c r="G953">
        <v>4.8356306636499001E-2</v>
      </c>
      <c r="H953">
        <v>3.5965999593572898E-2</v>
      </c>
      <c r="I953" t="s">
        <v>3767</v>
      </c>
      <c r="J953">
        <v>38</v>
      </c>
    </row>
    <row r="954" spans="1:10" hidden="1" x14ac:dyDescent="0.35">
      <c r="A954" t="s">
        <v>10</v>
      </c>
      <c r="B954" t="s">
        <v>3768</v>
      </c>
      <c r="C954" t="s">
        <v>3769</v>
      </c>
      <c r="D954" t="s">
        <v>435</v>
      </c>
      <c r="E954" t="s">
        <v>2522</v>
      </c>
      <c r="F954">
        <v>8.6051984212770702E-3</v>
      </c>
      <c r="G954">
        <v>4.8356306636499001E-2</v>
      </c>
      <c r="H954">
        <v>3.5965999593572898E-2</v>
      </c>
      <c r="I954" t="s">
        <v>3770</v>
      </c>
      <c r="J954">
        <v>38</v>
      </c>
    </row>
    <row r="955" spans="1:10" hidden="1" x14ac:dyDescent="0.35">
      <c r="A955" t="s">
        <v>10</v>
      </c>
      <c r="B955" t="s">
        <v>3881</v>
      </c>
      <c r="C955" t="s">
        <v>3882</v>
      </c>
      <c r="D955" t="s">
        <v>435</v>
      </c>
      <c r="E955" t="s">
        <v>1490</v>
      </c>
      <c r="F955">
        <v>9.6361407149034208E-3</v>
      </c>
      <c r="G955">
        <v>5.2209125038166E-2</v>
      </c>
      <c r="H955">
        <v>3.8831612679165101E-2</v>
      </c>
      <c r="I955" t="s">
        <v>3883</v>
      </c>
      <c r="J955">
        <v>38</v>
      </c>
    </row>
    <row r="956" spans="1:10" hidden="1" x14ac:dyDescent="0.35">
      <c r="A956" t="s">
        <v>10</v>
      </c>
      <c r="B956" t="s">
        <v>4015</v>
      </c>
      <c r="C956" t="s">
        <v>4016</v>
      </c>
      <c r="D956" t="s">
        <v>435</v>
      </c>
      <c r="E956" t="s">
        <v>1805</v>
      </c>
      <c r="F956">
        <v>1.0767066447629099E-2</v>
      </c>
      <c r="G956">
        <v>5.6290509081510197E-2</v>
      </c>
      <c r="H956">
        <v>4.1867226171063601E-2</v>
      </c>
      <c r="I956" t="s">
        <v>4017</v>
      </c>
      <c r="J956">
        <v>38</v>
      </c>
    </row>
    <row r="957" spans="1:10" hidden="1" x14ac:dyDescent="0.35">
      <c r="A957" t="s">
        <v>6529</v>
      </c>
      <c r="B957" t="s">
        <v>6808</v>
      </c>
      <c r="C957" t="s">
        <v>6809</v>
      </c>
      <c r="D957" t="s">
        <v>6810</v>
      </c>
      <c r="E957" t="s">
        <v>6811</v>
      </c>
      <c r="F957">
        <v>1.17108238210543E-2</v>
      </c>
      <c r="G957">
        <v>5.8620017177088202E-2</v>
      </c>
      <c r="H957">
        <v>4.3329100305783699E-2</v>
      </c>
      <c r="I957" t="s">
        <v>6812</v>
      </c>
      <c r="J957">
        <v>38</v>
      </c>
    </row>
    <row r="958" spans="1:10" hidden="1" x14ac:dyDescent="0.35">
      <c r="A958" t="s">
        <v>4737</v>
      </c>
      <c r="B958" t="s">
        <v>5047</v>
      </c>
      <c r="C958" t="s">
        <v>5048</v>
      </c>
      <c r="D958" t="s">
        <v>5049</v>
      </c>
      <c r="E958" t="s">
        <v>5050</v>
      </c>
      <c r="F958">
        <v>3.8809408815510701E-5</v>
      </c>
      <c r="G958">
        <v>4.2438400150330202E-4</v>
      </c>
      <c r="H958">
        <v>2.5442331215952602E-4</v>
      </c>
      <c r="I958" t="s">
        <v>5051</v>
      </c>
      <c r="J958">
        <v>37</v>
      </c>
    </row>
    <row r="959" spans="1:10" hidden="1" x14ac:dyDescent="0.35">
      <c r="A959" t="s">
        <v>4737</v>
      </c>
      <c r="B959" t="s">
        <v>5321</v>
      </c>
      <c r="C959" t="s">
        <v>5322</v>
      </c>
      <c r="D959" t="s">
        <v>5049</v>
      </c>
      <c r="E959" t="s">
        <v>5323</v>
      </c>
      <c r="F959">
        <v>1.21105731239922E-3</v>
      </c>
      <c r="G959">
        <v>6.5780451141108798E-3</v>
      </c>
      <c r="H959">
        <v>3.9436171475324897E-3</v>
      </c>
      <c r="I959" t="s">
        <v>5324</v>
      </c>
      <c r="J959">
        <v>37</v>
      </c>
    </row>
    <row r="960" spans="1:10" hidden="1" x14ac:dyDescent="0.35">
      <c r="A960" t="s">
        <v>4737</v>
      </c>
      <c r="B960" t="s">
        <v>5432</v>
      </c>
      <c r="C960" t="s">
        <v>5433</v>
      </c>
      <c r="D960" t="s">
        <v>5049</v>
      </c>
      <c r="E960" t="s">
        <v>5434</v>
      </c>
      <c r="F960">
        <v>3.2433276152032402E-3</v>
      </c>
      <c r="G960">
        <v>1.4400421402149199E-2</v>
      </c>
      <c r="H960">
        <v>8.6332257970361398E-3</v>
      </c>
      <c r="I960" t="s">
        <v>5435</v>
      </c>
      <c r="J960">
        <v>37</v>
      </c>
    </row>
    <row r="961" spans="1:10" hidden="1" x14ac:dyDescent="0.35">
      <c r="A961" t="s">
        <v>5897</v>
      </c>
      <c r="B961" t="s">
        <v>6278</v>
      </c>
      <c r="C961" t="s">
        <v>6279</v>
      </c>
      <c r="D961" t="s">
        <v>6280</v>
      </c>
      <c r="E961" t="s">
        <v>6281</v>
      </c>
      <c r="F961">
        <v>3.1590101875889E-3</v>
      </c>
      <c r="G961">
        <v>4.1801785970653101E-2</v>
      </c>
      <c r="H961">
        <v>3.4180722225564099E-2</v>
      </c>
      <c r="I961" t="s">
        <v>6282</v>
      </c>
      <c r="J961">
        <v>37</v>
      </c>
    </row>
    <row r="962" spans="1:10" hidden="1" x14ac:dyDescent="0.35">
      <c r="A962" t="s">
        <v>10</v>
      </c>
      <c r="B962" t="s">
        <v>819</v>
      </c>
      <c r="C962" t="s">
        <v>820</v>
      </c>
      <c r="D962" t="s">
        <v>821</v>
      </c>
      <c r="E962" t="s">
        <v>822</v>
      </c>
      <c r="F962">
        <v>1.1143476791012199E-5</v>
      </c>
      <c r="G962">
        <v>3.6785141972425198E-4</v>
      </c>
      <c r="H962">
        <v>2.7359707414692503E-4</v>
      </c>
      <c r="I962" t="s">
        <v>823</v>
      </c>
      <c r="J962">
        <v>37</v>
      </c>
    </row>
    <row r="963" spans="1:10" hidden="1" x14ac:dyDescent="0.35">
      <c r="A963" t="s">
        <v>10</v>
      </c>
      <c r="B963" t="s">
        <v>860</v>
      </c>
      <c r="C963" t="s">
        <v>861</v>
      </c>
      <c r="D963" t="s">
        <v>821</v>
      </c>
      <c r="E963" t="s">
        <v>268</v>
      </c>
      <c r="F963">
        <v>1.42430916200284E-5</v>
      </c>
      <c r="G963">
        <v>4.4901346332139401E-4</v>
      </c>
      <c r="H963">
        <v>3.3396301666961301E-4</v>
      </c>
      <c r="I963" t="s">
        <v>862</v>
      </c>
      <c r="J963">
        <v>37</v>
      </c>
    </row>
    <row r="964" spans="1:10" hidden="1" x14ac:dyDescent="0.35">
      <c r="A964" t="s">
        <v>10</v>
      </c>
      <c r="B964" t="s">
        <v>1420</v>
      </c>
      <c r="C964" t="s">
        <v>1421</v>
      </c>
      <c r="D964" t="s">
        <v>821</v>
      </c>
      <c r="E964" t="s">
        <v>1422</v>
      </c>
      <c r="F964">
        <v>8.5709063507035204E-5</v>
      </c>
      <c r="G964">
        <v>1.50972450267969E-3</v>
      </c>
      <c r="H964">
        <v>1.12288871145507E-3</v>
      </c>
      <c r="I964" t="s">
        <v>1423</v>
      </c>
      <c r="J964">
        <v>37</v>
      </c>
    </row>
    <row r="965" spans="1:10" hidden="1" x14ac:dyDescent="0.35">
      <c r="A965" t="s">
        <v>10</v>
      </c>
      <c r="B965" t="s">
        <v>1586</v>
      </c>
      <c r="C965" t="s">
        <v>1587</v>
      </c>
      <c r="D965" t="s">
        <v>821</v>
      </c>
      <c r="E965" t="s">
        <v>1003</v>
      </c>
      <c r="F965">
        <v>1.56561655754272E-4</v>
      </c>
      <c r="G965">
        <v>2.4313331022923299E-3</v>
      </c>
      <c r="H965">
        <v>1.8083541000396301E-3</v>
      </c>
      <c r="I965" t="s">
        <v>1588</v>
      </c>
      <c r="J965">
        <v>37</v>
      </c>
    </row>
    <row r="966" spans="1:10" hidden="1" x14ac:dyDescent="0.35">
      <c r="A966" t="s">
        <v>10</v>
      </c>
      <c r="B966" t="s">
        <v>1740</v>
      </c>
      <c r="C966" t="s">
        <v>1741</v>
      </c>
      <c r="D966" t="s">
        <v>821</v>
      </c>
      <c r="E966" t="s">
        <v>1468</v>
      </c>
      <c r="F966">
        <v>2.29459196559213E-4</v>
      </c>
      <c r="G966">
        <v>3.1733959748526902E-3</v>
      </c>
      <c r="H966">
        <v>2.3602786540287599E-3</v>
      </c>
      <c r="I966" t="s">
        <v>1742</v>
      </c>
      <c r="J966">
        <v>37</v>
      </c>
    </row>
    <row r="967" spans="1:10" hidden="1" x14ac:dyDescent="0.35">
      <c r="A967" t="s">
        <v>10</v>
      </c>
      <c r="B967" t="s">
        <v>1867</v>
      </c>
      <c r="C967" t="s">
        <v>1868</v>
      </c>
      <c r="D967" t="s">
        <v>821</v>
      </c>
      <c r="E967" t="s">
        <v>1566</v>
      </c>
      <c r="F967">
        <v>3.31374387720492E-4</v>
      </c>
      <c r="G967">
        <v>4.2293836327483899E-3</v>
      </c>
      <c r="H967">
        <v>3.1456912365113799E-3</v>
      </c>
      <c r="I967" t="s">
        <v>1869</v>
      </c>
      <c r="J967">
        <v>37</v>
      </c>
    </row>
    <row r="968" spans="1:10" hidden="1" x14ac:dyDescent="0.35">
      <c r="A968" t="s">
        <v>10</v>
      </c>
      <c r="B968" t="s">
        <v>2117</v>
      </c>
      <c r="C968" t="s">
        <v>2118</v>
      </c>
      <c r="D968" t="s">
        <v>821</v>
      </c>
      <c r="E968" t="s">
        <v>946</v>
      </c>
      <c r="F968">
        <v>5.6014161389588096E-4</v>
      </c>
      <c r="G968">
        <v>6.1527750446228697E-3</v>
      </c>
      <c r="H968">
        <v>4.5762532365783096E-3</v>
      </c>
      <c r="I968" t="s">
        <v>2119</v>
      </c>
      <c r="J968">
        <v>37</v>
      </c>
    </row>
    <row r="969" spans="1:10" hidden="1" x14ac:dyDescent="0.35">
      <c r="A969" t="s">
        <v>10</v>
      </c>
      <c r="B969" t="s">
        <v>2290</v>
      </c>
      <c r="C969" t="s">
        <v>2291</v>
      </c>
      <c r="D969" t="s">
        <v>821</v>
      </c>
      <c r="E969" t="s">
        <v>1992</v>
      </c>
      <c r="F969">
        <v>9.1891386580324999E-4</v>
      </c>
      <c r="G969">
        <v>9.1964316252214108E-3</v>
      </c>
      <c r="H969">
        <v>6.8400355424452402E-3</v>
      </c>
      <c r="I969" t="s">
        <v>2292</v>
      </c>
      <c r="J969">
        <v>37</v>
      </c>
    </row>
    <row r="970" spans="1:10" hidden="1" x14ac:dyDescent="0.35">
      <c r="A970" t="s">
        <v>10</v>
      </c>
      <c r="B970" t="s">
        <v>2514</v>
      </c>
      <c r="C970" t="s">
        <v>2515</v>
      </c>
      <c r="D970" t="s">
        <v>821</v>
      </c>
      <c r="E970" t="s">
        <v>1626</v>
      </c>
      <c r="F970">
        <v>1.46557006695369E-3</v>
      </c>
      <c r="G970">
        <v>1.3125595557021299E-2</v>
      </c>
      <c r="H970">
        <v>9.7624321894119095E-3</v>
      </c>
      <c r="I970" t="s">
        <v>2516</v>
      </c>
      <c r="J970">
        <v>37</v>
      </c>
    </row>
    <row r="971" spans="1:10" hidden="1" x14ac:dyDescent="0.35">
      <c r="A971" t="s">
        <v>10</v>
      </c>
      <c r="B971" t="s">
        <v>2732</v>
      </c>
      <c r="C971" t="s">
        <v>2733</v>
      </c>
      <c r="D971" t="s">
        <v>821</v>
      </c>
      <c r="E971" t="s">
        <v>1209</v>
      </c>
      <c r="F971">
        <v>1.9710806597373499E-3</v>
      </c>
      <c r="G971">
        <v>1.5953355018798399E-2</v>
      </c>
      <c r="H971">
        <v>1.18656365639212E-2</v>
      </c>
      <c r="I971" t="s">
        <v>2734</v>
      </c>
      <c r="J971">
        <v>37</v>
      </c>
    </row>
    <row r="972" spans="1:10" hidden="1" x14ac:dyDescent="0.35">
      <c r="A972" t="s">
        <v>10</v>
      </c>
      <c r="B972" t="s">
        <v>2735</v>
      </c>
      <c r="C972" t="s">
        <v>2736</v>
      </c>
      <c r="D972" t="s">
        <v>821</v>
      </c>
      <c r="E972" t="s">
        <v>1209</v>
      </c>
      <c r="F972">
        <v>1.9710806597373499E-3</v>
      </c>
      <c r="G972">
        <v>1.5953355018798399E-2</v>
      </c>
      <c r="H972">
        <v>1.18656365639212E-2</v>
      </c>
      <c r="I972" t="s">
        <v>2737</v>
      </c>
      <c r="J972">
        <v>37</v>
      </c>
    </row>
    <row r="973" spans="1:10" hidden="1" x14ac:dyDescent="0.35">
      <c r="A973" t="s">
        <v>10</v>
      </c>
      <c r="B973" t="s">
        <v>2738</v>
      </c>
      <c r="C973" t="s">
        <v>2739</v>
      </c>
      <c r="D973" t="s">
        <v>821</v>
      </c>
      <c r="E973" t="s">
        <v>1209</v>
      </c>
      <c r="F973">
        <v>1.9710806597373499E-3</v>
      </c>
      <c r="G973">
        <v>1.5953355018798399E-2</v>
      </c>
      <c r="H973">
        <v>1.18656365639212E-2</v>
      </c>
      <c r="I973" t="s">
        <v>2740</v>
      </c>
      <c r="J973">
        <v>37</v>
      </c>
    </row>
    <row r="974" spans="1:10" hidden="1" x14ac:dyDescent="0.35">
      <c r="A974" t="s">
        <v>10</v>
      </c>
      <c r="B974" t="s">
        <v>2795</v>
      </c>
      <c r="C974" t="s">
        <v>2796</v>
      </c>
      <c r="D974" t="s">
        <v>821</v>
      </c>
      <c r="E974" t="s">
        <v>992</v>
      </c>
      <c r="F974">
        <v>2.2760906975528199E-3</v>
      </c>
      <c r="G974">
        <v>1.7983398305852799E-2</v>
      </c>
      <c r="H974">
        <v>1.3375523094048001E-2</v>
      </c>
      <c r="I974" t="s">
        <v>2797</v>
      </c>
      <c r="J974">
        <v>37</v>
      </c>
    </row>
    <row r="975" spans="1:10" hidden="1" x14ac:dyDescent="0.35">
      <c r="A975" t="s">
        <v>10</v>
      </c>
      <c r="B975" t="s">
        <v>3119</v>
      </c>
      <c r="C975" t="s">
        <v>3120</v>
      </c>
      <c r="D975" t="s">
        <v>821</v>
      </c>
      <c r="E975" t="s">
        <v>2103</v>
      </c>
      <c r="F975">
        <v>3.9376682612946899E-3</v>
      </c>
      <c r="G975">
        <v>2.7402867977332199E-2</v>
      </c>
      <c r="H975">
        <v>2.0381447779793001E-2</v>
      </c>
      <c r="I975" t="s">
        <v>3121</v>
      </c>
      <c r="J975">
        <v>37</v>
      </c>
    </row>
    <row r="976" spans="1:10" hidden="1" x14ac:dyDescent="0.35">
      <c r="A976" t="s">
        <v>10</v>
      </c>
      <c r="B976" t="s">
        <v>3326</v>
      </c>
      <c r="C976" t="s">
        <v>3327</v>
      </c>
      <c r="D976" t="s">
        <v>821</v>
      </c>
      <c r="E976" t="s">
        <v>906</v>
      </c>
      <c r="F976">
        <v>5.0983741457108897E-3</v>
      </c>
      <c r="G976">
        <v>3.2935705931052398E-2</v>
      </c>
      <c r="H976">
        <v>2.44966100292731E-2</v>
      </c>
      <c r="I976" t="s">
        <v>3328</v>
      </c>
      <c r="J976">
        <v>37</v>
      </c>
    </row>
    <row r="977" spans="1:10" hidden="1" x14ac:dyDescent="0.35">
      <c r="A977" t="s">
        <v>10</v>
      </c>
      <c r="B977" t="s">
        <v>3416</v>
      </c>
      <c r="C977" t="s">
        <v>3417</v>
      </c>
      <c r="D977" t="s">
        <v>821</v>
      </c>
      <c r="E977" t="s">
        <v>1167</v>
      </c>
      <c r="F977">
        <v>5.7795214015681703E-3</v>
      </c>
      <c r="G977">
        <v>3.62225471539636E-2</v>
      </c>
      <c r="H977">
        <v>2.6941265924438899E-2</v>
      </c>
      <c r="I977" t="s">
        <v>3418</v>
      </c>
      <c r="J977">
        <v>37</v>
      </c>
    </row>
    <row r="978" spans="1:10" hidden="1" x14ac:dyDescent="0.35">
      <c r="A978" t="s">
        <v>10</v>
      </c>
      <c r="B978" t="s">
        <v>3606</v>
      </c>
      <c r="C978" t="s">
        <v>3607</v>
      </c>
      <c r="D978" t="s">
        <v>821</v>
      </c>
      <c r="E978" t="s">
        <v>95</v>
      </c>
      <c r="F978">
        <v>7.3728814788376297E-3</v>
      </c>
      <c r="G978">
        <v>4.34448763776367E-2</v>
      </c>
      <c r="H978">
        <v>3.2313022123188997E-2</v>
      </c>
      <c r="I978" t="s">
        <v>3608</v>
      </c>
      <c r="J978">
        <v>37</v>
      </c>
    </row>
    <row r="979" spans="1:10" hidden="1" x14ac:dyDescent="0.35">
      <c r="A979" t="s">
        <v>10</v>
      </c>
      <c r="B979" t="s">
        <v>3609</v>
      </c>
      <c r="C979" t="s">
        <v>3610</v>
      </c>
      <c r="D979" t="s">
        <v>821</v>
      </c>
      <c r="E979" t="s">
        <v>95</v>
      </c>
      <c r="F979">
        <v>7.3728814788376297E-3</v>
      </c>
      <c r="G979">
        <v>4.34448763776367E-2</v>
      </c>
      <c r="H979">
        <v>3.2313022123188997E-2</v>
      </c>
      <c r="I979" t="s">
        <v>3611</v>
      </c>
      <c r="J979">
        <v>37</v>
      </c>
    </row>
    <row r="980" spans="1:10" hidden="1" x14ac:dyDescent="0.35">
      <c r="A980" t="s">
        <v>10</v>
      </c>
      <c r="B980" t="s">
        <v>3741</v>
      </c>
      <c r="C980" t="s">
        <v>3742</v>
      </c>
      <c r="D980" t="s">
        <v>821</v>
      </c>
      <c r="E980" t="s">
        <v>894</v>
      </c>
      <c r="F980">
        <v>8.2977432928826103E-3</v>
      </c>
      <c r="G980">
        <v>4.69634393730924E-2</v>
      </c>
      <c r="H980">
        <v>3.4930025862035398E-2</v>
      </c>
      <c r="I980" t="s">
        <v>3743</v>
      </c>
      <c r="J980">
        <v>37</v>
      </c>
    </row>
    <row r="981" spans="1:10" hidden="1" x14ac:dyDescent="0.35">
      <c r="A981" t="s">
        <v>10</v>
      </c>
      <c r="B981" t="s">
        <v>3744</v>
      </c>
      <c r="C981" t="s">
        <v>3745</v>
      </c>
      <c r="D981" t="s">
        <v>821</v>
      </c>
      <c r="E981" t="s">
        <v>894</v>
      </c>
      <c r="F981">
        <v>8.2977432928826103E-3</v>
      </c>
      <c r="G981">
        <v>4.69634393730924E-2</v>
      </c>
      <c r="H981">
        <v>3.4930025862035398E-2</v>
      </c>
      <c r="I981" t="s">
        <v>3743</v>
      </c>
      <c r="J981">
        <v>37</v>
      </c>
    </row>
    <row r="982" spans="1:10" hidden="1" x14ac:dyDescent="0.35">
      <c r="A982" t="s">
        <v>10</v>
      </c>
      <c r="B982" t="s">
        <v>4440</v>
      </c>
      <c r="C982" t="s">
        <v>4441</v>
      </c>
      <c r="D982" t="s">
        <v>821</v>
      </c>
      <c r="E982" t="s">
        <v>1805</v>
      </c>
      <c r="F982">
        <v>1.78209943704828E-2</v>
      </c>
      <c r="G982">
        <v>8.3010924338640393E-2</v>
      </c>
      <c r="H982">
        <v>6.17410856761373E-2</v>
      </c>
      <c r="I982" t="s">
        <v>4442</v>
      </c>
      <c r="J982">
        <v>37</v>
      </c>
    </row>
    <row r="983" spans="1:10" hidden="1" x14ac:dyDescent="0.35">
      <c r="A983" t="s">
        <v>4737</v>
      </c>
      <c r="B983" t="s">
        <v>5006</v>
      </c>
      <c r="C983" t="s">
        <v>5007</v>
      </c>
      <c r="D983" t="s">
        <v>5008</v>
      </c>
      <c r="E983" t="s">
        <v>5009</v>
      </c>
      <c r="F983">
        <v>2.0185314986703601E-5</v>
      </c>
      <c r="G983">
        <v>2.5399854691602101E-4</v>
      </c>
      <c r="H983">
        <v>1.5227518323302701E-4</v>
      </c>
      <c r="I983" t="s">
        <v>5010</v>
      </c>
      <c r="J983">
        <v>36</v>
      </c>
    </row>
    <row r="984" spans="1:10" hidden="1" x14ac:dyDescent="0.35">
      <c r="A984" t="s">
        <v>4737</v>
      </c>
      <c r="B984" t="s">
        <v>5011</v>
      </c>
      <c r="C984" t="s">
        <v>5012</v>
      </c>
      <c r="D984" t="s">
        <v>5008</v>
      </c>
      <c r="E984" t="s">
        <v>5009</v>
      </c>
      <c r="F984">
        <v>2.0185314986703601E-5</v>
      </c>
      <c r="G984">
        <v>2.5399854691602101E-4</v>
      </c>
      <c r="H984">
        <v>1.5227518323302701E-4</v>
      </c>
      <c r="I984" t="s">
        <v>5010</v>
      </c>
      <c r="J984">
        <v>36</v>
      </c>
    </row>
    <row r="985" spans="1:10" hidden="1" x14ac:dyDescent="0.35">
      <c r="A985" t="s">
        <v>4737</v>
      </c>
      <c r="B985" t="s">
        <v>5052</v>
      </c>
      <c r="C985" t="s">
        <v>5053</v>
      </c>
      <c r="D985" t="s">
        <v>5008</v>
      </c>
      <c r="E985" t="s">
        <v>4894</v>
      </c>
      <c r="F985">
        <v>3.9905318568699101E-5</v>
      </c>
      <c r="G985">
        <v>4.2438400150330202E-4</v>
      </c>
      <c r="H985">
        <v>2.5442331215952602E-4</v>
      </c>
      <c r="I985" t="s">
        <v>5054</v>
      </c>
      <c r="J985">
        <v>36</v>
      </c>
    </row>
    <row r="986" spans="1:10" hidden="1" x14ac:dyDescent="0.35">
      <c r="A986" t="s">
        <v>4737</v>
      </c>
      <c r="B986" t="s">
        <v>5426</v>
      </c>
      <c r="C986" t="s">
        <v>5427</v>
      </c>
      <c r="D986" t="s">
        <v>5008</v>
      </c>
      <c r="E986" t="s">
        <v>5428</v>
      </c>
      <c r="F986">
        <v>3.0943948118373099E-3</v>
      </c>
      <c r="G986">
        <v>1.38240714966697E-2</v>
      </c>
      <c r="H986">
        <v>8.2876970980382703E-3</v>
      </c>
      <c r="I986" t="s">
        <v>5429</v>
      </c>
      <c r="J986">
        <v>36</v>
      </c>
    </row>
    <row r="987" spans="1:10" hidden="1" x14ac:dyDescent="0.35">
      <c r="A987" t="s">
        <v>4737</v>
      </c>
      <c r="B987" t="s">
        <v>5430</v>
      </c>
      <c r="C987" t="s">
        <v>5431</v>
      </c>
      <c r="D987" t="s">
        <v>5008</v>
      </c>
      <c r="E987" t="s">
        <v>5428</v>
      </c>
      <c r="F987">
        <v>3.0943948118373099E-3</v>
      </c>
      <c r="G987">
        <v>1.38240714966697E-2</v>
      </c>
      <c r="H987">
        <v>8.2876970980382703E-3</v>
      </c>
      <c r="I987" t="s">
        <v>5429</v>
      </c>
      <c r="J987">
        <v>36</v>
      </c>
    </row>
    <row r="988" spans="1:10" hidden="1" x14ac:dyDescent="0.35">
      <c r="A988" t="s">
        <v>10</v>
      </c>
      <c r="B988" t="s">
        <v>366</v>
      </c>
      <c r="C988" t="s">
        <v>367</v>
      </c>
      <c r="D988" t="s">
        <v>368</v>
      </c>
      <c r="E988" t="s">
        <v>369</v>
      </c>
      <c r="F988">
        <v>2.3981236711477798E-7</v>
      </c>
      <c r="G988">
        <v>1.89002121832335E-5</v>
      </c>
      <c r="H988">
        <v>1.40574223091623E-5</v>
      </c>
      <c r="I988" t="s">
        <v>370</v>
      </c>
      <c r="J988">
        <v>36</v>
      </c>
    </row>
    <row r="989" spans="1:10" hidden="1" x14ac:dyDescent="0.35">
      <c r="A989" t="s">
        <v>10</v>
      </c>
      <c r="B989" t="s">
        <v>649</v>
      </c>
      <c r="C989" t="s">
        <v>650</v>
      </c>
      <c r="D989" t="s">
        <v>368</v>
      </c>
      <c r="E989" t="s">
        <v>651</v>
      </c>
      <c r="F989">
        <v>3.76419524534424E-6</v>
      </c>
      <c r="G989">
        <v>1.6145068722377799E-4</v>
      </c>
      <c r="H989">
        <v>1.20082275818178E-4</v>
      </c>
      <c r="I989" t="s">
        <v>652</v>
      </c>
      <c r="J989">
        <v>36</v>
      </c>
    </row>
    <row r="990" spans="1:10" hidden="1" x14ac:dyDescent="0.35">
      <c r="A990" t="s">
        <v>10</v>
      </c>
      <c r="B990" t="s">
        <v>924</v>
      </c>
      <c r="C990" t="s">
        <v>925</v>
      </c>
      <c r="D990" t="s">
        <v>368</v>
      </c>
      <c r="E990" t="s">
        <v>926</v>
      </c>
      <c r="F990">
        <v>1.7894157773660702E-5</v>
      </c>
      <c r="G990">
        <v>5.2232715168023505E-4</v>
      </c>
      <c r="H990">
        <v>3.8849158324395002E-4</v>
      </c>
      <c r="I990" t="s">
        <v>927</v>
      </c>
      <c r="J990">
        <v>36</v>
      </c>
    </row>
    <row r="991" spans="1:10" hidden="1" x14ac:dyDescent="0.35">
      <c r="A991" t="s">
        <v>10</v>
      </c>
      <c r="B991" t="s">
        <v>948</v>
      </c>
      <c r="C991" t="s">
        <v>949</v>
      </c>
      <c r="D991" t="s">
        <v>368</v>
      </c>
      <c r="E991" t="s">
        <v>630</v>
      </c>
      <c r="F991">
        <v>2.2775238744835501E-5</v>
      </c>
      <c r="G991">
        <v>6.4326951836165495E-4</v>
      </c>
      <c r="H991">
        <v>4.7844496085832901E-4</v>
      </c>
      <c r="I991" t="s">
        <v>927</v>
      </c>
      <c r="J991">
        <v>36</v>
      </c>
    </row>
    <row r="992" spans="1:10" hidden="1" x14ac:dyDescent="0.35">
      <c r="A992" t="s">
        <v>10</v>
      </c>
      <c r="B992" t="s">
        <v>950</v>
      </c>
      <c r="C992" t="s">
        <v>951</v>
      </c>
      <c r="D992" t="s">
        <v>368</v>
      </c>
      <c r="E992" t="s">
        <v>630</v>
      </c>
      <c r="F992">
        <v>2.2775238744835501E-5</v>
      </c>
      <c r="G992">
        <v>6.4326951836165495E-4</v>
      </c>
      <c r="H992">
        <v>4.7844496085832901E-4</v>
      </c>
      <c r="I992" t="s">
        <v>952</v>
      </c>
      <c r="J992">
        <v>36</v>
      </c>
    </row>
    <row r="993" spans="1:10" hidden="1" x14ac:dyDescent="0.35">
      <c r="A993" t="s">
        <v>10</v>
      </c>
      <c r="B993" t="s">
        <v>2028</v>
      </c>
      <c r="C993" t="s">
        <v>2029</v>
      </c>
      <c r="D993" t="s">
        <v>368</v>
      </c>
      <c r="E993" t="s">
        <v>1468</v>
      </c>
      <c r="F993">
        <v>4.9643693523582796E-4</v>
      </c>
      <c r="G993">
        <v>5.7431832599300903E-3</v>
      </c>
      <c r="H993">
        <v>4.2716109057954902E-3</v>
      </c>
      <c r="I993" t="s">
        <v>2030</v>
      </c>
      <c r="J993">
        <v>36</v>
      </c>
    </row>
    <row r="994" spans="1:10" hidden="1" x14ac:dyDescent="0.35">
      <c r="A994" t="s">
        <v>10</v>
      </c>
      <c r="B994" t="s">
        <v>2155</v>
      </c>
      <c r="C994" t="s">
        <v>2156</v>
      </c>
      <c r="D994" t="s">
        <v>368</v>
      </c>
      <c r="E994" t="s">
        <v>1566</v>
      </c>
      <c r="F994">
        <v>7.0068066607396895E-4</v>
      </c>
      <c r="G994">
        <v>7.53889351466958E-3</v>
      </c>
      <c r="H994">
        <v>5.6072074139743699E-3</v>
      </c>
      <c r="I994" t="s">
        <v>2157</v>
      </c>
      <c r="J994">
        <v>36</v>
      </c>
    </row>
    <row r="995" spans="1:10" hidden="1" x14ac:dyDescent="0.35">
      <c r="A995" t="s">
        <v>10</v>
      </c>
      <c r="B995" t="s">
        <v>2677</v>
      </c>
      <c r="C995" t="s">
        <v>2678</v>
      </c>
      <c r="D995" t="s">
        <v>368</v>
      </c>
      <c r="E995" t="s">
        <v>1992</v>
      </c>
      <c r="F995">
        <v>1.8200566191102501E-3</v>
      </c>
      <c r="G995">
        <v>1.51191791613835E-2</v>
      </c>
      <c r="H995">
        <v>1.1245201079170901E-2</v>
      </c>
      <c r="I995" t="s">
        <v>2679</v>
      </c>
      <c r="J995">
        <v>36</v>
      </c>
    </row>
    <row r="996" spans="1:10" hidden="1" x14ac:dyDescent="0.35">
      <c r="A996" t="s">
        <v>10</v>
      </c>
      <c r="B996" t="s">
        <v>3178</v>
      </c>
      <c r="C996" t="s">
        <v>3179</v>
      </c>
      <c r="D996" t="s">
        <v>368</v>
      </c>
      <c r="E996" t="s">
        <v>992</v>
      </c>
      <c r="F996">
        <v>4.2426150773481998E-3</v>
      </c>
      <c r="G996">
        <v>2.88873521195252E-2</v>
      </c>
      <c r="H996">
        <v>2.1485563452979702E-2</v>
      </c>
      <c r="I996" t="s">
        <v>3180</v>
      </c>
      <c r="J996">
        <v>36</v>
      </c>
    </row>
    <row r="997" spans="1:10" hidden="1" x14ac:dyDescent="0.35">
      <c r="A997" t="s">
        <v>10</v>
      </c>
      <c r="B997" t="s">
        <v>3846</v>
      </c>
      <c r="C997" t="s">
        <v>3847</v>
      </c>
      <c r="D997" t="s">
        <v>368</v>
      </c>
      <c r="E997" t="s">
        <v>906</v>
      </c>
      <c r="F997">
        <v>8.9809763598885806E-3</v>
      </c>
      <c r="G997">
        <v>4.9282033027935199E-2</v>
      </c>
      <c r="H997">
        <v>3.6654527674686098E-2</v>
      </c>
      <c r="I997" t="s">
        <v>3848</v>
      </c>
      <c r="J997">
        <v>36</v>
      </c>
    </row>
    <row r="998" spans="1:10" hidden="1" x14ac:dyDescent="0.35">
      <c r="A998" t="s">
        <v>10</v>
      </c>
      <c r="B998" t="s">
        <v>4063</v>
      </c>
      <c r="C998" t="s">
        <v>4064</v>
      </c>
      <c r="D998" t="s">
        <v>368</v>
      </c>
      <c r="E998" t="s">
        <v>977</v>
      </c>
      <c r="F998">
        <v>1.13075299883024E-2</v>
      </c>
      <c r="G998">
        <v>5.8342043024751503E-2</v>
      </c>
      <c r="H998">
        <v>4.3393096819611503E-2</v>
      </c>
      <c r="I998" t="s">
        <v>4065</v>
      </c>
      <c r="J998">
        <v>36</v>
      </c>
    </row>
    <row r="999" spans="1:10" hidden="1" x14ac:dyDescent="0.35">
      <c r="A999" t="s">
        <v>10</v>
      </c>
      <c r="B999" t="s">
        <v>4248</v>
      </c>
      <c r="C999" t="s">
        <v>4249</v>
      </c>
      <c r="D999" t="s">
        <v>368</v>
      </c>
      <c r="E999" t="s">
        <v>894</v>
      </c>
      <c r="F999">
        <v>1.4106059044593E-2</v>
      </c>
      <c r="G999">
        <v>6.9212997880279001E-2</v>
      </c>
      <c r="H999">
        <v>5.1478593523376297E-2</v>
      </c>
      <c r="I999" t="s">
        <v>4250</v>
      </c>
      <c r="J999">
        <v>36</v>
      </c>
    </row>
    <row r="1000" spans="1:10" hidden="1" x14ac:dyDescent="0.35">
      <c r="A1000" t="s">
        <v>6529</v>
      </c>
      <c r="B1000" t="s">
        <v>6701</v>
      </c>
      <c r="C1000" t="s">
        <v>6702</v>
      </c>
      <c r="D1000" t="s">
        <v>6703</v>
      </c>
      <c r="E1000" t="s">
        <v>6704</v>
      </c>
      <c r="F1000">
        <v>2.3881008932687101E-3</v>
      </c>
      <c r="G1000">
        <v>2.0047478551387402E-2</v>
      </c>
      <c r="H1000">
        <v>1.48181329665427E-2</v>
      </c>
      <c r="I1000" t="s">
        <v>6705</v>
      </c>
      <c r="J1000">
        <v>36</v>
      </c>
    </row>
    <row r="1001" spans="1:10" hidden="1" x14ac:dyDescent="0.35">
      <c r="A1001" t="s">
        <v>4737</v>
      </c>
      <c r="B1001" t="s">
        <v>5240</v>
      </c>
      <c r="C1001" t="s">
        <v>5241</v>
      </c>
      <c r="D1001" t="s">
        <v>5242</v>
      </c>
      <c r="E1001" t="s">
        <v>5243</v>
      </c>
      <c r="F1001">
        <v>5.3347128006824495E-4</v>
      </c>
      <c r="G1001">
        <v>3.4133120038264898E-3</v>
      </c>
      <c r="H1001">
        <v>2.0463215916979999E-3</v>
      </c>
      <c r="I1001" t="s">
        <v>5244</v>
      </c>
      <c r="J1001">
        <v>35</v>
      </c>
    </row>
    <row r="1002" spans="1:10" hidden="1" x14ac:dyDescent="0.35">
      <c r="A1002" t="s">
        <v>4737</v>
      </c>
      <c r="B1002" t="s">
        <v>5864</v>
      </c>
      <c r="C1002" t="s">
        <v>5865</v>
      </c>
      <c r="D1002" t="s">
        <v>5242</v>
      </c>
      <c r="E1002" t="s">
        <v>5866</v>
      </c>
      <c r="F1002">
        <v>3.7691270877842797E-2</v>
      </c>
      <c r="G1002">
        <v>9.4541227617180507E-2</v>
      </c>
      <c r="H1002">
        <v>5.6678602823823802E-2</v>
      </c>
      <c r="I1002" t="s">
        <v>5867</v>
      </c>
      <c r="J1002">
        <v>35</v>
      </c>
    </row>
    <row r="1003" spans="1:10" hidden="1" x14ac:dyDescent="0.35">
      <c r="A1003" t="s">
        <v>5897</v>
      </c>
      <c r="B1003" t="s">
        <v>5972</v>
      </c>
      <c r="C1003" t="s">
        <v>5973</v>
      </c>
      <c r="D1003" t="s">
        <v>5974</v>
      </c>
      <c r="E1003" t="s">
        <v>5975</v>
      </c>
      <c r="F1003">
        <v>3.03010047616485E-5</v>
      </c>
      <c r="G1003">
        <v>2.0457014769428099E-3</v>
      </c>
      <c r="H1003">
        <v>1.67274082473171E-3</v>
      </c>
      <c r="I1003" t="s">
        <v>5976</v>
      </c>
      <c r="J1003">
        <v>35</v>
      </c>
    </row>
    <row r="1004" spans="1:10" hidden="1" x14ac:dyDescent="0.35">
      <c r="A1004" t="s">
        <v>10</v>
      </c>
      <c r="B1004" t="s">
        <v>536</v>
      </c>
      <c r="C1004" t="s">
        <v>537</v>
      </c>
      <c r="D1004" t="s">
        <v>538</v>
      </c>
      <c r="E1004" t="s">
        <v>539</v>
      </c>
      <c r="F1004">
        <v>1.4612167203462101E-6</v>
      </c>
      <c r="G1004">
        <v>7.5857270479467005E-5</v>
      </c>
      <c r="H1004">
        <v>5.6420408195004001E-5</v>
      </c>
      <c r="I1004" t="s">
        <v>540</v>
      </c>
      <c r="J1004">
        <v>35</v>
      </c>
    </row>
    <row r="1005" spans="1:10" hidden="1" x14ac:dyDescent="0.35">
      <c r="A1005" t="s">
        <v>10</v>
      </c>
      <c r="B1005" t="s">
        <v>1358</v>
      </c>
      <c r="C1005" t="s">
        <v>1359</v>
      </c>
      <c r="D1005" t="s">
        <v>538</v>
      </c>
      <c r="E1005" t="s">
        <v>822</v>
      </c>
      <c r="F1005">
        <v>7.1711496359966101E-5</v>
      </c>
      <c r="G1005">
        <v>1.33374921696043E-3</v>
      </c>
      <c r="H1005">
        <v>9.9200346618118001E-4</v>
      </c>
      <c r="I1005" t="s">
        <v>1360</v>
      </c>
      <c r="J1005">
        <v>35</v>
      </c>
    </row>
    <row r="1006" spans="1:10" hidden="1" x14ac:dyDescent="0.35">
      <c r="A1006" t="s">
        <v>10</v>
      </c>
      <c r="B1006" t="s">
        <v>1434</v>
      </c>
      <c r="C1006" t="s">
        <v>1435</v>
      </c>
      <c r="D1006" t="s">
        <v>538</v>
      </c>
      <c r="E1006" t="s">
        <v>268</v>
      </c>
      <c r="F1006">
        <v>8.9141733878568395E-5</v>
      </c>
      <c r="G1006">
        <v>1.5563456165532299E-3</v>
      </c>
      <c r="H1006">
        <v>1.1575641256721301E-3</v>
      </c>
      <c r="I1006" t="s">
        <v>1436</v>
      </c>
      <c r="J1006">
        <v>35</v>
      </c>
    </row>
    <row r="1007" spans="1:10" hidden="1" x14ac:dyDescent="0.35">
      <c r="A1007" t="s">
        <v>10</v>
      </c>
      <c r="B1007" t="s">
        <v>1539</v>
      </c>
      <c r="C1007" t="s">
        <v>1540</v>
      </c>
      <c r="D1007" t="s">
        <v>538</v>
      </c>
      <c r="E1007" t="s">
        <v>1541</v>
      </c>
      <c r="F1007">
        <v>1.3589665000146201E-4</v>
      </c>
      <c r="G1007">
        <v>2.1802248810667202E-3</v>
      </c>
      <c r="H1007">
        <v>1.62158718563416E-3</v>
      </c>
      <c r="I1007" t="s">
        <v>1542</v>
      </c>
      <c r="J1007">
        <v>35</v>
      </c>
    </row>
    <row r="1008" spans="1:10" hidden="1" x14ac:dyDescent="0.35">
      <c r="A1008" t="s">
        <v>10</v>
      </c>
      <c r="B1008" t="s">
        <v>1543</v>
      </c>
      <c r="C1008" t="s">
        <v>1544</v>
      </c>
      <c r="D1008" t="s">
        <v>538</v>
      </c>
      <c r="E1008" t="s">
        <v>1541</v>
      </c>
      <c r="F1008">
        <v>1.3589665000146201E-4</v>
      </c>
      <c r="G1008">
        <v>2.1802248810667202E-3</v>
      </c>
      <c r="H1008">
        <v>1.62158718563416E-3</v>
      </c>
      <c r="I1008" t="s">
        <v>1545</v>
      </c>
      <c r="J1008">
        <v>35</v>
      </c>
    </row>
    <row r="1009" spans="1:10" hidden="1" x14ac:dyDescent="0.35">
      <c r="A1009" t="s">
        <v>10</v>
      </c>
      <c r="B1009" t="s">
        <v>1620</v>
      </c>
      <c r="C1009" t="s">
        <v>1621</v>
      </c>
      <c r="D1009" t="s">
        <v>538</v>
      </c>
      <c r="E1009" t="s">
        <v>1622</v>
      </c>
      <c r="F1009">
        <v>1.66699847629789E-4</v>
      </c>
      <c r="G1009">
        <v>2.51445583565986E-3</v>
      </c>
      <c r="H1009">
        <v>1.8701783459851701E-3</v>
      </c>
      <c r="I1009" t="s">
        <v>1623</v>
      </c>
      <c r="J1009">
        <v>35</v>
      </c>
    </row>
    <row r="1010" spans="1:10" hidden="1" x14ac:dyDescent="0.35">
      <c r="A1010" t="s">
        <v>10</v>
      </c>
      <c r="B1010" t="s">
        <v>1698</v>
      </c>
      <c r="C1010" t="s">
        <v>1699</v>
      </c>
      <c r="D1010" t="s">
        <v>538</v>
      </c>
      <c r="E1010" t="s">
        <v>1700</v>
      </c>
      <c r="F1010">
        <v>2.0362365606082201E-4</v>
      </c>
      <c r="G1010">
        <v>2.9112180305294398E-3</v>
      </c>
      <c r="H1010">
        <v>2.1652784049432201E-3</v>
      </c>
      <c r="I1010" t="s">
        <v>1701</v>
      </c>
      <c r="J1010">
        <v>35</v>
      </c>
    </row>
    <row r="1011" spans="1:10" hidden="1" x14ac:dyDescent="0.35">
      <c r="A1011" t="s">
        <v>10</v>
      </c>
      <c r="B1011" t="s">
        <v>2192</v>
      </c>
      <c r="C1011" t="s">
        <v>2193</v>
      </c>
      <c r="D1011" t="s">
        <v>538</v>
      </c>
      <c r="E1011" t="s">
        <v>1003</v>
      </c>
      <c r="F1011">
        <v>7.3976148777425102E-4</v>
      </c>
      <c r="G1011">
        <v>7.7866380307456701E-3</v>
      </c>
      <c r="H1011">
        <v>5.7914725033552201E-3</v>
      </c>
      <c r="I1011" t="s">
        <v>2194</v>
      </c>
      <c r="J1011">
        <v>35</v>
      </c>
    </row>
    <row r="1012" spans="1:10" hidden="1" x14ac:dyDescent="0.35">
      <c r="A1012" t="s">
        <v>10</v>
      </c>
      <c r="B1012" t="s">
        <v>2368</v>
      </c>
      <c r="C1012" t="s">
        <v>2369</v>
      </c>
      <c r="D1012" t="s">
        <v>538</v>
      </c>
      <c r="E1012" t="s">
        <v>1468</v>
      </c>
      <c r="F1012">
        <v>1.0347552538642201E-3</v>
      </c>
      <c r="G1012">
        <v>9.9380656760770496E-3</v>
      </c>
      <c r="H1012">
        <v>7.3916411514542797E-3</v>
      </c>
      <c r="I1012" t="s">
        <v>2370</v>
      </c>
      <c r="J1012">
        <v>35</v>
      </c>
    </row>
    <row r="1013" spans="1:10" hidden="1" x14ac:dyDescent="0.35">
      <c r="A1013" t="s">
        <v>10</v>
      </c>
      <c r="B1013" t="s">
        <v>2617</v>
      </c>
      <c r="C1013" t="s">
        <v>2618</v>
      </c>
      <c r="D1013" t="s">
        <v>538</v>
      </c>
      <c r="E1013" t="s">
        <v>1090</v>
      </c>
      <c r="F1013">
        <v>1.66918919818922E-3</v>
      </c>
      <c r="G1013">
        <v>1.42411879493681E-2</v>
      </c>
      <c r="H1013">
        <v>1.0592177021484199E-2</v>
      </c>
      <c r="I1013" t="s">
        <v>2619</v>
      </c>
      <c r="J1013">
        <v>35</v>
      </c>
    </row>
    <row r="1014" spans="1:10" hidden="1" x14ac:dyDescent="0.35">
      <c r="A1014" t="s">
        <v>10</v>
      </c>
      <c r="B1014" t="s">
        <v>3043</v>
      </c>
      <c r="C1014" t="s">
        <v>3044</v>
      </c>
      <c r="D1014" t="s">
        <v>538</v>
      </c>
      <c r="E1014" t="s">
        <v>1992</v>
      </c>
      <c r="F1014">
        <v>3.4781997664996502E-3</v>
      </c>
      <c r="G1014">
        <v>2.4920510827022999E-2</v>
      </c>
      <c r="H1014">
        <v>1.8535143492530999E-2</v>
      </c>
      <c r="I1014" t="s">
        <v>3045</v>
      </c>
      <c r="J1014">
        <v>35</v>
      </c>
    </row>
    <row r="1015" spans="1:10" hidden="1" x14ac:dyDescent="0.35">
      <c r="A1015" t="s">
        <v>10</v>
      </c>
      <c r="B1015" t="s">
        <v>3426</v>
      </c>
      <c r="C1015" t="s">
        <v>3427</v>
      </c>
      <c r="D1015" t="s">
        <v>538</v>
      </c>
      <c r="E1015" t="s">
        <v>918</v>
      </c>
      <c r="F1015">
        <v>5.9400941535010902E-3</v>
      </c>
      <c r="G1015">
        <v>3.71182295716792E-2</v>
      </c>
      <c r="H1015">
        <v>2.76074481809476E-2</v>
      </c>
      <c r="I1015" t="s">
        <v>3428</v>
      </c>
      <c r="J1015">
        <v>35</v>
      </c>
    </row>
    <row r="1016" spans="1:10" hidden="1" x14ac:dyDescent="0.35">
      <c r="A1016" t="s">
        <v>10</v>
      </c>
      <c r="B1016" t="s">
        <v>3560</v>
      </c>
      <c r="C1016" t="s">
        <v>3561</v>
      </c>
      <c r="D1016" t="s">
        <v>538</v>
      </c>
      <c r="E1016" t="s">
        <v>1209</v>
      </c>
      <c r="F1016">
        <v>6.7446508404271997E-3</v>
      </c>
      <c r="G1016">
        <v>4.0346322152650403E-2</v>
      </c>
      <c r="H1016">
        <v>3.0008408562971298E-2</v>
      </c>
      <c r="I1016" t="s">
        <v>3562</v>
      </c>
      <c r="J1016">
        <v>35</v>
      </c>
    </row>
    <row r="1017" spans="1:10" hidden="1" x14ac:dyDescent="0.35">
      <c r="A1017" t="s">
        <v>10</v>
      </c>
      <c r="B1017" t="s">
        <v>3771</v>
      </c>
      <c r="C1017" t="s">
        <v>3772</v>
      </c>
      <c r="D1017" t="s">
        <v>538</v>
      </c>
      <c r="E1017" t="s">
        <v>1373</v>
      </c>
      <c r="F1017">
        <v>8.6281044919988299E-3</v>
      </c>
      <c r="G1017">
        <v>4.8441851132727198E-2</v>
      </c>
      <c r="H1017">
        <v>3.6029625075554003E-2</v>
      </c>
      <c r="I1017" t="s">
        <v>3773</v>
      </c>
      <c r="J1017">
        <v>35</v>
      </c>
    </row>
    <row r="1018" spans="1:10" hidden="1" x14ac:dyDescent="0.35">
      <c r="A1018" t="s">
        <v>10</v>
      </c>
      <c r="B1018" t="s">
        <v>4479</v>
      </c>
      <c r="C1018" t="s">
        <v>4480</v>
      </c>
      <c r="D1018" t="s">
        <v>538</v>
      </c>
      <c r="E1018" t="s">
        <v>977</v>
      </c>
      <c r="F1018">
        <v>1.89213748220982E-2</v>
      </c>
      <c r="G1018">
        <v>8.7398731321120304E-2</v>
      </c>
      <c r="H1018">
        <v>6.5004607543819204E-2</v>
      </c>
      <c r="I1018" t="s">
        <v>4481</v>
      </c>
      <c r="J1018">
        <v>35</v>
      </c>
    </row>
    <row r="1019" spans="1:10" hidden="1" x14ac:dyDescent="0.35">
      <c r="A1019" t="s">
        <v>6529</v>
      </c>
      <c r="B1019" t="s">
        <v>6662</v>
      </c>
      <c r="C1019" t="s">
        <v>6663</v>
      </c>
      <c r="D1019" t="s">
        <v>6664</v>
      </c>
      <c r="E1019" t="s">
        <v>6665</v>
      </c>
      <c r="F1019">
        <v>8.6057288114233205E-4</v>
      </c>
      <c r="G1019">
        <v>9.4663016925656505E-3</v>
      </c>
      <c r="H1019">
        <v>6.9970354038432804E-3</v>
      </c>
      <c r="I1019" t="s">
        <v>6666</v>
      </c>
      <c r="J1019">
        <v>35</v>
      </c>
    </row>
    <row r="1020" spans="1:10" hidden="1" x14ac:dyDescent="0.35">
      <c r="A1020" t="s">
        <v>6529</v>
      </c>
      <c r="B1020" t="s">
        <v>6679</v>
      </c>
      <c r="C1020" t="s">
        <v>6680</v>
      </c>
      <c r="D1020" t="s">
        <v>6664</v>
      </c>
      <c r="E1020" t="s">
        <v>6681</v>
      </c>
      <c r="F1020">
        <v>1.4738728633724499E-3</v>
      </c>
      <c r="G1020">
        <v>1.4247437679267E-2</v>
      </c>
      <c r="H1020">
        <v>1.05310214161221E-2</v>
      </c>
      <c r="I1020" t="s">
        <v>6682</v>
      </c>
      <c r="J1020">
        <v>35</v>
      </c>
    </row>
    <row r="1021" spans="1:10" x14ac:dyDescent="0.35">
      <c r="A1021" t="s">
        <v>6529</v>
      </c>
      <c r="B1021" t="s">
        <v>6756</v>
      </c>
      <c r="C1021" t="s">
        <v>6757</v>
      </c>
      <c r="D1021" t="s">
        <v>6664</v>
      </c>
      <c r="E1021" t="s">
        <v>6758</v>
      </c>
      <c r="F1021">
        <v>6.0431982688035398E-3</v>
      </c>
      <c r="G1021">
        <v>3.8555604954966599E-2</v>
      </c>
      <c r="H1021">
        <v>2.8498450783410401E-2</v>
      </c>
      <c r="I1021" t="s">
        <v>7131</v>
      </c>
      <c r="J1021">
        <v>35</v>
      </c>
    </row>
    <row r="1022" spans="1:10" hidden="1" x14ac:dyDescent="0.35">
      <c r="A1022" t="s">
        <v>6529</v>
      </c>
      <c r="B1022" t="s">
        <v>6843</v>
      </c>
      <c r="C1022" t="s">
        <v>6844</v>
      </c>
      <c r="D1022" t="s">
        <v>6664</v>
      </c>
      <c r="E1022" t="s">
        <v>6845</v>
      </c>
      <c r="F1022">
        <v>1.6973519657473599E-2</v>
      </c>
      <c r="G1022">
        <v>7.4968061660106902E-2</v>
      </c>
      <c r="H1022">
        <v>5.5412789347843501E-2</v>
      </c>
      <c r="I1022" t="s">
        <v>6846</v>
      </c>
      <c r="J1022">
        <v>35</v>
      </c>
    </row>
    <row r="1023" spans="1:10" hidden="1" x14ac:dyDescent="0.35">
      <c r="A1023" t="s">
        <v>4737</v>
      </c>
      <c r="B1023" t="s">
        <v>4935</v>
      </c>
      <c r="C1023" t="s">
        <v>4936</v>
      </c>
      <c r="D1023" t="s">
        <v>4937</v>
      </c>
      <c r="E1023" t="s">
        <v>4938</v>
      </c>
      <c r="F1023">
        <v>2.39272565796238E-6</v>
      </c>
      <c r="G1023">
        <v>4.2011810971199999E-5</v>
      </c>
      <c r="H1023">
        <v>2.5186585873288302E-5</v>
      </c>
      <c r="I1023" t="s">
        <v>4939</v>
      </c>
      <c r="J1023">
        <v>34</v>
      </c>
    </row>
    <row r="1024" spans="1:10" hidden="1" x14ac:dyDescent="0.35">
      <c r="A1024" t="s">
        <v>4737</v>
      </c>
      <c r="B1024" t="s">
        <v>4990</v>
      </c>
      <c r="C1024" t="s">
        <v>4991</v>
      </c>
      <c r="D1024" t="s">
        <v>4937</v>
      </c>
      <c r="E1024" t="s">
        <v>4992</v>
      </c>
      <c r="F1024">
        <v>1.23711511977802E-5</v>
      </c>
      <c r="G1024">
        <v>1.66789627755787E-4</v>
      </c>
      <c r="H1024">
        <v>9.9992387500855203E-5</v>
      </c>
      <c r="I1024" t="s">
        <v>4993</v>
      </c>
      <c r="J1024">
        <v>34</v>
      </c>
    </row>
    <row r="1025" spans="1:10" hidden="1" x14ac:dyDescent="0.35">
      <c r="A1025" t="s">
        <v>4737</v>
      </c>
      <c r="B1025" t="s">
        <v>4994</v>
      </c>
      <c r="C1025" t="s">
        <v>4995</v>
      </c>
      <c r="D1025" t="s">
        <v>4937</v>
      </c>
      <c r="E1025" t="s">
        <v>4992</v>
      </c>
      <c r="F1025">
        <v>1.23711511977802E-5</v>
      </c>
      <c r="G1025">
        <v>1.66789627755787E-4</v>
      </c>
      <c r="H1025">
        <v>9.9992387500855203E-5</v>
      </c>
      <c r="I1025" t="s">
        <v>4993</v>
      </c>
      <c r="J1025">
        <v>34</v>
      </c>
    </row>
    <row r="1026" spans="1:10" hidden="1" x14ac:dyDescent="0.35">
      <c r="A1026" t="s">
        <v>4737</v>
      </c>
      <c r="B1026" t="s">
        <v>5146</v>
      </c>
      <c r="C1026" t="s">
        <v>5147</v>
      </c>
      <c r="D1026" t="s">
        <v>4937</v>
      </c>
      <c r="E1026" t="s">
        <v>5148</v>
      </c>
      <c r="F1026">
        <v>1.5217815661742499E-4</v>
      </c>
      <c r="G1026">
        <v>1.2354248198511301E-3</v>
      </c>
      <c r="H1026">
        <v>7.4065203560263202E-4</v>
      </c>
      <c r="I1026" t="s">
        <v>5149</v>
      </c>
      <c r="J1026">
        <v>34</v>
      </c>
    </row>
    <row r="1027" spans="1:10" hidden="1" x14ac:dyDescent="0.35">
      <c r="A1027" t="s">
        <v>4737</v>
      </c>
      <c r="B1027" t="s">
        <v>5156</v>
      </c>
      <c r="C1027" t="s">
        <v>5157</v>
      </c>
      <c r="D1027" t="s">
        <v>4937</v>
      </c>
      <c r="E1027" t="s">
        <v>5158</v>
      </c>
      <c r="F1027">
        <v>1.8597028077144199E-4</v>
      </c>
      <c r="G1027">
        <v>1.4625787706504E-3</v>
      </c>
      <c r="H1027">
        <v>8.7683356065482599E-4</v>
      </c>
      <c r="I1027" t="s">
        <v>5149</v>
      </c>
      <c r="J1027">
        <v>34</v>
      </c>
    </row>
    <row r="1028" spans="1:10" hidden="1" x14ac:dyDescent="0.35">
      <c r="A1028" t="s">
        <v>4737</v>
      </c>
      <c r="B1028" t="s">
        <v>5197</v>
      </c>
      <c r="C1028" t="s">
        <v>5198</v>
      </c>
      <c r="D1028" t="s">
        <v>4937</v>
      </c>
      <c r="E1028" t="s">
        <v>5199</v>
      </c>
      <c r="F1028">
        <v>3.9832927022990502E-4</v>
      </c>
      <c r="G1028">
        <v>2.8106411123698899E-3</v>
      </c>
      <c r="H1028">
        <v>1.6850131450945301E-3</v>
      </c>
      <c r="I1028" t="s">
        <v>5149</v>
      </c>
      <c r="J1028">
        <v>34</v>
      </c>
    </row>
    <row r="1029" spans="1:10" hidden="1" x14ac:dyDescent="0.35">
      <c r="A1029" t="s">
        <v>4737</v>
      </c>
      <c r="B1029" t="s">
        <v>5292</v>
      </c>
      <c r="C1029" t="s">
        <v>5293</v>
      </c>
      <c r="D1029" t="s">
        <v>4937</v>
      </c>
      <c r="E1029" t="s">
        <v>5294</v>
      </c>
      <c r="F1029">
        <v>9.4855748894859195E-4</v>
      </c>
      <c r="G1029">
        <v>5.4668771309632604E-3</v>
      </c>
      <c r="H1029">
        <v>3.27745857973398E-3</v>
      </c>
      <c r="I1029" t="s">
        <v>5295</v>
      </c>
      <c r="J1029">
        <v>34</v>
      </c>
    </row>
    <row r="1030" spans="1:10" hidden="1" x14ac:dyDescent="0.35">
      <c r="A1030" t="s">
        <v>4737</v>
      </c>
      <c r="B1030" t="s">
        <v>5571</v>
      </c>
      <c r="C1030" t="s">
        <v>5572</v>
      </c>
      <c r="D1030" t="s">
        <v>4937</v>
      </c>
      <c r="E1030" t="s">
        <v>5323</v>
      </c>
      <c r="F1030">
        <v>7.9576756283590497E-3</v>
      </c>
      <c r="G1030">
        <v>2.8746627269909501E-2</v>
      </c>
      <c r="H1030">
        <v>1.72339487292591E-2</v>
      </c>
      <c r="I1030" t="s">
        <v>5573</v>
      </c>
      <c r="J1030">
        <v>34</v>
      </c>
    </row>
    <row r="1031" spans="1:10" hidden="1" x14ac:dyDescent="0.35">
      <c r="A1031" t="s">
        <v>5897</v>
      </c>
      <c r="B1031" t="s">
        <v>5967</v>
      </c>
      <c r="C1031" t="s">
        <v>5968</v>
      </c>
      <c r="D1031" t="s">
        <v>5969</v>
      </c>
      <c r="E1031" t="s">
        <v>5970</v>
      </c>
      <c r="F1031">
        <v>2.1669929623931401E-5</v>
      </c>
      <c r="G1031">
        <v>1.6440253274689299E-3</v>
      </c>
      <c r="H1031">
        <v>1.3442959850916E-3</v>
      </c>
      <c r="I1031" t="s">
        <v>5971</v>
      </c>
      <c r="J1031">
        <v>34</v>
      </c>
    </row>
    <row r="1032" spans="1:10" hidden="1" x14ac:dyDescent="0.35">
      <c r="A1032" t="s">
        <v>5897</v>
      </c>
      <c r="B1032" t="s">
        <v>6189</v>
      </c>
      <c r="C1032" t="s">
        <v>6190</v>
      </c>
      <c r="D1032" t="s">
        <v>5969</v>
      </c>
      <c r="E1032" t="s">
        <v>6191</v>
      </c>
      <c r="F1032">
        <v>1.12761262451665E-3</v>
      </c>
      <c r="G1032">
        <v>2.0050361979686598E-2</v>
      </c>
      <c r="H1032">
        <v>1.6394894080143298E-2</v>
      </c>
      <c r="I1032" t="s">
        <v>6192</v>
      </c>
      <c r="J1032">
        <v>34</v>
      </c>
    </row>
    <row r="1033" spans="1:10" hidden="1" x14ac:dyDescent="0.35">
      <c r="A1033" t="s">
        <v>10</v>
      </c>
      <c r="B1033" t="s">
        <v>526</v>
      </c>
      <c r="C1033" t="s">
        <v>527</v>
      </c>
      <c r="D1033" t="s">
        <v>528</v>
      </c>
      <c r="E1033" t="s">
        <v>529</v>
      </c>
      <c r="F1033">
        <v>1.31881430021541E-6</v>
      </c>
      <c r="G1033">
        <v>7.0467153922526798E-5</v>
      </c>
      <c r="H1033">
        <v>5.2411397925599098E-5</v>
      </c>
      <c r="I1033" t="s">
        <v>530</v>
      </c>
      <c r="J1033">
        <v>34</v>
      </c>
    </row>
    <row r="1034" spans="1:10" hidden="1" x14ac:dyDescent="0.35">
      <c r="A1034" t="s">
        <v>10</v>
      </c>
      <c r="B1034" t="s">
        <v>908</v>
      </c>
      <c r="C1034" t="s">
        <v>909</v>
      </c>
      <c r="D1034" t="s">
        <v>528</v>
      </c>
      <c r="E1034" t="s">
        <v>910</v>
      </c>
      <c r="F1034">
        <v>1.7102578451255099E-5</v>
      </c>
      <c r="G1034">
        <v>5.0864036384511103E-4</v>
      </c>
      <c r="H1034">
        <v>3.7831175273257998E-4</v>
      </c>
      <c r="I1034" t="s">
        <v>911</v>
      </c>
      <c r="J1034">
        <v>34</v>
      </c>
    </row>
    <row r="1035" spans="1:10" hidden="1" x14ac:dyDescent="0.35">
      <c r="A1035" t="s">
        <v>10</v>
      </c>
      <c r="B1035" t="s">
        <v>1247</v>
      </c>
      <c r="C1035" t="s">
        <v>1248</v>
      </c>
      <c r="D1035" t="s">
        <v>528</v>
      </c>
      <c r="E1035" t="s">
        <v>296</v>
      </c>
      <c r="F1035">
        <v>5.7620632939567701E-5</v>
      </c>
      <c r="G1035">
        <v>1.1833814028793901E-3</v>
      </c>
      <c r="H1035">
        <v>8.8016430566011995E-4</v>
      </c>
      <c r="I1035" t="s">
        <v>1249</v>
      </c>
      <c r="J1035">
        <v>34</v>
      </c>
    </row>
    <row r="1036" spans="1:10" hidden="1" x14ac:dyDescent="0.35">
      <c r="A1036" t="s">
        <v>10</v>
      </c>
      <c r="B1036" t="s">
        <v>1497</v>
      </c>
      <c r="C1036" t="s">
        <v>1498</v>
      </c>
      <c r="D1036" t="s">
        <v>528</v>
      </c>
      <c r="E1036" t="s">
        <v>926</v>
      </c>
      <c r="F1036">
        <v>1.1231394071509999E-4</v>
      </c>
      <c r="G1036">
        <v>1.8623965329953101E-3</v>
      </c>
      <c r="H1036">
        <v>1.38519580191062E-3</v>
      </c>
      <c r="I1036" t="s">
        <v>1499</v>
      </c>
      <c r="J1036">
        <v>34</v>
      </c>
    </row>
    <row r="1037" spans="1:10" hidden="1" x14ac:dyDescent="0.35">
      <c r="A1037" t="s">
        <v>10</v>
      </c>
      <c r="B1037" t="s">
        <v>1546</v>
      </c>
      <c r="C1037" t="s">
        <v>1547</v>
      </c>
      <c r="D1037" t="s">
        <v>528</v>
      </c>
      <c r="E1037" t="s">
        <v>630</v>
      </c>
      <c r="F1037">
        <v>1.3897558233725701E-4</v>
      </c>
      <c r="G1037">
        <v>2.2239620473005102E-3</v>
      </c>
      <c r="H1037">
        <v>1.6541176043614199E-3</v>
      </c>
      <c r="I1037" t="s">
        <v>1548</v>
      </c>
      <c r="J1037">
        <v>34</v>
      </c>
    </row>
    <row r="1038" spans="1:10" hidden="1" x14ac:dyDescent="0.35">
      <c r="A1038" t="s">
        <v>10</v>
      </c>
      <c r="B1038" t="s">
        <v>2390</v>
      </c>
      <c r="C1038" t="s">
        <v>2391</v>
      </c>
      <c r="D1038" t="s">
        <v>528</v>
      </c>
      <c r="E1038" t="s">
        <v>1156</v>
      </c>
      <c r="F1038">
        <v>1.0961779265657699E-3</v>
      </c>
      <c r="G1038">
        <v>1.0440184028696601E-2</v>
      </c>
      <c r="H1038">
        <v>7.7651020239314604E-3</v>
      </c>
      <c r="I1038" t="s">
        <v>2392</v>
      </c>
      <c r="J1038">
        <v>34</v>
      </c>
    </row>
    <row r="1039" spans="1:10" hidden="1" x14ac:dyDescent="0.35">
      <c r="A1039" t="s">
        <v>10</v>
      </c>
      <c r="B1039" t="s">
        <v>2572</v>
      </c>
      <c r="C1039" t="s">
        <v>2573</v>
      </c>
      <c r="D1039" t="s">
        <v>528</v>
      </c>
      <c r="E1039" t="s">
        <v>1003</v>
      </c>
      <c r="F1039">
        <v>1.51920905637115E-3</v>
      </c>
      <c r="G1039">
        <v>1.3230128591740499E-2</v>
      </c>
      <c r="H1039">
        <v>9.8401807882138193E-3</v>
      </c>
      <c r="I1039" t="s">
        <v>2574</v>
      </c>
      <c r="J1039">
        <v>34</v>
      </c>
    </row>
    <row r="1040" spans="1:10" hidden="1" x14ac:dyDescent="0.35">
      <c r="A1040" t="s">
        <v>10</v>
      </c>
      <c r="B1040" t="s">
        <v>3184</v>
      </c>
      <c r="C1040" t="s">
        <v>3185</v>
      </c>
      <c r="D1040" t="s">
        <v>528</v>
      </c>
      <c r="E1040" t="s">
        <v>946</v>
      </c>
      <c r="F1040">
        <v>4.2958714605610101E-3</v>
      </c>
      <c r="G1040">
        <v>2.9155510827596501E-2</v>
      </c>
      <c r="H1040">
        <v>2.1685012018355099E-2</v>
      </c>
      <c r="I1040" t="s">
        <v>3186</v>
      </c>
      <c r="J1040">
        <v>34</v>
      </c>
    </row>
    <row r="1041" spans="1:10" hidden="1" x14ac:dyDescent="0.35">
      <c r="A1041" t="s">
        <v>10</v>
      </c>
      <c r="B1041" t="s">
        <v>3187</v>
      </c>
      <c r="C1041" t="s">
        <v>3188</v>
      </c>
      <c r="D1041" t="s">
        <v>528</v>
      </c>
      <c r="E1041" t="s">
        <v>946</v>
      </c>
      <c r="F1041">
        <v>4.2958714605610101E-3</v>
      </c>
      <c r="G1041">
        <v>2.9155510827596501E-2</v>
      </c>
      <c r="H1041">
        <v>2.1685012018355099E-2</v>
      </c>
      <c r="I1041" t="s">
        <v>3189</v>
      </c>
      <c r="J1041">
        <v>34</v>
      </c>
    </row>
    <row r="1042" spans="1:10" hidden="1" x14ac:dyDescent="0.35">
      <c r="A1042" t="s">
        <v>10</v>
      </c>
      <c r="B1042" t="s">
        <v>3252</v>
      </c>
      <c r="C1042" t="s">
        <v>3253</v>
      </c>
      <c r="D1042" t="s">
        <v>528</v>
      </c>
      <c r="E1042" t="s">
        <v>826</v>
      </c>
      <c r="F1042">
        <v>4.9232857907011004E-3</v>
      </c>
      <c r="G1042">
        <v>3.24702351162304E-2</v>
      </c>
      <c r="H1042">
        <v>2.4150406518269801E-2</v>
      </c>
      <c r="I1042" t="s">
        <v>3254</v>
      </c>
      <c r="J1042">
        <v>34</v>
      </c>
    </row>
    <row r="1043" spans="1:10" hidden="1" x14ac:dyDescent="0.35">
      <c r="A1043" t="s">
        <v>10</v>
      </c>
      <c r="B1043" t="s">
        <v>4603</v>
      </c>
      <c r="C1043" t="s">
        <v>4604</v>
      </c>
      <c r="D1043" t="s">
        <v>528</v>
      </c>
      <c r="E1043" t="s">
        <v>2103</v>
      </c>
      <c r="F1043">
        <v>2.0532472809235699E-2</v>
      </c>
      <c r="G1043">
        <v>9.2009410847356907E-2</v>
      </c>
      <c r="H1043">
        <v>6.8433895458904798E-2</v>
      </c>
      <c r="I1043" t="s">
        <v>4605</v>
      </c>
      <c r="J1043">
        <v>34</v>
      </c>
    </row>
    <row r="1044" spans="1:10" hidden="1" x14ac:dyDescent="0.35">
      <c r="A1044" t="s">
        <v>4737</v>
      </c>
      <c r="B1044" t="s">
        <v>4906</v>
      </c>
      <c r="C1044" t="s">
        <v>4907</v>
      </c>
      <c r="D1044" t="s">
        <v>4908</v>
      </c>
      <c r="E1044" t="s">
        <v>4909</v>
      </c>
      <c r="F1044">
        <v>1.20671240912886E-6</v>
      </c>
      <c r="G1044">
        <v>2.4201322816797E-5</v>
      </c>
      <c r="H1044">
        <v>1.45089840518964E-5</v>
      </c>
      <c r="I1044" t="s">
        <v>4910</v>
      </c>
      <c r="J1044">
        <v>33</v>
      </c>
    </row>
    <row r="1045" spans="1:10" hidden="1" x14ac:dyDescent="0.35">
      <c r="A1045" t="s">
        <v>4737</v>
      </c>
      <c r="B1045" t="s">
        <v>4921</v>
      </c>
      <c r="C1045" t="s">
        <v>4922</v>
      </c>
      <c r="D1045" t="s">
        <v>4908</v>
      </c>
      <c r="E1045" t="s">
        <v>4923</v>
      </c>
      <c r="F1045">
        <v>1.6500177622429201E-6</v>
      </c>
      <c r="G1045">
        <v>3.1144085262335202E-5</v>
      </c>
      <c r="H1045">
        <v>1.8671253625380502E-5</v>
      </c>
      <c r="I1045" t="s">
        <v>4924</v>
      </c>
      <c r="J1045">
        <v>33</v>
      </c>
    </row>
    <row r="1046" spans="1:10" hidden="1" x14ac:dyDescent="0.35">
      <c r="A1046" t="s">
        <v>4737</v>
      </c>
      <c r="B1046" t="s">
        <v>5101</v>
      </c>
      <c r="C1046" t="s">
        <v>5102</v>
      </c>
      <c r="D1046" t="s">
        <v>4908</v>
      </c>
      <c r="E1046" t="s">
        <v>5103</v>
      </c>
      <c r="F1046">
        <v>1.0401191699918101E-4</v>
      </c>
      <c r="G1046">
        <v>9.69493794251623E-4</v>
      </c>
      <c r="H1046">
        <v>5.8122318790965199E-4</v>
      </c>
      <c r="I1046" t="s">
        <v>5104</v>
      </c>
      <c r="J1046">
        <v>33</v>
      </c>
    </row>
    <row r="1047" spans="1:10" hidden="1" x14ac:dyDescent="0.35">
      <c r="A1047" t="s">
        <v>4737</v>
      </c>
      <c r="B1047" t="s">
        <v>5688</v>
      </c>
      <c r="C1047" t="s">
        <v>5689</v>
      </c>
      <c r="D1047" t="s">
        <v>4908</v>
      </c>
      <c r="E1047" t="s">
        <v>5428</v>
      </c>
      <c r="F1047">
        <v>1.7275119582147499E-2</v>
      </c>
      <c r="G1047">
        <v>5.26855072743561E-2</v>
      </c>
      <c r="H1047">
        <v>3.1585595159251502E-2</v>
      </c>
      <c r="I1047" t="s">
        <v>5690</v>
      </c>
      <c r="J1047">
        <v>33</v>
      </c>
    </row>
    <row r="1048" spans="1:10" hidden="1" x14ac:dyDescent="0.35">
      <c r="A1048" t="s">
        <v>10</v>
      </c>
      <c r="B1048" t="s">
        <v>1549</v>
      </c>
      <c r="C1048" t="s">
        <v>1550</v>
      </c>
      <c r="D1048" t="s">
        <v>1551</v>
      </c>
      <c r="E1048" t="s">
        <v>296</v>
      </c>
      <c r="F1048">
        <v>1.4155172894205999E-4</v>
      </c>
      <c r="G1048">
        <v>2.2594522809612299E-3</v>
      </c>
      <c r="H1048">
        <v>1.68051419703365E-3</v>
      </c>
      <c r="I1048" t="s">
        <v>1552</v>
      </c>
      <c r="J1048">
        <v>33</v>
      </c>
    </row>
    <row r="1049" spans="1:10" hidden="1" x14ac:dyDescent="0.35">
      <c r="A1049" t="s">
        <v>10</v>
      </c>
      <c r="B1049" t="s">
        <v>1791</v>
      </c>
      <c r="C1049" t="s">
        <v>1792</v>
      </c>
      <c r="D1049" t="s">
        <v>1551</v>
      </c>
      <c r="E1049" t="s">
        <v>926</v>
      </c>
      <c r="F1049">
        <v>2.6444261311785899E-4</v>
      </c>
      <c r="G1049">
        <v>3.5474695227832001E-3</v>
      </c>
      <c r="H1049">
        <v>2.63850356425546E-3</v>
      </c>
      <c r="I1049" t="s">
        <v>1793</v>
      </c>
      <c r="J1049">
        <v>33</v>
      </c>
    </row>
    <row r="1050" spans="1:10" hidden="1" x14ac:dyDescent="0.35">
      <c r="A1050" t="s">
        <v>10</v>
      </c>
      <c r="B1050" t="s">
        <v>2413</v>
      </c>
      <c r="C1050" t="s">
        <v>2414</v>
      </c>
      <c r="D1050" t="s">
        <v>1551</v>
      </c>
      <c r="E1050" t="s">
        <v>2415</v>
      </c>
      <c r="F1050">
        <v>1.15974300714246E-3</v>
      </c>
      <c r="G1050">
        <v>1.0897436155042101E-2</v>
      </c>
      <c r="H1050">
        <v>8.1051927160086003E-3</v>
      </c>
      <c r="I1050" t="s">
        <v>2416</v>
      </c>
      <c r="J1050">
        <v>33</v>
      </c>
    </row>
    <row r="1051" spans="1:10" hidden="1" x14ac:dyDescent="0.35">
      <c r="A1051" t="s">
        <v>10</v>
      </c>
      <c r="B1051" t="s">
        <v>2417</v>
      </c>
      <c r="C1051" t="s">
        <v>2418</v>
      </c>
      <c r="D1051" t="s">
        <v>1551</v>
      </c>
      <c r="E1051" t="s">
        <v>2415</v>
      </c>
      <c r="F1051">
        <v>1.15974300714246E-3</v>
      </c>
      <c r="G1051">
        <v>1.0897436155042101E-2</v>
      </c>
      <c r="H1051">
        <v>8.1051927160086003E-3</v>
      </c>
      <c r="I1051" t="s">
        <v>2416</v>
      </c>
      <c r="J1051">
        <v>33</v>
      </c>
    </row>
    <row r="1052" spans="1:10" hidden="1" x14ac:dyDescent="0.35">
      <c r="A1052" t="s">
        <v>10</v>
      </c>
      <c r="B1052" t="s">
        <v>2700</v>
      </c>
      <c r="C1052" t="s">
        <v>2701</v>
      </c>
      <c r="D1052" t="s">
        <v>1551</v>
      </c>
      <c r="E1052" t="s">
        <v>1422</v>
      </c>
      <c r="F1052">
        <v>1.8952339402039001E-3</v>
      </c>
      <c r="G1052">
        <v>1.55794654406591E-2</v>
      </c>
      <c r="H1052">
        <v>1.1587548485017999E-2</v>
      </c>
      <c r="I1052" t="s">
        <v>2702</v>
      </c>
      <c r="J1052">
        <v>33</v>
      </c>
    </row>
    <row r="1053" spans="1:10" hidden="1" x14ac:dyDescent="0.35">
      <c r="A1053" t="s">
        <v>10</v>
      </c>
      <c r="B1053" t="s">
        <v>3342</v>
      </c>
      <c r="C1053" t="s">
        <v>3343</v>
      </c>
      <c r="D1053" t="s">
        <v>1551</v>
      </c>
      <c r="E1053" t="s">
        <v>1566</v>
      </c>
      <c r="F1053">
        <v>5.30231861798015E-3</v>
      </c>
      <c r="G1053">
        <v>3.4078612524327097E-2</v>
      </c>
      <c r="H1053">
        <v>2.53466703611799E-2</v>
      </c>
      <c r="I1053" t="s">
        <v>3344</v>
      </c>
      <c r="J1053">
        <v>33</v>
      </c>
    </row>
    <row r="1054" spans="1:10" hidden="1" x14ac:dyDescent="0.35">
      <c r="A1054" t="s">
        <v>10</v>
      </c>
      <c r="B1054" t="s">
        <v>3453</v>
      </c>
      <c r="C1054" t="s">
        <v>3454</v>
      </c>
      <c r="D1054" t="s">
        <v>1551</v>
      </c>
      <c r="E1054" t="s">
        <v>1090</v>
      </c>
      <c r="F1054">
        <v>6.0662517391848001E-3</v>
      </c>
      <c r="G1054">
        <v>3.7547806197256998E-2</v>
      </c>
      <c r="H1054">
        <v>2.79269546489887E-2</v>
      </c>
      <c r="I1054" t="s">
        <v>3455</v>
      </c>
      <c r="J1054">
        <v>33</v>
      </c>
    </row>
    <row r="1055" spans="1:10" hidden="1" x14ac:dyDescent="0.35">
      <c r="A1055" t="s">
        <v>10</v>
      </c>
      <c r="B1055" t="s">
        <v>3668</v>
      </c>
      <c r="C1055" t="s">
        <v>3669</v>
      </c>
      <c r="D1055" t="s">
        <v>1551</v>
      </c>
      <c r="E1055" t="s">
        <v>946</v>
      </c>
      <c r="F1055">
        <v>7.8717860785012406E-3</v>
      </c>
      <c r="G1055">
        <v>4.5533588279770901E-2</v>
      </c>
      <c r="H1055">
        <v>3.3866544644831499E-2</v>
      </c>
      <c r="I1055" t="s">
        <v>3670</v>
      </c>
      <c r="J1055">
        <v>33</v>
      </c>
    </row>
    <row r="1056" spans="1:10" hidden="1" x14ac:dyDescent="0.35">
      <c r="A1056" t="s">
        <v>10</v>
      </c>
      <c r="B1056" t="s">
        <v>3671</v>
      </c>
      <c r="C1056" t="s">
        <v>3672</v>
      </c>
      <c r="D1056" t="s">
        <v>1551</v>
      </c>
      <c r="E1056" t="s">
        <v>946</v>
      </c>
      <c r="F1056">
        <v>7.8717860785012406E-3</v>
      </c>
      <c r="G1056">
        <v>4.5533588279770901E-2</v>
      </c>
      <c r="H1056">
        <v>3.3866544644831499E-2</v>
      </c>
      <c r="I1056" t="s">
        <v>3673</v>
      </c>
      <c r="J1056">
        <v>33</v>
      </c>
    </row>
    <row r="1057" spans="1:10" hidden="1" x14ac:dyDescent="0.35">
      <c r="A1057" t="s">
        <v>10</v>
      </c>
      <c r="B1057" t="s">
        <v>4123</v>
      </c>
      <c r="C1057" t="s">
        <v>4124</v>
      </c>
      <c r="D1057" t="s">
        <v>1551</v>
      </c>
      <c r="E1057" t="s">
        <v>942</v>
      </c>
      <c r="F1057">
        <v>1.28247878633577E-2</v>
      </c>
      <c r="G1057">
        <v>6.5052524117836297E-2</v>
      </c>
      <c r="H1057">
        <v>4.8384155423007703E-2</v>
      </c>
      <c r="I1057" t="s">
        <v>4125</v>
      </c>
      <c r="J1057">
        <v>33</v>
      </c>
    </row>
    <row r="1058" spans="1:10" hidden="1" x14ac:dyDescent="0.35">
      <c r="A1058" t="s">
        <v>10</v>
      </c>
      <c r="B1058" t="s">
        <v>4455</v>
      </c>
      <c r="C1058" t="s">
        <v>4456</v>
      </c>
      <c r="D1058" t="s">
        <v>1551</v>
      </c>
      <c r="E1058" t="s">
        <v>918</v>
      </c>
      <c r="F1058">
        <v>1.79981810615173E-2</v>
      </c>
      <c r="G1058">
        <v>8.3686232738102398E-2</v>
      </c>
      <c r="H1058">
        <v>6.2243360215075101E-2</v>
      </c>
      <c r="I1058" t="s">
        <v>4457</v>
      </c>
      <c r="J1058">
        <v>33</v>
      </c>
    </row>
    <row r="1059" spans="1:10" hidden="1" x14ac:dyDescent="0.35">
      <c r="A1059" t="s">
        <v>4737</v>
      </c>
      <c r="B1059" t="s">
        <v>4958</v>
      </c>
      <c r="C1059" t="s">
        <v>4959</v>
      </c>
      <c r="D1059" t="s">
        <v>4960</v>
      </c>
      <c r="E1059" t="s">
        <v>4909</v>
      </c>
      <c r="F1059">
        <v>3.8062984299438802E-6</v>
      </c>
      <c r="G1059">
        <v>5.9869902387659E-5</v>
      </c>
      <c r="H1059">
        <v>3.5892726422716502E-5</v>
      </c>
      <c r="I1059" t="s">
        <v>4961</v>
      </c>
      <c r="J1059">
        <v>32</v>
      </c>
    </row>
    <row r="1060" spans="1:10" hidden="1" x14ac:dyDescent="0.35">
      <c r="A1060" t="s">
        <v>5897</v>
      </c>
      <c r="B1060" t="s">
        <v>6422</v>
      </c>
      <c r="C1060" t="s">
        <v>6423</v>
      </c>
      <c r="D1060" t="s">
        <v>6424</v>
      </c>
      <c r="E1060" t="s">
        <v>5995</v>
      </c>
      <c r="F1060">
        <v>7.9957461703575195E-3</v>
      </c>
      <c r="G1060">
        <v>7.3380315660216605E-2</v>
      </c>
      <c r="H1060">
        <v>6.0002034079762699E-2</v>
      </c>
      <c r="I1060" t="s">
        <v>6425</v>
      </c>
      <c r="J1060">
        <v>32</v>
      </c>
    </row>
    <row r="1061" spans="1:10" hidden="1" x14ac:dyDescent="0.35">
      <c r="A1061" t="s">
        <v>10</v>
      </c>
      <c r="B1061" t="s">
        <v>566</v>
      </c>
      <c r="C1061" t="s">
        <v>567</v>
      </c>
      <c r="D1061" t="s">
        <v>568</v>
      </c>
      <c r="E1061" t="s">
        <v>569</v>
      </c>
      <c r="F1061">
        <v>1.9816087430185702E-6</v>
      </c>
      <c r="G1061">
        <v>9.8378292320725296E-5</v>
      </c>
      <c r="H1061">
        <v>7.3170882305410298E-5</v>
      </c>
      <c r="I1061" t="s">
        <v>570</v>
      </c>
      <c r="J1061">
        <v>32</v>
      </c>
    </row>
    <row r="1062" spans="1:10" hidden="1" x14ac:dyDescent="0.35">
      <c r="A1062" t="s">
        <v>10</v>
      </c>
      <c r="B1062" t="s">
        <v>1364</v>
      </c>
      <c r="C1062" t="s">
        <v>1365</v>
      </c>
      <c r="D1062" t="s">
        <v>568</v>
      </c>
      <c r="E1062" t="s">
        <v>1366</v>
      </c>
      <c r="F1062">
        <v>7.2389682641141898E-5</v>
      </c>
      <c r="G1062">
        <v>1.3384661262533699E-3</v>
      </c>
      <c r="H1062">
        <v>9.9551176467444695E-4</v>
      </c>
      <c r="I1062" t="s">
        <v>1367</v>
      </c>
      <c r="J1062">
        <v>32</v>
      </c>
    </row>
    <row r="1063" spans="1:10" hidden="1" x14ac:dyDescent="0.35">
      <c r="A1063" t="s">
        <v>10</v>
      </c>
      <c r="B1063" t="s">
        <v>1642</v>
      </c>
      <c r="C1063" t="s">
        <v>1643</v>
      </c>
      <c r="D1063" t="s">
        <v>568</v>
      </c>
      <c r="E1063" t="s">
        <v>651</v>
      </c>
      <c r="F1063">
        <v>1.7845770185369E-4</v>
      </c>
      <c r="G1063">
        <v>2.6511984063358001E-3</v>
      </c>
      <c r="H1063">
        <v>1.9718834509330099E-3</v>
      </c>
      <c r="I1063" t="s">
        <v>1644</v>
      </c>
      <c r="J1063">
        <v>32</v>
      </c>
    </row>
    <row r="1064" spans="1:10" hidden="1" x14ac:dyDescent="0.35">
      <c r="A1064" t="s">
        <v>10</v>
      </c>
      <c r="B1064" t="s">
        <v>1806</v>
      </c>
      <c r="C1064" t="s">
        <v>1807</v>
      </c>
      <c r="D1064" t="s">
        <v>568</v>
      </c>
      <c r="E1064" t="s">
        <v>1808</v>
      </c>
      <c r="F1064">
        <v>2.7187776885096002E-4</v>
      </c>
      <c r="G1064">
        <v>3.6088196475901001E-3</v>
      </c>
      <c r="H1064">
        <v>2.68413398389147E-3</v>
      </c>
      <c r="I1064" t="s">
        <v>1809</v>
      </c>
      <c r="J1064">
        <v>32</v>
      </c>
    </row>
    <row r="1065" spans="1:10" hidden="1" x14ac:dyDescent="0.35">
      <c r="A1065" t="s">
        <v>10</v>
      </c>
      <c r="B1065" t="s">
        <v>2242</v>
      </c>
      <c r="C1065" t="s">
        <v>2243</v>
      </c>
      <c r="D1065" t="s">
        <v>568</v>
      </c>
      <c r="E1065" t="s">
        <v>822</v>
      </c>
      <c r="F1065">
        <v>8.6225112974803997E-4</v>
      </c>
      <c r="G1065">
        <v>8.8398266228640592E-3</v>
      </c>
      <c r="H1065">
        <v>6.5748032229824898E-3</v>
      </c>
      <c r="I1065" t="s">
        <v>2244</v>
      </c>
      <c r="J1065">
        <v>32</v>
      </c>
    </row>
    <row r="1066" spans="1:10" hidden="1" x14ac:dyDescent="0.35">
      <c r="A1066" t="s">
        <v>10</v>
      </c>
      <c r="B1066" t="s">
        <v>2503</v>
      </c>
      <c r="C1066" t="s">
        <v>2504</v>
      </c>
      <c r="D1066" t="s">
        <v>568</v>
      </c>
      <c r="E1066" t="s">
        <v>1541</v>
      </c>
      <c r="F1066">
        <v>1.45204634739523E-3</v>
      </c>
      <c r="G1066">
        <v>1.3078788886181299E-2</v>
      </c>
      <c r="H1066">
        <v>9.7276187633770703E-3</v>
      </c>
      <c r="I1066" t="s">
        <v>2505</v>
      </c>
      <c r="J1066">
        <v>32</v>
      </c>
    </row>
    <row r="1067" spans="1:10" hidden="1" x14ac:dyDescent="0.35">
      <c r="A1067" t="s">
        <v>10</v>
      </c>
      <c r="B1067" t="s">
        <v>2645</v>
      </c>
      <c r="C1067" t="s">
        <v>2646</v>
      </c>
      <c r="D1067" t="s">
        <v>568</v>
      </c>
      <c r="E1067" t="s">
        <v>1622</v>
      </c>
      <c r="F1067">
        <v>1.7143931712059401E-3</v>
      </c>
      <c r="G1067">
        <v>1.44508675727987E-2</v>
      </c>
      <c r="H1067">
        <v>1.0748130562514E-2</v>
      </c>
      <c r="I1067" t="s">
        <v>2647</v>
      </c>
      <c r="J1067">
        <v>32</v>
      </c>
    </row>
    <row r="1068" spans="1:10" hidden="1" x14ac:dyDescent="0.35">
      <c r="A1068" t="s">
        <v>10</v>
      </c>
      <c r="B1068" t="s">
        <v>2986</v>
      </c>
      <c r="C1068" t="s">
        <v>2987</v>
      </c>
      <c r="D1068" t="s">
        <v>568</v>
      </c>
      <c r="E1068" t="s">
        <v>2988</v>
      </c>
      <c r="F1068">
        <v>3.2138540168451901E-3</v>
      </c>
      <c r="G1068">
        <v>2.35070026888986E-2</v>
      </c>
      <c r="H1068">
        <v>1.74838176850525E-2</v>
      </c>
      <c r="I1068" t="s">
        <v>2989</v>
      </c>
      <c r="J1068">
        <v>32</v>
      </c>
    </row>
    <row r="1069" spans="1:10" hidden="1" x14ac:dyDescent="0.35">
      <c r="A1069" t="s">
        <v>10</v>
      </c>
      <c r="B1069" t="s">
        <v>3069</v>
      </c>
      <c r="C1069" t="s">
        <v>3070</v>
      </c>
      <c r="D1069" t="s">
        <v>568</v>
      </c>
      <c r="E1069" t="s">
        <v>1422</v>
      </c>
      <c r="F1069">
        <v>3.7284374613880998E-3</v>
      </c>
      <c r="G1069">
        <v>2.6442967597358799E-2</v>
      </c>
      <c r="H1069">
        <v>1.9667502090443399E-2</v>
      </c>
      <c r="I1069" t="s">
        <v>3071</v>
      </c>
      <c r="J1069">
        <v>32</v>
      </c>
    </row>
    <row r="1070" spans="1:10" hidden="1" x14ac:dyDescent="0.35">
      <c r="A1070" t="s">
        <v>10</v>
      </c>
      <c r="B1070" t="s">
        <v>3264</v>
      </c>
      <c r="C1070" t="s">
        <v>3265</v>
      </c>
      <c r="D1070" t="s">
        <v>568</v>
      </c>
      <c r="E1070" t="s">
        <v>768</v>
      </c>
      <c r="F1070">
        <v>4.9691462640977903E-3</v>
      </c>
      <c r="G1070">
        <v>3.24702351162304E-2</v>
      </c>
      <c r="H1070">
        <v>2.4150406518269801E-2</v>
      </c>
      <c r="I1070" t="s">
        <v>3266</v>
      </c>
      <c r="J1070">
        <v>32</v>
      </c>
    </row>
    <row r="1071" spans="1:10" hidden="1" x14ac:dyDescent="0.35">
      <c r="A1071" t="s">
        <v>10</v>
      </c>
      <c r="B1071" t="s">
        <v>3407</v>
      </c>
      <c r="C1071" t="s">
        <v>3408</v>
      </c>
      <c r="D1071" t="s">
        <v>568</v>
      </c>
      <c r="E1071" t="s">
        <v>1003</v>
      </c>
      <c r="F1071">
        <v>5.7094869250066699E-3</v>
      </c>
      <c r="G1071">
        <v>3.5890643132768803E-2</v>
      </c>
      <c r="H1071">
        <v>2.66944054687566E-2</v>
      </c>
      <c r="I1071" t="s">
        <v>3409</v>
      </c>
      <c r="J1071">
        <v>32</v>
      </c>
    </row>
    <row r="1072" spans="1:10" hidden="1" x14ac:dyDescent="0.35">
      <c r="A1072" t="s">
        <v>10</v>
      </c>
      <c r="B1072" t="s">
        <v>3554</v>
      </c>
      <c r="C1072" t="s">
        <v>3555</v>
      </c>
      <c r="D1072" t="s">
        <v>568</v>
      </c>
      <c r="E1072" t="s">
        <v>3556</v>
      </c>
      <c r="F1072">
        <v>6.5399867108987099E-3</v>
      </c>
      <c r="G1072">
        <v>3.9163772769336601E-2</v>
      </c>
      <c r="H1072">
        <v>2.9128863089009499E-2</v>
      </c>
      <c r="I1072" t="s">
        <v>3409</v>
      </c>
      <c r="J1072">
        <v>32</v>
      </c>
    </row>
    <row r="1073" spans="1:10" hidden="1" x14ac:dyDescent="0.35">
      <c r="A1073" t="s">
        <v>10</v>
      </c>
      <c r="B1073" t="s">
        <v>3755</v>
      </c>
      <c r="C1073" t="s">
        <v>3756</v>
      </c>
      <c r="D1073" t="s">
        <v>568</v>
      </c>
      <c r="E1073" t="s">
        <v>3757</v>
      </c>
      <c r="F1073">
        <v>8.5043787578922107E-3</v>
      </c>
      <c r="G1073">
        <v>4.7960740669508402E-2</v>
      </c>
      <c r="H1073">
        <v>3.56717892537518E-2</v>
      </c>
      <c r="I1073" t="s">
        <v>3758</v>
      </c>
      <c r="J1073">
        <v>32</v>
      </c>
    </row>
    <row r="1074" spans="1:10" hidden="1" x14ac:dyDescent="0.35">
      <c r="A1074" t="s">
        <v>10</v>
      </c>
      <c r="B1074" t="s">
        <v>3884</v>
      </c>
      <c r="C1074" t="s">
        <v>3885</v>
      </c>
      <c r="D1074" t="s">
        <v>568</v>
      </c>
      <c r="E1074" t="s">
        <v>1566</v>
      </c>
      <c r="F1074">
        <v>9.6556812801078008E-3</v>
      </c>
      <c r="G1074">
        <v>5.2209125038166E-2</v>
      </c>
      <c r="H1074">
        <v>3.8831612679165101E-2</v>
      </c>
      <c r="I1074" t="s">
        <v>3886</v>
      </c>
      <c r="J1074">
        <v>32</v>
      </c>
    </row>
    <row r="1075" spans="1:10" hidden="1" x14ac:dyDescent="0.35">
      <c r="A1075" t="s">
        <v>6529</v>
      </c>
      <c r="B1075" t="s">
        <v>6554</v>
      </c>
      <c r="C1075" t="s">
        <v>6555</v>
      </c>
      <c r="D1075" t="s">
        <v>6556</v>
      </c>
      <c r="E1075" t="s">
        <v>6557</v>
      </c>
      <c r="F1075">
        <v>4.7885215663332004E-6</v>
      </c>
      <c r="G1075">
        <v>2.4205830192208401E-4</v>
      </c>
      <c r="H1075">
        <v>1.7891786711944101E-4</v>
      </c>
      <c r="I1075" t="s">
        <v>6558</v>
      </c>
      <c r="J1075">
        <v>32</v>
      </c>
    </row>
    <row r="1076" spans="1:10" hidden="1" x14ac:dyDescent="0.35">
      <c r="A1076" t="s">
        <v>4737</v>
      </c>
      <c r="B1076" t="s">
        <v>4896</v>
      </c>
      <c r="C1076" t="s">
        <v>4897</v>
      </c>
      <c r="D1076" t="s">
        <v>4898</v>
      </c>
      <c r="E1076" t="s">
        <v>4899</v>
      </c>
      <c r="F1076">
        <v>9.6637146198497596E-7</v>
      </c>
      <c r="G1076">
        <v>2.08460129656759E-5</v>
      </c>
      <c r="H1076">
        <v>1.2497435448226801E-5</v>
      </c>
      <c r="I1076" t="s">
        <v>4900</v>
      </c>
      <c r="J1076">
        <v>31</v>
      </c>
    </row>
    <row r="1077" spans="1:10" hidden="1" x14ac:dyDescent="0.35">
      <c r="A1077" t="s">
        <v>4737</v>
      </c>
      <c r="B1077" t="s">
        <v>5153</v>
      </c>
      <c r="C1077" t="s">
        <v>5154</v>
      </c>
      <c r="D1077" t="s">
        <v>4898</v>
      </c>
      <c r="E1077" t="s">
        <v>4836</v>
      </c>
      <c r="F1077">
        <v>1.7058748441553401E-4</v>
      </c>
      <c r="G1077">
        <v>1.35572158667082E-3</v>
      </c>
      <c r="H1077">
        <v>8.1277139389118801E-4</v>
      </c>
      <c r="I1077" t="s">
        <v>5155</v>
      </c>
      <c r="J1077">
        <v>31</v>
      </c>
    </row>
    <row r="1078" spans="1:10" hidden="1" x14ac:dyDescent="0.35">
      <c r="A1078" t="s">
        <v>4737</v>
      </c>
      <c r="B1078" t="s">
        <v>5422</v>
      </c>
      <c r="C1078" t="s">
        <v>5423</v>
      </c>
      <c r="D1078" t="s">
        <v>4898</v>
      </c>
      <c r="E1078" t="s">
        <v>5424</v>
      </c>
      <c r="F1078">
        <v>3.0709049654493699E-3</v>
      </c>
      <c r="G1078">
        <v>1.38240714966697E-2</v>
      </c>
      <c r="H1078">
        <v>8.2876970980382703E-3</v>
      </c>
      <c r="I1078" t="s">
        <v>5425</v>
      </c>
      <c r="J1078">
        <v>31</v>
      </c>
    </row>
    <row r="1079" spans="1:10" hidden="1" x14ac:dyDescent="0.35">
      <c r="A1079" t="s">
        <v>4737</v>
      </c>
      <c r="B1079" t="s">
        <v>5721</v>
      </c>
      <c r="C1079" t="s">
        <v>5722</v>
      </c>
      <c r="D1079" t="s">
        <v>4898</v>
      </c>
      <c r="E1079" t="s">
        <v>5723</v>
      </c>
      <c r="F1079">
        <v>1.8661000759813501E-2</v>
      </c>
      <c r="G1079">
        <v>5.5251198328075103E-2</v>
      </c>
      <c r="H1079">
        <v>3.3123757798636903E-2</v>
      </c>
      <c r="I1079" t="s">
        <v>5724</v>
      </c>
      <c r="J1079">
        <v>31</v>
      </c>
    </row>
    <row r="1080" spans="1:10" hidden="1" x14ac:dyDescent="0.35">
      <c r="A1080" t="s">
        <v>4737</v>
      </c>
      <c r="B1080" t="s">
        <v>5777</v>
      </c>
      <c r="C1080" t="s">
        <v>5778</v>
      </c>
      <c r="D1080" t="s">
        <v>4898</v>
      </c>
      <c r="E1080" t="s">
        <v>5779</v>
      </c>
      <c r="F1080">
        <v>2.5647831776042501E-2</v>
      </c>
      <c r="G1080">
        <v>7.1191591878353194E-2</v>
      </c>
      <c r="H1080">
        <v>4.2680215416789E-2</v>
      </c>
      <c r="I1080" t="s">
        <v>5780</v>
      </c>
      <c r="J1080">
        <v>31</v>
      </c>
    </row>
    <row r="1081" spans="1:10" hidden="1" x14ac:dyDescent="0.35">
      <c r="A1081" t="s">
        <v>5897</v>
      </c>
      <c r="B1081" t="s">
        <v>6155</v>
      </c>
      <c r="C1081" t="s">
        <v>6156</v>
      </c>
      <c r="D1081" t="s">
        <v>6157</v>
      </c>
      <c r="E1081" t="s">
        <v>6158</v>
      </c>
      <c r="F1081">
        <v>7.9863738648002598E-4</v>
      </c>
      <c r="G1081">
        <v>1.6222540362226701E-2</v>
      </c>
      <c r="H1081">
        <v>1.3264939117758201E-2</v>
      </c>
      <c r="I1081" t="s">
        <v>6159</v>
      </c>
      <c r="J1081">
        <v>31</v>
      </c>
    </row>
    <row r="1082" spans="1:10" hidden="1" x14ac:dyDescent="0.35">
      <c r="A1082" t="s">
        <v>10</v>
      </c>
      <c r="B1082" t="s">
        <v>1651</v>
      </c>
      <c r="C1082" t="s">
        <v>1652</v>
      </c>
      <c r="D1082" t="s">
        <v>1653</v>
      </c>
      <c r="E1082" t="s">
        <v>1366</v>
      </c>
      <c r="F1082">
        <v>1.8099081273697601E-4</v>
      </c>
      <c r="G1082">
        <v>2.6724755838562798E-3</v>
      </c>
      <c r="H1082">
        <v>1.9877087901965401E-3</v>
      </c>
      <c r="I1082" t="s">
        <v>1654</v>
      </c>
      <c r="J1082">
        <v>31</v>
      </c>
    </row>
    <row r="1083" spans="1:10" hidden="1" x14ac:dyDescent="0.35">
      <c r="A1083" t="s">
        <v>10</v>
      </c>
      <c r="B1083" t="s">
        <v>1720</v>
      </c>
      <c r="C1083" t="s">
        <v>1721</v>
      </c>
      <c r="D1083" t="s">
        <v>1653</v>
      </c>
      <c r="E1083" t="s">
        <v>1722</v>
      </c>
      <c r="F1083">
        <v>2.25063245144133E-4</v>
      </c>
      <c r="G1083">
        <v>3.1733959748526902E-3</v>
      </c>
      <c r="H1083">
        <v>2.3602786540287599E-3</v>
      </c>
      <c r="I1083" t="s">
        <v>1723</v>
      </c>
      <c r="J1083">
        <v>31</v>
      </c>
    </row>
    <row r="1084" spans="1:10" hidden="1" x14ac:dyDescent="0.35">
      <c r="A1084" t="s">
        <v>10</v>
      </c>
      <c r="B1084" t="s">
        <v>1814</v>
      </c>
      <c r="C1084" t="s">
        <v>1815</v>
      </c>
      <c r="D1084" t="s">
        <v>1653</v>
      </c>
      <c r="E1084" t="s">
        <v>910</v>
      </c>
      <c r="F1084">
        <v>2.7844851752254802E-4</v>
      </c>
      <c r="G1084">
        <v>3.68054067710622E-3</v>
      </c>
      <c r="H1084">
        <v>2.7374779776298199E-3</v>
      </c>
      <c r="I1084" t="s">
        <v>1816</v>
      </c>
      <c r="J1084">
        <v>31</v>
      </c>
    </row>
    <row r="1085" spans="1:10" hidden="1" x14ac:dyDescent="0.35">
      <c r="A1085" t="s">
        <v>10</v>
      </c>
      <c r="B1085" t="s">
        <v>2195</v>
      </c>
      <c r="C1085" t="s">
        <v>2196</v>
      </c>
      <c r="D1085" t="s">
        <v>1653</v>
      </c>
      <c r="E1085" t="s">
        <v>296</v>
      </c>
      <c r="F1085">
        <v>7.5128419130576698E-4</v>
      </c>
      <c r="G1085">
        <v>7.8947447103047703E-3</v>
      </c>
      <c r="H1085">
        <v>5.8718790741529702E-3</v>
      </c>
      <c r="I1085" t="s">
        <v>2197</v>
      </c>
      <c r="J1085">
        <v>31</v>
      </c>
    </row>
    <row r="1086" spans="1:10" hidden="1" x14ac:dyDescent="0.35">
      <c r="A1086" t="s">
        <v>10</v>
      </c>
      <c r="B1086" t="s">
        <v>2273</v>
      </c>
      <c r="C1086" t="s">
        <v>2274</v>
      </c>
      <c r="D1086" t="s">
        <v>1653</v>
      </c>
      <c r="E1086" t="s">
        <v>2275</v>
      </c>
      <c r="F1086">
        <v>9.0396912035639403E-4</v>
      </c>
      <c r="G1086">
        <v>9.1192404861553007E-3</v>
      </c>
      <c r="H1086">
        <v>6.7826230420004003E-3</v>
      </c>
      <c r="I1086" t="s">
        <v>2276</v>
      </c>
      <c r="J1086">
        <v>31</v>
      </c>
    </row>
    <row r="1087" spans="1:10" hidden="1" x14ac:dyDescent="0.35">
      <c r="A1087" t="s">
        <v>10</v>
      </c>
      <c r="B1087" t="s">
        <v>2440</v>
      </c>
      <c r="C1087" t="s">
        <v>2441</v>
      </c>
      <c r="D1087" t="s">
        <v>1653</v>
      </c>
      <c r="E1087" t="s">
        <v>926</v>
      </c>
      <c r="F1087">
        <v>1.2923336931849601E-3</v>
      </c>
      <c r="G1087">
        <v>1.1941977391973901E-2</v>
      </c>
      <c r="H1087">
        <v>8.8820917870100699E-3</v>
      </c>
      <c r="I1087" t="s">
        <v>2442</v>
      </c>
      <c r="J1087">
        <v>31</v>
      </c>
    </row>
    <row r="1088" spans="1:10" hidden="1" x14ac:dyDescent="0.35">
      <c r="A1088" t="s">
        <v>10</v>
      </c>
      <c r="B1088" t="s">
        <v>2443</v>
      </c>
      <c r="C1088" t="s">
        <v>2444</v>
      </c>
      <c r="D1088" t="s">
        <v>1653</v>
      </c>
      <c r="E1088" t="s">
        <v>926</v>
      </c>
      <c r="F1088">
        <v>1.2923336931849601E-3</v>
      </c>
      <c r="G1088">
        <v>1.1941977391973901E-2</v>
      </c>
      <c r="H1088">
        <v>8.8820917870100699E-3</v>
      </c>
      <c r="I1088" t="s">
        <v>2445</v>
      </c>
      <c r="J1088">
        <v>31</v>
      </c>
    </row>
    <row r="1089" spans="1:10" hidden="1" x14ac:dyDescent="0.35">
      <c r="A1089" t="s">
        <v>10</v>
      </c>
      <c r="B1089" t="s">
        <v>2578</v>
      </c>
      <c r="C1089" t="s">
        <v>2579</v>
      </c>
      <c r="D1089" t="s">
        <v>1653</v>
      </c>
      <c r="E1089" t="s">
        <v>630</v>
      </c>
      <c r="F1089">
        <v>1.5358015400059901E-3</v>
      </c>
      <c r="G1089">
        <v>1.33194342637383E-2</v>
      </c>
      <c r="H1089">
        <v>9.9066037221844407E-3</v>
      </c>
      <c r="I1089" t="s">
        <v>2580</v>
      </c>
      <c r="J1089">
        <v>31</v>
      </c>
    </row>
    <row r="1090" spans="1:10" hidden="1" x14ac:dyDescent="0.35">
      <c r="A1090" t="s">
        <v>10</v>
      </c>
      <c r="B1090" t="s">
        <v>2581</v>
      </c>
      <c r="C1090" t="s">
        <v>2582</v>
      </c>
      <c r="D1090" t="s">
        <v>1653</v>
      </c>
      <c r="E1090" t="s">
        <v>630</v>
      </c>
      <c r="F1090">
        <v>1.5358015400059901E-3</v>
      </c>
      <c r="G1090">
        <v>1.33194342637383E-2</v>
      </c>
      <c r="H1090">
        <v>9.9066037221844407E-3</v>
      </c>
      <c r="I1090" t="s">
        <v>2583</v>
      </c>
      <c r="J1090">
        <v>31</v>
      </c>
    </row>
    <row r="1091" spans="1:10" hidden="1" x14ac:dyDescent="0.35">
      <c r="A1091" t="s">
        <v>10</v>
      </c>
      <c r="B1091" t="s">
        <v>2674</v>
      </c>
      <c r="C1091" t="s">
        <v>2675</v>
      </c>
      <c r="D1091" t="s">
        <v>1653</v>
      </c>
      <c r="E1091" t="s">
        <v>822</v>
      </c>
      <c r="F1091">
        <v>1.81796454970863E-3</v>
      </c>
      <c r="G1091">
        <v>1.51191791613835E-2</v>
      </c>
      <c r="H1091">
        <v>1.1245201079170901E-2</v>
      </c>
      <c r="I1091" t="s">
        <v>2676</v>
      </c>
      <c r="J1091">
        <v>31</v>
      </c>
    </row>
    <row r="1092" spans="1:10" hidden="1" x14ac:dyDescent="0.35">
      <c r="A1092" t="s">
        <v>10</v>
      </c>
      <c r="B1092" t="s">
        <v>3205</v>
      </c>
      <c r="C1092" t="s">
        <v>3206</v>
      </c>
      <c r="D1092" t="s">
        <v>1653</v>
      </c>
      <c r="E1092" t="s">
        <v>2415</v>
      </c>
      <c r="F1092">
        <v>4.6276649074811702E-3</v>
      </c>
      <c r="G1092">
        <v>3.1205804536544202E-2</v>
      </c>
      <c r="H1092">
        <v>2.32099602170882E-2</v>
      </c>
      <c r="I1092" t="s">
        <v>3207</v>
      </c>
      <c r="J1092">
        <v>31</v>
      </c>
    </row>
    <row r="1093" spans="1:10" hidden="1" x14ac:dyDescent="0.35">
      <c r="A1093" t="s">
        <v>10</v>
      </c>
      <c r="B1093" t="s">
        <v>4630</v>
      </c>
      <c r="C1093" t="s">
        <v>4631</v>
      </c>
      <c r="D1093" t="s">
        <v>1653</v>
      </c>
      <c r="E1093" t="s">
        <v>4632</v>
      </c>
      <c r="F1093">
        <v>2.12008349655225E-2</v>
      </c>
      <c r="G1093">
        <v>9.4383402235291403E-2</v>
      </c>
      <c r="H1093">
        <v>7.0199600477185695E-2</v>
      </c>
      <c r="I1093" t="s">
        <v>4633</v>
      </c>
      <c r="J1093">
        <v>31</v>
      </c>
    </row>
    <row r="1094" spans="1:10" hidden="1" x14ac:dyDescent="0.35">
      <c r="A1094" t="s">
        <v>6529</v>
      </c>
      <c r="B1094" t="s">
        <v>6626</v>
      </c>
      <c r="C1094" t="s">
        <v>6627</v>
      </c>
      <c r="D1094" t="s">
        <v>6628</v>
      </c>
      <c r="E1094" t="s">
        <v>6629</v>
      </c>
      <c r="F1094">
        <v>2.8017068484569903E-4</v>
      </c>
      <c r="G1094">
        <v>4.2559261174179904E-3</v>
      </c>
      <c r="H1094">
        <v>3.1457761105481998E-3</v>
      </c>
      <c r="I1094" t="s">
        <v>6630</v>
      </c>
      <c r="J1094">
        <v>31</v>
      </c>
    </row>
    <row r="1095" spans="1:10" hidden="1" x14ac:dyDescent="0.35">
      <c r="A1095" t="s">
        <v>6529</v>
      </c>
      <c r="B1095" t="s">
        <v>6693</v>
      </c>
      <c r="C1095" t="s">
        <v>6694</v>
      </c>
      <c r="D1095" t="s">
        <v>6628</v>
      </c>
      <c r="E1095" t="s">
        <v>6695</v>
      </c>
      <c r="F1095">
        <v>2.1644245577479202E-3</v>
      </c>
      <c r="G1095">
        <v>1.8677554130395499E-2</v>
      </c>
      <c r="H1095">
        <v>1.3805550652396E-2</v>
      </c>
      <c r="I1095" t="s">
        <v>6696</v>
      </c>
      <c r="J1095">
        <v>31</v>
      </c>
    </row>
    <row r="1096" spans="1:10" hidden="1" x14ac:dyDescent="0.35">
      <c r="A1096" t="s">
        <v>6529</v>
      </c>
      <c r="B1096" t="s">
        <v>6715</v>
      </c>
      <c r="C1096" t="s">
        <v>6716</v>
      </c>
      <c r="D1096" t="s">
        <v>6628</v>
      </c>
      <c r="E1096" t="s">
        <v>6717</v>
      </c>
      <c r="F1096">
        <v>3.07164169534889E-3</v>
      </c>
      <c r="G1096">
        <v>2.3418034378595399E-2</v>
      </c>
      <c r="H1096">
        <v>1.7309485896074499E-2</v>
      </c>
      <c r="I1096" t="s">
        <v>6718</v>
      </c>
      <c r="J1096">
        <v>31</v>
      </c>
    </row>
    <row r="1097" spans="1:10" hidden="1" x14ac:dyDescent="0.35">
      <c r="A1097" t="s">
        <v>6529</v>
      </c>
      <c r="B1097" t="s">
        <v>6863</v>
      </c>
      <c r="C1097" t="s">
        <v>6864</v>
      </c>
      <c r="D1097" t="s">
        <v>6628</v>
      </c>
      <c r="E1097" t="s">
        <v>6681</v>
      </c>
      <c r="F1097">
        <v>1.7944556384563298E-2</v>
      </c>
      <c r="G1097">
        <v>7.5319914298364404E-2</v>
      </c>
      <c r="H1097">
        <v>5.5672861913326599E-2</v>
      </c>
      <c r="I1097" t="s">
        <v>6865</v>
      </c>
      <c r="J1097">
        <v>31</v>
      </c>
    </row>
    <row r="1098" spans="1:10" hidden="1" x14ac:dyDescent="0.35">
      <c r="A1098" t="s">
        <v>4737</v>
      </c>
      <c r="B1098" t="s">
        <v>5192</v>
      </c>
      <c r="C1098" t="s">
        <v>5193</v>
      </c>
      <c r="D1098" t="s">
        <v>5194</v>
      </c>
      <c r="E1098" t="s">
        <v>5195</v>
      </c>
      <c r="F1098">
        <v>3.3284432550899698E-4</v>
      </c>
      <c r="G1098">
        <v>2.3707308090499301E-3</v>
      </c>
      <c r="H1098">
        <v>1.4212816282906499E-3</v>
      </c>
      <c r="I1098" t="s">
        <v>5196</v>
      </c>
      <c r="J1098">
        <v>30</v>
      </c>
    </row>
    <row r="1099" spans="1:10" hidden="1" x14ac:dyDescent="0.35">
      <c r="A1099" t="s">
        <v>4737</v>
      </c>
      <c r="B1099" t="s">
        <v>5392</v>
      </c>
      <c r="C1099" t="s">
        <v>5393</v>
      </c>
      <c r="D1099" t="s">
        <v>5194</v>
      </c>
      <c r="E1099" t="s">
        <v>5394</v>
      </c>
      <c r="F1099">
        <v>2.43989924862467E-3</v>
      </c>
      <c r="G1099">
        <v>1.1585685111393899E-2</v>
      </c>
      <c r="H1099">
        <v>6.94575754325461E-3</v>
      </c>
      <c r="I1099" t="s">
        <v>5395</v>
      </c>
      <c r="J1099">
        <v>30</v>
      </c>
    </row>
    <row r="1100" spans="1:10" hidden="1" x14ac:dyDescent="0.35">
      <c r="A1100" t="s">
        <v>4737</v>
      </c>
      <c r="B1100" t="s">
        <v>5773</v>
      </c>
      <c r="C1100" t="s">
        <v>5774</v>
      </c>
      <c r="D1100" t="s">
        <v>5194</v>
      </c>
      <c r="E1100" t="s">
        <v>5775</v>
      </c>
      <c r="F1100">
        <v>2.5387908465684401E-2</v>
      </c>
      <c r="G1100">
        <v>7.0730150891482296E-2</v>
      </c>
      <c r="H1100">
        <v>4.2403575996287697E-2</v>
      </c>
      <c r="I1100" t="s">
        <v>5776</v>
      </c>
      <c r="J1100">
        <v>30</v>
      </c>
    </row>
    <row r="1101" spans="1:10" hidden="1" x14ac:dyDescent="0.35">
      <c r="A1101" t="s">
        <v>5897</v>
      </c>
      <c r="B1101" t="s">
        <v>6041</v>
      </c>
      <c r="C1101" t="s">
        <v>6042</v>
      </c>
      <c r="D1101" t="s">
        <v>6043</v>
      </c>
      <c r="E1101" t="s">
        <v>6044</v>
      </c>
      <c r="F1101">
        <v>2.1269794499765901E-4</v>
      </c>
      <c r="G1101">
        <v>8.0257138702307003E-3</v>
      </c>
      <c r="H1101">
        <v>6.5625113877383597E-3</v>
      </c>
      <c r="I1101" t="s">
        <v>6045</v>
      </c>
      <c r="J1101">
        <v>30</v>
      </c>
    </row>
    <row r="1102" spans="1:10" hidden="1" x14ac:dyDescent="0.35">
      <c r="A1102" t="s">
        <v>5897</v>
      </c>
      <c r="B1102" t="s">
        <v>6290</v>
      </c>
      <c r="C1102" t="s">
        <v>6291</v>
      </c>
      <c r="D1102" t="s">
        <v>6043</v>
      </c>
      <c r="E1102" t="s">
        <v>6292</v>
      </c>
      <c r="F1102">
        <v>3.4765511357878298E-3</v>
      </c>
      <c r="G1102">
        <v>4.4452979691309499E-2</v>
      </c>
      <c r="H1102">
        <v>3.63485653936894E-2</v>
      </c>
      <c r="I1102" t="s">
        <v>6293</v>
      </c>
      <c r="J1102">
        <v>30</v>
      </c>
    </row>
    <row r="1103" spans="1:10" hidden="1" x14ac:dyDescent="0.35">
      <c r="A1103" t="s">
        <v>5897</v>
      </c>
      <c r="B1103" t="s">
        <v>6385</v>
      </c>
      <c r="C1103" t="s">
        <v>6386</v>
      </c>
      <c r="D1103" t="s">
        <v>6043</v>
      </c>
      <c r="E1103" t="s">
        <v>6387</v>
      </c>
      <c r="F1103">
        <v>5.6163017822567999E-3</v>
      </c>
      <c r="G1103">
        <v>5.6064486212353E-2</v>
      </c>
      <c r="H1103">
        <v>4.5843128121098899E-2</v>
      </c>
      <c r="I1103" t="s">
        <v>6388</v>
      </c>
      <c r="J1103">
        <v>30</v>
      </c>
    </row>
    <row r="1104" spans="1:10" hidden="1" x14ac:dyDescent="0.35">
      <c r="A1104" t="s">
        <v>5897</v>
      </c>
      <c r="B1104" t="s">
        <v>6476</v>
      </c>
      <c r="C1104" t="s">
        <v>6477</v>
      </c>
      <c r="D1104" t="s">
        <v>6043</v>
      </c>
      <c r="E1104" t="s">
        <v>6478</v>
      </c>
      <c r="F1104">
        <v>1.0084191168895E-2</v>
      </c>
      <c r="G1104">
        <v>8.1598917104875393E-2</v>
      </c>
      <c r="H1104">
        <v>6.6722266876986194E-2</v>
      </c>
      <c r="I1104" t="s">
        <v>6479</v>
      </c>
      <c r="J1104">
        <v>30</v>
      </c>
    </row>
    <row r="1105" spans="1:10" hidden="1" x14ac:dyDescent="0.35">
      <c r="A1105" t="s">
        <v>10</v>
      </c>
      <c r="B1105" t="s">
        <v>1069</v>
      </c>
      <c r="C1105" t="s">
        <v>1070</v>
      </c>
      <c r="D1105" t="s">
        <v>1071</v>
      </c>
      <c r="E1105" t="s">
        <v>1072</v>
      </c>
      <c r="F1105">
        <v>3.24040608461932E-5</v>
      </c>
      <c r="G1105">
        <v>7.9807657670018695E-4</v>
      </c>
      <c r="H1105">
        <v>5.9358590078038896E-4</v>
      </c>
      <c r="I1105" t="s">
        <v>1073</v>
      </c>
      <c r="J1105">
        <v>30</v>
      </c>
    </row>
    <row r="1106" spans="1:10" hidden="1" x14ac:dyDescent="0.35">
      <c r="A1106" t="s">
        <v>10</v>
      </c>
      <c r="B1106" t="s">
        <v>1241</v>
      </c>
      <c r="C1106" t="s">
        <v>1242</v>
      </c>
      <c r="D1106" t="s">
        <v>1071</v>
      </c>
      <c r="E1106" t="s">
        <v>1243</v>
      </c>
      <c r="F1106">
        <v>5.4792215579239003E-5</v>
      </c>
      <c r="G1106">
        <v>1.1326718663183699E-3</v>
      </c>
      <c r="H1106">
        <v>8.4244804281452903E-4</v>
      </c>
      <c r="I1106" t="s">
        <v>1244</v>
      </c>
      <c r="J1106">
        <v>30</v>
      </c>
    </row>
    <row r="1107" spans="1:10" hidden="1" x14ac:dyDescent="0.35">
      <c r="A1107" t="s">
        <v>10</v>
      </c>
      <c r="B1107" t="s">
        <v>1339</v>
      </c>
      <c r="C1107" t="s">
        <v>1340</v>
      </c>
      <c r="D1107" t="s">
        <v>1071</v>
      </c>
      <c r="E1107" t="s">
        <v>1341</v>
      </c>
      <c r="F1107">
        <v>7.0557215972636106E-5</v>
      </c>
      <c r="G1107">
        <v>1.31905049814425E-3</v>
      </c>
      <c r="H1107">
        <v>9.8107099114865199E-4</v>
      </c>
      <c r="I1107" t="s">
        <v>1342</v>
      </c>
      <c r="J1107">
        <v>30</v>
      </c>
    </row>
    <row r="1108" spans="1:10" hidden="1" x14ac:dyDescent="0.35">
      <c r="A1108" t="s">
        <v>10</v>
      </c>
      <c r="B1108" t="s">
        <v>1343</v>
      </c>
      <c r="C1108" t="s">
        <v>1344</v>
      </c>
      <c r="D1108" t="s">
        <v>1071</v>
      </c>
      <c r="E1108" t="s">
        <v>1341</v>
      </c>
      <c r="F1108">
        <v>7.0557215972636106E-5</v>
      </c>
      <c r="G1108">
        <v>1.31905049814425E-3</v>
      </c>
      <c r="H1108">
        <v>9.8107099114865199E-4</v>
      </c>
      <c r="I1108" t="s">
        <v>1345</v>
      </c>
      <c r="J1108">
        <v>30</v>
      </c>
    </row>
    <row r="1109" spans="1:10" hidden="1" x14ac:dyDescent="0.35">
      <c r="A1109" t="s">
        <v>10</v>
      </c>
      <c r="B1109" t="s">
        <v>1737</v>
      </c>
      <c r="C1109" t="s">
        <v>1738</v>
      </c>
      <c r="D1109" t="s">
        <v>1071</v>
      </c>
      <c r="E1109" t="s">
        <v>539</v>
      </c>
      <c r="F1109">
        <v>2.2831831914442099E-4</v>
      </c>
      <c r="G1109">
        <v>3.1733959748526902E-3</v>
      </c>
      <c r="H1109">
        <v>2.3602786540287599E-3</v>
      </c>
      <c r="I1109" t="s">
        <v>1739</v>
      </c>
      <c r="J1109">
        <v>30</v>
      </c>
    </row>
    <row r="1110" spans="1:10" hidden="1" x14ac:dyDescent="0.35">
      <c r="A1110" t="s">
        <v>10</v>
      </c>
      <c r="B1110" t="s">
        <v>2316</v>
      </c>
      <c r="C1110" t="s">
        <v>2317</v>
      </c>
      <c r="D1110" t="s">
        <v>1071</v>
      </c>
      <c r="E1110" t="s">
        <v>651</v>
      </c>
      <c r="F1110">
        <v>9.4553082689757405E-4</v>
      </c>
      <c r="G1110">
        <v>9.3441565260018906E-3</v>
      </c>
      <c r="H1110">
        <v>6.9499089817335298E-3</v>
      </c>
      <c r="I1110" t="s">
        <v>2318</v>
      </c>
      <c r="J1110">
        <v>30</v>
      </c>
    </row>
    <row r="1111" spans="1:10" hidden="1" x14ac:dyDescent="0.35">
      <c r="A1111" t="s">
        <v>10</v>
      </c>
      <c r="B1111" t="s">
        <v>2398</v>
      </c>
      <c r="C1111" t="s">
        <v>2399</v>
      </c>
      <c r="D1111" t="s">
        <v>1071</v>
      </c>
      <c r="E1111" t="s">
        <v>436</v>
      </c>
      <c r="F1111">
        <v>1.13672988700961E-3</v>
      </c>
      <c r="G1111">
        <v>1.07452502812527E-2</v>
      </c>
      <c r="H1111">
        <v>7.9920013361126693E-3</v>
      </c>
      <c r="I1111" t="s">
        <v>2400</v>
      </c>
      <c r="J1111">
        <v>30</v>
      </c>
    </row>
    <row r="1112" spans="1:10" hidden="1" x14ac:dyDescent="0.35">
      <c r="A1112" t="s">
        <v>10</v>
      </c>
      <c r="B1112" t="s">
        <v>2401</v>
      </c>
      <c r="C1112" t="s">
        <v>2402</v>
      </c>
      <c r="D1112" t="s">
        <v>1071</v>
      </c>
      <c r="E1112" t="s">
        <v>436</v>
      </c>
      <c r="F1112">
        <v>1.13672988700961E-3</v>
      </c>
      <c r="G1112">
        <v>1.07452502812527E-2</v>
      </c>
      <c r="H1112">
        <v>7.9920013361126693E-3</v>
      </c>
      <c r="I1112" t="s">
        <v>2403</v>
      </c>
      <c r="J1112">
        <v>30</v>
      </c>
    </row>
    <row r="1113" spans="1:10" hidden="1" x14ac:dyDescent="0.35">
      <c r="A1113" t="s">
        <v>10</v>
      </c>
      <c r="B1113" t="s">
        <v>2404</v>
      </c>
      <c r="C1113" t="s">
        <v>2405</v>
      </c>
      <c r="D1113" t="s">
        <v>1071</v>
      </c>
      <c r="E1113" t="s">
        <v>436</v>
      </c>
      <c r="F1113">
        <v>1.13672988700961E-3</v>
      </c>
      <c r="G1113">
        <v>1.07452502812527E-2</v>
      </c>
      <c r="H1113">
        <v>7.9920013361126693E-3</v>
      </c>
      <c r="I1113" t="s">
        <v>2403</v>
      </c>
      <c r="J1113">
        <v>30</v>
      </c>
    </row>
    <row r="1114" spans="1:10" hidden="1" x14ac:dyDescent="0.35">
      <c r="A1114" t="s">
        <v>10</v>
      </c>
      <c r="B1114" t="s">
        <v>2606</v>
      </c>
      <c r="C1114" t="s">
        <v>2607</v>
      </c>
      <c r="D1114" t="s">
        <v>1071</v>
      </c>
      <c r="E1114" t="s">
        <v>296</v>
      </c>
      <c r="F1114">
        <v>1.6218273698351E-3</v>
      </c>
      <c r="G1114">
        <v>1.3912410294980001E-2</v>
      </c>
      <c r="H1114">
        <v>1.0347641865543E-2</v>
      </c>
      <c r="I1114" t="s">
        <v>2608</v>
      </c>
      <c r="J1114">
        <v>30</v>
      </c>
    </row>
    <row r="1115" spans="1:10" hidden="1" x14ac:dyDescent="0.35">
      <c r="A1115" t="s">
        <v>10</v>
      </c>
      <c r="B1115" t="s">
        <v>2709</v>
      </c>
      <c r="C1115" t="s">
        <v>2710</v>
      </c>
      <c r="D1115" t="s">
        <v>1071</v>
      </c>
      <c r="E1115" t="s">
        <v>2275</v>
      </c>
      <c r="F1115">
        <v>1.92514775693878E-3</v>
      </c>
      <c r="G1115">
        <v>1.57443479199856E-2</v>
      </c>
      <c r="H1115">
        <v>1.1710183226935299E-2</v>
      </c>
      <c r="I1115" t="s">
        <v>2711</v>
      </c>
      <c r="J1115">
        <v>30</v>
      </c>
    </row>
    <row r="1116" spans="1:10" hidden="1" x14ac:dyDescent="0.35">
      <c r="A1116" t="s">
        <v>10</v>
      </c>
      <c r="B1116" t="s">
        <v>2792</v>
      </c>
      <c r="C1116" t="s">
        <v>2793</v>
      </c>
      <c r="D1116" t="s">
        <v>1071</v>
      </c>
      <c r="E1116" t="s">
        <v>445</v>
      </c>
      <c r="F1116">
        <v>2.2760077764010902E-3</v>
      </c>
      <c r="G1116">
        <v>1.7983398305852799E-2</v>
      </c>
      <c r="H1116">
        <v>1.3375523094048001E-2</v>
      </c>
      <c r="I1116" t="s">
        <v>2794</v>
      </c>
      <c r="J1116">
        <v>30</v>
      </c>
    </row>
    <row r="1117" spans="1:10" hidden="1" x14ac:dyDescent="0.35">
      <c r="A1117" t="s">
        <v>10</v>
      </c>
      <c r="B1117" t="s">
        <v>2974</v>
      </c>
      <c r="C1117" t="s">
        <v>2975</v>
      </c>
      <c r="D1117" t="s">
        <v>1071</v>
      </c>
      <c r="E1117" t="s">
        <v>630</v>
      </c>
      <c r="F1117">
        <v>3.14422599138438E-3</v>
      </c>
      <c r="G1117">
        <v>2.3147315184023302E-2</v>
      </c>
      <c r="H1117">
        <v>1.7216292690817502E-2</v>
      </c>
      <c r="I1117" t="s">
        <v>2976</v>
      </c>
      <c r="J1117">
        <v>30</v>
      </c>
    </row>
    <row r="1118" spans="1:10" hidden="1" x14ac:dyDescent="0.35">
      <c r="A1118" t="s">
        <v>10</v>
      </c>
      <c r="B1118" t="s">
        <v>3261</v>
      </c>
      <c r="C1118" t="s">
        <v>3262</v>
      </c>
      <c r="D1118" t="s">
        <v>1071</v>
      </c>
      <c r="E1118" t="s">
        <v>395</v>
      </c>
      <c r="F1118">
        <v>4.9650769757627004E-3</v>
      </c>
      <c r="G1118">
        <v>3.24702351162304E-2</v>
      </c>
      <c r="H1118">
        <v>2.4150406518269801E-2</v>
      </c>
      <c r="I1118" t="s">
        <v>3263</v>
      </c>
      <c r="J1118">
        <v>30</v>
      </c>
    </row>
    <row r="1119" spans="1:10" hidden="1" x14ac:dyDescent="0.35">
      <c r="A1119" t="s">
        <v>10</v>
      </c>
      <c r="B1119" t="s">
        <v>3911</v>
      </c>
      <c r="C1119" t="s">
        <v>3912</v>
      </c>
      <c r="D1119" t="s">
        <v>1071</v>
      </c>
      <c r="E1119" t="s">
        <v>764</v>
      </c>
      <c r="F1119">
        <v>9.9263942525171806E-3</v>
      </c>
      <c r="G1119">
        <v>5.3446554877985303E-2</v>
      </c>
      <c r="H1119">
        <v>3.97519766236362E-2</v>
      </c>
      <c r="I1119" t="s">
        <v>3913</v>
      </c>
      <c r="J1119">
        <v>30</v>
      </c>
    </row>
    <row r="1120" spans="1:10" hidden="1" x14ac:dyDescent="0.35">
      <c r="A1120" t="s">
        <v>10</v>
      </c>
      <c r="B1120" t="s">
        <v>4057</v>
      </c>
      <c r="C1120" t="s">
        <v>4058</v>
      </c>
      <c r="D1120" t="s">
        <v>1071</v>
      </c>
      <c r="E1120" t="s">
        <v>2988</v>
      </c>
      <c r="F1120">
        <v>1.1292573394671599E-2</v>
      </c>
      <c r="G1120">
        <v>5.8322389872305799E-2</v>
      </c>
      <c r="H1120">
        <v>4.3378479382465501E-2</v>
      </c>
      <c r="I1120" t="s">
        <v>4059</v>
      </c>
      <c r="J1120">
        <v>30</v>
      </c>
    </row>
    <row r="1121" spans="1:10" hidden="1" x14ac:dyDescent="0.35">
      <c r="A1121" t="s">
        <v>10</v>
      </c>
      <c r="B1121" t="s">
        <v>4472</v>
      </c>
      <c r="C1121" t="s">
        <v>4473</v>
      </c>
      <c r="D1121" t="s">
        <v>1071</v>
      </c>
      <c r="E1121" t="s">
        <v>1003</v>
      </c>
      <c r="F1121">
        <v>1.8361299133755699E-2</v>
      </c>
      <c r="G1121">
        <v>8.49361636378059E-2</v>
      </c>
      <c r="H1121">
        <v>6.3173022080458302E-2</v>
      </c>
      <c r="I1121" t="s">
        <v>4059</v>
      </c>
      <c r="J1121">
        <v>30</v>
      </c>
    </row>
    <row r="1122" spans="1:10" hidden="1" x14ac:dyDescent="0.35">
      <c r="A1122" t="s">
        <v>10</v>
      </c>
      <c r="B1122" t="s">
        <v>4474</v>
      </c>
      <c r="C1122" t="s">
        <v>4475</v>
      </c>
      <c r="D1122" t="s">
        <v>1071</v>
      </c>
      <c r="E1122" t="s">
        <v>1003</v>
      </c>
      <c r="F1122">
        <v>1.8361299133755699E-2</v>
      </c>
      <c r="G1122">
        <v>8.49361636378059E-2</v>
      </c>
      <c r="H1122">
        <v>6.3173022080458302E-2</v>
      </c>
      <c r="I1122" t="s">
        <v>4059</v>
      </c>
      <c r="J1122">
        <v>30</v>
      </c>
    </row>
    <row r="1123" spans="1:10" hidden="1" x14ac:dyDescent="0.35">
      <c r="A1123" t="s">
        <v>6529</v>
      </c>
      <c r="B1123" t="s">
        <v>6723</v>
      </c>
      <c r="C1123" t="s">
        <v>6724</v>
      </c>
      <c r="D1123" t="s">
        <v>6725</v>
      </c>
      <c r="E1123" t="s">
        <v>6726</v>
      </c>
      <c r="F1123">
        <v>3.6920827171079799E-3</v>
      </c>
      <c r="G1123">
        <v>2.7390102017614999E-2</v>
      </c>
      <c r="H1123">
        <v>2.0245447457336301E-2</v>
      </c>
      <c r="I1123" t="s">
        <v>6727</v>
      </c>
      <c r="J1123">
        <v>30</v>
      </c>
    </row>
    <row r="1124" spans="1:10" x14ac:dyDescent="0.35">
      <c r="A1124" t="s">
        <v>6529</v>
      </c>
      <c r="B1124" t="s">
        <v>6825</v>
      </c>
      <c r="C1124" t="s">
        <v>6826</v>
      </c>
      <c r="D1124" t="s">
        <v>6725</v>
      </c>
      <c r="E1124" t="s">
        <v>6827</v>
      </c>
      <c r="F1124">
        <v>1.44181667120285E-2</v>
      </c>
      <c r="G1124">
        <v>6.8237147933997502E-2</v>
      </c>
      <c r="H1124">
        <v>5.0437621307426003E-2</v>
      </c>
      <c r="I1124" t="s">
        <v>6828</v>
      </c>
      <c r="J1124">
        <v>30</v>
      </c>
    </row>
    <row r="1125" spans="1:10" hidden="1" x14ac:dyDescent="0.35">
      <c r="A1125" t="s">
        <v>4737</v>
      </c>
      <c r="B1125" t="s">
        <v>5162</v>
      </c>
      <c r="C1125" t="s">
        <v>5163</v>
      </c>
      <c r="D1125" t="s">
        <v>5164</v>
      </c>
      <c r="E1125" t="s">
        <v>5165</v>
      </c>
      <c r="F1125">
        <v>2.8018927480507802E-4</v>
      </c>
      <c r="G1125">
        <v>2.1586010456921801E-3</v>
      </c>
      <c r="H1125">
        <v>1.2941072842769399E-3</v>
      </c>
      <c r="I1125" t="s">
        <v>5166</v>
      </c>
      <c r="J1125">
        <v>29</v>
      </c>
    </row>
    <row r="1126" spans="1:10" hidden="1" x14ac:dyDescent="0.35">
      <c r="A1126" t="s">
        <v>4737</v>
      </c>
      <c r="B1126" t="s">
        <v>5253</v>
      </c>
      <c r="C1126" t="s">
        <v>5254</v>
      </c>
      <c r="D1126" t="s">
        <v>5164</v>
      </c>
      <c r="E1126" t="s">
        <v>5255</v>
      </c>
      <c r="F1126">
        <v>6.3608495797599798E-4</v>
      </c>
      <c r="G1126">
        <v>3.9689598617510596E-3</v>
      </c>
      <c r="H1126">
        <v>2.3794391642425299E-3</v>
      </c>
      <c r="I1126" t="s">
        <v>5256</v>
      </c>
      <c r="J1126">
        <v>29</v>
      </c>
    </row>
    <row r="1127" spans="1:10" hidden="1" x14ac:dyDescent="0.35">
      <c r="A1127" t="s">
        <v>5897</v>
      </c>
      <c r="B1127" t="s">
        <v>5982</v>
      </c>
      <c r="C1127" t="s">
        <v>5983</v>
      </c>
      <c r="D1127" t="s">
        <v>5984</v>
      </c>
      <c r="E1127" t="s">
        <v>5985</v>
      </c>
      <c r="F1127">
        <v>4.0892055823000899E-5</v>
      </c>
      <c r="G1127">
        <v>2.5282827879547199E-3</v>
      </c>
      <c r="H1127">
        <v>2.0673406572490698E-3</v>
      </c>
      <c r="I1127" t="s">
        <v>5986</v>
      </c>
      <c r="J1127">
        <v>29</v>
      </c>
    </row>
    <row r="1128" spans="1:10" hidden="1" x14ac:dyDescent="0.35">
      <c r="A1128" t="s">
        <v>5897</v>
      </c>
      <c r="B1128" t="s">
        <v>6055</v>
      </c>
      <c r="C1128" t="s">
        <v>6056</v>
      </c>
      <c r="D1128" t="s">
        <v>5984</v>
      </c>
      <c r="E1128" t="s">
        <v>6057</v>
      </c>
      <c r="F1128">
        <v>2.5862168842501199E-4</v>
      </c>
      <c r="G1128">
        <v>8.7616127440174295E-3</v>
      </c>
      <c r="H1128">
        <v>7.1642453664891399E-3</v>
      </c>
      <c r="I1128" t="s">
        <v>6058</v>
      </c>
      <c r="J1128">
        <v>29</v>
      </c>
    </row>
    <row r="1129" spans="1:10" hidden="1" x14ac:dyDescent="0.35">
      <c r="A1129" t="s">
        <v>5897</v>
      </c>
      <c r="B1129" t="s">
        <v>6215</v>
      </c>
      <c r="C1129" t="s">
        <v>6216</v>
      </c>
      <c r="D1129" t="s">
        <v>5984</v>
      </c>
      <c r="E1129" t="s">
        <v>6217</v>
      </c>
      <c r="F1129">
        <v>1.4463161064019799E-3</v>
      </c>
      <c r="G1129">
        <v>2.32578259217825E-2</v>
      </c>
      <c r="H1129">
        <v>1.90175914483912E-2</v>
      </c>
      <c r="I1129" t="s">
        <v>6218</v>
      </c>
      <c r="J1129">
        <v>29</v>
      </c>
    </row>
    <row r="1130" spans="1:10" hidden="1" x14ac:dyDescent="0.35">
      <c r="A1130" t="s">
        <v>10</v>
      </c>
      <c r="B1130" t="s">
        <v>845</v>
      </c>
      <c r="C1130" t="s">
        <v>846</v>
      </c>
      <c r="D1130" t="s">
        <v>847</v>
      </c>
      <c r="E1130" t="s">
        <v>848</v>
      </c>
      <c r="F1130">
        <v>1.2899433467988699E-5</v>
      </c>
      <c r="G1130">
        <v>4.12847350333345E-4</v>
      </c>
      <c r="H1130">
        <v>3.0706372481907498E-4</v>
      </c>
      <c r="I1130" t="s">
        <v>849</v>
      </c>
      <c r="J1130">
        <v>29</v>
      </c>
    </row>
    <row r="1131" spans="1:10" hidden="1" x14ac:dyDescent="0.35">
      <c r="A1131" t="s">
        <v>10</v>
      </c>
      <c r="B1131" t="s">
        <v>912</v>
      </c>
      <c r="C1131" t="s">
        <v>913</v>
      </c>
      <c r="D1131" t="s">
        <v>847</v>
      </c>
      <c r="E1131" t="s">
        <v>914</v>
      </c>
      <c r="F1131">
        <v>1.7376489587668002E-5</v>
      </c>
      <c r="G1131">
        <v>5.1436040774763703E-4</v>
      </c>
      <c r="H1131">
        <v>3.8256615326444799E-4</v>
      </c>
      <c r="I1131" t="s">
        <v>849</v>
      </c>
      <c r="J1131">
        <v>29</v>
      </c>
    </row>
    <row r="1132" spans="1:10" hidden="1" x14ac:dyDescent="0.35">
      <c r="A1132" t="s">
        <v>10</v>
      </c>
      <c r="B1132" t="s">
        <v>1047</v>
      </c>
      <c r="C1132" t="s">
        <v>1048</v>
      </c>
      <c r="D1132" t="s">
        <v>847</v>
      </c>
      <c r="E1132" t="s">
        <v>1049</v>
      </c>
      <c r="F1132">
        <v>3.0800725378640397E-5</v>
      </c>
      <c r="G1132">
        <v>7.7369949606505002E-4</v>
      </c>
      <c r="H1132">
        <v>5.7545494469214903E-4</v>
      </c>
      <c r="I1132" t="s">
        <v>1050</v>
      </c>
      <c r="J1132">
        <v>29</v>
      </c>
    </row>
    <row r="1133" spans="1:10" hidden="1" x14ac:dyDescent="0.35">
      <c r="A1133" t="s">
        <v>10</v>
      </c>
      <c r="B1133" t="s">
        <v>1128</v>
      </c>
      <c r="C1133" t="s">
        <v>1129</v>
      </c>
      <c r="D1133" t="s">
        <v>847</v>
      </c>
      <c r="E1133" t="s">
        <v>1130</v>
      </c>
      <c r="F1133">
        <v>4.0550331463263998E-5</v>
      </c>
      <c r="G1133">
        <v>9.3651955998490699E-4</v>
      </c>
      <c r="H1133">
        <v>6.9655572264831799E-4</v>
      </c>
      <c r="I1133" t="s">
        <v>1131</v>
      </c>
      <c r="J1133">
        <v>29</v>
      </c>
    </row>
    <row r="1134" spans="1:10" hidden="1" x14ac:dyDescent="0.35">
      <c r="A1134" t="s">
        <v>10</v>
      </c>
      <c r="B1134" t="s">
        <v>1132</v>
      </c>
      <c r="C1134" t="s">
        <v>1133</v>
      </c>
      <c r="D1134" t="s">
        <v>847</v>
      </c>
      <c r="E1134" t="s">
        <v>1130</v>
      </c>
      <c r="F1134">
        <v>4.0550331463263998E-5</v>
      </c>
      <c r="G1134">
        <v>9.3651955998490699E-4</v>
      </c>
      <c r="H1134">
        <v>6.9655572264831799E-4</v>
      </c>
      <c r="I1134" t="s">
        <v>1134</v>
      </c>
      <c r="J1134">
        <v>29</v>
      </c>
    </row>
    <row r="1135" spans="1:10" hidden="1" x14ac:dyDescent="0.35">
      <c r="A1135" t="s">
        <v>10</v>
      </c>
      <c r="B1135" t="s">
        <v>1323</v>
      </c>
      <c r="C1135" t="s">
        <v>1324</v>
      </c>
      <c r="D1135" t="s">
        <v>847</v>
      </c>
      <c r="E1135" t="s">
        <v>1325</v>
      </c>
      <c r="F1135">
        <v>6.8810307785593995E-5</v>
      </c>
      <c r="G1135">
        <v>1.31165795930753E-3</v>
      </c>
      <c r="H1135">
        <v>9.7557263804249499E-4</v>
      </c>
      <c r="I1135" t="s">
        <v>1326</v>
      </c>
      <c r="J1135">
        <v>29</v>
      </c>
    </row>
    <row r="1136" spans="1:10" hidden="1" x14ac:dyDescent="0.35">
      <c r="A1136" t="s">
        <v>10</v>
      </c>
      <c r="B1136" t="s">
        <v>1327</v>
      </c>
      <c r="C1136" t="s">
        <v>1328</v>
      </c>
      <c r="D1136" t="s">
        <v>847</v>
      </c>
      <c r="E1136" t="s">
        <v>1325</v>
      </c>
      <c r="F1136">
        <v>6.8810307785593995E-5</v>
      </c>
      <c r="G1136">
        <v>1.31165795930753E-3</v>
      </c>
      <c r="H1136">
        <v>9.7557263804249499E-4</v>
      </c>
      <c r="I1136" t="s">
        <v>849</v>
      </c>
      <c r="J1136">
        <v>29</v>
      </c>
    </row>
    <row r="1137" spans="1:10" hidden="1" x14ac:dyDescent="0.35">
      <c r="A1137" t="s">
        <v>10</v>
      </c>
      <c r="B1137" t="s">
        <v>1329</v>
      </c>
      <c r="C1137" t="s">
        <v>1330</v>
      </c>
      <c r="D1137" t="s">
        <v>847</v>
      </c>
      <c r="E1137" t="s">
        <v>1325</v>
      </c>
      <c r="F1137">
        <v>6.8810307785593995E-5</v>
      </c>
      <c r="G1137">
        <v>1.31165795930753E-3</v>
      </c>
      <c r="H1137">
        <v>9.7557263804249499E-4</v>
      </c>
      <c r="I1137" t="s">
        <v>1326</v>
      </c>
      <c r="J1137">
        <v>29</v>
      </c>
    </row>
    <row r="1138" spans="1:10" hidden="1" x14ac:dyDescent="0.35">
      <c r="A1138" t="s">
        <v>10</v>
      </c>
      <c r="B1138" t="s">
        <v>1431</v>
      </c>
      <c r="C1138" t="s">
        <v>1432</v>
      </c>
      <c r="D1138" t="s">
        <v>847</v>
      </c>
      <c r="E1138" t="s">
        <v>1072</v>
      </c>
      <c r="F1138">
        <v>8.8730707054322303E-5</v>
      </c>
      <c r="G1138">
        <v>1.55401974438195E-3</v>
      </c>
      <c r="H1138">
        <v>1.1558342103128801E-3</v>
      </c>
      <c r="I1138" t="s">
        <v>1433</v>
      </c>
      <c r="J1138">
        <v>29</v>
      </c>
    </row>
    <row r="1139" spans="1:10" hidden="1" x14ac:dyDescent="0.35">
      <c r="A1139" t="s">
        <v>10</v>
      </c>
      <c r="B1139" t="s">
        <v>1504</v>
      </c>
      <c r="C1139" t="s">
        <v>1505</v>
      </c>
      <c r="D1139" t="s">
        <v>847</v>
      </c>
      <c r="E1139" t="s">
        <v>1506</v>
      </c>
      <c r="F1139">
        <v>1.13678241011663E-4</v>
      </c>
      <c r="G1139">
        <v>1.8729307393536799E-3</v>
      </c>
      <c r="H1139">
        <v>1.3930308349798699E-3</v>
      </c>
      <c r="I1139" t="s">
        <v>1507</v>
      </c>
      <c r="J1139">
        <v>29</v>
      </c>
    </row>
    <row r="1140" spans="1:10" hidden="1" x14ac:dyDescent="0.35">
      <c r="A1140" t="s">
        <v>10</v>
      </c>
      <c r="B1140" t="s">
        <v>1556</v>
      </c>
      <c r="C1140" t="s">
        <v>1557</v>
      </c>
      <c r="D1140" t="s">
        <v>847</v>
      </c>
      <c r="E1140" t="s">
        <v>1243</v>
      </c>
      <c r="F1140">
        <v>1.4472723623966901E-4</v>
      </c>
      <c r="G1140">
        <v>2.2985018249146501E-3</v>
      </c>
      <c r="H1140">
        <v>1.7095581000867699E-3</v>
      </c>
      <c r="I1140" t="s">
        <v>1507</v>
      </c>
      <c r="J1140">
        <v>29</v>
      </c>
    </row>
    <row r="1141" spans="1:10" hidden="1" x14ac:dyDescent="0.35">
      <c r="A1141" t="s">
        <v>10</v>
      </c>
      <c r="B1141" t="s">
        <v>1749</v>
      </c>
      <c r="C1141" t="s">
        <v>1750</v>
      </c>
      <c r="D1141" t="s">
        <v>847</v>
      </c>
      <c r="E1141" t="s">
        <v>529</v>
      </c>
      <c r="F1141">
        <v>2.3037313701753301E-4</v>
      </c>
      <c r="G1141">
        <v>3.1733959748526902E-3</v>
      </c>
      <c r="H1141">
        <v>2.3602786540287599E-3</v>
      </c>
      <c r="I1141" t="s">
        <v>1751</v>
      </c>
      <c r="J1141">
        <v>29</v>
      </c>
    </row>
    <row r="1142" spans="1:10" hidden="1" x14ac:dyDescent="0.35">
      <c r="A1142" t="s">
        <v>10</v>
      </c>
      <c r="B1142" t="s">
        <v>1901</v>
      </c>
      <c r="C1142" t="s">
        <v>1902</v>
      </c>
      <c r="D1142" t="s">
        <v>847</v>
      </c>
      <c r="E1142" t="s">
        <v>369</v>
      </c>
      <c r="F1142">
        <v>3.5837518639645803E-4</v>
      </c>
      <c r="G1142">
        <v>4.4654423745288602E-3</v>
      </c>
      <c r="H1142">
        <v>3.3212647904380102E-3</v>
      </c>
      <c r="I1142" t="s">
        <v>1903</v>
      </c>
      <c r="J1142">
        <v>29</v>
      </c>
    </row>
    <row r="1143" spans="1:10" hidden="1" x14ac:dyDescent="0.35">
      <c r="A1143" t="s">
        <v>10</v>
      </c>
      <c r="B1143" t="s">
        <v>2332</v>
      </c>
      <c r="C1143" t="s">
        <v>2333</v>
      </c>
      <c r="D1143" t="s">
        <v>847</v>
      </c>
      <c r="E1143" t="s">
        <v>1366</v>
      </c>
      <c r="F1143">
        <v>9.8644911277080997E-4</v>
      </c>
      <c r="G1143">
        <v>9.6727241928770708E-3</v>
      </c>
      <c r="H1143">
        <v>7.1942879551345797E-3</v>
      </c>
      <c r="I1143" t="s">
        <v>2334</v>
      </c>
      <c r="J1143">
        <v>29</v>
      </c>
    </row>
    <row r="1144" spans="1:10" hidden="1" x14ac:dyDescent="0.35">
      <c r="A1144" t="s">
        <v>10</v>
      </c>
      <c r="B1144" t="s">
        <v>2493</v>
      </c>
      <c r="C1144" t="s">
        <v>2494</v>
      </c>
      <c r="D1144" t="s">
        <v>847</v>
      </c>
      <c r="E1144" t="s">
        <v>910</v>
      </c>
      <c r="F1144">
        <v>1.42971295362098E-3</v>
      </c>
      <c r="G1144">
        <v>1.29223060960631E-2</v>
      </c>
      <c r="H1144">
        <v>9.6112314634101796E-3</v>
      </c>
      <c r="I1144" t="s">
        <v>2495</v>
      </c>
      <c r="J1144">
        <v>29</v>
      </c>
    </row>
    <row r="1145" spans="1:10" hidden="1" x14ac:dyDescent="0.35">
      <c r="A1145" t="s">
        <v>10</v>
      </c>
      <c r="B1145" t="s">
        <v>2641</v>
      </c>
      <c r="C1145" t="s">
        <v>2642</v>
      </c>
      <c r="D1145" t="s">
        <v>847</v>
      </c>
      <c r="E1145" t="s">
        <v>2643</v>
      </c>
      <c r="F1145">
        <v>1.70963735533298E-3</v>
      </c>
      <c r="G1145">
        <v>1.44300716537811E-2</v>
      </c>
      <c r="H1145">
        <v>1.07326631691798E-2</v>
      </c>
      <c r="I1145" t="s">
        <v>2644</v>
      </c>
      <c r="J1145">
        <v>29</v>
      </c>
    </row>
    <row r="1146" spans="1:10" hidden="1" x14ac:dyDescent="0.35">
      <c r="A1146" t="s">
        <v>10</v>
      </c>
      <c r="B1146" t="s">
        <v>2747</v>
      </c>
      <c r="C1146" t="s">
        <v>2748</v>
      </c>
      <c r="D1146" t="s">
        <v>847</v>
      </c>
      <c r="E1146" t="s">
        <v>651</v>
      </c>
      <c r="F1146">
        <v>2.0355063159892598E-3</v>
      </c>
      <c r="G1146">
        <v>1.6390635149824102E-2</v>
      </c>
      <c r="H1146">
        <v>1.21908726728939E-2</v>
      </c>
      <c r="I1146" t="s">
        <v>2749</v>
      </c>
      <c r="J1146">
        <v>29</v>
      </c>
    </row>
    <row r="1147" spans="1:10" hidden="1" x14ac:dyDescent="0.35">
      <c r="A1147" t="s">
        <v>10</v>
      </c>
      <c r="B1147" t="s">
        <v>2750</v>
      </c>
      <c r="C1147" t="s">
        <v>2751</v>
      </c>
      <c r="D1147" t="s">
        <v>847</v>
      </c>
      <c r="E1147" t="s">
        <v>651</v>
      </c>
      <c r="F1147">
        <v>2.0355063159892598E-3</v>
      </c>
      <c r="G1147">
        <v>1.6390635149824102E-2</v>
      </c>
      <c r="H1147">
        <v>1.21908726728939E-2</v>
      </c>
      <c r="I1147" t="s">
        <v>2752</v>
      </c>
      <c r="J1147">
        <v>29</v>
      </c>
    </row>
    <row r="1148" spans="1:10" hidden="1" x14ac:dyDescent="0.35">
      <c r="A1148" t="s">
        <v>10</v>
      </c>
      <c r="B1148" t="s">
        <v>2824</v>
      </c>
      <c r="C1148" t="s">
        <v>2825</v>
      </c>
      <c r="D1148" t="s">
        <v>847</v>
      </c>
      <c r="E1148" t="s">
        <v>436</v>
      </c>
      <c r="F1148">
        <v>2.4132529310676599E-3</v>
      </c>
      <c r="G1148">
        <v>1.8833879274408199E-2</v>
      </c>
      <c r="H1148">
        <v>1.40080858412268E-2</v>
      </c>
      <c r="I1148" t="s">
        <v>2826</v>
      </c>
      <c r="J1148">
        <v>29</v>
      </c>
    </row>
    <row r="1149" spans="1:10" hidden="1" x14ac:dyDescent="0.35">
      <c r="A1149" t="s">
        <v>10</v>
      </c>
      <c r="B1149" t="s">
        <v>3114</v>
      </c>
      <c r="C1149" t="s">
        <v>3115</v>
      </c>
      <c r="D1149" t="s">
        <v>847</v>
      </c>
      <c r="E1149" t="s">
        <v>2275</v>
      </c>
      <c r="F1149">
        <v>3.92487756092765E-3</v>
      </c>
      <c r="G1149">
        <v>2.7344036488009701E-2</v>
      </c>
      <c r="H1149">
        <v>2.0337690647202901E-2</v>
      </c>
      <c r="I1149" t="s">
        <v>2826</v>
      </c>
      <c r="J1149">
        <v>29</v>
      </c>
    </row>
    <row r="1150" spans="1:10" hidden="1" x14ac:dyDescent="0.35">
      <c r="A1150" t="s">
        <v>10</v>
      </c>
      <c r="B1150" t="s">
        <v>3116</v>
      </c>
      <c r="C1150" t="s">
        <v>3117</v>
      </c>
      <c r="D1150" t="s">
        <v>847</v>
      </c>
      <c r="E1150" t="s">
        <v>2275</v>
      </c>
      <c r="F1150">
        <v>3.92487756092765E-3</v>
      </c>
      <c r="G1150">
        <v>2.7344036488009701E-2</v>
      </c>
      <c r="H1150">
        <v>2.0337690647202901E-2</v>
      </c>
      <c r="I1150" t="s">
        <v>3118</v>
      </c>
      <c r="J1150">
        <v>29</v>
      </c>
    </row>
    <row r="1151" spans="1:10" hidden="1" x14ac:dyDescent="0.35">
      <c r="A1151" t="s">
        <v>10</v>
      </c>
      <c r="B1151" t="s">
        <v>3345</v>
      </c>
      <c r="C1151" t="s">
        <v>3346</v>
      </c>
      <c r="D1151" t="s">
        <v>847</v>
      </c>
      <c r="E1151" t="s">
        <v>926</v>
      </c>
      <c r="F1151">
        <v>5.3243657001030504E-3</v>
      </c>
      <c r="G1151">
        <v>3.41854640928205E-2</v>
      </c>
      <c r="H1151">
        <v>2.5426143417257002E-2</v>
      </c>
      <c r="I1151" t="s">
        <v>3347</v>
      </c>
      <c r="J1151">
        <v>29</v>
      </c>
    </row>
    <row r="1152" spans="1:10" hidden="1" x14ac:dyDescent="0.35">
      <c r="A1152" t="s">
        <v>10</v>
      </c>
      <c r="B1152" t="s">
        <v>3585</v>
      </c>
      <c r="C1152" t="s">
        <v>3586</v>
      </c>
      <c r="D1152" t="s">
        <v>847</v>
      </c>
      <c r="E1152" t="s">
        <v>822</v>
      </c>
      <c r="F1152">
        <v>7.1184853185685603E-3</v>
      </c>
      <c r="G1152">
        <v>4.22618172632531E-2</v>
      </c>
      <c r="H1152">
        <v>3.1433097526239399E-2</v>
      </c>
      <c r="I1152" t="s">
        <v>3587</v>
      </c>
      <c r="J1152">
        <v>29</v>
      </c>
    </row>
    <row r="1153" spans="1:10" hidden="1" x14ac:dyDescent="0.35">
      <c r="A1153" t="s">
        <v>10</v>
      </c>
      <c r="B1153" t="s">
        <v>3731</v>
      </c>
      <c r="C1153" t="s">
        <v>3732</v>
      </c>
      <c r="D1153" t="s">
        <v>847</v>
      </c>
      <c r="E1153" t="s">
        <v>268</v>
      </c>
      <c r="F1153">
        <v>8.1878716201326095E-3</v>
      </c>
      <c r="G1153">
        <v>4.6508586094537001E-2</v>
      </c>
      <c r="H1153">
        <v>3.4591719362437899E-2</v>
      </c>
      <c r="I1153" t="s">
        <v>3733</v>
      </c>
      <c r="J1153">
        <v>29</v>
      </c>
    </row>
    <row r="1154" spans="1:10" hidden="1" x14ac:dyDescent="0.35">
      <c r="A1154" t="s">
        <v>10</v>
      </c>
      <c r="B1154" t="s">
        <v>4009</v>
      </c>
      <c r="C1154" t="s">
        <v>4010</v>
      </c>
      <c r="D1154" t="s">
        <v>847</v>
      </c>
      <c r="E1154" t="s">
        <v>1541</v>
      </c>
      <c r="F1154">
        <v>1.0724157215881901E-2</v>
      </c>
      <c r="G1154">
        <v>5.6141809822502199E-2</v>
      </c>
      <c r="H1154">
        <v>4.1756628032763803E-2</v>
      </c>
      <c r="I1154" t="s">
        <v>4011</v>
      </c>
      <c r="J1154">
        <v>29</v>
      </c>
    </row>
    <row r="1155" spans="1:10" hidden="1" x14ac:dyDescent="0.35">
      <c r="A1155" t="s">
        <v>10</v>
      </c>
      <c r="B1155" t="s">
        <v>4310</v>
      </c>
      <c r="C1155" t="s">
        <v>4311</v>
      </c>
      <c r="D1155" t="s">
        <v>847</v>
      </c>
      <c r="E1155" t="s">
        <v>2415</v>
      </c>
      <c r="F1155">
        <v>1.56933658257008E-2</v>
      </c>
      <c r="G1155">
        <v>7.5763148186097903E-2</v>
      </c>
      <c r="H1155">
        <v>5.6350402799626997E-2</v>
      </c>
      <c r="I1155" t="s">
        <v>4312</v>
      </c>
      <c r="J1155">
        <v>29</v>
      </c>
    </row>
    <row r="1156" spans="1:10" hidden="1" x14ac:dyDescent="0.35">
      <c r="A1156" t="s">
        <v>10</v>
      </c>
      <c r="B1156" t="s">
        <v>4437</v>
      </c>
      <c r="C1156" t="s">
        <v>4438</v>
      </c>
      <c r="D1156" t="s">
        <v>847</v>
      </c>
      <c r="E1156" t="s">
        <v>764</v>
      </c>
      <c r="F1156">
        <v>1.7708331797054201E-2</v>
      </c>
      <c r="G1156">
        <v>8.2704468133649303E-2</v>
      </c>
      <c r="H1156">
        <v>6.1513152558188199E-2</v>
      </c>
      <c r="I1156" t="s">
        <v>4439</v>
      </c>
      <c r="J1156">
        <v>29</v>
      </c>
    </row>
    <row r="1157" spans="1:10" hidden="1" x14ac:dyDescent="0.35">
      <c r="A1157" t="s">
        <v>6529</v>
      </c>
      <c r="B1157" t="s">
        <v>6594</v>
      </c>
      <c r="C1157" t="s">
        <v>6595</v>
      </c>
      <c r="D1157" t="s">
        <v>6596</v>
      </c>
      <c r="E1157" t="s">
        <v>6597</v>
      </c>
      <c r="F1157">
        <v>8.7473258924564997E-5</v>
      </c>
      <c r="G1157">
        <v>1.9931406854954399E-3</v>
      </c>
      <c r="H1157">
        <v>1.4732338345189899E-3</v>
      </c>
      <c r="I1157" t="s">
        <v>6598</v>
      </c>
      <c r="J1157">
        <v>29</v>
      </c>
    </row>
    <row r="1158" spans="1:10" hidden="1" x14ac:dyDescent="0.35">
      <c r="A1158" t="s">
        <v>6529</v>
      </c>
      <c r="B1158" t="s">
        <v>6617</v>
      </c>
      <c r="C1158" t="s">
        <v>6618</v>
      </c>
      <c r="D1158" t="s">
        <v>6596</v>
      </c>
      <c r="E1158" t="s">
        <v>6619</v>
      </c>
      <c r="F1158">
        <v>1.9409902917321599E-4</v>
      </c>
      <c r="G1158">
        <v>3.25882054243452E-3</v>
      </c>
      <c r="H1158">
        <v>2.4087635753352E-3</v>
      </c>
      <c r="I1158" t="s">
        <v>6620</v>
      </c>
      <c r="J1158">
        <v>29</v>
      </c>
    </row>
    <row r="1159" spans="1:10" hidden="1" x14ac:dyDescent="0.35">
      <c r="A1159" t="s">
        <v>6529</v>
      </c>
      <c r="B1159" t="s">
        <v>6764</v>
      </c>
      <c r="C1159" t="s">
        <v>6765</v>
      </c>
      <c r="D1159" t="s">
        <v>6596</v>
      </c>
      <c r="E1159" t="s">
        <v>6726</v>
      </c>
      <c r="F1159">
        <v>7.2253162102479803E-3</v>
      </c>
      <c r="G1159">
        <v>4.43245359820982E-2</v>
      </c>
      <c r="H1159">
        <v>3.2762567431084001E-2</v>
      </c>
      <c r="I1159" t="s">
        <v>6766</v>
      </c>
      <c r="J1159">
        <v>29</v>
      </c>
    </row>
    <row r="1160" spans="1:10" hidden="1" x14ac:dyDescent="0.35">
      <c r="A1160" t="s">
        <v>6529</v>
      </c>
      <c r="B1160" t="s">
        <v>6780</v>
      </c>
      <c r="C1160" t="s">
        <v>6781</v>
      </c>
      <c r="D1160" t="s">
        <v>6596</v>
      </c>
      <c r="E1160" t="s">
        <v>6695</v>
      </c>
      <c r="F1160">
        <v>8.4270369796061902E-3</v>
      </c>
      <c r="G1160">
        <v>4.8004014223113803E-2</v>
      </c>
      <c r="H1160">
        <v>3.54822609667629E-2</v>
      </c>
      <c r="I1160" t="s">
        <v>6782</v>
      </c>
      <c r="J1160">
        <v>29</v>
      </c>
    </row>
    <row r="1161" spans="1:10" hidden="1" x14ac:dyDescent="0.35">
      <c r="A1161" t="s">
        <v>4737</v>
      </c>
      <c r="B1161" t="s">
        <v>4916</v>
      </c>
      <c r="C1161" t="s">
        <v>4917</v>
      </c>
      <c r="D1161" t="s">
        <v>4918</v>
      </c>
      <c r="E1161" t="s">
        <v>4919</v>
      </c>
      <c r="F1161">
        <v>1.25013455609945E-6</v>
      </c>
      <c r="G1161">
        <v>2.4201322816797E-5</v>
      </c>
      <c r="H1161">
        <v>1.45089840518964E-5</v>
      </c>
      <c r="I1161" t="s">
        <v>4920</v>
      </c>
      <c r="J1161">
        <v>28</v>
      </c>
    </row>
    <row r="1162" spans="1:10" hidden="1" x14ac:dyDescent="0.35">
      <c r="A1162" t="s">
        <v>4737</v>
      </c>
      <c r="B1162" t="s">
        <v>5028</v>
      </c>
      <c r="C1162" t="s">
        <v>5029</v>
      </c>
      <c r="D1162" t="s">
        <v>4918</v>
      </c>
      <c r="E1162" t="s">
        <v>4899</v>
      </c>
      <c r="F1162">
        <v>3.0959370213411698E-5</v>
      </c>
      <c r="G1162">
        <v>3.6458137996287502E-4</v>
      </c>
      <c r="H1162">
        <v>2.1857092141378299E-4</v>
      </c>
      <c r="I1162" t="s">
        <v>5030</v>
      </c>
      <c r="J1162">
        <v>28</v>
      </c>
    </row>
    <row r="1163" spans="1:10" hidden="1" x14ac:dyDescent="0.35">
      <c r="A1163" t="s">
        <v>4737</v>
      </c>
      <c r="B1163" t="s">
        <v>5087</v>
      </c>
      <c r="C1163" t="s">
        <v>5088</v>
      </c>
      <c r="D1163" t="s">
        <v>4918</v>
      </c>
      <c r="E1163" t="s">
        <v>5089</v>
      </c>
      <c r="F1163">
        <v>6.9152214682403695E-5</v>
      </c>
      <c r="G1163">
        <v>6.6935797545147099E-4</v>
      </c>
      <c r="H1163">
        <v>4.0128815537697103E-4</v>
      </c>
      <c r="I1163" t="s">
        <v>5090</v>
      </c>
      <c r="J1163">
        <v>28</v>
      </c>
    </row>
    <row r="1164" spans="1:10" hidden="1" x14ac:dyDescent="0.35">
      <c r="A1164" t="s">
        <v>4737</v>
      </c>
      <c r="B1164" t="s">
        <v>5159</v>
      </c>
      <c r="C1164" t="s">
        <v>5160</v>
      </c>
      <c r="D1164" t="s">
        <v>4918</v>
      </c>
      <c r="E1164" t="s">
        <v>4909</v>
      </c>
      <c r="F1164">
        <v>2.3117816135466001E-4</v>
      </c>
      <c r="G1164">
        <v>1.7993764105439999E-3</v>
      </c>
      <c r="H1164">
        <v>1.0787477957949401E-3</v>
      </c>
      <c r="I1164" t="s">
        <v>5161</v>
      </c>
      <c r="J1164">
        <v>28</v>
      </c>
    </row>
    <row r="1165" spans="1:10" hidden="1" x14ac:dyDescent="0.35">
      <c r="A1165" t="s">
        <v>4737</v>
      </c>
      <c r="B1165" t="s">
        <v>5208</v>
      </c>
      <c r="C1165" t="s">
        <v>5209</v>
      </c>
      <c r="D1165" t="s">
        <v>4918</v>
      </c>
      <c r="E1165" t="s">
        <v>5210</v>
      </c>
      <c r="F1165">
        <v>4.4428402080446799E-4</v>
      </c>
      <c r="G1165">
        <v>3.0272717343937301E-3</v>
      </c>
      <c r="H1165">
        <v>1.81488580800182E-3</v>
      </c>
      <c r="I1165" t="s">
        <v>5211</v>
      </c>
      <c r="J1165">
        <v>28</v>
      </c>
    </row>
    <row r="1166" spans="1:10" hidden="1" x14ac:dyDescent="0.35">
      <c r="A1166" t="s">
        <v>4737</v>
      </c>
      <c r="B1166" t="s">
        <v>5296</v>
      </c>
      <c r="C1166" t="s">
        <v>5297</v>
      </c>
      <c r="D1166" t="s">
        <v>4918</v>
      </c>
      <c r="E1166" t="s">
        <v>5298</v>
      </c>
      <c r="F1166">
        <v>9.8648399303429392E-4</v>
      </c>
      <c r="G1166">
        <v>5.6423895056128201E-3</v>
      </c>
      <c r="H1166">
        <v>3.38268035888953E-3</v>
      </c>
      <c r="I1166" t="s">
        <v>5299</v>
      </c>
      <c r="J1166">
        <v>28</v>
      </c>
    </row>
    <row r="1167" spans="1:10" hidden="1" x14ac:dyDescent="0.35">
      <c r="A1167" t="s">
        <v>4737</v>
      </c>
      <c r="B1167" t="s">
        <v>5476</v>
      </c>
      <c r="C1167" t="s">
        <v>5477</v>
      </c>
      <c r="D1167" t="s">
        <v>4918</v>
      </c>
      <c r="E1167" t="s">
        <v>5478</v>
      </c>
      <c r="F1167">
        <v>3.9067992797839103E-3</v>
      </c>
      <c r="G1167">
        <v>1.6296317437772701E-2</v>
      </c>
      <c r="H1167">
        <v>9.7698382687239505E-3</v>
      </c>
      <c r="I1167" t="s">
        <v>5479</v>
      </c>
      <c r="J1167">
        <v>28</v>
      </c>
    </row>
    <row r="1168" spans="1:10" hidden="1" x14ac:dyDescent="0.35">
      <c r="A1168" t="s">
        <v>4737</v>
      </c>
      <c r="B1168" t="s">
        <v>5574</v>
      </c>
      <c r="C1168" t="s">
        <v>5575</v>
      </c>
      <c r="D1168" t="s">
        <v>4918</v>
      </c>
      <c r="E1168" t="s">
        <v>5576</v>
      </c>
      <c r="F1168">
        <v>8.1268797728639101E-3</v>
      </c>
      <c r="G1168">
        <v>2.90795935000581E-2</v>
      </c>
      <c r="H1168">
        <v>1.7433565988184001E-2</v>
      </c>
      <c r="I1168" t="s">
        <v>5577</v>
      </c>
      <c r="J1168">
        <v>28</v>
      </c>
    </row>
    <row r="1169" spans="1:10" hidden="1" x14ac:dyDescent="0.35">
      <c r="A1169" t="s">
        <v>4737</v>
      </c>
      <c r="B1169" t="s">
        <v>5578</v>
      </c>
      <c r="C1169" t="s">
        <v>5579</v>
      </c>
      <c r="D1169" t="s">
        <v>4918</v>
      </c>
      <c r="E1169" t="s">
        <v>5576</v>
      </c>
      <c r="F1169">
        <v>8.1268797728639101E-3</v>
      </c>
      <c r="G1169">
        <v>2.90795935000581E-2</v>
      </c>
      <c r="H1169">
        <v>1.7433565988184001E-2</v>
      </c>
      <c r="I1169" t="s">
        <v>5577</v>
      </c>
      <c r="J1169">
        <v>28</v>
      </c>
    </row>
    <row r="1170" spans="1:10" hidden="1" x14ac:dyDescent="0.35">
      <c r="A1170" t="s">
        <v>4737</v>
      </c>
      <c r="B1170" t="s">
        <v>5675</v>
      </c>
      <c r="C1170" t="s">
        <v>5676</v>
      </c>
      <c r="D1170" t="s">
        <v>4918</v>
      </c>
      <c r="E1170" t="s">
        <v>4894</v>
      </c>
      <c r="F1170">
        <v>1.55353282464818E-2</v>
      </c>
      <c r="G1170">
        <v>4.8668766913251997E-2</v>
      </c>
      <c r="H1170">
        <v>2.9177511011081701E-2</v>
      </c>
      <c r="I1170" t="s">
        <v>5677</v>
      </c>
      <c r="J1170">
        <v>28</v>
      </c>
    </row>
    <row r="1171" spans="1:10" hidden="1" x14ac:dyDescent="0.35">
      <c r="A1171" t="s">
        <v>5897</v>
      </c>
      <c r="B1171" t="s">
        <v>6092</v>
      </c>
      <c r="C1171" t="s">
        <v>6093</v>
      </c>
      <c r="D1171" t="s">
        <v>6094</v>
      </c>
      <c r="E1171" t="s">
        <v>6095</v>
      </c>
      <c r="F1171">
        <v>3.9866022825186902E-4</v>
      </c>
      <c r="G1171">
        <v>1.10652521890397E-2</v>
      </c>
      <c r="H1171">
        <v>9.0478983767561597E-3</v>
      </c>
      <c r="I1171" t="s">
        <v>6096</v>
      </c>
      <c r="J1171">
        <v>28</v>
      </c>
    </row>
    <row r="1172" spans="1:10" hidden="1" x14ac:dyDescent="0.35">
      <c r="A1172" t="s">
        <v>10</v>
      </c>
      <c r="B1172" t="s">
        <v>757</v>
      </c>
      <c r="C1172" t="s">
        <v>758</v>
      </c>
      <c r="D1172" t="s">
        <v>759</v>
      </c>
      <c r="E1172" t="s">
        <v>760</v>
      </c>
      <c r="F1172">
        <v>8.5050908512465298E-6</v>
      </c>
      <c r="G1172">
        <v>3.06426273240625E-4</v>
      </c>
      <c r="H1172">
        <v>2.2791085559280199E-4</v>
      </c>
      <c r="I1172" t="s">
        <v>761</v>
      </c>
      <c r="J1172">
        <v>28</v>
      </c>
    </row>
    <row r="1173" spans="1:10" hidden="1" x14ac:dyDescent="0.35">
      <c r="A1173" t="s">
        <v>10</v>
      </c>
      <c r="B1173" t="s">
        <v>879</v>
      </c>
      <c r="C1173" t="s">
        <v>880</v>
      </c>
      <c r="D1173" t="s">
        <v>759</v>
      </c>
      <c r="E1173" t="s">
        <v>881</v>
      </c>
      <c r="F1173">
        <v>1.5952147485946401E-5</v>
      </c>
      <c r="G1173">
        <v>4.9062580438484005E-4</v>
      </c>
      <c r="H1173">
        <v>3.6491305288776E-4</v>
      </c>
      <c r="I1173" t="s">
        <v>882</v>
      </c>
      <c r="J1173">
        <v>28</v>
      </c>
    </row>
    <row r="1174" spans="1:10" hidden="1" x14ac:dyDescent="0.35">
      <c r="A1174" t="s">
        <v>10</v>
      </c>
      <c r="B1174" t="s">
        <v>1016</v>
      </c>
      <c r="C1174" t="s">
        <v>1017</v>
      </c>
      <c r="D1174" t="s">
        <v>759</v>
      </c>
      <c r="E1174" t="s">
        <v>1018</v>
      </c>
      <c r="F1174">
        <v>2.8907576463326899E-5</v>
      </c>
      <c r="G1174">
        <v>7.5005049218631996E-4</v>
      </c>
      <c r="H1174">
        <v>5.5786551069578205E-4</v>
      </c>
      <c r="I1174" t="s">
        <v>761</v>
      </c>
      <c r="J1174">
        <v>28</v>
      </c>
    </row>
    <row r="1175" spans="1:10" hidden="1" x14ac:dyDescent="0.35">
      <c r="A1175" t="s">
        <v>10</v>
      </c>
      <c r="B1175" t="s">
        <v>1019</v>
      </c>
      <c r="C1175" t="s">
        <v>1020</v>
      </c>
      <c r="D1175" t="s">
        <v>759</v>
      </c>
      <c r="E1175" t="s">
        <v>1018</v>
      </c>
      <c r="F1175">
        <v>2.8907576463326899E-5</v>
      </c>
      <c r="G1175">
        <v>7.5005049218631996E-4</v>
      </c>
      <c r="H1175">
        <v>5.5786551069578205E-4</v>
      </c>
      <c r="I1175" t="s">
        <v>1021</v>
      </c>
      <c r="J1175">
        <v>28</v>
      </c>
    </row>
    <row r="1176" spans="1:10" hidden="1" x14ac:dyDescent="0.35">
      <c r="A1176" t="s">
        <v>10</v>
      </c>
      <c r="B1176" t="s">
        <v>1296</v>
      </c>
      <c r="C1176" t="s">
        <v>1297</v>
      </c>
      <c r="D1176" t="s">
        <v>759</v>
      </c>
      <c r="E1176" t="s">
        <v>1298</v>
      </c>
      <c r="F1176">
        <v>6.6454393785129895E-5</v>
      </c>
      <c r="G1176">
        <v>1.30528022683877E-3</v>
      </c>
      <c r="H1176">
        <v>9.7082906808576401E-4</v>
      </c>
      <c r="I1176" t="s">
        <v>1299</v>
      </c>
      <c r="J1176">
        <v>28</v>
      </c>
    </row>
    <row r="1177" spans="1:10" hidden="1" x14ac:dyDescent="0.35">
      <c r="A1177" t="s">
        <v>10</v>
      </c>
      <c r="B1177" t="s">
        <v>1428</v>
      </c>
      <c r="C1177" t="s">
        <v>1429</v>
      </c>
      <c r="D1177" t="s">
        <v>759</v>
      </c>
      <c r="E1177" t="s">
        <v>1049</v>
      </c>
      <c r="F1177">
        <v>8.6420448092763201E-5</v>
      </c>
      <c r="G1177">
        <v>1.5177741649717901E-3</v>
      </c>
      <c r="H1177">
        <v>1.12887581367324E-3</v>
      </c>
      <c r="I1177" t="s">
        <v>1430</v>
      </c>
      <c r="J1177">
        <v>28</v>
      </c>
    </row>
    <row r="1178" spans="1:10" hidden="1" x14ac:dyDescent="0.35">
      <c r="A1178" t="s">
        <v>10</v>
      </c>
      <c r="B1178" t="s">
        <v>1655</v>
      </c>
      <c r="C1178" t="s">
        <v>1656</v>
      </c>
      <c r="D1178" t="s">
        <v>759</v>
      </c>
      <c r="E1178" t="s">
        <v>1325</v>
      </c>
      <c r="F1178">
        <v>1.8243421143898401E-4</v>
      </c>
      <c r="G1178">
        <v>2.6848133197571E-3</v>
      </c>
      <c r="H1178">
        <v>1.9968852355303499E-3</v>
      </c>
      <c r="I1178" t="s">
        <v>1657</v>
      </c>
      <c r="J1178">
        <v>28</v>
      </c>
    </row>
    <row r="1179" spans="1:10" hidden="1" x14ac:dyDescent="0.35">
      <c r="A1179" t="s">
        <v>10</v>
      </c>
      <c r="B1179" t="s">
        <v>1756</v>
      </c>
      <c r="C1179" t="s">
        <v>1757</v>
      </c>
      <c r="D1179" t="s">
        <v>759</v>
      </c>
      <c r="E1179" t="s">
        <v>1072</v>
      </c>
      <c r="F1179">
        <v>2.31021213712512E-4</v>
      </c>
      <c r="G1179">
        <v>3.1733959748526902E-3</v>
      </c>
      <c r="H1179">
        <v>2.3602786540287599E-3</v>
      </c>
      <c r="I1179" t="s">
        <v>1758</v>
      </c>
      <c r="J1179">
        <v>28</v>
      </c>
    </row>
    <row r="1180" spans="1:10" hidden="1" x14ac:dyDescent="0.35">
      <c r="A1180" t="s">
        <v>10</v>
      </c>
      <c r="B1180" t="s">
        <v>2360</v>
      </c>
      <c r="C1180" t="s">
        <v>2361</v>
      </c>
      <c r="D1180" t="s">
        <v>759</v>
      </c>
      <c r="E1180" t="s">
        <v>2362</v>
      </c>
      <c r="F1180">
        <v>1.02613262602413E-3</v>
      </c>
      <c r="G1180">
        <v>9.8973355626686393E-3</v>
      </c>
      <c r="H1180">
        <v>7.3613472902356201E-3</v>
      </c>
      <c r="I1180" t="s">
        <v>2363</v>
      </c>
      <c r="J1180">
        <v>28</v>
      </c>
    </row>
    <row r="1181" spans="1:10" hidden="1" x14ac:dyDescent="0.35">
      <c r="A1181" t="s">
        <v>10</v>
      </c>
      <c r="B1181" t="s">
        <v>2431</v>
      </c>
      <c r="C1181" t="s">
        <v>2432</v>
      </c>
      <c r="D1181" t="s">
        <v>759</v>
      </c>
      <c r="E1181" t="s">
        <v>539</v>
      </c>
      <c r="F1181">
        <v>1.2431689617772601E-3</v>
      </c>
      <c r="G1181">
        <v>1.1577814333833999E-2</v>
      </c>
      <c r="H1181">
        <v>8.6112380078017196E-3</v>
      </c>
      <c r="I1181" t="s">
        <v>2433</v>
      </c>
      <c r="J1181">
        <v>28</v>
      </c>
    </row>
    <row r="1182" spans="1:10" hidden="1" x14ac:dyDescent="0.35">
      <c r="A1182" t="s">
        <v>10</v>
      </c>
      <c r="B1182" t="s">
        <v>2434</v>
      </c>
      <c r="C1182" t="s">
        <v>2435</v>
      </c>
      <c r="D1182" t="s">
        <v>759</v>
      </c>
      <c r="E1182" t="s">
        <v>539</v>
      </c>
      <c r="F1182">
        <v>1.2431689617772601E-3</v>
      </c>
      <c r="G1182">
        <v>1.1577814333833999E-2</v>
      </c>
      <c r="H1182">
        <v>8.6112380078017196E-3</v>
      </c>
      <c r="I1182" t="s">
        <v>2436</v>
      </c>
      <c r="J1182">
        <v>28</v>
      </c>
    </row>
    <row r="1183" spans="1:10" hidden="1" x14ac:dyDescent="0.35">
      <c r="A1183" t="s">
        <v>10</v>
      </c>
      <c r="B1183" t="s">
        <v>2536</v>
      </c>
      <c r="C1183" t="s">
        <v>2537</v>
      </c>
      <c r="D1183" t="s">
        <v>759</v>
      </c>
      <c r="E1183" t="s">
        <v>2538</v>
      </c>
      <c r="F1183">
        <v>1.49883663055118E-3</v>
      </c>
      <c r="G1183">
        <v>1.32282436567124E-2</v>
      </c>
      <c r="H1183">
        <v>9.8387788289417306E-3</v>
      </c>
      <c r="I1183" t="s">
        <v>2433</v>
      </c>
      <c r="J1183">
        <v>28</v>
      </c>
    </row>
    <row r="1184" spans="1:10" hidden="1" x14ac:dyDescent="0.35">
      <c r="A1184" t="s">
        <v>10</v>
      </c>
      <c r="B1184" t="s">
        <v>2769</v>
      </c>
      <c r="C1184" t="s">
        <v>2770</v>
      </c>
      <c r="D1184" t="s">
        <v>759</v>
      </c>
      <c r="E1184" t="s">
        <v>1366</v>
      </c>
      <c r="F1184">
        <v>2.1484447726008498E-3</v>
      </c>
      <c r="G1184">
        <v>1.7103465014202499E-2</v>
      </c>
      <c r="H1184">
        <v>1.2721054574610299E-2</v>
      </c>
      <c r="I1184" t="s">
        <v>2771</v>
      </c>
      <c r="J1184">
        <v>28</v>
      </c>
    </row>
    <row r="1185" spans="1:10" hidden="1" x14ac:dyDescent="0.35">
      <c r="A1185" t="s">
        <v>10</v>
      </c>
      <c r="B1185" t="s">
        <v>2772</v>
      </c>
      <c r="C1185" t="s">
        <v>2773</v>
      </c>
      <c r="D1185" t="s">
        <v>759</v>
      </c>
      <c r="E1185" t="s">
        <v>1366</v>
      </c>
      <c r="F1185">
        <v>2.1484447726008498E-3</v>
      </c>
      <c r="G1185">
        <v>1.7103465014202499E-2</v>
      </c>
      <c r="H1185">
        <v>1.2721054574610299E-2</v>
      </c>
      <c r="I1185" t="s">
        <v>2774</v>
      </c>
      <c r="J1185">
        <v>28</v>
      </c>
    </row>
    <row r="1186" spans="1:10" hidden="1" x14ac:dyDescent="0.35">
      <c r="A1186" t="s">
        <v>10</v>
      </c>
      <c r="B1186" t="s">
        <v>2775</v>
      </c>
      <c r="C1186" t="s">
        <v>2776</v>
      </c>
      <c r="D1186" t="s">
        <v>759</v>
      </c>
      <c r="E1186" t="s">
        <v>1366</v>
      </c>
      <c r="F1186">
        <v>2.1484447726008498E-3</v>
      </c>
      <c r="G1186">
        <v>1.7103465014202499E-2</v>
      </c>
      <c r="H1186">
        <v>1.2721054574610299E-2</v>
      </c>
      <c r="I1186" t="s">
        <v>2777</v>
      </c>
      <c r="J1186">
        <v>28</v>
      </c>
    </row>
    <row r="1187" spans="1:10" hidden="1" x14ac:dyDescent="0.35">
      <c r="A1187" t="s">
        <v>10</v>
      </c>
      <c r="B1187" t="s">
        <v>2778</v>
      </c>
      <c r="C1187" t="s">
        <v>2779</v>
      </c>
      <c r="D1187" t="s">
        <v>759</v>
      </c>
      <c r="E1187" t="s">
        <v>1366</v>
      </c>
      <c r="F1187">
        <v>2.1484447726008498E-3</v>
      </c>
      <c r="G1187">
        <v>1.7103465014202499E-2</v>
      </c>
      <c r="H1187">
        <v>1.2721054574610299E-2</v>
      </c>
      <c r="I1187" t="s">
        <v>2780</v>
      </c>
      <c r="J1187">
        <v>28</v>
      </c>
    </row>
    <row r="1188" spans="1:10" hidden="1" x14ac:dyDescent="0.35">
      <c r="A1188" t="s">
        <v>10</v>
      </c>
      <c r="B1188" t="s">
        <v>2944</v>
      </c>
      <c r="C1188" t="s">
        <v>2945</v>
      </c>
      <c r="D1188" t="s">
        <v>759</v>
      </c>
      <c r="E1188" t="s">
        <v>910</v>
      </c>
      <c r="F1188">
        <v>3.0251703828325302E-3</v>
      </c>
      <c r="G1188">
        <v>2.2519125458983599E-2</v>
      </c>
      <c r="H1188">
        <v>1.67490636370085E-2</v>
      </c>
      <c r="I1188" t="s">
        <v>2946</v>
      </c>
      <c r="J1188">
        <v>28</v>
      </c>
    </row>
    <row r="1189" spans="1:10" hidden="1" x14ac:dyDescent="0.35">
      <c r="A1189" t="s">
        <v>10</v>
      </c>
      <c r="B1189" t="s">
        <v>2947</v>
      </c>
      <c r="C1189" t="s">
        <v>2948</v>
      </c>
      <c r="D1189" t="s">
        <v>759</v>
      </c>
      <c r="E1189" t="s">
        <v>910</v>
      </c>
      <c r="F1189">
        <v>3.0251703828325302E-3</v>
      </c>
      <c r="G1189">
        <v>2.2519125458983599E-2</v>
      </c>
      <c r="H1189">
        <v>1.67490636370085E-2</v>
      </c>
      <c r="I1189" t="s">
        <v>2949</v>
      </c>
      <c r="J1189">
        <v>28</v>
      </c>
    </row>
    <row r="1190" spans="1:10" hidden="1" x14ac:dyDescent="0.35">
      <c r="A1190" t="s">
        <v>10</v>
      </c>
      <c r="B1190" t="s">
        <v>3054</v>
      </c>
      <c r="C1190" t="s">
        <v>3055</v>
      </c>
      <c r="D1190" t="s">
        <v>759</v>
      </c>
      <c r="E1190" t="s">
        <v>2643</v>
      </c>
      <c r="F1190">
        <v>3.5668604529793999E-3</v>
      </c>
      <c r="G1190">
        <v>2.5382680763019302E-2</v>
      </c>
      <c r="H1190">
        <v>1.88788919068828E-2</v>
      </c>
      <c r="I1190" t="s">
        <v>3056</v>
      </c>
      <c r="J1190">
        <v>28</v>
      </c>
    </row>
    <row r="1191" spans="1:10" hidden="1" x14ac:dyDescent="0.35">
      <c r="A1191" t="s">
        <v>10</v>
      </c>
      <c r="B1191" t="s">
        <v>3057</v>
      </c>
      <c r="C1191" t="s">
        <v>3058</v>
      </c>
      <c r="D1191" t="s">
        <v>759</v>
      </c>
      <c r="E1191" t="s">
        <v>2643</v>
      </c>
      <c r="F1191">
        <v>3.5668604529793999E-3</v>
      </c>
      <c r="G1191">
        <v>2.5382680763019302E-2</v>
      </c>
      <c r="H1191">
        <v>1.88788919068828E-2</v>
      </c>
      <c r="I1191" t="s">
        <v>3059</v>
      </c>
      <c r="J1191">
        <v>28</v>
      </c>
    </row>
    <row r="1192" spans="1:10" hidden="1" x14ac:dyDescent="0.35">
      <c r="A1192" t="s">
        <v>10</v>
      </c>
      <c r="B1192" t="s">
        <v>3060</v>
      </c>
      <c r="C1192" t="s">
        <v>3061</v>
      </c>
      <c r="D1192" t="s">
        <v>759</v>
      </c>
      <c r="E1192" t="s">
        <v>2643</v>
      </c>
      <c r="F1192">
        <v>3.5668604529793999E-3</v>
      </c>
      <c r="G1192">
        <v>2.5382680763019302E-2</v>
      </c>
      <c r="H1192">
        <v>1.88788919068828E-2</v>
      </c>
      <c r="I1192" t="s">
        <v>3062</v>
      </c>
      <c r="J1192">
        <v>28</v>
      </c>
    </row>
    <row r="1193" spans="1:10" hidden="1" x14ac:dyDescent="0.35">
      <c r="A1193" t="s">
        <v>10</v>
      </c>
      <c r="B1193" t="s">
        <v>3172</v>
      </c>
      <c r="C1193" t="s">
        <v>3173</v>
      </c>
      <c r="D1193" t="s">
        <v>759</v>
      </c>
      <c r="E1193" t="s">
        <v>651</v>
      </c>
      <c r="F1193">
        <v>4.1882795230623604E-3</v>
      </c>
      <c r="G1193">
        <v>2.8579115143840001E-2</v>
      </c>
      <c r="H1193">
        <v>2.1256305850128498E-2</v>
      </c>
      <c r="I1193" t="s">
        <v>3174</v>
      </c>
      <c r="J1193">
        <v>28</v>
      </c>
    </row>
    <row r="1194" spans="1:10" hidden="1" x14ac:dyDescent="0.35">
      <c r="A1194" t="s">
        <v>10</v>
      </c>
      <c r="B1194" t="s">
        <v>3229</v>
      </c>
      <c r="C1194" t="s">
        <v>3230</v>
      </c>
      <c r="D1194" t="s">
        <v>759</v>
      </c>
      <c r="E1194" t="s">
        <v>436</v>
      </c>
      <c r="F1194">
        <v>4.8982901598602401E-3</v>
      </c>
      <c r="G1194">
        <v>3.24702351162304E-2</v>
      </c>
      <c r="H1194">
        <v>2.4150406518269801E-2</v>
      </c>
      <c r="I1194" t="s">
        <v>3231</v>
      </c>
      <c r="J1194">
        <v>28</v>
      </c>
    </row>
    <row r="1195" spans="1:10" hidden="1" x14ac:dyDescent="0.35">
      <c r="A1195" t="s">
        <v>10</v>
      </c>
      <c r="B1195" t="s">
        <v>3796</v>
      </c>
      <c r="C1195" t="s">
        <v>3797</v>
      </c>
      <c r="D1195" t="s">
        <v>759</v>
      </c>
      <c r="E1195" t="s">
        <v>445</v>
      </c>
      <c r="F1195">
        <v>8.8214208012317892E-3</v>
      </c>
      <c r="G1195">
        <v>4.9090077803853903E-2</v>
      </c>
      <c r="H1195">
        <v>3.6511757020938902E-2</v>
      </c>
      <c r="I1195" t="s">
        <v>3798</v>
      </c>
      <c r="J1195">
        <v>28</v>
      </c>
    </row>
    <row r="1196" spans="1:10" hidden="1" x14ac:dyDescent="0.35">
      <c r="A1196" t="s">
        <v>10</v>
      </c>
      <c r="B1196" t="s">
        <v>3799</v>
      </c>
      <c r="C1196" t="s">
        <v>3800</v>
      </c>
      <c r="D1196" t="s">
        <v>759</v>
      </c>
      <c r="E1196" t="s">
        <v>445</v>
      </c>
      <c r="F1196">
        <v>8.8214208012317892E-3</v>
      </c>
      <c r="G1196">
        <v>4.9090077803853903E-2</v>
      </c>
      <c r="H1196">
        <v>3.6511757020938902E-2</v>
      </c>
      <c r="I1196" t="s">
        <v>3801</v>
      </c>
      <c r="J1196">
        <v>28</v>
      </c>
    </row>
    <row r="1197" spans="1:10" hidden="1" x14ac:dyDescent="0.35">
      <c r="A1197" t="s">
        <v>10</v>
      </c>
      <c r="B1197" t="s">
        <v>4073</v>
      </c>
      <c r="C1197" t="s">
        <v>4074</v>
      </c>
      <c r="D1197" t="s">
        <v>759</v>
      </c>
      <c r="E1197" t="s">
        <v>630</v>
      </c>
      <c r="F1197">
        <v>1.15858009281401E-2</v>
      </c>
      <c r="G1197">
        <v>5.9582769047245902E-2</v>
      </c>
      <c r="H1197">
        <v>4.4315912367875201E-2</v>
      </c>
      <c r="I1197" t="s">
        <v>4075</v>
      </c>
      <c r="J1197">
        <v>28</v>
      </c>
    </row>
    <row r="1198" spans="1:10" hidden="1" x14ac:dyDescent="0.35">
      <c r="A1198" t="s">
        <v>10</v>
      </c>
      <c r="B1198" t="s">
        <v>4150</v>
      </c>
      <c r="C1198" t="s">
        <v>4151</v>
      </c>
      <c r="D1198" t="s">
        <v>759</v>
      </c>
      <c r="E1198" t="s">
        <v>822</v>
      </c>
      <c r="F1198">
        <v>1.32102793316207E-2</v>
      </c>
      <c r="G1198">
        <v>6.6476230512398399E-2</v>
      </c>
      <c r="H1198">
        <v>4.9443066393878701E-2</v>
      </c>
      <c r="I1198" t="s">
        <v>4152</v>
      </c>
      <c r="J1198">
        <v>28</v>
      </c>
    </row>
    <row r="1199" spans="1:10" hidden="1" x14ac:dyDescent="0.35">
      <c r="A1199" t="s">
        <v>10</v>
      </c>
      <c r="B1199" t="s">
        <v>4267</v>
      </c>
      <c r="C1199" t="s">
        <v>4268</v>
      </c>
      <c r="D1199" t="s">
        <v>759</v>
      </c>
      <c r="E1199" t="s">
        <v>268</v>
      </c>
      <c r="F1199">
        <v>1.5013194920360001E-2</v>
      </c>
      <c r="G1199">
        <v>7.3321606485569304E-2</v>
      </c>
      <c r="H1199">
        <v>5.4534455844269199E-2</v>
      </c>
      <c r="I1199" t="s">
        <v>3798</v>
      </c>
      <c r="J1199">
        <v>28</v>
      </c>
    </row>
    <row r="1200" spans="1:10" hidden="1" x14ac:dyDescent="0.35">
      <c r="A1200" t="s">
        <v>6529</v>
      </c>
      <c r="B1200" t="s">
        <v>6821</v>
      </c>
      <c r="C1200" t="s">
        <v>6822</v>
      </c>
      <c r="D1200" t="s">
        <v>6823</v>
      </c>
      <c r="E1200" t="s">
        <v>6726</v>
      </c>
      <c r="F1200">
        <v>1.3521133688061101E-2</v>
      </c>
      <c r="G1200">
        <v>6.5352146158961996E-2</v>
      </c>
      <c r="H1200">
        <v>4.8305166604875403E-2</v>
      </c>
      <c r="I1200" t="s">
        <v>6824</v>
      </c>
      <c r="J1200">
        <v>28</v>
      </c>
    </row>
    <row r="1201" spans="1:10" hidden="1" x14ac:dyDescent="0.35">
      <c r="A1201" t="s">
        <v>4737</v>
      </c>
      <c r="B1201" t="s">
        <v>4985</v>
      </c>
      <c r="C1201" t="s">
        <v>4986</v>
      </c>
      <c r="D1201" t="s">
        <v>4987</v>
      </c>
      <c r="E1201" t="s">
        <v>4988</v>
      </c>
      <c r="F1201">
        <v>1.19666214190543E-5</v>
      </c>
      <c r="G1201">
        <v>1.66789627755787E-4</v>
      </c>
      <c r="H1201">
        <v>9.9992387500855203E-5</v>
      </c>
      <c r="I1201" t="s">
        <v>4989</v>
      </c>
      <c r="J1201">
        <v>27</v>
      </c>
    </row>
    <row r="1202" spans="1:10" hidden="1" x14ac:dyDescent="0.35">
      <c r="A1202" t="s">
        <v>4737</v>
      </c>
      <c r="B1202" t="s">
        <v>5279</v>
      </c>
      <c r="C1202" t="s">
        <v>5280</v>
      </c>
      <c r="D1202" t="s">
        <v>4987</v>
      </c>
      <c r="E1202" t="s">
        <v>5281</v>
      </c>
      <c r="F1202">
        <v>8.5678502715404896E-4</v>
      </c>
      <c r="G1202">
        <v>5.05369293360396E-3</v>
      </c>
      <c r="H1202">
        <v>3.02974968483751E-3</v>
      </c>
      <c r="I1202" t="s">
        <v>5282</v>
      </c>
      <c r="J1202">
        <v>27</v>
      </c>
    </row>
    <row r="1203" spans="1:10" hidden="1" x14ac:dyDescent="0.35">
      <c r="A1203" t="s">
        <v>4737</v>
      </c>
      <c r="B1203" t="s">
        <v>5419</v>
      </c>
      <c r="C1203" t="s">
        <v>5420</v>
      </c>
      <c r="D1203" t="s">
        <v>4987</v>
      </c>
      <c r="E1203" t="s">
        <v>5255</v>
      </c>
      <c r="F1203">
        <v>3.0588515005929499E-3</v>
      </c>
      <c r="G1203">
        <v>1.38240714966697E-2</v>
      </c>
      <c r="H1203">
        <v>8.2876970980382703E-3</v>
      </c>
      <c r="I1203" t="s">
        <v>5421</v>
      </c>
      <c r="J1203">
        <v>27</v>
      </c>
    </row>
    <row r="1204" spans="1:10" hidden="1" x14ac:dyDescent="0.35">
      <c r="A1204" t="s">
        <v>4737</v>
      </c>
      <c r="B1204" t="s">
        <v>5492</v>
      </c>
      <c r="C1204" t="s">
        <v>5493</v>
      </c>
      <c r="D1204" t="s">
        <v>4987</v>
      </c>
      <c r="E1204" t="s">
        <v>4836</v>
      </c>
      <c r="F1204">
        <v>4.2282232168231E-3</v>
      </c>
      <c r="G1204">
        <v>1.7131768681386699E-2</v>
      </c>
      <c r="H1204">
        <v>1.02707013356518E-2</v>
      </c>
      <c r="I1204" t="s">
        <v>5494</v>
      </c>
      <c r="J1204">
        <v>27</v>
      </c>
    </row>
    <row r="1205" spans="1:10" hidden="1" x14ac:dyDescent="0.35">
      <c r="A1205" t="s">
        <v>4737</v>
      </c>
      <c r="B1205" t="s">
        <v>5591</v>
      </c>
      <c r="C1205" t="s">
        <v>5592</v>
      </c>
      <c r="D1205" t="s">
        <v>4987</v>
      </c>
      <c r="E1205" t="s">
        <v>5593</v>
      </c>
      <c r="F1205">
        <v>8.8711392246351908E-3</v>
      </c>
      <c r="G1205">
        <v>3.1007917197220201E-2</v>
      </c>
      <c r="H1205">
        <v>1.8589619232909999E-2</v>
      </c>
      <c r="I1205" t="s">
        <v>5594</v>
      </c>
      <c r="J1205">
        <v>27</v>
      </c>
    </row>
    <row r="1206" spans="1:10" hidden="1" x14ac:dyDescent="0.35">
      <c r="A1206" t="s">
        <v>4737</v>
      </c>
      <c r="B1206" t="s">
        <v>5595</v>
      </c>
      <c r="C1206" t="s">
        <v>5596</v>
      </c>
      <c r="D1206" t="s">
        <v>4987</v>
      </c>
      <c r="E1206" t="s">
        <v>5593</v>
      </c>
      <c r="F1206">
        <v>8.8711392246351908E-3</v>
      </c>
      <c r="G1206">
        <v>3.1007917197220201E-2</v>
      </c>
      <c r="H1206">
        <v>1.8589619232909999E-2</v>
      </c>
      <c r="I1206" t="s">
        <v>5594</v>
      </c>
      <c r="J1206">
        <v>27</v>
      </c>
    </row>
    <row r="1207" spans="1:10" hidden="1" x14ac:dyDescent="0.35">
      <c r="A1207" t="s">
        <v>5897</v>
      </c>
      <c r="B1207" t="s">
        <v>6219</v>
      </c>
      <c r="C1207" t="s">
        <v>6220</v>
      </c>
      <c r="D1207" t="s">
        <v>6221</v>
      </c>
      <c r="E1207" t="s">
        <v>6057</v>
      </c>
      <c r="F1207">
        <v>1.4510594380022499E-3</v>
      </c>
      <c r="G1207">
        <v>2.32578259217825E-2</v>
      </c>
      <c r="H1207">
        <v>1.90175914483912E-2</v>
      </c>
      <c r="I1207" t="s">
        <v>6222</v>
      </c>
      <c r="J1207">
        <v>27</v>
      </c>
    </row>
    <row r="1208" spans="1:10" hidden="1" x14ac:dyDescent="0.35">
      <c r="A1208" t="s">
        <v>10</v>
      </c>
      <c r="B1208" t="s">
        <v>1274</v>
      </c>
      <c r="C1208" t="s">
        <v>1275</v>
      </c>
      <c r="D1208" t="s">
        <v>1276</v>
      </c>
      <c r="E1208" t="s">
        <v>1277</v>
      </c>
      <c r="F1208">
        <v>6.3459259268652205E-5</v>
      </c>
      <c r="G1208">
        <v>1.2701924752027099E-3</v>
      </c>
      <c r="H1208">
        <v>9.4473182971377E-4</v>
      </c>
      <c r="I1208" t="s">
        <v>1278</v>
      </c>
      <c r="J1208">
        <v>27</v>
      </c>
    </row>
    <row r="1209" spans="1:10" hidden="1" x14ac:dyDescent="0.35">
      <c r="A1209" t="s">
        <v>10</v>
      </c>
      <c r="B1209" t="s">
        <v>1279</v>
      </c>
      <c r="C1209" t="s">
        <v>1280</v>
      </c>
      <c r="D1209" t="s">
        <v>1276</v>
      </c>
      <c r="E1209" t="s">
        <v>1277</v>
      </c>
      <c r="F1209">
        <v>6.3459259268652205E-5</v>
      </c>
      <c r="G1209">
        <v>1.2701924752027099E-3</v>
      </c>
      <c r="H1209">
        <v>9.4473182971377E-4</v>
      </c>
      <c r="I1209" t="s">
        <v>1278</v>
      </c>
      <c r="J1209">
        <v>27</v>
      </c>
    </row>
    <row r="1210" spans="1:10" hidden="1" x14ac:dyDescent="0.35">
      <c r="A1210" t="s">
        <v>10</v>
      </c>
      <c r="B1210" t="s">
        <v>1411</v>
      </c>
      <c r="C1210" t="s">
        <v>1412</v>
      </c>
      <c r="D1210" t="s">
        <v>1276</v>
      </c>
      <c r="E1210" t="s">
        <v>1018</v>
      </c>
      <c r="F1210">
        <v>8.3308098327030406E-5</v>
      </c>
      <c r="G1210">
        <v>1.4837784179433E-3</v>
      </c>
      <c r="H1210">
        <v>1.10359077623229E-3</v>
      </c>
      <c r="I1210" t="s">
        <v>1278</v>
      </c>
      <c r="J1210">
        <v>27</v>
      </c>
    </row>
    <row r="1211" spans="1:10" hidden="1" x14ac:dyDescent="0.35">
      <c r="A1211" t="s">
        <v>10</v>
      </c>
      <c r="B1211" t="s">
        <v>1648</v>
      </c>
      <c r="C1211" t="s">
        <v>1649</v>
      </c>
      <c r="D1211" t="s">
        <v>1276</v>
      </c>
      <c r="E1211" t="s">
        <v>1298</v>
      </c>
      <c r="F1211">
        <v>1.8032827346053999E-4</v>
      </c>
      <c r="G1211">
        <v>2.6689431083772499E-3</v>
      </c>
      <c r="H1211">
        <v>1.9850814387613199E-3</v>
      </c>
      <c r="I1211" t="s">
        <v>1650</v>
      </c>
      <c r="J1211">
        <v>27</v>
      </c>
    </row>
    <row r="1212" spans="1:10" hidden="1" x14ac:dyDescent="0.35">
      <c r="A1212" t="s">
        <v>10</v>
      </c>
      <c r="B1212" t="s">
        <v>1743</v>
      </c>
      <c r="C1212" t="s">
        <v>1744</v>
      </c>
      <c r="D1212" t="s">
        <v>1276</v>
      </c>
      <c r="E1212" t="s">
        <v>1049</v>
      </c>
      <c r="F1212">
        <v>2.3004418100818801E-4</v>
      </c>
      <c r="G1212">
        <v>3.1733959748526902E-3</v>
      </c>
      <c r="H1212">
        <v>2.3602786540287599E-3</v>
      </c>
      <c r="I1212" t="s">
        <v>1745</v>
      </c>
      <c r="J1212">
        <v>27</v>
      </c>
    </row>
    <row r="1213" spans="1:10" x14ac:dyDescent="0.35">
      <c r="A1213" t="s">
        <v>10</v>
      </c>
      <c r="B1213" t="s">
        <v>1746</v>
      </c>
      <c r="C1213" t="s">
        <v>1747</v>
      </c>
      <c r="D1213" t="s">
        <v>1276</v>
      </c>
      <c r="E1213" t="s">
        <v>1049</v>
      </c>
      <c r="F1213">
        <v>2.3004418100818801E-4</v>
      </c>
      <c r="G1213">
        <v>3.1733959748526902E-3</v>
      </c>
      <c r="H1213">
        <v>2.3602786540287599E-3</v>
      </c>
      <c r="I1213" t="s">
        <v>1748</v>
      </c>
      <c r="J1213">
        <v>27</v>
      </c>
    </row>
    <row r="1214" spans="1:10" hidden="1" x14ac:dyDescent="0.35">
      <c r="A1214" t="s">
        <v>10</v>
      </c>
      <c r="B1214" t="s">
        <v>2126</v>
      </c>
      <c r="C1214" t="s">
        <v>2127</v>
      </c>
      <c r="D1214" t="s">
        <v>1276</v>
      </c>
      <c r="E1214" t="s">
        <v>1072</v>
      </c>
      <c r="F1214">
        <v>5.7163913308660498E-4</v>
      </c>
      <c r="G1214">
        <v>6.2464206830347398E-3</v>
      </c>
      <c r="H1214">
        <v>4.6459041100078901E-3</v>
      </c>
      <c r="I1214" t="s">
        <v>2128</v>
      </c>
      <c r="J1214">
        <v>27</v>
      </c>
    </row>
    <row r="1215" spans="1:10" hidden="1" x14ac:dyDescent="0.35">
      <c r="A1215" t="s">
        <v>10</v>
      </c>
      <c r="B1215" t="s">
        <v>2165</v>
      </c>
      <c r="C1215" t="s">
        <v>2166</v>
      </c>
      <c r="D1215" t="s">
        <v>1276</v>
      </c>
      <c r="E1215" t="s">
        <v>1506</v>
      </c>
      <c r="F1215">
        <v>7.0706326390111295E-4</v>
      </c>
      <c r="G1215">
        <v>7.5688181305543596E-3</v>
      </c>
      <c r="H1215">
        <v>5.6294644637288199E-3</v>
      </c>
      <c r="I1215" t="s">
        <v>2167</v>
      </c>
      <c r="J1215">
        <v>27</v>
      </c>
    </row>
    <row r="1216" spans="1:10" hidden="1" x14ac:dyDescent="0.35">
      <c r="A1216" t="s">
        <v>10</v>
      </c>
      <c r="B1216" t="s">
        <v>2245</v>
      </c>
      <c r="C1216" t="s">
        <v>2246</v>
      </c>
      <c r="D1216" t="s">
        <v>1276</v>
      </c>
      <c r="E1216" t="s">
        <v>1243</v>
      </c>
      <c r="F1216">
        <v>8.6967322728667001E-4</v>
      </c>
      <c r="G1216">
        <v>8.8870173388046307E-3</v>
      </c>
      <c r="H1216">
        <v>6.6099022904753304E-3</v>
      </c>
      <c r="I1216" t="s">
        <v>2247</v>
      </c>
      <c r="J1216">
        <v>27</v>
      </c>
    </row>
    <row r="1217" spans="1:10" hidden="1" x14ac:dyDescent="0.35">
      <c r="A1217" t="s">
        <v>10</v>
      </c>
      <c r="B1217" t="s">
        <v>2248</v>
      </c>
      <c r="C1217" t="s">
        <v>2249</v>
      </c>
      <c r="D1217" t="s">
        <v>1276</v>
      </c>
      <c r="E1217" t="s">
        <v>1243</v>
      </c>
      <c r="F1217">
        <v>8.6967322728667001E-4</v>
      </c>
      <c r="G1217">
        <v>8.8870173388046307E-3</v>
      </c>
      <c r="H1217">
        <v>6.6099022904753304E-3</v>
      </c>
      <c r="I1217" t="s">
        <v>2250</v>
      </c>
      <c r="J1217">
        <v>27</v>
      </c>
    </row>
    <row r="1218" spans="1:10" hidden="1" x14ac:dyDescent="0.35">
      <c r="A1218" t="s">
        <v>10</v>
      </c>
      <c r="B1218" t="s">
        <v>2452</v>
      </c>
      <c r="C1218" t="s">
        <v>2453</v>
      </c>
      <c r="D1218" t="s">
        <v>1276</v>
      </c>
      <c r="E1218" t="s">
        <v>529</v>
      </c>
      <c r="F1218">
        <v>1.2945689385336901E-3</v>
      </c>
      <c r="G1218">
        <v>1.1941977391973901E-2</v>
      </c>
      <c r="H1218">
        <v>8.8820917870100699E-3</v>
      </c>
      <c r="I1218" t="s">
        <v>2454</v>
      </c>
      <c r="J1218">
        <v>27</v>
      </c>
    </row>
    <row r="1219" spans="1:10" hidden="1" x14ac:dyDescent="0.35">
      <c r="A1219" t="s">
        <v>10</v>
      </c>
      <c r="B1219" t="s">
        <v>2787</v>
      </c>
      <c r="C1219" t="s">
        <v>2788</v>
      </c>
      <c r="D1219" t="s">
        <v>1276</v>
      </c>
      <c r="E1219" t="s">
        <v>2362</v>
      </c>
      <c r="F1219">
        <v>2.2631731642538499E-3</v>
      </c>
      <c r="G1219">
        <v>1.7930840076266299E-2</v>
      </c>
      <c r="H1219">
        <v>1.3336431827666599E-2</v>
      </c>
      <c r="I1219" t="s">
        <v>2789</v>
      </c>
      <c r="J1219">
        <v>27</v>
      </c>
    </row>
    <row r="1220" spans="1:10" hidden="1" x14ac:dyDescent="0.35">
      <c r="A1220" t="s">
        <v>10</v>
      </c>
      <c r="B1220" t="s">
        <v>2983</v>
      </c>
      <c r="C1220" t="s">
        <v>2984</v>
      </c>
      <c r="D1220" t="s">
        <v>1276</v>
      </c>
      <c r="E1220" t="s">
        <v>2538</v>
      </c>
      <c r="F1220">
        <v>3.20719270029385E-3</v>
      </c>
      <c r="G1220">
        <v>2.35070026888986E-2</v>
      </c>
      <c r="H1220">
        <v>1.74838176850525E-2</v>
      </c>
      <c r="I1220" t="s">
        <v>2985</v>
      </c>
      <c r="J1220">
        <v>27</v>
      </c>
    </row>
    <row r="1221" spans="1:10" hidden="1" x14ac:dyDescent="0.35">
      <c r="A1221" t="s">
        <v>10</v>
      </c>
      <c r="B1221" t="s">
        <v>3087</v>
      </c>
      <c r="C1221" t="s">
        <v>3088</v>
      </c>
      <c r="D1221" t="s">
        <v>1276</v>
      </c>
      <c r="E1221" t="s">
        <v>3089</v>
      </c>
      <c r="F1221">
        <v>3.7923018426046298E-3</v>
      </c>
      <c r="G1221">
        <v>2.6715601248739899E-2</v>
      </c>
      <c r="H1221">
        <v>1.9870278987125699E-2</v>
      </c>
      <c r="I1221" t="s">
        <v>2789</v>
      </c>
      <c r="J1221">
        <v>27</v>
      </c>
    </row>
    <row r="1222" spans="1:10" hidden="1" x14ac:dyDescent="0.35">
      <c r="A1222" t="s">
        <v>10</v>
      </c>
      <c r="B1222" t="s">
        <v>3582</v>
      </c>
      <c r="C1222" t="s">
        <v>3583</v>
      </c>
      <c r="D1222" t="s">
        <v>1276</v>
      </c>
      <c r="E1222" t="s">
        <v>2643</v>
      </c>
      <c r="F1222">
        <v>7.1074241976790201E-3</v>
      </c>
      <c r="G1222">
        <v>4.2235918535689199E-2</v>
      </c>
      <c r="H1222">
        <v>3.1413834813889603E-2</v>
      </c>
      <c r="I1222" t="s">
        <v>3584</v>
      </c>
      <c r="J1222">
        <v>27</v>
      </c>
    </row>
    <row r="1223" spans="1:10" hidden="1" x14ac:dyDescent="0.35">
      <c r="A1223" t="s">
        <v>10</v>
      </c>
      <c r="B1223" t="s">
        <v>3734</v>
      </c>
      <c r="C1223" t="s">
        <v>3735</v>
      </c>
      <c r="D1223" t="s">
        <v>1276</v>
      </c>
      <c r="E1223" t="s">
        <v>651</v>
      </c>
      <c r="F1223">
        <v>8.2333800007454508E-3</v>
      </c>
      <c r="G1223">
        <v>4.6724987312961402E-2</v>
      </c>
      <c r="H1223">
        <v>3.4752672228263802E-2</v>
      </c>
      <c r="I1223" t="s">
        <v>3736</v>
      </c>
      <c r="J1223">
        <v>27</v>
      </c>
    </row>
    <row r="1224" spans="1:10" hidden="1" x14ac:dyDescent="0.35">
      <c r="A1224" t="s">
        <v>10</v>
      </c>
      <c r="B1224" t="s">
        <v>3872</v>
      </c>
      <c r="C1224" t="s">
        <v>3873</v>
      </c>
      <c r="D1224" t="s">
        <v>1276</v>
      </c>
      <c r="E1224" t="s">
        <v>436</v>
      </c>
      <c r="F1224">
        <v>9.5016536022088892E-3</v>
      </c>
      <c r="G1224">
        <v>5.16893235219388E-2</v>
      </c>
      <c r="H1224">
        <v>3.8444999589338003E-2</v>
      </c>
      <c r="I1224" t="s">
        <v>3874</v>
      </c>
      <c r="J1224">
        <v>27</v>
      </c>
    </row>
    <row r="1225" spans="1:10" hidden="1" x14ac:dyDescent="0.35">
      <c r="A1225" t="s">
        <v>10</v>
      </c>
      <c r="B1225" t="s">
        <v>3875</v>
      </c>
      <c r="C1225" t="s">
        <v>3876</v>
      </c>
      <c r="D1225" t="s">
        <v>1276</v>
      </c>
      <c r="E1225" t="s">
        <v>436</v>
      </c>
      <c r="F1225">
        <v>9.5016536022088892E-3</v>
      </c>
      <c r="G1225">
        <v>5.16893235219388E-2</v>
      </c>
      <c r="H1225">
        <v>3.8444999589338003E-2</v>
      </c>
      <c r="I1225" t="s">
        <v>3877</v>
      </c>
      <c r="J1225">
        <v>27</v>
      </c>
    </row>
    <row r="1226" spans="1:10" hidden="1" x14ac:dyDescent="0.35">
      <c r="A1226" t="s">
        <v>6529</v>
      </c>
      <c r="B1226" t="s">
        <v>6608</v>
      </c>
      <c r="C1226" t="s">
        <v>6609</v>
      </c>
      <c r="D1226" t="s">
        <v>6610</v>
      </c>
      <c r="E1226" t="s">
        <v>6611</v>
      </c>
      <c r="F1226">
        <v>1.62210281804719E-4</v>
      </c>
      <c r="G1226">
        <v>2.9350059734981398E-3</v>
      </c>
      <c r="H1226">
        <v>2.1694154036085902E-3</v>
      </c>
      <c r="I1226" t="s">
        <v>6612</v>
      </c>
      <c r="J1226">
        <v>27</v>
      </c>
    </row>
    <row r="1227" spans="1:10" hidden="1" x14ac:dyDescent="0.35">
      <c r="A1227" t="s">
        <v>6529</v>
      </c>
      <c r="B1227" t="s">
        <v>6649</v>
      </c>
      <c r="C1227" t="s">
        <v>6650</v>
      </c>
      <c r="D1227" t="s">
        <v>6610</v>
      </c>
      <c r="E1227" t="s">
        <v>6597</v>
      </c>
      <c r="F1227">
        <v>5.8243329498691395E-4</v>
      </c>
      <c r="G1227">
        <v>7.1460085038779E-3</v>
      </c>
      <c r="H1227">
        <v>5.2819861569663399E-3</v>
      </c>
      <c r="I1227" t="s">
        <v>6651</v>
      </c>
      <c r="J1227">
        <v>27</v>
      </c>
    </row>
    <row r="1228" spans="1:10" hidden="1" x14ac:dyDescent="0.35">
      <c r="A1228" t="s">
        <v>6529</v>
      </c>
      <c r="B1228" t="s">
        <v>6667</v>
      </c>
      <c r="C1228" t="s">
        <v>6668</v>
      </c>
      <c r="D1228" t="s">
        <v>6610</v>
      </c>
      <c r="E1228" t="s">
        <v>6619</v>
      </c>
      <c r="F1228">
        <v>1.1504103055887201E-3</v>
      </c>
      <c r="G1228">
        <v>1.2232696249426699E-2</v>
      </c>
      <c r="H1228">
        <v>9.0418213491885099E-3</v>
      </c>
      <c r="I1228" t="s">
        <v>6669</v>
      </c>
      <c r="J1228">
        <v>27</v>
      </c>
    </row>
    <row r="1229" spans="1:10" hidden="1" x14ac:dyDescent="0.35">
      <c r="A1229" t="s">
        <v>4737</v>
      </c>
      <c r="B1229" t="s">
        <v>5119</v>
      </c>
      <c r="C1229" t="s">
        <v>5120</v>
      </c>
      <c r="D1229" t="s">
        <v>5121</v>
      </c>
      <c r="E1229" t="s">
        <v>5122</v>
      </c>
      <c r="F1229">
        <v>1.12943270384684E-4</v>
      </c>
      <c r="G1229">
        <v>9.8013987517742911E-4</v>
      </c>
      <c r="H1229">
        <v>5.8760564144481604E-4</v>
      </c>
      <c r="I1229" t="s">
        <v>5123</v>
      </c>
      <c r="J1229">
        <v>26</v>
      </c>
    </row>
    <row r="1230" spans="1:10" hidden="1" x14ac:dyDescent="0.35">
      <c r="A1230" t="s">
        <v>4737</v>
      </c>
      <c r="B1230" t="s">
        <v>5124</v>
      </c>
      <c r="C1230" t="s">
        <v>5125</v>
      </c>
      <c r="D1230" t="s">
        <v>5121</v>
      </c>
      <c r="E1230" t="s">
        <v>5122</v>
      </c>
      <c r="F1230">
        <v>1.12943270384684E-4</v>
      </c>
      <c r="G1230">
        <v>9.8013987517742911E-4</v>
      </c>
      <c r="H1230">
        <v>5.8760564144481604E-4</v>
      </c>
      <c r="I1230" t="s">
        <v>5123</v>
      </c>
      <c r="J1230">
        <v>26</v>
      </c>
    </row>
    <row r="1231" spans="1:10" hidden="1" x14ac:dyDescent="0.35">
      <c r="A1231" t="s">
        <v>4737</v>
      </c>
      <c r="B1231" t="s">
        <v>5177</v>
      </c>
      <c r="C1231" t="s">
        <v>5178</v>
      </c>
      <c r="D1231" t="s">
        <v>5121</v>
      </c>
      <c r="E1231" t="s">
        <v>5179</v>
      </c>
      <c r="F1231">
        <v>3.0255703300890898E-4</v>
      </c>
      <c r="G1231">
        <v>2.19644769155506E-3</v>
      </c>
      <c r="H1231">
        <v>1.3167968035812899E-3</v>
      </c>
      <c r="I1231" t="s">
        <v>5180</v>
      </c>
      <c r="J1231">
        <v>26</v>
      </c>
    </row>
    <row r="1232" spans="1:10" hidden="1" x14ac:dyDescent="0.35">
      <c r="A1232" t="s">
        <v>4737</v>
      </c>
      <c r="B1232" t="s">
        <v>5181</v>
      </c>
      <c r="C1232" t="s">
        <v>5182</v>
      </c>
      <c r="D1232" t="s">
        <v>5121</v>
      </c>
      <c r="E1232" t="s">
        <v>5179</v>
      </c>
      <c r="F1232">
        <v>3.0255703300890898E-4</v>
      </c>
      <c r="G1232">
        <v>2.19644769155506E-3</v>
      </c>
      <c r="H1232">
        <v>1.3167968035812899E-3</v>
      </c>
      <c r="I1232" t="s">
        <v>5123</v>
      </c>
      <c r="J1232">
        <v>26</v>
      </c>
    </row>
    <row r="1233" spans="1:10" hidden="1" x14ac:dyDescent="0.35">
      <c r="A1233" t="s">
        <v>4737</v>
      </c>
      <c r="B1233" t="s">
        <v>5183</v>
      </c>
      <c r="C1233" t="s">
        <v>5184</v>
      </c>
      <c r="D1233" t="s">
        <v>5121</v>
      </c>
      <c r="E1233" t="s">
        <v>5179</v>
      </c>
      <c r="F1233">
        <v>3.0255703300890898E-4</v>
      </c>
      <c r="G1233">
        <v>2.19644769155506E-3</v>
      </c>
      <c r="H1233">
        <v>1.3167968035812899E-3</v>
      </c>
      <c r="I1233" t="s">
        <v>5123</v>
      </c>
      <c r="J1233">
        <v>26</v>
      </c>
    </row>
    <row r="1234" spans="1:10" hidden="1" x14ac:dyDescent="0.35">
      <c r="A1234" t="s">
        <v>4737</v>
      </c>
      <c r="B1234" t="s">
        <v>5185</v>
      </c>
      <c r="C1234" t="s">
        <v>5186</v>
      </c>
      <c r="D1234" t="s">
        <v>5121</v>
      </c>
      <c r="E1234" t="s">
        <v>5179</v>
      </c>
      <c r="F1234">
        <v>3.0255703300890898E-4</v>
      </c>
      <c r="G1234">
        <v>2.19644769155506E-3</v>
      </c>
      <c r="H1234">
        <v>1.3167968035812899E-3</v>
      </c>
      <c r="I1234" t="s">
        <v>5123</v>
      </c>
      <c r="J1234">
        <v>26</v>
      </c>
    </row>
    <row r="1235" spans="1:10" hidden="1" x14ac:dyDescent="0.35">
      <c r="A1235" t="s">
        <v>4737</v>
      </c>
      <c r="B1235" t="s">
        <v>5307</v>
      </c>
      <c r="C1235" t="s">
        <v>5308</v>
      </c>
      <c r="D1235" t="s">
        <v>5121</v>
      </c>
      <c r="E1235" t="s">
        <v>5309</v>
      </c>
      <c r="F1235">
        <v>1.09827836308108E-3</v>
      </c>
      <c r="G1235">
        <v>6.14222343797195E-3</v>
      </c>
      <c r="H1235">
        <v>3.6823368118897699E-3</v>
      </c>
      <c r="I1235" t="s">
        <v>5310</v>
      </c>
      <c r="J1235">
        <v>26</v>
      </c>
    </row>
    <row r="1236" spans="1:10" hidden="1" x14ac:dyDescent="0.35">
      <c r="A1236" t="s">
        <v>4737</v>
      </c>
      <c r="B1236" t="s">
        <v>5387</v>
      </c>
      <c r="C1236" t="s">
        <v>5388</v>
      </c>
      <c r="D1236" t="s">
        <v>5121</v>
      </c>
      <c r="E1236" t="s">
        <v>5210</v>
      </c>
      <c r="F1236">
        <v>2.3272185299335699E-3</v>
      </c>
      <c r="G1236">
        <v>1.1120569557594001E-2</v>
      </c>
      <c r="H1236">
        <v>6.6669151756924396E-3</v>
      </c>
      <c r="I1236" t="s">
        <v>5389</v>
      </c>
      <c r="J1236">
        <v>26</v>
      </c>
    </row>
    <row r="1237" spans="1:10" hidden="1" x14ac:dyDescent="0.35">
      <c r="A1237" t="s">
        <v>4737</v>
      </c>
      <c r="B1237" t="s">
        <v>5390</v>
      </c>
      <c r="C1237" t="s">
        <v>5391</v>
      </c>
      <c r="D1237" t="s">
        <v>5121</v>
      </c>
      <c r="E1237" t="s">
        <v>5210</v>
      </c>
      <c r="F1237">
        <v>2.3272185299335699E-3</v>
      </c>
      <c r="G1237">
        <v>1.1120569557594001E-2</v>
      </c>
      <c r="H1237">
        <v>6.6669151756924396E-3</v>
      </c>
      <c r="I1237" t="s">
        <v>5389</v>
      </c>
      <c r="J1237">
        <v>26</v>
      </c>
    </row>
    <row r="1238" spans="1:10" hidden="1" x14ac:dyDescent="0.35">
      <c r="A1238" t="s">
        <v>4737</v>
      </c>
      <c r="B1238" t="s">
        <v>5440</v>
      </c>
      <c r="C1238" t="s">
        <v>5441</v>
      </c>
      <c r="D1238" t="s">
        <v>5121</v>
      </c>
      <c r="E1238" t="s">
        <v>5165</v>
      </c>
      <c r="F1238">
        <v>3.2913338572290399E-3</v>
      </c>
      <c r="G1238">
        <v>1.44373638718449E-2</v>
      </c>
      <c r="H1238">
        <v>8.6553732518554506E-3</v>
      </c>
      <c r="I1238" t="s">
        <v>5442</v>
      </c>
      <c r="J1238">
        <v>26</v>
      </c>
    </row>
    <row r="1239" spans="1:10" hidden="1" x14ac:dyDescent="0.35">
      <c r="A1239" t="s">
        <v>5897</v>
      </c>
      <c r="B1239" t="s">
        <v>6068</v>
      </c>
      <c r="C1239" t="s">
        <v>6069</v>
      </c>
      <c r="D1239" t="s">
        <v>6070</v>
      </c>
      <c r="E1239" t="s">
        <v>6071</v>
      </c>
      <c r="F1239">
        <v>2.8169294970545799E-4</v>
      </c>
      <c r="G1239">
        <v>8.9046271323558693E-3</v>
      </c>
      <c r="H1239">
        <v>7.28118618536915E-3</v>
      </c>
      <c r="I1239" t="s">
        <v>6072</v>
      </c>
      <c r="J1239">
        <v>26</v>
      </c>
    </row>
    <row r="1240" spans="1:10" hidden="1" x14ac:dyDescent="0.35">
      <c r="A1240" t="s">
        <v>5897</v>
      </c>
      <c r="B1240" t="s">
        <v>6142</v>
      </c>
      <c r="C1240" t="s">
        <v>6143</v>
      </c>
      <c r="D1240" t="s">
        <v>6070</v>
      </c>
      <c r="E1240" t="s">
        <v>5985</v>
      </c>
      <c r="F1240">
        <v>7.4659200262418702E-4</v>
      </c>
      <c r="G1240">
        <v>1.5919129540843201E-2</v>
      </c>
      <c r="H1240">
        <v>1.3016844430769999E-2</v>
      </c>
      <c r="I1240" t="s">
        <v>6144</v>
      </c>
      <c r="J1240">
        <v>26</v>
      </c>
    </row>
    <row r="1241" spans="1:10" hidden="1" x14ac:dyDescent="0.35">
      <c r="A1241" t="s">
        <v>10</v>
      </c>
      <c r="B1241" t="s">
        <v>836</v>
      </c>
      <c r="C1241" t="s">
        <v>837</v>
      </c>
      <c r="D1241" t="s">
        <v>838</v>
      </c>
      <c r="E1241" t="s">
        <v>839</v>
      </c>
      <c r="F1241">
        <v>1.27156594899475E-5</v>
      </c>
      <c r="G1241">
        <v>4.1113965684163602E-4</v>
      </c>
      <c r="H1241">
        <v>3.0579359259225999E-4</v>
      </c>
      <c r="I1241" t="s">
        <v>840</v>
      </c>
      <c r="J1241">
        <v>26</v>
      </c>
    </row>
    <row r="1242" spans="1:10" hidden="1" x14ac:dyDescent="0.35">
      <c r="A1242" t="s">
        <v>10</v>
      </c>
      <c r="B1242" t="s">
        <v>969</v>
      </c>
      <c r="C1242" t="s">
        <v>970</v>
      </c>
      <c r="D1242" t="s">
        <v>838</v>
      </c>
      <c r="E1242" t="s">
        <v>971</v>
      </c>
      <c r="F1242">
        <v>2.4300700654248902E-5</v>
      </c>
      <c r="G1242">
        <v>6.66156163587128E-4</v>
      </c>
      <c r="H1242">
        <v>4.9546737489555598E-4</v>
      </c>
      <c r="I1242" t="s">
        <v>972</v>
      </c>
      <c r="J1242">
        <v>26</v>
      </c>
    </row>
    <row r="1243" spans="1:10" hidden="1" x14ac:dyDescent="0.35">
      <c r="A1243" t="s">
        <v>10</v>
      </c>
      <c r="B1243" t="s">
        <v>973</v>
      </c>
      <c r="C1243" t="s">
        <v>974</v>
      </c>
      <c r="D1243" t="s">
        <v>838</v>
      </c>
      <c r="E1243" t="s">
        <v>971</v>
      </c>
      <c r="F1243">
        <v>2.4300700654248902E-5</v>
      </c>
      <c r="G1243">
        <v>6.66156163587128E-4</v>
      </c>
      <c r="H1243">
        <v>4.9546737489555598E-4</v>
      </c>
      <c r="I1243" t="s">
        <v>972</v>
      </c>
      <c r="J1243">
        <v>26</v>
      </c>
    </row>
    <row r="1244" spans="1:10" hidden="1" x14ac:dyDescent="0.35">
      <c r="A1244" t="s">
        <v>10</v>
      </c>
      <c r="B1244" t="s">
        <v>1258</v>
      </c>
      <c r="C1244" t="s">
        <v>1259</v>
      </c>
      <c r="D1244" t="s">
        <v>838</v>
      </c>
      <c r="E1244" t="s">
        <v>1260</v>
      </c>
      <c r="F1244">
        <v>5.9808843191147797E-5</v>
      </c>
      <c r="G1244">
        <v>1.21643469780705E-3</v>
      </c>
      <c r="H1244">
        <v>9.0474837492890805E-4</v>
      </c>
      <c r="I1244" t="s">
        <v>1261</v>
      </c>
      <c r="J1244">
        <v>26</v>
      </c>
    </row>
    <row r="1245" spans="1:10" hidden="1" x14ac:dyDescent="0.35">
      <c r="A1245" t="s">
        <v>10</v>
      </c>
      <c r="B1245" t="s">
        <v>1727</v>
      </c>
      <c r="C1245" t="s">
        <v>1728</v>
      </c>
      <c r="D1245" t="s">
        <v>838</v>
      </c>
      <c r="E1245" t="s">
        <v>1018</v>
      </c>
      <c r="F1245">
        <v>2.2721674655065501E-4</v>
      </c>
      <c r="G1245">
        <v>3.1733959748526902E-3</v>
      </c>
      <c r="H1245">
        <v>2.3602786540287599E-3</v>
      </c>
      <c r="I1245" t="s">
        <v>1729</v>
      </c>
      <c r="J1245">
        <v>26</v>
      </c>
    </row>
    <row r="1246" spans="1:10" hidden="1" x14ac:dyDescent="0.35">
      <c r="A1246" t="s">
        <v>10</v>
      </c>
      <c r="B1246" t="s">
        <v>1730</v>
      </c>
      <c r="C1246" t="s">
        <v>1731</v>
      </c>
      <c r="D1246" t="s">
        <v>838</v>
      </c>
      <c r="E1246" t="s">
        <v>1018</v>
      </c>
      <c r="F1246">
        <v>2.2721674655065501E-4</v>
      </c>
      <c r="G1246">
        <v>3.1733959748526902E-3</v>
      </c>
      <c r="H1246">
        <v>2.3602786540287599E-3</v>
      </c>
      <c r="I1246" t="s">
        <v>1732</v>
      </c>
      <c r="J1246">
        <v>26</v>
      </c>
    </row>
    <row r="1247" spans="1:10" hidden="1" x14ac:dyDescent="0.35">
      <c r="A1247" t="s">
        <v>10</v>
      </c>
      <c r="B1247" t="s">
        <v>1827</v>
      </c>
      <c r="C1247" t="s">
        <v>1828</v>
      </c>
      <c r="D1247" t="s">
        <v>838</v>
      </c>
      <c r="E1247" t="s">
        <v>848</v>
      </c>
      <c r="F1247">
        <v>2.9018597971165998E-4</v>
      </c>
      <c r="G1247">
        <v>3.8037891935176998E-3</v>
      </c>
      <c r="H1247">
        <v>2.82914660163135E-3</v>
      </c>
      <c r="I1247" t="s">
        <v>1829</v>
      </c>
      <c r="J1247">
        <v>26</v>
      </c>
    </row>
    <row r="1248" spans="1:10" hidden="1" x14ac:dyDescent="0.35">
      <c r="A1248" t="s">
        <v>10</v>
      </c>
      <c r="B1248" t="s">
        <v>1914</v>
      </c>
      <c r="C1248" t="s">
        <v>1915</v>
      </c>
      <c r="D1248" t="s">
        <v>838</v>
      </c>
      <c r="E1248" t="s">
        <v>914</v>
      </c>
      <c r="F1248">
        <v>3.6807548398357602E-4</v>
      </c>
      <c r="G1248">
        <v>4.5415184471946099E-3</v>
      </c>
      <c r="H1248">
        <v>3.37784793726817E-3</v>
      </c>
      <c r="I1248" t="s">
        <v>1916</v>
      </c>
      <c r="J1248">
        <v>26</v>
      </c>
    </row>
    <row r="1249" spans="1:10" hidden="1" x14ac:dyDescent="0.35">
      <c r="A1249" t="s">
        <v>10</v>
      </c>
      <c r="B1249" t="s">
        <v>1917</v>
      </c>
      <c r="C1249" t="s">
        <v>1918</v>
      </c>
      <c r="D1249" t="s">
        <v>838</v>
      </c>
      <c r="E1249" t="s">
        <v>914</v>
      </c>
      <c r="F1249">
        <v>3.6807548398357602E-4</v>
      </c>
      <c r="G1249">
        <v>4.5415184471946099E-3</v>
      </c>
      <c r="H1249">
        <v>3.37784793726817E-3</v>
      </c>
      <c r="I1249" t="s">
        <v>1829</v>
      </c>
      <c r="J1249">
        <v>26</v>
      </c>
    </row>
    <row r="1250" spans="1:10" hidden="1" x14ac:dyDescent="0.35">
      <c r="A1250" t="s">
        <v>10</v>
      </c>
      <c r="B1250" t="s">
        <v>1919</v>
      </c>
      <c r="C1250" t="s">
        <v>1920</v>
      </c>
      <c r="D1250" t="s">
        <v>838</v>
      </c>
      <c r="E1250" t="s">
        <v>914</v>
      </c>
      <c r="F1250">
        <v>3.6807548398357602E-4</v>
      </c>
      <c r="G1250">
        <v>4.5415184471946099E-3</v>
      </c>
      <c r="H1250">
        <v>3.37784793726817E-3</v>
      </c>
      <c r="I1250" t="s">
        <v>1921</v>
      </c>
      <c r="J1250">
        <v>26</v>
      </c>
    </row>
    <row r="1251" spans="1:10" hidden="1" x14ac:dyDescent="0.35">
      <c r="A1251" t="s">
        <v>10</v>
      </c>
      <c r="B1251" t="s">
        <v>1997</v>
      </c>
      <c r="C1251" t="s">
        <v>1998</v>
      </c>
      <c r="D1251" t="s">
        <v>838</v>
      </c>
      <c r="E1251" t="s">
        <v>1298</v>
      </c>
      <c r="F1251">
        <v>4.6378974817179198E-4</v>
      </c>
      <c r="G1251">
        <v>5.4082974199909902E-3</v>
      </c>
      <c r="H1251">
        <v>4.02253266097247E-3</v>
      </c>
      <c r="I1251" t="s">
        <v>1999</v>
      </c>
      <c r="J1251">
        <v>26</v>
      </c>
    </row>
    <row r="1252" spans="1:10" hidden="1" x14ac:dyDescent="0.35">
      <c r="A1252" t="s">
        <v>10</v>
      </c>
      <c r="B1252" t="s">
        <v>2270</v>
      </c>
      <c r="C1252" t="s">
        <v>2271</v>
      </c>
      <c r="D1252" t="s">
        <v>838</v>
      </c>
      <c r="E1252" t="s">
        <v>569</v>
      </c>
      <c r="F1252">
        <v>8.9359496467734999E-4</v>
      </c>
      <c r="G1252">
        <v>9.0290324555940601E-3</v>
      </c>
      <c r="H1252">
        <v>6.7155289602523604E-3</v>
      </c>
      <c r="I1252" t="s">
        <v>2272</v>
      </c>
      <c r="J1252">
        <v>26</v>
      </c>
    </row>
    <row r="1253" spans="1:10" hidden="1" x14ac:dyDescent="0.35">
      <c r="A1253" t="s">
        <v>10</v>
      </c>
      <c r="B1253" t="s">
        <v>2470</v>
      </c>
      <c r="C1253" t="s">
        <v>2471</v>
      </c>
      <c r="D1253" t="s">
        <v>838</v>
      </c>
      <c r="E1253" t="s">
        <v>1072</v>
      </c>
      <c r="F1253">
        <v>1.3435691372509901E-3</v>
      </c>
      <c r="G1253">
        <v>1.2277106391837E-2</v>
      </c>
      <c r="H1253">
        <v>9.1313508870376394E-3</v>
      </c>
      <c r="I1253" t="s">
        <v>2472</v>
      </c>
      <c r="J1253">
        <v>26</v>
      </c>
    </row>
    <row r="1254" spans="1:10" hidden="1" x14ac:dyDescent="0.35">
      <c r="A1254" t="s">
        <v>10</v>
      </c>
      <c r="B1254" t="s">
        <v>2473</v>
      </c>
      <c r="C1254" t="s">
        <v>2474</v>
      </c>
      <c r="D1254" t="s">
        <v>838</v>
      </c>
      <c r="E1254" t="s">
        <v>1072</v>
      </c>
      <c r="F1254">
        <v>1.3435691372509901E-3</v>
      </c>
      <c r="G1254">
        <v>1.2277106391837E-2</v>
      </c>
      <c r="H1254">
        <v>9.1313508870376394E-3</v>
      </c>
      <c r="I1254" t="s">
        <v>2475</v>
      </c>
      <c r="J1254">
        <v>26</v>
      </c>
    </row>
    <row r="1255" spans="1:10" hidden="1" x14ac:dyDescent="0.35">
      <c r="A1255" t="s">
        <v>10</v>
      </c>
      <c r="B1255" t="s">
        <v>2905</v>
      </c>
      <c r="C1255" t="s">
        <v>2906</v>
      </c>
      <c r="D1255" t="s">
        <v>838</v>
      </c>
      <c r="E1255" t="s">
        <v>529</v>
      </c>
      <c r="F1255">
        <v>2.8484390391560598E-3</v>
      </c>
      <c r="G1255">
        <v>2.14847523334953E-2</v>
      </c>
      <c r="H1255">
        <v>1.5979727308438899E-2</v>
      </c>
      <c r="I1255" t="s">
        <v>2907</v>
      </c>
      <c r="J1255">
        <v>26</v>
      </c>
    </row>
    <row r="1256" spans="1:10" hidden="1" x14ac:dyDescent="0.35">
      <c r="A1256" t="s">
        <v>10</v>
      </c>
      <c r="B1256" t="s">
        <v>2908</v>
      </c>
      <c r="C1256" t="s">
        <v>2909</v>
      </c>
      <c r="D1256" t="s">
        <v>838</v>
      </c>
      <c r="E1256" t="s">
        <v>529</v>
      </c>
      <c r="F1256">
        <v>2.8484390391560598E-3</v>
      </c>
      <c r="G1256">
        <v>2.14847523334953E-2</v>
      </c>
      <c r="H1256">
        <v>1.5979727308438899E-2</v>
      </c>
      <c r="I1256" t="s">
        <v>2910</v>
      </c>
      <c r="J1256">
        <v>26</v>
      </c>
    </row>
    <row r="1257" spans="1:10" hidden="1" x14ac:dyDescent="0.35">
      <c r="A1257" t="s">
        <v>10</v>
      </c>
      <c r="B1257" t="s">
        <v>3125</v>
      </c>
      <c r="C1257" t="s">
        <v>3126</v>
      </c>
      <c r="D1257" t="s">
        <v>838</v>
      </c>
      <c r="E1257" t="s">
        <v>369</v>
      </c>
      <c r="F1257">
        <v>4.0263424144937601E-3</v>
      </c>
      <c r="G1257">
        <v>2.78286822473084E-2</v>
      </c>
      <c r="H1257">
        <v>2.0698155918320301E-2</v>
      </c>
      <c r="I1257" t="s">
        <v>3127</v>
      </c>
      <c r="J1257">
        <v>26</v>
      </c>
    </row>
    <row r="1258" spans="1:10" hidden="1" x14ac:dyDescent="0.35">
      <c r="A1258" t="s">
        <v>10</v>
      </c>
      <c r="B1258" t="s">
        <v>3217</v>
      </c>
      <c r="C1258" t="s">
        <v>3218</v>
      </c>
      <c r="D1258" t="s">
        <v>838</v>
      </c>
      <c r="E1258" t="s">
        <v>2362</v>
      </c>
      <c r="F1258">
        <v>4.75399956538644E-3</v>
      </c>
      <c r="G1258">
        <v>3.1853312709629697E-2</v>
      </c>
      <c r="H1258">
        <v>2.36915577647481E-2</v>
      </c>
      <c r="I1258" t="s">
        <v>3219</v>
      </c>
      <c r="J1258">
        <v>26</v>
      </c>
    </row>
    <row r="1259" spans="1:10" hidden="1" x14ac:dyDescent="0.35">
      <c r="A1259" t="s">
        <v>10</v>
      </c>
      <c r="B1259" t="s">
        <v>3220</v>
      </c>
      <c r="C1259" t="s">
        <v>3221</v>
      </c>
      <c r="D1259" t="s">
        <v>838</v>
      </c>
      <c r="E1259" t="s">
        <v>2362</v>
      </c>
      <c r="F1259">
        <v>4.75399956538644E-3</v>
      </c>
      <c r="G1259">
        <v>3.1853312709629697E-2</v>
      </c>
      <c r="H1259">
        <v>2.36915577647481E-2</v>
      </c>
      <c r="I1259" t="s">
        <v>3222</v>
      </c>
      <c r="J1259">
        <v>26</v>
      </c>
    </row>
    <row r="1260" spans="1:10" hidden="1" x14ac:dyDescent="0.35">
      <c r="A1260" t="s">
        <v>10</v>
      </c>
      <c r="B1260" t="s">
        <v>3223</v>
      </c>
      <c r="C1260" t="s">
        <v>3224</v>
      </c>
      <c r="D1260" t="s">
        <v>838</v>
      </c>
      <c r="E1260" t="s">
        <v>2362</v>
      </c>
      <c r="F1260">
        <v>4.75399956538644E-3</v>
      </c>
      <c r="G1260">
        <v>3.1853312709629697E-2</v>
      </c>
      <c r="H1260">
        <v>2.36915577647481E-2</v>
      </c>
      <c r="I1260" t="s">
        <v>3225</v>
      </c>
      <c r="J1260">
        <v>26</v>
      </c>
    </row>
    <row r="1261" spans="1:10" hidden="1" x14ac:dyDescent="0.35">
      <c r="A1261" t="s">
        <v>10</v>
      </c>
      <c r="B1261" t="s">
        <v>3360</v>
      </c>
      <c r="C1261" t="s">
        <v>3361</v>
      </c>
      <c r="D1261" t="s">
        <v>838</v>
      </c>
      <c r="E1261" t="s">
        <v>539</v>
      </c>
      <c r="F1261">
        <v>5.58830777345106E-3</v>
      </c>
      <c r="G1261">
        <v>3.5541119105358503E-2</v>
      </c>
      <c r="H1261">
        <v>2.6434439770336399E-2</v>
      </c>
      <c r="I1261" t="s">
        <v>3362</v>
      </c>
      <c r="J1261">
        <v>26</v>
      </c>
    </row>
    <row r="1262" spans="1:10" hidden="1" x14ac:dyDescent="0.35">
      <c r="A1262" t="s">
        <v>10</v>
      </c>
      <c r="B1262" t="s">
        <v>3363</v>
      </c>
      <c r="C1262" t="s">
        <v>3364</v>
      </c>
      <c r="D1262" t="s">
        <v>838</v>
      </c>
      <c r="E1262" t="s">
        <v>539</v>
      </c>
      <c r="F1262">
        <v>5.58830777345106E-3</v>
      </c>
      <c r="G1262">
        <v>3.5541119105358503E-2</v>
      </c>
      <c r="H1262">
        <v>2.6434439770336399E-2</v>
      </c>
      <c r="I1262" t="s">
        <v>3365</v>
      </c>
      <c r="J1262">
        <v>26</v>
      </c>
    </row>
    <row r="1263" spans="1:10" hidden="1" x14ac:dyDescent="0.35">
      <c r="A1263" t="s">
        <v>10</v>
      </c>
      <c r="B1263" t="s">
        <v>3557</v>
      </c>
      <c r="C1263" t="s">
        <v>3558</v>
      </c>
      <c r="D1263" t="s">
        <v>838</v>
      </c>
      <c r="E1263" t="s">
        <v>2538</v>
      </c>
      <c r="F1263">
        <v>6.5407538027139498E-3</v>
      </c>
      <c r="G1263">
        <v>3.9163772769336601E-2</v>
      </c>
      <c r="H1263">
        <v>2.9128863089009499E-2</v>
      </c>
      <c r="I1263" t="s">
        <v>3559</v>
      </c>
      <c r="J1263">
        <v>26</v>
      </c>
    </row>
    <row r="1264" spans="1:10" hidden="1" x14ac:dyDescent="0.35">
      <c r="A1264" t="s">
        <v>10</v>
      </c>
      <c r="B1264" t="s">
        <v>3652</v>
      </c>
      <c r="C1264" t="s">
        <v>3653</v>
      </c>
      <c r="D1264" t="s">
        <v>838</v>
      </c>
      <c r="E1264" t="s">
        <v>3089</v>
      </c>
      <c r="F1264">
        <v>7.6234773021509501E-3</v>
      </c>
      <c r="G1264">
        <v>4.4293094038217101E-2</v>
      </c>
      <c r="H1264">
        <v>3.29439014884189E-2</v>
      </c>
      <c r="I1264" t="s">
        <v>3654</v>
      </c>
      <c r="J1264">
        <v>26</v>
      </c>
    </row>
    <row r="1265" spans="1:10" hidden="1" x14ac:dyDescent="0.35">
      <c r="A1265" t="s">
        <v>10</v>
      </c>
      <c r="B1265" t="s">
        <v>3953</v>
      </c>
      <c r="C1265" t="s">
        <v>3954</v>
      </c>
      <c r="D1265" t="s">
        <v>838</v>
      </c>
      <c r="E1265" t="s">
        <v>1722</v>
      </c>
      <c r="F1265">
        <v>1.0231367836798099E-2</v>
      </c>
      <c r="G1265">
        <v>5.4437784144314001E-2</v>
      </c>
      <c r="H1265">
        <v>4.0489223817842E-2</v>
      </c>
      <c r="I1265" t="s">
        <v>3219</v>
      </c>
      <c r="J1265">
        <v>26</v>
      </c>
    </row>
    <row r="1266" spans="1:10" hidden="1" x14ac:dyDescent="0.35">
      <c r="A1266" t="s">
        <v>10</v>
      </c>
      <c r="B1266" t="s">
        <v>4191</v>
      </c>
      <c r="C1266" t="s">
        <v>4192</v>
      </c>
      <c r="D1266" t="s">
        <v>838</v>
      </c>
      <c r="E1266" t="s">
        <v>2643</v>
      </c>
      <c r="F1266">
        <v>1.3520641948723501E-2</v>
      </c>
      <c r="G1266">
        <v>6.67645366349153E-2</v>
      </c>
      <c r="H1266">
        <v>4.9657500013948398E-2</v>
      </c>
      <c r="I1266" t="s">
        <v>4193</v>
      </c>
      <c r="J1266">
        <v>26</v>
      </c>
    </row>
    <row r="1267" spans="1:10" hidden="1" x14ac:dyDescent="0.35">
      <c r="A1267" t="s">
        <v>10</v>
      </c>
      <c r="B1267" t="s">
        <v>4194</v>
      </c>
      <c r="C1267" t="s">
        <v>4195</v>
      </c>
      <c r="D1267" t="s">
        <v>838</v>
      </c>
      <c r="E1267" t="s">
        <v>2643</v>
      </c>
      <c r="F1267">
        <v>1.3520641948723501E-2</v>
      </c>
      <c r="G1267">
        <v>6.67645366349153E-2</v>
      </c>
      <c r="H1267">
        <v>4.9657500013948398E-2</v>
      </c>
      <c r="I1267" t="s">
        <v>4196</v>
      </c>
      <c r="J1267">
        <v>26</v>
      </c>
    </row>
    <row r="1268" spans="1:10" hidden="1" x14ac:dyDescent="0.35">
      <c r="A1268" t="s">
        <v>10</v>
      </c>
      <c r="B1268" t="s">
        <v>4197</v>
      </c>
      <c r="C1268" t="s">
        <v>4198</v>
      </c>
      <c r="D1268" t="s">
        <v>838</v>
      </c>
      <c r="E1268" t="s">
        <v>2643</v>
      </c>
      <c r="F1268">
        <v>1.3520641948723501E-2</v>
      </c>
      <c r="G1268">
        <v>6.67645366349153E-2</v>
      </c>
      <c r="H1268">
        <v>4.9657500013948398E-2</v>
      </c>
      <c r="I1268" t="s">
        <v>4199</v>
      </c>
      <c r="J1268">
        <v>26</v>
      </c>
    </row>
    <row r="1269" spans="1:10" hidden="1" x14ac:dyDescent="0.35">
      <c r="A1269" t="s">
        <v>10</v>
      </c>
      <c r="B1269" t="s">
        <v>4200</v>
      </c>
      <c r="C1269" t="s">
        <v>4201</v>
      </c>
      <c r="D1269" t="s">
        <v>838</v>
      </c>
      <c r="E1269" t="s">
        <v>2643</v>
      </c>
      <c r="F1269">
        <v>1.3520641948723501E-2</v>
      </c>
      <c r="G1269">
        <v>6.67645366349153E-2</v>
      </c>
      <c r="H1269">
        <v>4.9657500013948398E-2</v>
      </c>
      <c r="I1269" t="s">
        <v>4199</v>
      </c>
      <c r="J1269">
        <v>26</v>
      </c>
    </row>
    <row r="1270" spans="1:10" hidden="1" x14ac:dyDescent="0.35">
      <c r="A1270" t="s">
        <v>10</v>
      </c>
      <c r="B1270" t="s">
        <v>4287</v>
      </c>
      <c r="C1270" t="s">
        <v>4288</v>
      </c>
      <c r="D1270" t="s">
        <v>838</v>
      </c>
      <c r="E1270" t="s">
        <v>651</v>
      </c>
      <c r="F1270">
        <v>1.54568223803774E-2</v>
      </c>
      <c r="G1270">
        <v>7.4952179032176894E-2</v>
      </c>
      <c r="H1270">
        <v>5.57472277788469E-2</v>
      </c>
      <c r="I1270" t="s">
        <v>4289</v>
      </c>
      <c r="J1270">
        <v>26</v>
      </c>
    </row>
    <row r="1271" spans="1:10" hidden="1" x14ac:dyDescent="0.35">
      <c r="A1271" t="s">
        <v>10</v>
      </c>
      <c r="B1271" t="s">
        <v>4728</v>
      </c>
      <c r="C1271" t="s">
        <v>4729</v>
      </c>
      <c r="D1271" t="s">
        <v>838</v>
      </c>
      <c r="E1271" t="s">
        <v>296</v>
      </c>
      <c r="F1271">
        <v>2.2612315655055601E-2</v>
      </c>
      <c r="G1271">
        <v>9.8324586348362303E-2</v>
      </c>
      <c r="H1271">
        <v>7.3130937381686106E-2</v>
      </c>
      <c r="I1271" t="s">
        <v>4730</v>
      </c>
      <c r="J1271">
        <v>26</v>
      </c>
    </row>
    <row r="1272" spans="1:10" hidden="1" x14ac:dyDescent="0.35">
      <c r="A1272" t="s">
        <v>10</v>
      </c>
      <c r="B1272" t="s">
        <v>4731</v>
      </c>
      <c r="C1272" t="s">
        <v>4732</v>
      </c>
      <c r="D1272" t="s">
        <v>838</v>
      </c>
      <c r="E1272" t="s">
        <v>296</v>
      </c>
      <c r="F1272">
        <v>2.2612315655055601E-2</v>
      </c>
      <c r="G1272">
        <v>9.8324586348362303E-2</v>
      </c>
      <c r="H1272">
        <v>7.3130937381686106E-2</v>
      </c>
      <c r="I1272" t="s">
        <v>4733</v>
      </c>
      <c r="J1272">
        <v>26</v>
      </c>
    </row>
    <row r="1273" spans="1:10" hidden="1" x14ac:dyDescent="0.35">
      <c r="A1273" t="s">
        <v>6529</v>
      </c>
      <c r="B1273" t="s">
        <v>6631</v>
      </c>
      <c r="C1273" t="s">
        <v>6632</v>
      </c>
      <c r="D1273" t="s">
        <v>6633</v>
      </c>
      <c r="E1273" t="s">
        <v>6634</v>
      </c>
      <c r="F1273">
        <v>3.30382092001724E-4</v>
      </c>
      <c r="G1273">
        <v>4.5455717514386301E-3</v>
      </c>
      <c r="H1273">
        <v>3.3598682472273699E-3</v>
      </c>
      <c r="I1273" t="s">
        <v>6635</v>
      </c>
      <c r="J1273">
        <v>26</v>
      </c>
    </row>
    <row r="1274" spans="1:10" hidden="1" x14ac:dyDescent="0.35">
      <c r="A1274" t="s">
        <v>6529</v>
      </c>
      <c r="B1274" t="s">
        <v>6771</v>
      </c>
      <c r="C1274" t="s">
        <v>6772</v>
      </c>
      <c r="D1274" t="s">
        <v>6633</v>
      </c>
      <c r="E1274" t="s">
        <v>6773</v>
      </c>
      <c r="F1274">
        <v>7.7230012671053701E-3</v>
      </c>
      <c r="G1274">
        <v>4.5622914892715097E-2</v>
      </c>
      <c r="H1274">
        <v>3.3722266741356803E-2</v>
      </c>
      <c r="I1274" t="s">
        <v>6774</v>
      </c>
      <c r="J1274">
        <v>26</v>
      </c>
    </row>
    <row r="1275" spans="1:10" hidden="1" x14ac:dyDescent="0.35">
      <c r="A1275" t="s">
        <v>4737</v>
      </c>
      <c r="B1275" t="s">
        <v>5287</v>
      </c>
      <c r="C1275" t="s">
        <v>5288</v>
      </c>
      <c r="D1275" t="s">
        <v>5289</v>
      </c>
      <c r="E1275" t="s">
        <v>5290</v>
      </c>
      <c r="F1275">
        <v>9.3895014778414302E-4</v>
      </c>
      <c r="G1275">
        <v>5.4531335505925201E-3</v>
      </c>
      <c r="H1275">
        <v>3.2692191380338598E-3</v>
      </c>
      <c r="I1275" t="s">
        <v>5291</v>
      </c>
      <c r="J1275">
        <v>25</v>
      </c>
    </row>
    <row r="1276" spans="1:10" hidden="1" x14ac:dyDescent="0.35">
      <c r="A1276" t="s">
        <v>4737</v>
      </c>
      <c r="B1276" t="s">
        <v>5372</v>
      </c>
      <c r="C1276" t="s">
        <v>5373</v>
      </c>
      <c r="D1276" t="s">
        <v>5289</v>
      </c>
      <c r="E1276" t="s">
        <v>5374</v>
      </c>
      <c r="F1276">
        <v>1.7107745306160901E-3</v>
      </c>
      <c r="G1276">
        <v>8.4420573242820207E-3</v>
      </c>
      <c r="H1276">
        <v>5.0611148824555802E-3</v>
      </c>
      <c r="I1276" t="s">
        <v>5375</v>
      </c>
      <c r="J1276">
        <v>25</v>
      </c>
    </row>
    <row r="1277" spans="1:10" hidden="1" x14ac:dyDescent="0.35">
      <c r="A1277" t="s">
        <v>4737</v>
      </c>
      <c r="B1277" t="s">
        <v>5568</v>
      </c>
      <c r="C1277" t="s">
        <v>5569</v>
      </c>
      <c r="D1277" t="s">
        <v>5289</v>
      </c>
      <c r="E1277" t="s">
        <v>4938</v>
      </c>
      <c r="F1277">
        <v>7.8941873023350307E-3</v>
      </c>
      <c r="G1277">
        <v>2.86543817945334E-2</v>
      </c>
      <c r="H1277">
        <v>1.71786464575104E-2</v>
      </c>
      <c r="I1277" t="s">
        <v>5570</v>
      </c>
      <c r="J1277">
        <v>25</v>
      </c>
    </row>
    <row r="1278" spans="1:10" hidden="1" x14ac:dyDescent="0.35">
      <c r="A1278" t="s">
        <v>5897</v>
      </c>
      <c r="B1278" t="s">
        <v>6059</v>
      </c>
      <c r="C1278" t="s">
        <v>6060</v>
      </c>
      <c r="D1278" t="s">
        <v>6061</v>
      </c>
      <c r="E1278" t="s">
        <v>6062</v>
      </c>
      <c r="F1278">
        <v>2.6177050377556497E-4</v>
      </c>
      <c r="G1278">
        <v>8.7616127440174295E-3</v>
      </c>
      <c r="H1278">
        <v>7.1642453664891399E-3</v>
      </c>
      <c r="I1278" t="s">
        <v>6063</v>
      </c>
      <c r="J1278">
        <v>25</v>
      </c>
    </row>
    <row r="1279" spans="1:10" hidden="1" x14ac:dyDescent="0.35">
      <c r="A1279" t="s">
        <v>5897</v>
      </c>
      <c r="B1279" t="s">
        <v>6377</v>
      </c>
      <c r="C1279" t="s">
        <v>6378</v>
      </c>
      <c r="D1279" t="s">
        <v>6061</v>
      </c>
      <c r="E1279" t="s">
        <v>6379</v>
      </c>
      <c r="F1279">
        <v>5.5869547069927299E-3</v>
      </c>
      <c r="G1279">
        <v>5.6064486212353E-2</v>
      </c>
      <c r="H1279">
        <v>4.5843128121098899E-2</v>
      </c>
      <c r="I1279" t="s">
        <v>6380</v>
      </c>
      <c r="J1279">
        <v>25</v>
      </c>
    </row>
    <row r="1280" spans="1:10" hidden="1" x14ac:dyDescent="0.35">
      <c r="A1280" t="s">
        <v>10</v>
      </c>
      <c r="B1280" t="s">
        <v>866</v>
      </c>
      <c r="C1280" t="s">
        <v>867</v>
      </c>
      <c r="D1280" t="s">
        <v>868</v>
      </c>
      <c r="E1280" t="s">
        <v>869</v>
      </c>
      <c r="F1280">
        <v>1.54896183200477E-5</v>
      </c>
      <c r="G1280">
        <v>4.8225583714514998E-4</v>
      </c>
      <c r="H1280">
        <v>3.5868771726393298E-4</v>
      </c>
      <c r="I1280" t="s">
        <v>870</v>
      </c>
      <c r="J1280">
        <v>25</v>
      </c>
    </row>
    <row r="1281" spans="1:10" hidden="1" x14ac:dyDescent="0.35">
      <c r="A1281" t="s">
        <v>10</v>
      </c>
      <c r="B1281" t="s">
        <v>1381</v>
      </c>
      <c r="C1281" t="s">
        <v>1382</v>
      </c>
      <c r="D1281" t="s">
        <v>868</v>
      </c>
      <c r="E1281" t="s">
        <v>971</v>
      </c>
      <c r="F1281">
        <v>7.4534669694833702E-5</v>
      </c>
      <c r="G1281">
        <v>1.3582112497859101E-3</v>
      </c>
      <c r="H1281">
        <v>1.01019760721169E-3</v>
      </c>
      <c r="I1281" t="s">
        <v>1383</v>
      </c>
      <c r="J1281">
        <v>25</v>
      </c>
    </row>
    <row r="1282" spans="1:10" hidden="1" x14ac:dyDescent="0.35">
      <c r="A1282" t="s">
        <v>10</v>
      </c>
      <c r="B1282" t="s">
        <v>1462</v>
      </c>
      <c r="C1282" t="s">
        <v>1463</v>
      </c>
      <c r="D1282" t="s">
        <v>868</v>
      </c>
      <c r="E1282" t="s">
        <v>1464</v>
      </c>
      <c r="F1282">
        <v>9.9193010995623707E-5</v>
      </c>
      <c r="G1282">
        <v>1.69030252520921E-3</v>
      </c>
      <c r="H1282">
        <v>1.2571973370853601E-3</v>
      </c>
      <c r="I1282" t="s">
        <v>1465</v>
      </c>
      <c r="J1282">
        <v>25</v>
      </c>
    </row>
    <row r="1283" spans="1:10" hidden="1" x14ac:dyDescent="0.35">
      <c r="A1283" t="s">
        <v>10</v>
      </c>
      <c r="B1283" t="s">
        <v>1717</v>
      </c>
      <c r="C1283" t="s">
        <v>1718</v>
      </c>
      <c r="D1283" t="s">
        <v>868</v>
      </c>
      <c r="E1283" t="s">
        <v>760</v>
      </c>
      <c r="F1283">
        <v>2.2231432742027E-4</v>
      </c>
      <c r="G1283">
        <v>3.1428068035533698E-3</v>
      </c>
      <c r="H1283">
        <v>2.3375273274895002E-3</v>
      </c>
      <c r="I1283" t="s">
        <v>1719</v>
      </c>
      <c r="J1283">
        <v>25</v>
      </c>
    </row>
    <row r="1284" spans="1:10" hidden="1" x14ac:dyDescent="0.35">
      <c r="A1284" t="s">
        <v>10</v>
      </c>
      <c r="B1284" t="s">
        <v>2014</v>
      </c>
      <c r="C1284" t="s">
        <v>2015</v>
      </c>
      <c r="D1284" t="s">
        <v>868</v>
      </c>
      <c r="E1284" t="s">
        <v>1277</v>
      </c>
      <c r="F1284">
        <v>4.6491628891913E-4</v>
      </c>
      <c r="G1284">
        <v>5.4082974199909902E-3</v>
      </c>
      <c r="H1284">
        <v>4.02253266097247E-3</v>
      </c>
      <c r="I1284" t="s">
        <v>2016</v>
      </c>
      <c r="J1284">
        <v>25</v>
      </c>
    </row>
    <row r="1285" spans="1:10" hidden="1" x14ac:dyDescent="0.35">
      <c r="A1285" t="s">
        <v>10</v>
      </c>
      <c r="B1285" t="s">
        <v>2017</v>
      </c>
      <c r="C1285" t="s">
        <v>2018</v>
      </c>
      <c r="D1285" t="s">
        <v>868</v>
      </c>
      <c r="E1285" t="s">
        <v>1277</v>
      </c>
      <c r="F1285">
        <v>4.6491628891913E-4</v>
      </c>
      <c r="G1285">
        <v>5.4082974199909902E-3</v>
      </c>
      <c r="H1285">
        <v>4.02253266097247E-3</v>
      </c>
      <c r="I1285" t="s">
        <v>2019</v>
      </c>
      <c r="J1285">
        <v>25</v>
      </c>
    </row>
    <row r="1286" spans="1:10" hidden="1" x14ac:dyDescent="0.35">
      <c r="A1286" t="s">
        <v>10</v>
      </c>
      <c r="B1286" t="s">
        <v>2487</v>
      </c>
      <c r="C1286" t="s">
        <v>2488</v>
      </c>
      <c r="D1286" t="s">
        <v>868</v>
      </c>
      <c r="E1286" t="s">
        <v>1049</v>
      </c>
      <c r="F1286">
        <v>1.38904827910864E-3</v>
      </c>
      <c r="G1286">
        <v>1.2601366042848901E-2</v>
      </c>
      <c r="H1286">
        <v>9.3725256848602705E-3</v>
      </c>
      <c r="I1286" t="s">
        <v>2489</v>
      </c>
      <c r="J1286">
        <v>25</v>
      </c>
    </row>
    <row r="1287" spans="1:10" hidden="1" x14ac:dyDescent="0.35">
      <c r="A1287" t="s">
        <v>10</v>
      </c>
      <c r="B1287" t="s">
        <v>2632</v>
      </c>
      <c r="C1287" t="s">
        <v>2633</v>
      </c>
      <c r="D1287" t="s">
        <v>868</v>
      </c>
      <c r="E1287" t="s">
        <v>1130</v>
      </c>
      <c r="F1287">
        <v>1.6976376342213799E-3</v>
      </c>
      <c r="G1287">
        <v>1.4347996358935401E-2</v>
      </c>
      <c r="H1287">
        <v>1.0671617977220599E-2</v>
      </c>
      <c r="I1287" t="s">
        <v>2634</v>
      </c>
      <c r="J1287">
        <v>25</v>
      </c>
    </row>
    <row r="1288" spans="1:10" hidden="1" x14ac:dyDescent="0.35">
      <c r="A1288" t="s">
        <v>10</v>
      </c>
      <c r="B1288" t="s">
        <v>2635</v>
      </c>
      <c r="C1288" t="s">
        <v>2636</v>
      </c>
      <c r="D1288" t="s">
        <v>868</v>
      </c>
      <c r="E1288" t="s">
        <v>1130</v>
      </c>
      <c r="F1288">
        <v>1.6976376342213799E-3</v>
      </c>
      <c r="G1288">
        <v>1.4347996358935401E-2</v>
      </c>
      <c r="H1288">
        <v>1.0671617977220599E-2</v>
      </c>
      <c r="I1288" t="s">
        <v>2637</v>
      </c>
      <c r="J1288">
        <v>25</v>
      </c>
    </row>
    <row r="1289" spans="1:10" hidden="1" x14ac:dyDescent="0.35">
      <c r="A1289" t="s">
        <v>10</v>
      </c>
      <c r="B1289" t="s">
        <v>2638</v>
      </c>
      <c r="C1289" t="s">
        <v>2639</v>
      </c>
      <c r="D1289" t="s">
        <v>868</v>
      </c>
      <c r="E1289" t="s">
        <v>1130</v>
      </c>
      <c r="F1289">
        <v>1.6976376342213799E-3</v>
      </c>
      <c r="G1289">
        <v>1.4347996358935401E-2</v>
      </c>
      <c r="H1289">
        <v>1.0671617977220599E-2</v>
      </c>
      <c r="I1289" t="s">
        <v>2640</v>
      </c>
      <c r="J1289">
        <v>25</v>
      </c>
    </row>
    <row r="1290" spans="1:10" hidden="1" x14ac:dyDescent="0.35">
      <c r="A1290" t="s">
        <v>10</v>
      </c>
      <c r="B1290" t="s">
        <v>2842</v>
      </c>
      <c r="C1290" t="s">
        <v>2843</v>
      </c>
      <c r="D1290" t="s">
        <v>868</v>
      </c>
      <c r="E1290" t="s">
        <v>1325</v>
      </c>
      <c r="F1290">
        <v>2.4936029729926402E-3</v>
      </c>
      <c r="G1290">
        <v>1.9276323391253701E-2</v>
      </c>
      <c r="H1290">
        <v>1.43371627710731E-2</v>
      </c>
      <c r="I1290" t="s">
        <v>2844</v>
      </c>
      <c r="J1290">
        <v>25</v>
      </c>
    </row>
    <row r="1291" spans="1:10" hidden="1" x14ac:dyDescent="0.35">
      <c r="A1291" t="s">
        <v>10</v>
      </c>
      <c r="B1291" t="s">
        <v>2845</v>
      </c>
      <c r="C1291" t="s">
        <v>2846</v>
      </c>
      <c r="D1291" t="s">
        <v>868</v>
      </c>
      <c r="E1291" t="s">
        <v>1325</v>
      </c>
      <c r="F1291">
        <v>2.4936029729926402E-3</v>
      </c>
      <c r="G1291">
        <v>1.9276323391253701E-2</v>
      </c>
      <c r="H1291">
        <v>1.43371627710731E-2</v>
      </c>
      <c r="I1291" t="s">
        <v>2847</v>
      </c>
      <c r="J1291">
        <v>25</v>
      </c>
    </row>
    <row r="1292" spans="1:10" hidden="1" x14ac:dyDescent="0.35">
      <c r="A1292" t="s">
        <v>10</v>
      </c>
      <c r="B1292" t="s">
        <v>2848</v>
      </c>
      <c r="C1292" t="s">
        <v>2849</v>
      </c>
      <c r="D1292" t="s">
        <v>868</v>
      </c>
      <c r="E1292" t="s">
        <v>1325</v>
      </c>
      <c r="F1292">
        <v>2.4936029729926402E-3</v>
      </c>
      <c r="G1292">
        <v>1.9276323391253701E-2</v>
      </c>
      <c r="H1292">
        <v>1.43371627710731E-2</v>
      </c>
      <c r="I1292" t="s">
        <v>2850</v>
      </c>
      <c r="J1292">
        <v>25</v>
      </c>
    </row>
    <row r="1293" spans="1:10" hidden="1" x14ac:dyDescent="0.35">
      <c r="A1293" t="s">
        <v>10</v>
      </c>
      <c r="B1293" t="s">
        <v>3181</v>
      </c>
      <c r="C1293" t="s">
        <v>3182</v>
      </c>
      <c r="D1293" t="s">
        <v>868</v>
      </c>
      <c r="E1293" t="s">
        <v>1243</v>
      </c>
      <c r="F1293">
        <v>4.2679626856778601E-3</v>
      </c>
      <c r="G1293">
        <v>2.9028591945198402E-2</v>
      </c>
      <c r="H1293">
        <v>2.15906134840117E-2</v>
      </c>
      <c r="I1293" t="s">
        <v>3183</v>
      </c>
      <c r="J1293">
        <v>25</v>
      </c>
    </row>
    <row r="1294" spans="1:10" hidden="1" x14ac:dyDescent="0.35">
      <c r="A1294" t="s">
        <v>10</v>
      </c>
      <c r="B1294" t="s">
        <v>3728</v>
      </c>
      <c r="C1294" t="s">
        <v>3729</v>
      </c>
      <c r="D1294" t="s">
        <v>868</v>
      </c>
      <c r="E1294" t="s">
        <v>369</v>
      </c>
      <c r="F1294">
        <v>8.1714451667584693E-3</v>
      </c>
      <c r="G1294">
        <v>4.6457134153662899E-2</v>
      </c>
      <c r="H1294">
        <v>3.4553450921084902E-2</v>
      </c>
      <c r="I1294" t="s">
        <v>3730</v>
      </c>
      <c r="J1294">
        <v>25</v>
      </c>
    </row>
    <row r="1295" spans="1:10" hidden="1" x14ac:dyDescent="0.35">
      <c r="A1295" t="s">
        <v>10</v>
      </c>
      <c r="B1295" t="s">
        <v>4105</v>
      </c>
      <c r="C1295" t="s">
        <v>4106</v>
      </c>
      <c r="D1295" t="s">
        <v>868</v>
      </c>
      <c r="E1295" t="s">
        <v>2538</v>
      </c>
      <c r="F1295">
        <v>1.2707498099476701E-2</v>
      </c>
      <c r="G1295">
        <v>6.4770230814228502E-2</v>
      </c>
      <c r="H1295">
        <v>4.8174193960914602E-2</v>
      </c>
      <c r="I1295" t="s">
        <v>4107</v>
      </c>
      <c r="J1295">
        <v>25</v>
      </c>
    </row>
    <row r="1296" spans="1:10" hidden="1" x14ac:dyDescent="0.35">
      <c r="A1296" t="s">
        <v>10</v>
      </c>
      <c r="B1296" t="s">
        <v>4658</v>
      </c>
      <c r="C1296" t="s">
        <v>4659</v>
      </c>
      <c r="D1296" t="s">
        <v>868</v>
      </c>
      <c r="E1296" t="s">
        <v>910</v>
      </c>
      <c r="F1296">
        <v>2.1674336285548199E-2</v>
      </c>
      <c r="G1296">
        <v>9.5735736918950098E-2</v>
      </c>
      <c r="H1296">
        <v>7.1205427267235305E-2</v>
      </c>
      <c r="I1296" t="s">
        <v>4660</v>
      </c>
      <c r="J1296">
        <v>25</v>
      </c>
    </row>
    <row r="1297" spans="1:10" hidden="1" x14ac:dyDescent="0.35">
      <c r="A1297" t="s">
        <v>6529</v>
      </c>
      <c r="B1297" t="s">
        <v>6652</v>
      </c>
      <c r="C1297" t="s">
        <v>6653</v>
      </c>
      <c r="D1297" t="s">
        <v>6654</v>
      </c>
      <c r="E1297" t="s">
        <v>6655</v>
      </c>
      <c r="F1297">
        <v>6.5809199017967304E-4</v>
      </c>
      <c r="G1297">
        <v>7.7752349950857697E-3</v>
      </c>
      <c r="H1297">
        <v>5.7470801481577698E-3</v>
      </c>
      <c r="I1297" t="s">
        <v>6656</v>
      </c>
      <c r="J1297">
        <v>25</v>
      </c>
    </row>
    <row r="1298" spans="1:10" hidden="1" x14ac:dyDescent="0.35">
      <c r="A1298" t="s">
        <v>6529</v>
      </c>
      <c r="B1298" t="s">
        <v>6675</v>
      </c>
      <c r="C1298" t="s">
        <v>6676</v>
      </c>
      <c r="D1298" t="s">
        <v>6654</v>
      </c>
      <c r="E1298" t="s">
        <v>6677</v>
      </c>
      <c r="F1298">
        <v>1.3385673547876801E-3</v>
      </c>
      <c r="G1298">
        <v>1.33438433180397E-2</v>
      </c>
      <c r="H1298">
        <v>9.8631278773829208E-3</v>
      </c>
      <c r="I1298" t="s">
        <v>6678</v>
      </c>
      <c r="J1298">
        <v>25</v>
      </c>
    </row>
    <row r="1299" spans="1:10" hidden="1" x14ac:dyDescent="0.35">
      <c r="A1299" t="s">
        <v>6529</v>
      </c>
      <c r="B1299" t="s">
        <v>6706</v>
      </c>
      <c r="C1299" t="s">
        <v>6707</v>
      </c>
      <c r="D1299" t="s">
        <v>6654</v>
      </c>
      <c r="E1299" t="s">
        <v>6708</v>
      </c>
      <c r="F1299">
        <v>2.5534350905435598E-3</v>
      </c>
      <c r="G1299">
        <v>2.08857895867537E-2</v>
      </c>
      <c r="H1299">
        <v>1.54377722073349E-2</v>
      </c>
      <c r="I1299" t="s">
        <v>6709</v>
      </c>
      <c r="J1299">
        <v>25</v>
      </c>
    </row>
    <row r="1300" spans="1:10" hidden="1" x14ac:dyDescent="0.35">
      <c r="A1300" t="s">
        <v>6529</v>
      </c>
      <c r="B1300" t="s">
        <v>6851</v>
      </c>
      <c r="C1300" t="s">
        <v>6852</v>
      </c>
      <c r="D1300" t="s">
        <v>6654</v>
      </c>
      <c r="E1300" t="s">
        <v>6853</v>
      </c>
      <c r="F1300">
        <v>1.73130915841564E-2</v>
      </c>
      <c r="G1300">
        <v>7.4968061660106902E-2</v>
      </c>
      <c r="H1300">
        <v>5.5412789347843501E-2</v>
      </c>
      <c r="I1300" t="s">
        <v>6854</v>
      </c>
      <c r="J1300">
        <v>25</v>
      </c>
    </row>
    <row r="1301" spans="1:10" hidden="1" x14ac:dyDescent="0.35">
      <c r="A1301" t="s">
        <v>6529</v>
      </c>
      <c r="B1301" t="s">
        <v>6874</v>
      </c>
      <c r="C1301" t="s">
        <v>6875</v>
      </c>
      <c r="D1301" t="s">
        <v>6654</v>
      </c>
      <c r="E1301" t="s">
        <v>6629</v>
      </c>
      <c r="F1301">
        <v>2.2986621702951699E-2</v>
      </c>
      <c r="G1301">
        <v>9.2819396496729198E-2</v>
      </c>
      <c r="H1301">
        <v>6.8607638393886602E-2</v>
      </c>
      <c r="I1301" t="s">
        <v>6876</v>
      </c>
      <c r="J1301">
        <v>25</v>
      </c>
    </row>
    <row r="1302" spans="1:10" hidden="1" x14ac:dyDescent="0.35">
      <c r="A1302" t="s">
        <v>4737</v>
      </c>
      <c r="B1302" t="s">
        <v>5226</v>
      </c>
      <c r="C1302" t="s">
        <v>5227</v>
      </c>
      <c r="D1302" t="s">
        <v>5228</v>
      </c>
      <c r="E1302" t="s">
        <v>5229</v>
      </c>
      <c r="F1302">
        <v>4.9895127329002795E-4</v>
      </c>
      <c r="G1302">
        <v>3.27572357681714E-3</v>
      </c>
      <c r="H1302">
        <v>1.96383567519187E-3</v>
      </c>
      <c r="I1302" t="s">
        <v>5230</v>
      </c>
      <c r="J1302">
        <v>24</v>
      </c>
    </row>
    <row r="1303" spans="1:10" hidden="1" x14ac:dyDescent="0.35">
      <c r="A1303" t="s">
        <v>4737</v>
      </c>
      <c r="B1303" t="s">
        <v>5459</v>
      </c>
      <c r="C1303" t="s">
        <v>5460</v>
      </c>
      <c r="D1303" t="s">
        <v>5228</v>
      </c>
      <c r="E1303" t="s">
        <v>5374</v>
      </c>
      <c r="F1303">
        <v>3.7948775296595401E-3</v>
      </c>
      <c r="G1303">
        <v>1.6133607320567001E-2</v>
      </c>
      <c r="H1303">
        <v>9.6722915968544005E-3</v>
      </c>
      <c r="I1303" t="s">
        <v>5461</v>
      </c>
      <c r="J1303">
        <v>24</v>
      </c>
    </row>
    <row r="1304" spans="1:10" hidden="1" x14ac:dyDescent="0.35">
      <c r="A1304" t="s">
        <v>5897</v>
      </c>
      <c r="B1304" t="s">
        <v>6352</v>
      </c>
      <c r="C1304" t="s">
        <v>6353</v>
      </c>
      <c r="D1304" t="s">
        <v>6354</v>
      </c>
      <c r="E1304" t="s">
        <v>6355</v>
      </c>
      <c r="F1304">
        <v>4.7591336570627103E-3</v>
      </c>
      <c r="G1304">
        <v>5.1093340582427899E-2</v>
      </c>
      <c r="H1304">
        <v>4.1778293474115498E-2</v>
      </c>
      <c r="I1304" t="s">
        <v>6356</v>
      </c>
      <c r="J1304">
        <v>24</v>
      </c>
    </row>
    <row r="1305" spans="1:10" hidden="1" x14ac:dyDescent="0.35">
      <c r="A1305" t="s">
        <v>10</v>
      </c>
      <c r="B1305" t="s">
        <v>850</v>
      </c>
      <c r="C1305" t="s">
        <v>851</v>
      </c>
      <c r="D1305" t="s">
        <v>852</v>
      </c>
      <c r="E1305" t="s">
        <v>853</v>
      </c>
      <c r="F1305">
        <v>1.3221992236865901E-5</v>
      </c>
      <c r="G1305">
        <v>4.2103364168403698E-4</v>
      </c>
      <c r="H1305">
        <v>3.13152447715245E-4</v>
      </c>
      <c r="I1305" t="s">
        <v>854</v>
      </c>
      <c r="J1305">
        <v>24</v>
      </c>
    </row>
    <row r="1306" spans="1:10" hidden="1" x14ac:dyDescent="0.35">
      <c r="A1306" t="s">
        <v>10</v>
      </c>
      <c r="B1306" t="s">
        <v>1331</v>
      </c>
      <c r="C1306" t="s">
        <v>1332</v>
      </c>
      <c r="D1306" t="s">
        <v>852</v>
      </c>
      <c r="E1306" t="s">
        <v>1333</v>
      </c>
      <c r="F1306">
        <v>6.8859442431529197E-5</v>
      </c>
      <c r="G1306">
        <v>1.31165795930753E-3</v>
      </c>
      <c r="H1306">
        <v>9.7557263804249499E-4</v>
      </c>
      <c r="I1306" t="s">
        <v>1334</v>
      </c>
      <c r="J1306">
        <v>24</v>
      </c>
    </row>
    <row r="1307" spans="1:10" hidden="1" x14ac:dyDescent="0.35">
      <c r="A1307" t="s">
        <v>10</v>
      </c>
      <c r="B1307" t="s">
        <v>1611</v>
      </c>
      <c r="C1307" t="s">
        <v>1612</v>
      </c>
      <c r="D1307" t="s">
        <v>852</v>
      </c>
      <c r="E1307" t="s">
        <v>1613</v>
      </c>
      <c r="F1307">
        <v>1.6400076255191999E-4</v>
      </c>
      <c r="G1307">
        <v>2.4916260431080799E-3</v>
      </c>
      <c r="H1307">
        <v>1.85319821729563E-3</v>
      </c>
      <c r="I1307" t="s">
        <v>1614</v>
      </c>
      <c r="J1307">
        <v>24</v>
      </c>
    </row>
    <row r="1308" spans="1:10" hidden="1" x14ac:dyDescent="0.35">
      <c r="A1308" t="s">
        <v>10</v>
      </c>
      <c r="B1308" t="s">
        <v>1817</v>
      </c>
      <c r="C1308" t="s">
        <v>1818</v>
      </c>
      <c r="D1308" t="s">
        <v>852</v>
      </c>
      <c r="E1308" t="s">
        <v>1464</v>
      </c>
      <c r="F1308">
        <v>2.7983004875509697E-4</v>
      </c>
      <c r="G1308">
        <v>3.6910637184118999E-3</v>
      </c>
      <c r="H1308">
        <v>2.7453047064610399E-3</v>
      </c>
      <c r="I1308" t="s">
        <v>1819</v>
      </c>
      <c r="J1308">
        <v>24</v>
      </c>
    </row>
    <row r="1309" spans="1:10" hidden="1" x14ac:dyDescent="0.35">
      <c r="A1309" t="s">
        <v>10</v>
      </c>
      <c r="B1309" t="s">
        <v>2293</v>
      </c>
      <c r="C1309" t="s">
        <v>2294</v>
      </c>
      <c r="D1309" t="s">
        <v>852</v>
      </c>
      <c r="E1309" t="s">
        <v>881</v>
      </c>
      <c r="F1309">
        <v>9.2886643033728304E-4</v>
      </c>
      <c r="G1309">
        <v>9.2784285007450305E-3</v>
      </c>
      <c r="H1309">
        <v>6.9010224084175599E-3</v>
      </c>
      <c r="I1309" t="s">
        <v>2295</v>
      </c>
      <c r="J1309">
        <v>24</v>
      </c>
    </row>
    <row r="1310" spans="1:10" hidden="1" x14ac:dyDescent="0.35">
      <c r="A1310" t="s">
        <v>10</v>
      </c>
      <c r="B1310" t="s">
        <v>3621</v>
      </c>
      <c r="C1310" t="s">
        <v>3622</v>
      </c>
      <c r="D1310" t="s">
        <v>852</v>
      </c>
      <c r="E1310" t="s">
        <v>1506</v>
      </c>
      <c r="F1310">
        <v>7.4707649132297301E-3</v>
      </c>
      <c r="G1310">
        <v>4.3779055323868998E-2</v>
      </c>
      <c r="H1310">
        <v>3.25615746012499E-2</v>
      </c>
      <c r="I1310" t="s">
        <v>3623</v>
      </c>
      <c r="J1310">
        <v>24</v>
      </c>
    </row>
    <row r="1311" spans="1:10" hidden="1" x14ac:dyDescent="0.35">
      <c r="A1311" t="s">
        <v>10</v>
      </c>
      <c r="B1311" t="s">
        <v>3777</v>
      </c>
      <c r="C1311" t="s">
        <v>3778</v>
      </c>
      <c r="D1311" t="s">
        <v>852</v>
      </c>
      <c r="E1311" t="s">
        <v>1243</v>
      </c>
      <c r="F1311">
        <v>8.7518858042504501E-3</v>
      </c>
      <c r="G1311">
        <v>4.9049457774043702E-2</v>
      </c>
      <c r="H1311">
        <v>3.6481545036665099E-2</v>
      </c>
      <c r="I1311" t="s">
        <v>3779</v>
      </c>
      <c r="J1311">
        <v>24</v>
      </c>
    </row>
    <row r="1312" spans="1:10" hidden="1" x14ac:dyDescent="0.35">
      <c r="A1312" t="s">
        <v>10</v>
      </c>
      <c r="B1312" t="s">
        <v>4083</v>
      </c>
      <c r="C1312" t="s">
        <v>4084</v>
      </c>
      <c r="D1312" t="s">
        <v>852</v>
      </c>
      <c r="E1312" t="s">
        <v>529</v>
      </c>
      <c r="F1312">
        <v>1.1850239439911399E-2</v>
      </c>
      <c r="G1312">
        <v>6.0744520055806203E-2</v>
      </c>
      <c r="H1312">
        <v>4.51799886219987E-2</v>
      </c>
      <c r="I1312" t="s">
        <v>4085</v>
      </c>
      <c r="J1312">
        <v>24</v>
      </c>
    </row>
    <row r="1313" spans="1:10" hidden="1" x14ac:dyDescent="0.35">
      <c r="A1313" t="s">
        <v>10</v>
      </c>
      <c r="B1313" t="s">
        <v>4241</v>
      </c>
      <c r="C1313" t="s">
        <v>4242</v>
      </c>
      <c r="D1313" t="s">
        <v>852</v>
      </c>
      <c r="E1313" t="s">
        <v>4243</v>
      </c>
      <c r="F1313">
        <v>1.3700289071271099E-2</v>
      </c>
      <c r="G1313">
        <v>6.7326829769574603E-2</v>
      </c>
      <c r="H1313">
        <v>5.0075717120656997E-2</v>
      </c>
      <c r="I1313" t="s">
        <v>4244</v>
      </c>
      <c r="J1313">
        <v>24</v>
      </c>
    </row>
    <row r="1314" spans="1:10" hidden="1" x14ac:dyDescent="0.35">
      <c r="A1314" t="s">
        <v>10</v>
      </c>
      <c r="B1314" t="s">
        <v>4313</v>
      </c>
      <c r="C1314" t="s">
        <v>4314</v>
      </c>
      <c r="D1314" t="s">
        <v>852</v>
      </c>
      <c r="E1314" t="s">
        <v>369</v>
      </c>
      <c r="F1314">
        <v>1.5773605535463298E-2</v>
      </c>
      <c r="G1314">
        <v>7.5845708156300803E-2</v>
      </c>
      <c r="H1314">
        <v>5.6411808478871402E-2</v>
      </c>
      <c r="I1314" t="s">
        <v>4315</v>
      </c>
      <c r="J1314">
        <v>24</v>
      </c>
    </row>
    <row r="1315" spans="1:10" hidden="1" x14ac:dyDescent="0.35">
      <c r="A1315" t="s">
        <v>10</v>
      </c>
      <c r="B1315" t="s">
        <v>4316</v>
      </c>
      <c r="C1315" t="s">
        <v>4317</v>
      </c>
      <c r="D1315" t="s">
        <v>852</v>
      </c>
      <c r="E1315" t="s">
        <v>369</v>
      </c>
      <c r="F1315">
        <v>1.5773605535463298E-2</v>
      </c>
      <c r="G1315">
        <v>7.5845708156300803E-2</v>
      </c>
      <c r="H1315">
        <v>5.6411808478871402E-2</v>
      </c>
      <c r="I1315" t="s">
        <v>4318</v>
      </c>
      <c r="J1315">
        <v>24</v>
      </c>
    </row>
    <row r="1316" spans="1:10" hidden="1" x14ac:dyDescent="0.35">
      <c r="A1316" t="s">
        <v>10</v>
      </c>
      <c r="B1316" t="s">
        <v>4319</v>
      </c>
      <c r="C1316" t="s">
        <v>4320</v>
      </c>
      <c r="D1316" t="s">
        <v>852</v>
      </c>
      <c r="E1316" t="s">
        <v>369</v>
      </c>
      <c r="F1316">
        <v>1.5773605535463298E-2</v>
      </c>
      <c r="G1316">
        <v>7.5845708156300803E-2</v>
      </c>
      <c r="H1316">
        <v>5.6411808478871402E-2</v>
      </c>
      <c r="I1316" t="s">
        <v>4321</v>
      </c>
      <c r="J1316">
        <v>24</v>
      </c>
    </row>
    <row r="1317" spans="1:10" hidden="1" x14ac:dyDescent="0.35">
      <c r="A1317" t="s">
        <v>10</v>
      </c>
      <c r="B1317" t="s">
        <v>4606</v>
      </c>
      <c r="C1317" t="s">
        <v>4607</v>
      </c>
      <c r="D1317" t="s">
        <v>852</v>
      </c>
      <c r="E1317" t="s">
        <v>539</v>
      </c>
      <c r="F1317">
        <v>2.0660135764666802E-2</v>
      </c>
      <c r="G1317">
        <v>9.23362982057086E-2</v>
      </c>
      <c r="H1317">
        <v>6.8677024668213502E-2</v>
      </c>
      <c r="I1317" t="s">
        <v>4608</v>
      </c>
      <c r="J1317">
        <v>24</v>
      </c>
    </row>
    <row r="1318" spans="1:10" hidden="1" x14ac:dyDescent="0.35">
      <c r="A1318" t="s">
        <v>10</v>
      </c>
      <c r="B1318" t="s">
        <v>4609</v>
      </c>
      <c r="C1318" t="s">
        <v>4610</v>
      </c>
      <c r="D1318" t="s">
        <v>852</v>
      </c>
      <c r="E1318" t="s">
        <v>539</v>
      </c>
      <c r="F1318">
        <v>2.0660135764666802E-2</v>
      </c>
      <c r="G1318">
        <v>9.23362982057086E-2</v>
      </c>
      <c r="H1318">
        <v>6.8677024668213502E-2</v>
      </c>
      <c r="I1318" t="s">
        <v>4611</v>
      </c>
      <c r="J1318">
        <v>24</v>
      </c>
    </row>
    <row r="1319" spans="1:10" hidden="1" x14ac:dyDescent="0.35">
      <c r="A1319" t="s">
        <v>6529</v>
      </c>
      <c r="B1319" t="s">
        <v>6719</v>
      </c>
      <c r="C1319" t="s">
        <v>6720</v>
      </c>
      <c r="D1319" t="s">
        <v>6721</v>
      </c>
      <c r="E1319" t="s">
        <v>6677</v>
      </c>
      <c r="F1319">
        <v>3.0832521752382699E-3</v>
      </c>
      <c r="G1319">
        <v>2.3418034378595399E-2</v>
      </c>
      <c r="H1319">
        <v>1.7309485896074499E-2</v>
      </c>
      <c r="I1319" t="s">
        <v>6722</v>
      </c>
      <c r="J1319">
        <v>24</v>
      </c>
    </row>
    <row r="1320" spans="1:10" hidden="1" x14ac:dyDescent="0.35">
      <c r="A1320" t="s">
        <v>6529</v>
      </c>
      <c r="B1320" t="s">
        <v>6870</v>
      </c>
      <c r="C1320" t="s">
        <v>6871</v>
      </c>
      <c r="D1320" t="s">
        <v>6721</v>
      </c>
      <c r="E1320" t="s">
        <v>6872</v>
      </c>
      <c r="F1320">
        <v>2.0725774376125099E-2</v>
      </c>
      <c r="G1320">
        <v>8.4763102897229395E-2</v>
      </c>
      <c r="H1320">
        <v>6.26528132287721E-2</v>
      </c>
      <c r="I1320" t="s">
        <v>6873</v>
      </c>
      <c r="J1320">
        <v>24</v>
      </c>
    </row>
    <row r="1321" spans="1:10" hidden="1" x14ac:dyDescent="0.35">
      <c r="A1321" t="s">
        <v>4737</v>
      </c>
      <c r="B1321" t="s">
        <v>5060</v>
      </c>
      <c r="C1321" t="s">
        <v>5061</v>
      </c>
      <c r="D1321" t="s">
        <v>5062</v>
      </c>
      <c r="E1321" t="s">
        <v>5063</v>
      </c>
      <c r="F1321">
        <v>4.0553759076731399E-5</v>
      </c>
      <c r="G1321">
        <v>4.2438400150330202E-4</v>
      </c>
      <c r="H1321">
        <v>2.5442331215952602E-4</v>
      </c>
      <c r="I1321" t="s">
        <v>5064</v>
      </c>
      <c r="J1321">
        <v>23</v>
      </c>
    </row>
    <row r="1322" spans="1:10" hidden="1" x14ac:dyDescent="0.35">
      <c r="A1322" t="s">
        <v>4737</v>
      </c>
      <c r="B1322" t="s">
        <v>5363</v>
      </c>
      <c r="C1322" t="s">
        <v>5364</v>
      </c>
      <c r="D1322" t="s">
        <v>5062</v>
      </c>
      <c r="E1322" t="s">
        <v>5365</v>
      </c>
      <c r="F1322">
        <v>1.5506228271925701E-3</v>
      </c>
      <c r="G1322">
        <v>7.7531141359628696E-3</v>
      </c>
      <c r="H1322">
        <v>4.6480851564503801E-3</v>
      </c>
      <c r="I1322" t="s">
        <v>5366</v>
      </c>
      <c r="J1322">
        <v>23</v>
      </c>
    </row>
    <row r="1323" spans="1:10" hidden="1" x14ac:dyDescent="0.35">
      <c r="A1323" t="s">
        <v>4737</v>
      </c>
      <c r="B1323" t="s">
        <v>5609</v>
      </c>
      <c r="C1323" t="s">
        <v>5610</v>
      </c>
      <c r="D1323" t="s">
        <v>5062</v>
      </c>
      <c r="E1323" t="s">
        <v>5611</v>
      </c>
      <c r="F1323">
        <v>9.3287085172976507E-3</v>
      </c>
      <c r="G1323">
        <v>3.18695698215372E-2</v>
      </c>
      <c r="H1323">
        <v>1.9106190342643398E-2</v>
      </c>
      <c r="I1323" t="s">
        <v>5612</v>
      </c>
      <c r="J1323">
        <v>23</v>
      </c>
    </row>
    <row r="1324" spans="1:10" hidden="1" x14ac:dyDescent="0.35">
      <c r="A1324" t="s">
        <v>4737</v>
      </c>
      <c r="B1324" t="s">
        <v>5838</v>
      </c>
      <c r="C1324" t="s">
        <v>5839</v>
      </c>
      <c r="D1324" t="s">
        <v>5062</v>
      </c>
      <c r="E1324" t="s">
        <v>5298</v>
      </c>
      <c r="F1324">
        <v>3.1609023206043599E-2</v>
      </c>
      <c r="G1324">
        <v>8.1728810001927901E-2</v>
      </c>
      <c r="H1324">
        <v>4.8997404392929898E-2</v>
      </c>
      <c r="I1324" t="s">
        <v>5840</v>
      </c>
      <c r="J1324">
        <v>23</v>
      </c>
    </row>
    <row r="1325" spans="1:10" hidden="1" x14ac:dyDescent="0.35">
      <c r="A1325" t="s">
        <v>10</v>
      </c>
      <c r="B1325" t="s">
        <v>467</v>
      </c>
      <c r="C1325" t="s">
        <v>468</v>
      </c>
      <c r="D1325" t="s">
        <v>469</v>
      </c>
      <c r="E1325" t="s">
        <v>470</v>
      </c>
      <c r="F1325">
        <v>8.4006189922698204E-7</v>
      </c>
      <c r="G1325">
        <v>5.14232065497682E-5</v>
      </c>
      <c r="H1325">
        <v>3.8247069607115002E-5</v>
      </c>
      <c r="I1325" t="s">
        <v>471</v>
      </c>
      <c r="J1325">
        <v>23</v>
      </c>
    </row>
    <row r="1326" spans="1:10" hidden="1" x14ac:dyDescent="0.35">
      <c r="A1326" t="s">
        <v>10</v>
      </c>
      <c r="B1326" t="s">
        <v>1158</v>
      </c>
      <c r="C1326" t="s">
        <v>1159</v>
      </c>
      <c r="D1326" t="s">
        <v>469</v>
      </c>
      <c r="E1326" t="s">
        <v>853</v>
      </c>
      <c r="F1326">
        <v>4.5097433044230302E-5</v>
      </c>
      <c r="G1326">
        <v>1.01188368449776E-3</v>
      </c>
      <c r="H1326">
        <v>7.5260934336784404E-4</v>
      </c>
      <c r="I1326" t="s">
        <v>1160</v>
      </c>
      <c r="J1326">
        <v>23</v>
      </c>
    </row>
    <row r="1327" spans="1:10" hidden="1" x14ac:dyDescent="0.35">
      <c r="A1327" t="s">
        <v>10</v>
      </c>
      <c r="B1327" t="s">
        <v>1262</v>
      </c>
      <c r="C1327" t="s">
        <v>1263</v>
      </c>
      <c r="D1327" t="s">
        <v>469</v>
      </c>
      <c r="E1327" t="s">
        <v>1264</v>
      </c>
      <c r="F1327">
        <v>6.2370907408386604E-5</v>
      </c>
      <c r="G1327">
        <v>1.26446485919575E-3</v>
      </c>
      <c r="H1327">
        <v>9.4047179727318499E-4</v>
      </c>
      <c r="I1327" t="s">
        <v>1265</v>
      </c>
      <c r="J1327">
        <v>23</v>
      </c>
    </row>
    <row r="1328" spans="1:10" hidden="1" x14ac:dyDescent="0.35">
      <c r="A1328" t="s">
        <v>10</v>
      </c>
      <c r="B1328" t="s">
        <v>1416</v>
      </c>
      <c r="C1328" t="s">
        <v>1417</v>
      </c>
      <c r="D1328" t="s">
        <v>469</v>
      </c>
      <c r="E1328" t="s">
        <v>1418</v>
      </c>
      <c r="F1328">
        <v>8.5319916565236104E-5</v>
      </c>
      <c r="G1328">
        <v>1.50972450267969E-3</v>
      </c>
      <c r="H1328">
        <v>1.12288871145507E-3</v>
      </c>
      <c r="I1328" t="s">
        <v>1419</v>
      </c>
      <c r="J1328">
        <v>23</v>
      </c>
    </row>
    <row r="1329" spans="1:10" hidden="1" x14ac:dyDescent="0.35">
      <c r="A1329" t="s">
        <v>10</v>
      </c>
      <c r="B1329" t="s">
        <v>1797</v>
      </c>
      <c r="C1329" t="s">
        <v>1798</v>
      </c>
      <c r="D1329" t="s">
        <v>469</v>
      </c>
      <c r="E1329" t="s">
        <v>1799</v>
      </c>
      <c r="F1329">
        <v>2.7023010543290399E-4</v>
      </c>
      <c r="G1329">
        <v>3.6021158874301501E-3</v>
      </c>
      <c r="H1329">
        <v>2.6791479241206001E-3</v>
      </c>
      <c r="I1329" t="s">
        <v>1800</v>
      </c>
      <c r="J1329">
        <v>23</v>
      </c>
    </row>
    <row r="1330" spans="1:10" hidden="1" x14ac:dyDescent="0.35">
      <c r="A1330" t="s">
        <v>10</v>
      </c>
      <c r="B1330" t="s">
        <v>1801</v>
      </c>
      <c r="C1330" t="s">
        <v>1802</v>
      </c>
      <c r="D1330" t="s">
        <v>469</v>
      </c>
      <c r="E1330" t="s">
        <v>1799</v>
      </c>
      <c r="F1330">
        <v>2.7023010543290399E-4</v>
      </c>
      <c r="G1330">
        <v>3.6021158874301501E-3</v>
      </c>
      <c r="H1330">
        <v>2.6791479241206001E-3</v>
      </c>
      <c r="I1330" t="s">
        <v>1800</v>
      </c>
      <c r="J1330">
        <v>23</v>
      </c>
    </row>
    <row r="1331" spans="1:10" hidden="1" x14ac:dyDescent="0.35">
      <c r="A1331" t="s">
        <v>10</v>
      </c>
      <c r="B1331" t="s">
        <v>1893</v>
      </c>
      <c r="C1331" t="s">
        <v>1894</v>
      </c>
      <c r="D1331" t="s">
        <v>469</v>
      </c>
      <c r="E1331" t="s">
        <v>839</v>
      </c>
      <c r="F1331">
        <v>3.5229450210012001E-4</v>
      </c>
      <c r="G1331">
        <v>4.4071762613913899E-3</v>
      </c>
      <c r="H1331">
        <v>3.2779281680368399E-3</v>
      </c>
      <c r="I1331" t="s">
        <v>1895</v>
      </c>
      <c r="J1331">
        <v>23</v>
      </c>
    </row>
    <row r="1332" spans="1:10" hidden="1" x14ac:dyDescent="0.35">
      <c r="A1332" t="s">
        <v>10</v>
      </c>
      <c r="B1332" t="s">
        <v>1896</v>
      </c>
      <c r="C1332" t="s">
        <v>1897</v>
      </c>
      <c r="D1332" t="s">
        <v>469</v>
      </c>
      <c r="E1332" t="s">
        <v>839</v>
      </c>
      <c r="F1332">
        <v>3.5229450210012001E-4</v>
      </c>
      <c r="G1332">
        <v>4.4071762613913899E-3</v>
      </c>
      <c r="H1332">
        <v>3.2779281680368399E-3</v>
      </c>
      <c r="I1332" t="s">
        <v>1800</v>
      </c>
      <c r="J1332">
        <v>23</v>
      </c>
    </row>
    <row r="1333" spans="1:10" hidden="1" x14ac:dyDescent="0.35">
      <c r="A1333" t="s">
        <v>10</v>
      </c>
      <c r="B1333" t="s">
        <v>1898</v>
      </c>
      <c r="C1333" t="s">
        <v>1899</v>
      </c>
      <c r="D1333" t="s">
        <v>469</v>
      </c>
      <c r="E1333" t="s">
        <v>839</v>
      </c>
      <c r="F1333">
        <v>3.5229450210012001E-4</v>
      </c>
      <c r="G1333">
        <v>4.4071762613913899E-3</v>
      </c>
      <c r="H1333">
        <v>3.2779281680368399E-3</v>
      </c>
      <c r="I1333" t="s">
        <v>1900</v>
      </c>
      <c r="J1333">
        <v>23</v>
      </c>
    </row>
    <row r="1334" spans="1:10" hidden="1" x14ac:dyDescent="0.35">
      <c r="A1334" t="s">
        <v>10</v>
      </c>
      <c r="B1334" t="s">
        <v>1994</v>
      </c>
      <c r="C1334" t="s">
        <v>1995</v>
      </c>
      <c r="D1334" t="s">
        <v>469</v>
      </c>
      <c r="E1334" t="s">
        <v>1613</v>
      </c>
      <c r="F1334">
        <v>4.5540774042413001E-4</v>
      </c>
      <c r="G1334">
        <v>5.3670015016339103E-3</v>
      </c>
      <c r="H1334">
        <v>3.9918179706630603E-3</v>
      </c>
      <c r="I1334" t="s">
        <v>1996</v>
      </c>
      <c r="J1334">
        <v>23</v>
      </c>
    </row>
    <row r="1335" spans="1:10" hidden="1" x14ac:dyDescent="0.35">
      <c r="A1335" t="s">
        <v>10</v>
      </c>
      <c r="B1335" t="s">
        <v>2129</v>
      </c>
      <c r="C1335" t="s">
        <v>2130</v>
      </c>
      <c r="D1335" t="s">
        <v>469</v>
      </c>
      <c r="E1335" t="s">
        <v>971</v>
      </c>
      <c r="F1335">
        <v>5.8393147097088901E-4</v>
      </c>
      <c r="G1335">
        <v>6.3697022914731101E-3</v>
      </c>
      <c r="H1335">
        <v>4.7375973468863804E-3</v>
      </c>
      <c r="I1335" t="s">
        <v>2131</v>
      </c>
      <c r="J1335">
        <v>23</v>
      </c>
    </row>
    <row r="1336" spans="1:10" hidden="1" x14ac:dyDescent="0.35">
      <c r="A1336" t="s">
        <v>10</v>
      </c>
      <c r="B1336" t="s">
        <v>2309</v>
      </c>
      <c r="C1336" t="s">
        <v>2310</v>
      </c>
      <c r="D1336" t="s">
        <v>469</v>
      </c>
      <c r="E1336" t="s">
        <v>2311</v>
      </c>
      <c r="F1336">
        <v>9.3804420958572602E-4</v>
      </c>
      <c r="G1336">
        <v>9.2847232989607502E-3</v>
      </c>
      <c r="H1336">
        <v>6.9057042943144803E-3</v>
      </c>
      <c r="I1336" t="s">
        <v>2312</v>
      </c>
      <c r="J1336">
        <v>23</v>
      </c>
    </row>
    <row r="1337" spans="1:10" hidden="1" x14ac:dyDescent="0.35">
      <c r="A1337" t="s">
        <v>10</v>
      </c>
      <c r="B1337" t="s">
        <v>2313</v>
      </c>
      <c r="C1337" t="s">
        <v>2314</v>
      </c>
      <c r="D1337" t="s">
        <v>469</v>
      </c>
      <c r="E1337" t="s">
        <v>2311</v>
      </c>
      <c r="F1337">
        <v>9.3804420958572602E-4</v>
      </c>
      <c r="G1337">
        <v>9.2847232989607502E-3</v>
      </c>
      <c r="H1337">
        <v>6.9057042943144803E-3</v>
      </c>
      <c r="I1337" t="s">
        <v>2315</v>
      </c>
      <c r="J1337">
        <v>23</v>
      </c>
    </row>
    <row r="1338" spans="1:10" hidden="1" x14ac:dyDescent="0.35">
      <c r="A1338" t="s">
        <v>10</v>
      </c>
      <c r="B1338" t="s">
        <v>2887</v>
      </c>
      <c r="C1338" t="s">
        <v>2888</v>
      </c>
      <c r="D1338" t="s">
        <v>469</v>
      </c>
      <c r="E1338" t="s">
        <v>1277</v>
      </c>
      <c r="F1338">
        <v>2.7147430818390199E-3</v>
      </c>
      <c r="G1338">
        <v>2.0697043689232201E-2</v>
      </c>
      <c r="H1338">
        <v>1.53938527710722E-2</v>
      </c>
      <c r="I1338" t="s">
        <v>2889</v>
      </c>
      <c r="J1338">
        <v>23</v>
      </c>
    </row>
    <row r="1339" spans="1:10" hidden="1" x14ac:dyDescent="0.35">
      <c r="A1339" t="s">
        <v>10</v>
      </c>
      <c r="B1339" t="s">
        <v>3025</v>
      </c>
      <c r="C1339" t="s">
        <v>3026</v>
      </c>
      <c r="D1339" t="s">
        <v>469</v>
      </c>
      <c r="E1339" t="s">
        <v>1018</v>
      </c>
      <c r="F1339">
        <v>3.2942872530681601E-3</v>
      </c>
      <c r="G1339">
        <v>2.3764852552167901E-2</v>
      </c>
      <c r="H1339">
        <v>1.7675598834660501E-2</v>
      </c>
      <c r="I1339" t="s">
        <v>3027</v>
      </c>
      <c r="J1339">
        <v>23</v>
      </c>
    </row>
    <row r="1340" spans="1:10" hidden="1" x14ac:dyDescent="0.35">
      <c r="A1340" t="s">
        <v>10</v>
      </c>
      <c r="B1340" t="s">
        <v>3122</v>
      </c>
      <c r="C1340" t="s">
        <v>3123</v>
      </c>
      <c r="D1340" t="s">
        <v>469</v>
      </c>
      <c r="E1340" t="s">
        <v>848</v>
      </c>
      <c r="F1340">
        <v>3.9742642035115001E-3</v>
      </c>
      <c r="G1340">
        <v>2.7627051602138901E-2</v>
      </c>
      <c r="H1340">
        <v>2.0548188970746499E-2</v>
      </c>
      <c r="I1340" t="s">
        <v>3124</v>
      </c>
      <c r="J1340">
        <v>23</v>
      </c>
    </row>
    <row r="1341" spans="1:10" hidden="1" x14ac:dyDescent="0.35">
      <c r="A1341" t="s">
        <v>10</v>
      </c>
      <c r="B1341" t="s">
        <v>3398</v>
      </c>
      <c r="C1341" t="s">
        <v>3399</v>
      </c>
      <c r="D1341" t="s">
        <v>469</v>
      </c>
      <c r="E1341" t="s">
        <v>1298</v>
      </c>
      <c r="F1341">
        <v>5.68813502960544E-3</v>
      </c>
      <c r="G1341">
        <v>3.5827863498164102E-2</v>
      </c>
      <c r="H1341">
        <v>2.6647711821749E-2</v>
      </c>
      <c r="I1341" t="s">
        <v>3400</v>
      </c>
      <c r="J1341">
        <v>23</v>
      </c>
    </row>
    <row r="1342" spans="1:10" hidden="1" x14ac:dyDescent="0.35">
      <c r="A1342" t="s">
        <v>10</v>
      </c>
      <c r="B1342" t="s">
        <v>3401</v>
      </c>
      <c r="C1342" t="s">
        <v>3402</v>
      </c>
      <c r="D1342" t="s">
        <v>469</v>
      </c>
      <c r="E1342" t="s">
        <v>1298</v>
      </c>
      <c r="F1342">
        <v>5.68813502960544E-3</v>
      </c>
      <c r="G1342">
        <v>3.5827863498164102E-2</v>
      </c>
      <c r="H1342">
        <v>2.6647711821749E-2</v>
      </c>
      <c r="I1342" t="s">
        <v>3403</v>
      </c>
      <c r="J1342">
        <v>23</v>
      </c>
    </row>
    <row r="1343" spans="1:10" hidden="1" x14ac:dyDescent="0.35">
      <c r="A1343" t="s">
        <v>10</v>
      </c>
      <c r="B1343" t="s">
        <v>3690</v>
      </c>
      <c r="C1343" t="s">
        <v>3691</v>
      </c>
      <c r="D1343" t="s">
        <v>469</v>
      </c>
      <c r="E1343" t="s">
        <v>1130</v>
      </c>
      <c r="F1343">
        <v>7.9707676927183307E-3</v>
      </c>
      <c r="G1343">
        <v>4.5770209747348897E-2</v>
      </c>
      <c r="H1343">
        <v>3.4042536737666697E-2</v>
      </c>
      <c r="I1343" t="s">
        <v>3692</v>
      </c>
      <c r="J1343">
        <v>23</v>
      </c>
    </row>
    <row r="1344" spans="1:10" hidden="1" x14ac:dyDescent="0.35">
      <c r="A1344" t="s">
        <v>10</v>
      </c>
      <c r="B1344" t="s">
        <v>3693</v>
      </c>
      <c r="C1344" t="s">
        <v>3694</v>
      </c>
      <c r="D1344" t="s">
        <v>469</v>
      </c>
      <c r="E1344" t="s">
        <v>1130</v>
      </c>
      <c r="F1344">
        <v>7.9707676927183307E-3</v>
      </c>
      <c r="G1344">
        <v>4.5770209747348897E-2</v>
      </c>
      <c r="H1344">
        <v>3.4042536737666697E-2</v>
      </c>
      <c r="I1344" t="s">
        <v>3695</v>
      </c>
      <c r="J1344">
        <v>23</v>
      </c>
    </row>
    <row r="1345" spans="1:10" hidden="1" x14ac:dyDescent="0.35">
      <c r="A1345" t="s">
        <v>10</v>
      </c>
      <c r="B1345" t="s">
        <v>3696</v>
      </c>
      <c r="C1345" t="s">
        <v>3697</v>
      </c>
      <c r="D1345" t="s">
        <v>469</v>
      </c>
      <c r="E1345" t="s">
        <v>1130</v>
      </c>
      <c r="F1345">
        <v>7.9707676927183307E-3</v>
      </c>
      <c r="G1345">
        <v>4.5770209747348897E-2</v>
      </c>
      <c r="H1345">
        <v>3.4042536737666697E-2</v>
      </c>
      <c r="I1345" t="s">
        <v>3698</v>
      </c>
      <c r="J1345">
        <v>23</v>
      </c>
    </row>
    <row r="1346" spans="1:10" hidden="1" x14ac:dyDescent="0.35">
      <c r="A1346" t="s">
        <v>10</v>
      </c>
      <c r="B1346" t="s">
        <v>3866</v>
      </c>
      <c r="C1346" t="s">
        <v>3867</v>
      </c>
      <c r="D1346" t="s">
        <v>469</v>
      </c>
      <c r="E1346" t="s">
        <v>569</v>
      </c>
      <c r="F1346">
        <v>9.36491298422093E-3</v>
      </c>
      <c r="G1346">
        <v>5.10526406235687E-2</v>
      </c>
      <c r="H1346">
        <v>3.7971453562836301E-2</v>
      </c>
      <c r="I1346" t="s">
        <v>3868</v>
      </c>
      <c r="J1346">
        <v>23</v>
      </c>
    </row>
    <row r="1347" spans="1:10" hidden="1" x14ac:dyDescent="0.35">
      <c r="A1347" t="s">
        <v>10</v>
      </c>
      <c r="B1347" t="s">
        <v>4021</v>
      </c>
      <c r="C1347" t="s">
        <v>4022</v>
      </c>
      <c r="D1347" t="s">
        <v>469</v>
      </c>
      <c r="E1347" t="s">
        <v>1325</v>
      </c>
      <c r="F1347">
        <v>1.0950242192550801E-2</v>
      </c>
      <c r="G1347">
        <v>5.6844135222936701E-2</v>
      </c>
      <c r="H1347">
        <v>4.22789970229447E-2</v>
      </c>
      <c r="I1347" t="s">
        <v>4023</v>
      </c>
      <c r="J1347">
        <v>23</v>
      </c>
    </row>
    <row r="1348" spans="1:10" hidden="1" x14ac:dyDescent="0.35">
      <c r="A1348" t="s">
        <v>10</v>
      </c>
      <c r="B1348" t="s">
        <v>4024</v>
      </c>
      <c r="C1348" t="s">
        <v>4025</v>
      </c>
      <c r="D1348" t="s">
        <v>469</v>
      </c>
      <c r="E1348" t="s">
        <v>1325</v>
      </c>
      <c r="F1348">
        <v>1.0950242192550801E-2</v>
      </c>
      <c r="G1348">
        <v>5.6844135222936701E-2</v>
      </c>
      <c r="H1348">
        <v>4.22789970229447E-2</v>
      </c>
      <c r="I1348" t="s">
        <v>3695</v>
      </c>
      <c r="J1348">
        <v>23</v>
      </c>
    </row>
    <row r="1349" spans="1:10" hidden="1" x14ac:dyDescent="0.35">
      <c r="A1349" t="s">
        <v>10</v>
      </c>
      <c r="B1349" t="s">
        <v>4026</v>
      </c>
      <c r="C1349" t="s">
        <v>4027</v>
      </c>
      <c r="D1349" t="s">
        <v>469</v>
      </c>
      <c r="E1349" t="s">
        <v>1325</v>
      </c>
      <c r="F1349">
        <v>1.0950242192550801E-2</v>
      </c>
      <c r="G1349">
        <v>5.6844135222936701E-2</v>
      </c>
      <c r="H1349">
        <v>4.22789970229447E-2</v>
      </c>
      <c r="I1349" t="s">
        <v>4028</v>
      </c>
      <c r="J1349">
        <v>23</v>
      </c>
    </row>
    <row r="1350" spans="1:10" hidden="1" x14ac:dyDescent="0.35">
      <c r="A1350" t="s">
        <v>10</v>
      </c>
      <c r="B1350" t="s">
        <v>4261</v>
      </c>
      <c r="C1350" t="s">
        <v>4262</v>
      </c>
      <c r="D1350" t="s">
        <v>469</v>
      </c>
      <c r="E1350" t="s">
        <v>1506</v>
      </c>
      <c r="F1350">
        <v>1.47661674871888E-2</v>
      </c>
      <c r="G1350">
        <v>7.2227064396218302E-2</v>
      </c>
      <c r="H1350">
        <v>5.3720367608857199E-2</v>
      </c>
      <c r="I1350" t="s">
        <v>4263</v>
      </c>
      <c r="J1350">
        <v>23</v>
      </c>
    </row>
    <row r="1351" spans="1:10" hidden="1" x14ac:dyDescent="0.35">
      <c r="A1351" t="s">
        <v>10</v>
      </c>
      <c r="B1351" t="s">
        <v>4546</v>
      </c>
      <c r="C1351" t="s">
        <v>4547</v>
      </c>
      <c r="D1351" t="s">
        <v>469</v>
      </c>
      <c r="E1351" t="s">
        <v>1341</v>
      </c>
      <c r="F1351">
        <v>1.9566635743486799E-2</v>
      </c>
      <c r="G1351">
        <v>8.8268779543142495E-2</v>
      </c>
      <c r="H1351">
        <v>6.5651723839008302E-2</v>
      </c>
      <c r="I1351" t="s">
        <v>4023</v>
      </c>
      <c r="J1351">
        <v>23</v>
      </c>
    </row>
    <row r="1352" spans="1:10" hidden="1" x14ac:dyDescent="0.35">
      <c r="A1352" t="s">
        <v>10</v>
      </c>
      <c r="B1352" t="s">
        <v>4548</v>
      </c>
      <c r="C1352" t="s">
        <v>4549</v>
      </c>
      <c r="D1352" t="s">
        <v>469</v>
      </c>
      <c r="E1352" t="s">
        <v>1341</v>
      </c>
      <c r="F1352">
        <v>1.9566635743486799E-2</v>
      </c>
      <c r="G1352">
        <v>8.8268779543142495E-2</v>
      </c>
      <c r="H1352">
        <v>6.5651723839008302E-2</v>
      </c>
      <c r="I1352" t="s">
        <v>4023</v>
      </c>
      <c r="J1352">
        <v>23</v>
      </c>
    </row>
    <row r="1353" spans="1:10" hidden="1" x14ac:dyDescent="0.35">
      <c r="A1353" t="s">
        <v>10</v>
      </c>
      <c r="B1353" t="s">
        <v>4722</v>
      </c>
      <c r="C1353" t="s">
        <v>4723</v>
      </c>
      <c r="D1353" t="s">
        <v>469</v>
      </c>
      <c r="E1353" t="s">
        <v>529</v>
      </c>
      <c r="F1353">
        <v>2.2383732806697001E-2</v>
      </c>
      <c r="G1353">
        <v>9.7532436313907706E-2</v>
      </c>
      <c r="H1353">
        <v>7.2541759468835704E-2</v>
      </c>
      <c r="I1353" t="s">
        <v>4724</v>
      </c>
      <c r="J1353">
        <v>23</v>
      </c>
    </row>
    <row r="1354" spans="1:10" hidden="1" x14ac:dyDescent="0.35">
      <c r="A1354" t="s">
        <v>4737</v>
      </c>
      <c r="B1354" t="s">
        <v>5130</v>
      </c>
      <c r="C1354" t="s">
        <v>5131</v>
      </c>
      <c r="D1354" t="s">
        <v>5132</v>
      </c>
      <c r="E1354" t="s">
        <v>5063</v>
      </c>
      <c r="F1354">
        <v>1.29558470207429E-4</v>
      </c>
      <c r="G1354">
        <v>1.09906342704055E-3</v>
      </c>
      <c r="H1354">
        <v>6.5890174085386896E-4</v>
      </c>
      <c r="I1354" t="s">
        <v>5133</v>
      </c>
      <c r="J1354">
        <v>22</v>
      </c>
    </row>
    <row r="1355" spans="1:10" hidden="1" x14ac:dyDescent="0.35">
      <c r="A1355" t="s">
        <v>4737</v>
      </c>
      <c r="B1355" t="s">
        <v>5268</v>
      </c>
      <c r="C1355" t="s">
        <v>5269</v>
      </c>
      <c r="D1355" t="s">
        <v>5132</v>
      </c>
      <c r="E1355" t="s">
        <v>5270</v>
      </c>
      <c r="F1355">
        <v>8.24854382885772E-4</v>
      </c>
      <c r="G1355">
        <v>4.9444526950594304E-3</v>
      </c>
      <c r="H1355">
        <v>2.9642588482057201E-3</v>
      </c>
      <c r="I1355" t="s">
        <v>5271</v>
      </c>
      <c r="J1355">
        <v>22</v>
      </c>
    </row>
    <row r="1356" spans="1:10" hidden="1" x14ac:dyDescent="0.35">
      <c r="A1356" t="s">
        <v>4737</v>
      </c>
      <c r="B1356" t="s">
        <v>5304</v>
      </c>
      <c r="C1356" t="s">
        <v>5305</v>
      </c>
      <c r="D1356" t="s">
        <v>5132</v>
      </c>
      <c r="E1356" t="s">
        <v>4919</v>
      </c>
      <c r="F1356">
        <v>1.0396499348003601E-3</v>
      </c>
      <c r="G1356">
        <v>5.8577291102557497E-3</v>
      </c>
      <c r="H1356">
        <v>3.51177904135235E-3</v>
      </c>
      <c r="I1356" t="s">
        <v>5306</v>
      </c>
      <c r="J1356">
        <v>22</v>
      </c>
    </row>
    <row r="1357" spans="1:10" hidden="1" x14ac:dyDescent="0.35">
      <c r="A1357" t="s">
        <v>4737</v>
      </c>
      <c r="B1357" t="s">
        <v>5325</v>
      </c>
      <c r="C1357" t="s">
        <v>5326</v>
      </c>
      <c r="D1357" t="s">
        <v>5132</v>
      </c>
      <c r="E1357" t="s">
        <v>5327</v>
      </c>
      <c r="F1357">
        <v>1.3008498954523301E-3</v>
      </c>
      <c r="G1357">
        <v>6.9584283052152203E-3</v>
      </c>
      <c r="H1357">
        <v>4.1716614447438703E-3</v>
      </c>
      <c r="I1357" t="s">
        <v>5328</v>
      </c>
      <c r="J1357">
        <v>22</v>
      </c>
    </row>
    <row r="1358" spans="1:10" hidden="1" x14ac:dyDescent="0.35">
      <c r="A1358" t="s">
        <v>4737</v>
      </c>
      <c r="B1358" t="s">
        <v>5329</v>
      </c>
      <c r="C1358" t="s">
        <v>5330</v>
      </c>
      <c r="D1358" t="s">
        <v>5132</v>
      </c>
      <c r="E1358" t="s">
        <v>5327</v>
      </c>
      <c r="F1358">
        <v>1.3008498954523301E-3</v>
      </c>
      <c r="G1358">
        <v>6.9584283052152203E-3</v>
      </c>
      <c r="H1358">
        <v>4.1716614447438703E-3</v>
      </c>
      <c r="I1358" t="s">
        <v>5328</v>
      </c>
      <c r="J1358">
        <v>22</v>
      </c>
    </row>
    <row r="1359" spans="1:10" hidden="1" x14ac:dyDescent="0.35">
      <c r="A1359" t="s">
        <v>4737</v>
      </c>
      <c r="B1359" t="s">
        <v>5530</v>
      </c>
      <c r="C1359" t="s">
        <v>5531</v>
      </c>
      <c r="D1359" t="s">
        <v>5132</v>
      </c>
      <c r="E1359" t="s">
        <v>5532</v>
      </c>
      <c r="F1359">
        <v>6.1925999389817197E-3</v>
      </c>
      <c r="G1359">
        <v>2.3676526336320999E-2</v>
      </c>
      <c r="H1359">
        <v>1.41943622511231E-2</v>
      </c>
      <c r="I1359" t="s">
        <v>5328</v>
      </c>
      <c r="J1359">
        <v>22</v>
      </c>
    </row>
    <row r="1360" spans="1:10" hidden="1" x14ac:dyDescent="0.35">
      <c r="A1360" t="s">
        <v>4737</v>
      </c>
      <c r="B1360" t="s">
        <v>5874</v>
      </c>
      <c r="C1360" t="s">
        <v>5875</v>
      </c>
      <c r="D1360" t="s">
        <v>5132</v>
      </c>
      <c r="E1360" t="s">
        <v>5876</v>
      </c>
      <c r="F1360">
        <v>3.9128057667293603E-2</v>
      </c>
      <c r="G1360">
        <v>9.7176590588179804E-2</v>
      </c>
      <c r="H1360">
        <v>5.8258534615430201E-2</v>
      </c>
      <c r="I1360" t="s">
        <v>5877</v>
      </c>
      <c r="J1360">
        <v>22</v>
      </c>
    </row>
    <row r="1361" spans="1:10" hidden="1" x14ac:dyDescent="0.35">
      <c r="A1361" t="s">
        <v>5897</v>
      </c>
      <c r="B1361" t="s">
        <v>6201</v>
      </c>
      <c r="C1361" t="s">
        <v>6202</v>
      </c>
      <c r="D1361" t="s">
        <v>6203</v>
      </c>
      <c r="E1361" t="s">
        <v>6204</v>
      </c>
      <c r="F1361">
        <v>1.3070488169947801E-3</v>
      </c>
      <c r="G1361">
        <v>2.2200321697612799E-2</v>
      </c>
      <c r="H1361">
        <v>1.8152885376643901E-2</v>
      </c>
      <c r="I1361" t="s">
        <v>6205</v>
      </c>
      <c r="J1361">
        <v>22</v>
      </c>
    </row>
    <row r="1362" spans="1:10" hidden="1" x14ac:dyDescent="0.35">
      <c r="A1362" t="s">
        <v>5897</v>
      </c>
      <c r="B1362" t="s">
        <v>6389</v>
      </c>
      <c r="C1362" t="s">
        <v>6390</v>
      </c>
      <c r="D1362" t="s">
        <v>6203</v>
      </c>
      <c r="E1362" t="s">
        <v>6391</v>
      </c>
      <c r="F1362">
        <v>5.9091265412853696E-3</v>
      </c>
      <c r="G1362">
        <v>5.8474660904197902E-2</v>
      </c>
      <c r="H1362">
        <v>4.7813893478226697E-2</v>
      </c>
      <c r="I1362" t="s">
        <v>6392</v>
      </c>
      <c r="J1362">
        <v>22</v>
      </c>
    </row>
    <row r="1363" spans="1:10" hidden="1" x14ac:dyDescent="0.35">
      <c r="A1363" t="s">
        <v>5897</v>
      </c>
      <c r="B1363" t="s">
        <v>6480</v>
      </c>
      <c r="C1363" t="s">
        <v>6481</v>
      </c>
      <c r="D1363" t="s">
        <v>6203</v>
      </c>
      <c r="E1363" t="s">
        <v>6482</v>
      </c>
      <c r="F1363">
        <v>1.0181938689712001E-2</v>
      </c>
      <c r="G1363">
        <v>8.1598917104875393E-2</v>
      </c>
      <c r="H1363">
        <v>6.6722266876986194E-2</v>
      </c>
      <c r="I1363" t="s">
        <v>6483</v>
      </c>
      <c r="J1363">
        <v>22</v>
      </c>
    </row>
    <row r="1364" spans="1:10" hidden="1" x14ac:dyDescent="0.35">
      <c r="A1364" t="s">
        <v>5897</v>
      </c>
      <c r="B1364" t="s">
        <v>6484</v>
      </c>
      <c r="C1364" t="s">
        <v>6485</v>
      </c>
      <c r="D1364" t="s">
        <v>6203</v>
      </c>
      <c r="E1364" t="s">
        <v>6482</v>
      </c>
      <c r="F1364">
        <v>1.0181938689712001E-2</v>
      </c>
      <c r="G1364">
        <v>8.1598917104875393E-2</v>
      </c>
      <c r="H1364">
        <v>6.6722266876986194E-2</v>
      </c>
      <c r="I1364" t="s">
        <v>6483</v>
      </c>
      <c r="J1364">
        <v>22</v>
      </c>
    </row>
    <row r="1365" spans="1:10" hidden="1" x14ac:dyDescent="0.35">
      <c r="A1365" t="s">
        <v>10</v>
      </c>
      <c r="B1365" t="s">
        <v>1384</v>
      </c>
      <c r="C1365" t="s">
        <v>1385</v>
      </c>
      <c r="D1365" t="s">
        <v>1386</v>
      </c>
      <c r="E1365" t="s">
        <v>1387</v>
      </c>
      <c r="F1365">
        <v>7.67555604858447E-5</v>
      </c>
      <c r="G1365">
        <v>1.3946507460035999E-3</v>
      </c>
      <c r="H1365">
        <v>1.0373002334731899E-3</v>
      </c>
      <c r="I1365" t="s">
        <v>1388</v>
      </c>
      <c r="J1365">
        <v>22</v>
      </c>
    </row>
    <row r="1366" spans="1:10" hidden="1" x14ac:dyDescent="0.35">
      <c r="A1366" t="s">
        <v>10</v>
      </c>
      <c r="B1366" t="s">
        <v>1779</v>
      </c>
      <c r="C1366" t="s">
        <v>1780</v>
      </c>
      <c r="D1366" t="s">
        <v>1386</v>
      </c>
      <c r="E1366" t="s">
        <v>1418</v>
      </c>
      <c r="F1366">
        <v>2.57330248656456E-4</v>
      </c>
      <c r="G1366">
        <v>3.4816893085385398E-3</v>
      </c>
      <c r="H1366">
        <v>2.5895781743043001E-3</v>
      </c>
      <c r="I1366" t="s">
        <v>1781</v>
      </c>
      <c r="J1366">
        <v>22</v>
      </c>
    </row>
    <row r="1367" spans="1:10" hidden="1" x14ac:dyDescent="0.35">
      <c r="A1367" t="s">
        <v>10</v>
      </c>
      <c r="B1367" t="s">
        <v>1874</v>
      </c>
      <c r="C1367" t="s">
        <v>1875</v>
      </c>
      <c r="D1367" t="s">
        <v>1386</v>
      </c>
      <c r="E1367" t="s">
        <v>1876</v>
      </c>
      <c r="F1367">
        <v>3.3944460694199297E-4</v>
      </c>
      <c r="G1367">
        <v>4.30623389692005E-3</v>
      </c>
      <c r="H1367">
        <v>3.2028502042287001E-3</v>
      </c>
      <c r="I1367" t="s">
        <v>1877</v>
      </c>
      <c r="J1367">
        <v>22</v>
      </c>
    </row>
    <row r="1368" spans="1:10" hidden="1" x14ac:dyDescent="0.35">
      <c r="A1368" t="s">
        <v>10</v>
      </c>
      <c r="B1368" t="s">
        <v>1878</v>
      </c>
      <c r="C1368" t="s">
        <v>1879</v>
      </c>
      <c r="D1368" t="s">
        <v>1386</v>
      </c>
      <c r="E1368" t="s">
        <v>1876</v>
      </c>
      <c r="F1368">
        <v>3.3944460694199297E-4</v>
      </c>
      <c r="G1368">
        <v>4.30623389692005E-3</v>
      </c>
      <c r="H1368">
        <v>3.2028502042287001E-3</v>
      </c>
      <c r="I1368" t="s">
        <v>1877</v>
      </c>
      <c r="J1368">
        <v>22</v>
      </c>
    </row>
    <row r="1369" spans="1:10" hidden="1" x14ac:dyDescent="0.35">
      <c r="A1369" t="s">
        <v>10</v>
      </c>
      <c r="B1369" t="s">
        <v>2186</v>
      </c>
      <c r="C1369" t="s">
        <v>2187</v>
      </c>
      <c r="D1369" t="s">
        <v>1386</v>
      </c>
      <c r="E1369" t="s">
        <v>1799</v>
      </c>
      <c r="F1369">
        <v>7.3790919541356199E-4</v>
      </c>
      <c r="G1369">
        <v>7.7842225751546101E-3</v>
      </c>
      <c r="H1369">
        <v>5.78967595848137E-3</v>
      </c>
      <c r="I1369" t="s">
        <v>2188</v>
      </c>
      <c r="J1369">
        <v>22</v>
      </c>
    </row>
    <row r="1370" spans="1:10" hidden="1" x14ac:dyDescent="0.35">
      <c r="A1370" t="s">
        <v>10</v>
      </c>
      <c r="B1370" t="s">
        <v>2422</v>
      </c>
      <c r="C1370" t="s">
        <v>2423</v>
      </c>
      <c r="D1370" t="s">
        <v>1386</v>
      </c>
      <c r="E1370" t="s">
        <v>1613</v>
      </c>
      <c r="F1370">
        <v>1.1877765020849101E-3</v>
      </c>
      <c r="G1370">
        <v>1.11276832773334E-2</v>
      </c>
      <c r="H1370">
        <v>8.2764437581735999E-3</v>
      </c>
      <c r="I1370" t="s">
        <v>2424</v>
      </c>
      <c r="J1370">
        <v>22</v>
      </c>
    </row>
    <row r="1371" spans="1:10" hidden="1" x14ac:dyDescent="0.35">
      <c r="A1371" t="s">
        <v>10</v>
      </c>
      <c r="B1371" t="s">
        <v>2685</v>
      </c>
      <c r="C1371" t="s">
        <v>2686</v>
      </c>
      <c r="D1371" t="s">
        <v>1386</v>
      </c>
      <c r="E1371" t="s">
        <v>1464</v>
      </c>
      <c r="F1371">
        <v>1.8548038992259499E-3</v>
      </c>
      <c r="G1371">
        <v>1.53471634968762E-2</v>
      </c>
      <c r="H1371">
        <v>1.14147691270225E-2</v>
      </c>
      <c r="I1371" t="s">
        <v>2687</v>
      </c>
      <c r="J1371">
        <v>22</v>
      </c>
    </row>
    <row r="1372" spans="1:10" hidden="1" x14ac:dyDescent="0.35">
      <c r="A1372" t="s">
        <v>10</v>
      </c>
      <c r="B1372" t="s">
        <v>3165</v>
      </c>
      <c r="C1372" t="s">
        <v>3166</v>
      </c>
      <c r="D1372" t="s">
        <v>1386</v>
      </c>
      <c r="E1372" t="s">
        <v>3167</v>
      </c>
      <c r="F1372">
        <v>4.1662069942108599E-3</v>
      </c>
      <c r="G1372">
        <v>2.8459301298482599E-2</v>
      </c>
      <c r="H1372">
        <v>2.11671918335056E-2</v>
      </c>
      <c r="I1372" t="s">
        <v>3168</v>
      </c>
      <c r="J1372">
        <v>22</v>
      </c>
    </row>
    <row r="1373" spans="1:10" hidden="1" x14ac:dyDescent="0.35">
      <c r="A1373" t="s">
        <v>10</v>
      </c>
      <c r="B1373" t="s">
        <v>3169</v>
      </c>
      <c r="C1373" t="s">
        <v>3170</v>
      </c>
      <c r="D1373" t="s">
        <v>1386</v>
      </c>
      <c r="E1373" t="s">
        <v>3167</v>
      </c>
      <c r="F1373">
        <v>4.1662069942108599E-3</v>
      </c>
      <c r="G1373">
        <v>2.8459301298482599E-2</v>
      </c>
      <c r="H1373">
        <v>2.11671918335056E-2</v>
      </c>
      <c r="I1373" t="s">
        <v>3171</v>
      </c>
      <c r="J1373">
        <v>22</v>
      </c>
    </row>
    <row r="1374" spans="1:10" hidden="1" x14ac:dyDescent="0.35">
      <c r="A1374" t="s">
        <v>10</v>
      </c>
      <c r="B1374" t="s">
        <v>3317</v>
      </c>
      <c r="C1374" t="s">
        <v>3318</v>
      </c>
      <c r="D1374" t="s">
        <v>1386</v>
      </c>
      <c r="E1374" t="s">
        <v>881</v>
      </c>
      <c r="F1374">
        <v>5.0209250053942301E-3</v>
      </c>
      <c r="G1374">
        <v>3.25019837361505E-2</v>
      </c>
      <c r="H1374">
        <v>2.41740202086148E-2</v>
      </c>
      <c r="I1374" t="s">
        <v>3171</v>
      </c>
      <c r="J1374">
        <v>22</v>
      </c>
    </row>
    <row r="1375" spans="1:10" hidden="1" x14ac:dyDescent="0.35">
      <c r="A1375" t="s">
        <v>10</v>
      </c>
      <c r="B1375" t="s">
        <v>3319</v>
      </c>
      <c r="C1375" t="s">
        <v>3320</v>
      </c>
      <c r="D1375" t="s">
        <v>1386</v>
      </c>
      <c r="E1375" t="s">
        <v>881</v>
      </c>
      <c r="F1375">
        <v>5.0209250053942301E-3</v>
      </c>
      <c r="G1375">
        <v>3.25019837361505E-2</v>
      </c>
      <c r="H1375">
        <v>2.41740202086148E-2</v>
      </c>
      <c r="I1375" t="s">
        <v>3321</v>
      </c>
      <c r="J1375">
        <v>22</v>
      </c>
    </row>
    <row r="1376" spans="1:10" hidden="1" x14ac:dyDescent="0.35">
      <c r="A1376" t="s">
        <v>10</v>
      </c>
      <c r="B1376" t="s">
        <v>3433</v>
      </c>
      <c r="C1376" t="s">
        <v>3434</v>
      </c>
      <c r="D1376" t="s">
        <v>1386</v>
      </c>
      <c r="E1376" t="s">
        <v>1277</v>
      </c>
      <c r="F1376">
        <v>6.0157485802611703E-3</v>
      </c>
      <c r="G1376">
        <v>3.7310693068454297E-2</v>
      </c>
      <c r="H1376">
        <v>2.7750596872985301E-2</v>
      </c>
      <c r="I1376" t="s">
        <v>3435</v>
      </c>
      <c r="J1376">
        <v>22</v>
      </c>
    </row>
    <row r="1377" spans="1:10" hidden="1" x14ac:dyDescent="0.35">
      <c r="A1377" t="s">
        <v>10</v>
      </c>
      <c r="B1377" t="s">
        <v>3436</v>
      </c>
      <c r="C1377" t="s">
        <v>3437</v>
      </c>
      <c r="D1377" t="s">
        <v>1386</v>
      </c>
      <c r="E1377" t="s">
        <v>1277</v>
      </c>
      <c r="F1377">
        <v>6.0157485802611703E-3</v>
      </c>
      <c r="G1377">
        <v>3.7310693068454297E-2</v>
      </c>
      <c r="H1377">
        <v>2.7750596872985301E-2</v>
      </c>
      <c r="I1377" t="s">
        <v>3438</v>
      </c>
      <c r="J1377">
        <v>22</v>
      </c>
    </row>
    <row r="1378" spans="1:10" hidden="1" x14ac:dyDescent="0.35">
      <c r="A1378" t="s">
        <v>10</v>
      </c>
      <c r="B1378" t="s">
        <v>3439</v>
      </c>
      <c r="C1378" t="s">
        <v>3440</v>
      </c>
      <c r="D1378" t="s">
        <v>1386</v>
      </c>
      <c r="E1378" t="s">
        <v>1277</v>
      </c>
      <c r="F1378">
        <v>6.0157485802611703E-3</v>
      </c>
      <c r="G1378">
        <v>3.7310693068454297E-2</v>
      </c>
      <c r="H1378">
        <v>2.7750596872985301E-2</v>
      </c>
      <c r="I1378" t="s">
        <v>3438</v>
      </c>
      <c r="J1378">
        <v>22</v>
      </c>
    </row>
    <row r="1379" spans="1:10" hidden="1" x14ac:dyDescent="0.35">
      <c r="A1379" t="s">
        <v>10</v>
      </c>
      <c r="B1379" t="s">
        <v>3591</v>
      </c>
      <c r="C1379" t="s">
        <v>3592</v>
      </c>
      <c r="D1379" t="s">
        <v>1386</v>
      </c>
      <c r="E1379" t="s">
        <v>1018</v>
      </c>
      <c r="F1379">
        <v>7.1671360648428196E-3</v>
      </c>
      <c r="G1379">
        <v>4.2470670008302597E-2</v>
      </c>
      <c r="H1379">
        <v>3.1588436059432901E-2</v>
      </c>
      <c r="I1379" t="s">
        <v>3593</v>
      </c>
      <c r="J1379">
        <v>22</v>
      </c>
    </row>
    <row r="1380" spans="1:10" hidden="1" x14ac:dyDescent="0.35">
      <c r="A1380" t="s">
        <v>10</v>
      </c>
      <c r="B1380" t="s">
        <v>3752</v>
      </c>
      <c r="C1380" t="s">
        <v>3753</v>
      </c>
      <c r="D1380" t="s">
        <v>1386</v>
      </c>
      <c r="E1380" t="s">
        <v>848</v>
      </c>
      <c r="F1380">
        <v>8.4924791016218505E-3</v>
      </c>
      <c r="G1380">
        <v>4.7936509163586202E-2</v>
      </c>
      <c r="H1380">
        <v>3.5653766571856399E-2</v>
      </c>
      <c r="I1380" t="s">
        <v>3754</v>
      </c>
      <c r="J1380">
        <v>22</v>
      </c>
    </row>
    <row r="1381" spans="1:10" hidden="1" x14ac:dyDescent="0.35">
      <c r="A1381" t="s">
        <v>10</v>
      </c>
      <c r="B1381" t="s">
        <v>3920</v>
      </c>
      <c r="C1381" t="s">
        <v>3921</v>
      </c>
      <c r="D1381" t="s">
        <v>1386</v>
      </c>
      <c r="E1381" t="s">
        <v>914</v>
      </c>
      <c r="F1381">
        <v>1.00100247944472E-2</v>
      </c>
      <c r="G1381">
        <v>5.3713367088501697E-2</v>
      </c>
      <c r="H1381">
        <v>3.99504237037063E-2</v>
      </c>
      <c r="I1381" t="s">
        <v>3922</v>
      </c>
      <c r="J1381">
        <v>22</v>
      </c>
    </row>
    <row r="1382" spans="1:10" hidden="1" x14ac:dyDescent="0.35">
      <c r="A1382" t="s">
        <v>10</v>
      </c>
      <c r="B1382" t="s">
        <v>3923</v>
      </c>
      <c r="C1382" t="s">
        <v>3924</v>
      </c>
      <c r="D1382" t="s">
        <v>1386</v>
      </c>
      <c r="E1382" t="s">
        <v>914</v>
      </c>
      <c r="F1382">
        <v>1.00100247944472E-2</v>
      </c>
      <c r="G1382">
        <v>5.3713367088501697E-2</v>
      </c>
      <c r="H1382">
        <v>3.99504237037063E-2</v>
      </c>
      <c r="I1382" t="s">
        <v>3925</v>
      </c>
      <c r="J1382">
        <v>22</v>
      </c>
    </row>
    <row r="1383" spans="1:10" hidden="1" x14ac:dyDescent="0.35">
      <c r="A1383" t="s">
        <v>10</v>
      </c>
      <c r="B1383" t="s">
        <v>4238</v>
      </c>
      <c r="C1383" t="s">
        <v>4239</v>
      </c>
      <c r="D1383" t="s">
        <v>1386</v>
      </c>
      <c r="E1383" t="s">
        <v>1049</v>
      </c>
      <c r="F1383">
        <v>1.3698403110620001E-2</v>
      </c>
      <c r="G1383">
        <v>6.7326829769574603E-2</v>
      </c>
      <c r="H1383">
        <v>5.0075717120656997E-2</v>
      </c>
      <c r="I1383" t="s">
        <v>4240</v>
      </c>
      <c r="J1383">
        <v>22</v>
      </c>
    </row>
    <row r="1384" spans="1:10" hidden="1" x14ac:dyDescent="0.35">
      <c r="A1384" t="s">
        <v>10</v>
      </c>
      <c r="B1384" t="s">
        <v>4336</v>
      </c>
      <c r="C1384" t="s">
        <v>4337</v>
      </c>
      <c r="D1384" t="s">
        <v>1386</v>
      </c>
      <c r="E1384" t="s">
        <v>1130</v>
      </c>
      <c r="F1384">
        <v>1.5909069412266299E-2</v>
      </c>
      <c r="G1384">
        <v>7.6278846117368196E-2</v>
      </c>
      <c r="H1384">
        <v>5.6733963763575299E-2</v>
      </c>
      <c r="I1384" t="s">
        <v>4338</v>
      </c>
      <c r="J1384">
        <v>22</v>
      </c>
    </row>
    <row r="1385" spans="1:10" hidden="1" x14ac:dyDescent="0.35">
      <c r="A1385" t="s">
        <v>10</v>
      </c>
      <c r="B1385" t="s">
        <v>4627</v>
      </c>
      <c r="C1385" t="s">
        <v>4628</v>
      </c>
      <c r="D1385" t="s">
        <v>1386</v>
      </c>
      <c r="E1385" t="s">
        <v>1325</v>
      </c>
      <c r="F1385">
        <v>2.11659806592371E-2</v>
      </c>
      <c r="G1385">
        <v>9.4312019827908197E-2</v>
      </c>
      <c r="H1385">
        <v>7.0146508340637098E-2</v>
      </c>
      <c r="I1385" t="s">
        <v>4629</v>
      </c>
      <c r="J1385">
        <v>22</v>
      </c>
    </row>
    <row r="1386" spans="1:10" hidden="1" x14ac:dyDescent="0.35">
      <c r="A1386" t="s">
        <v>6529</v>
      </c>
      <c r="B1386" t="s">
        <v>6751</v>
      </c>
      <c r="C1386" t="s">
        <v>6752</v>
      </c>
      <c r="D1386" t="s">
        <v>6753</v>
      </c>
      <c r="E1386" t="s">
        <v>6754</v>
      </c>
      <c r="F1386">
        <v>5.5155196841394499E-3</v>
      </c>
      <c r="G1386">
        <v>3.5907158760009897E-2</v>
      </c>
      <c r="H1386">
        <v>2.6540846600370298E-2</v>
      </c>
      <c r="I1386" t="s">
        <v>6755</v>
      </c>
      <c r="J1386">
        <v>22</v>
      </c>
    </row>
    <row r="1387" spans="1:10" hidden="1" x14ac:dyDescent="0.35">
      <c r="A1387" t="s">
        <v>6529</v>
      </c>
      <c r="B1387" t="s">
        <v>6760</v>
      </c>
      <c r="C1387" t="s">
        <v>6761</v>
      </c>
      <c r="D1387" t="s">
        <v>6753</v>
      </c>
      <c r="E1387" t="s">
        <v>6762</v>
      </c>
      <c r="F1387">
        <v>6.7085788991614803E-3</v>
      </c>
      <c r="G1387">
        <v>4.1961503310441399E-2</v>
      </c>
      <c r="H1387">
        <v>3.1015927211809499E-2</v>
      </c>
      <c r="I1387" t="s">
        <v>6763</v>
      </c>
      <c r="J1387">
        <v>22</v>
      </c>
    </row>
    <row r="1388" spans="1:10" hidden="1" x14ac:dyDescent="0.35">
      <c r="A1388" t="s">
        <v>4737</v>
      </c>
      <c r="B1388" t="s">
        <v>5167</v>
      </c>
      <c r="C1388" t="s">
        <v>5168</v>
      </c>
      <c r="D1388" t="s">
        <v>5169</v>
      </c>
      <c r="E1388" t="s">
        <v>5170</v>
      </c>
      <c r="F1388">
        <v>2.9339544711513702E-4</v>
      </c>
      <c r="G1388">
        <v>2.19644769155506E-3</v>
      </c>
      <c r="H1388">
        <v>1.3167968035812899E-3</v>
      </c>
      <c r="I1388" t="s">
        <v>5171</v>
      </c>
      <c r="J1388">
        <v>21</v>
      </c>
    </row>
    <row r="1389" spans="1:10" hidden="1" x14ac:dyDescent="0.35">
      <c r="A1389" t="s">
        <v>4737</v>
      </c>
      <c r="B1389" t="s">
        <v>5231</v>
      </c>
      <c r="C1389" t="s">
        <v>5232</v>
      </c>
      <c r="D1389" t="s">
        <v>5169</v>
      </c>
      <c r="E1389" t="s">
        <v>5233</v>
      </c>
      <c r="F1389">
        <v>5.0406330125092201E-4</v>
      </c>
      <c r="G1389">
        <v>3.2807568314176402E-3</v>
      </c>
      <c r="H1389">
        <v>1.9668531718502399E-3</v>
      </c>
      <c r="I1389" t="s">
        <v>5234</v>
      </c>
      <c r="J1389">
        <v>21</v>
      </c>
    </row>
    <row r="1390" spans="1:10" hidden="1" x14ac:dyDescent="0.35">
      <c r="A1390" t="s">
        <v>4737</v>
      </c>
      <c r="B1390" t="s">
        <v>5257</v>
      </c>
      <c r="C1390" t="s">
        <v>5258</v>
      </c>
      <c r="D1390" t="s">
        <v>5169</v>
      </c>
      <c r="E1390" t="s">
        <v>5259</v>
      </c>
      <c r="F1390">
        <v>6.5167103375681195E-4</v>
      </c>
      <c r="G1390">
        <v>4.0328822171015804E-3</v>
      </c>
      <c r="H1390">
        <v>2.4177613849476198E-3</v>
      </c>
      <c r="I1390" t="s">
        <v>5260</v>
      </c>
      <c r="J1390">
        <v>21</v>
      </c>
    </row>
    <row r="1391" spans="1:10" hidden="1" x14ac:dyDescent="0.35">
      <c r="A1391" t="s">
        <v>4737</v>
      </c>
      <c r="B1391" t="s">
        <v>5467</v>
      </c>
      <c r="C1391" t="s">
        <v>5468</v>
      </c>
      <c r="D1391" t="s">
        <v>5169</v>
      </c>
      <c r="E1391" t="s">
        <v>5469</v>
      </c>
      <c r="F1391">
        <v>3.8296323006918099E-3</v>
      </c>
      <c r="G1391">
        <v>1.6136558434617101E-2</v>
      </c>
      <c r="H1391">
        <v>9.6740608252148703E-3</v>
      </c>
      <c r="I1391" t="s">
        <v>5470</v>
      </c>
      <c r="J1391">
        <v>21</v>
      </c>
    </row>
    <row r="1392" spans="1:10" hidden="1" x14ac:dyDescent="0.35">
      <c r="A1392" t="s">
        <v>5897</v>
      </c>
      <c r="B1392" t="s">
        <v>6169</v>
      </c>
      <c r="C1392" t="s">
        <v>6170</v>
      </c>
      <c r="D1392" t="s">
        <v>6171</v>
      </c>
      <c r="E1392" t="s">
        <v>6172</v>
      </c>
      <c r="F1392">
        <v>9.5972099893924204E-4</v>
      </c>
      <c r="G1392">
        <v>1.7884842533323501E-2</v>
      </c>
      <c r="H1392">
        <v>1.46241798163518E-2</v>
      </c>
      <c r="I1392" t="s">
        <v>6173</v>
      </c>
      <c r="J1392">
        <v>21</v>
      </c>
    </row>
    <row r="1393" spans="1:10" hidden="1" x14ac:dyDescent="0.35">
      <c r="A1393" t="s">
        <v>5897</v>
      </c>
      <c r="B1393" t="s">
        <v>6174</v>
      </c>
      <c r="C1393" t="s">
        <v>6175</v>
      </c>
      <c r="D1393" t="s">
        <v>6171</v>
      </c>
      <c r="E1393" t="s">
        <v>6172</v>
      </c>
      <c r="F1393">
        <v>9.5972099893924204E-4</v>
      </c>
      <c r="G1393">
        <v>1.7884842533323501E-2</v>
      </c>
      <c r="H1393">
        <v>1.46241798163518E-2</v>
      </c>
      <c r="I1393" t="s">
        <v>6176</v>
      </c>
      <c r="J1393">
        <v>21</v>
      </c>
    </row>
    <row r="1394" spans="1:10" hidden="1" x14ac:dyDescent="0.35">
      <c r="A1394" t="s">
        <v>5897</v>
      </c>
      <c r="B1394" t="s">
        <v>6362</v>
      </c>
      <c r="C1394" t="s">
        <v>6363</v>
      </c>
      <c r="D1394" t="s">
        <v>6171</v>
      </c>
      <c r="E1394" t="s">
        <v>6364</v>
      </c>
      <c r="F1394">
        <v>4.8829306752558596E-3</v>
      </c>
      <c r="G1394">
        <v>5.1451621374455199E-2</v>
      </c>
      <c r="H1394">
        <v>4.2071254550937402E-2</v>
      </c>
      <c r="I1394" t="s">
        <v>6365</v>
      </c>
      <c r="J1394">
        <v>21</v>
      </c>
    </row>
    <row r="1395" spans="1:10" hidden="1" x14ac:dyDescent="0.35">
      <c r="A1395" t="s">
        <v>5897</v>
      </c>
      <c r="B1395" t="s">
        <v>6406</v>
      </c>
      <c r="C1395" t="s">
        <v>6407</v>
      </c>
      <c r="D1395" t="s">
        <v>6171</v>
      </c>
      <c r="E1395" t="s">
        <v>6408</v>
      </c>
      <c r="F1395">
        <v>7.24334851546768E-3</v>
      </c>
      <c r="G1395">
        <v>6.8691088421685101E-2</v>
      </c>
      <c r="H1395">
        <v>5.6167720067310703E-2</v>
      </c>
      <c r="I1395" t="s">
        <v>6365</v>
      </c>
      <c r="J1395">
        <v>21</v>
      </c>
    </row>
    <row r="1396" spans="1:10" hidden="1" x14ac:dyDescent="0.35">
      <c r="A1396" t="s">
        <v>10</v>
      </c>
      <c r="B1396" t="s">
        <v>597</v>
      </c>
      <c r="C1396" t="s">
        <v>598</v>
      </c>
      <c r="D1396" t="s">
        <v>599</v>
      </c>
      <c r="E1396" t="s">
        <v>600</v>
      </c>
      <c r="F1396">
        <v>2.6209831419122402E-6</v>
      </c>
      <c r="G1396">
        <v>1.2332312469967601E-4</v>
      </c>
      <c r="H1396">
        <v>9.1724115453409397E-5</v>
      </c>
      <c r="I1396" t="s">
        <v>601</v>
      </c>
      <c r="J1396">
        <v>21</v>
      </c>
    </row>
    <row r="1397" spans="1:10" hidden="1" x14ac:dyDescent="0.35">
      <c r="A1397" t="s">
        <v>10</v>
      </c>
      <c r="B1397" t="s">
        <v>1173</v>
      </c>
      <c r="C1397" t="s">
        <v>1174</v>
      </c>
      <c r="D1397" t="s">
        <v>599</v>
      </c>
      <c r="E1397" t="s">
        <v>1175</v>
      </c>
      <c r="F1397">
        <v>4.7374136707427697E-5</v>
      </c>
      <c r="G1397">
        <v>1.0382640377052401E-3</v>
      </c>
      <c r="H1397">
        <v>7.7223027471544695E-4</v>
      </c>
      <c r="I1397" t="s">
        <v>1176</v>
      </c>
      <c r="J1397">
        <v>21</v>
      </c>
    </row>
    <row r="1398" spans="1:10" hidden="1" x14ac:dyDescent="0.35">
      <c r="A1398" t="s">
        <v>10</v>
      </c>
      <c r="B1398" t="s">
        <v>1177</v>
      </c>
      <c r="C1398" t="s">
        <v>1178</v>
      </c>
      <c r="D1398" t="s">
        <v>599</v>
      </c>
      <c r="E1398" t="s">
        <v>1175</v>
      </c>
      <c r="F1398">
        <v>4.7374136707427697E-5</v>
      </c>
      <c r="G1398">
        <v>1.0382640377052401E-3</v>
      </c>
      <c r="H1398">
        <v>7.7223027471544695E-4</v>
      </c>
      <c r="I1398" t="s">
        <v>1179</v>
      </c>
      <c r="J1398">
        <v>21</v>
      </c>
    </row>
    <row r="1399" spans="1:10" hidden="1" x14ac:dyDescent="0.35">
      <c r="A1399" t="s">
        <v>10</v>
      </c>
      <c r="B1399" t="s">
        <v>1180</v>
      </c>
      <c r="C1399" t="s">
        <v>1181</v>
      </c>
      <c r="D1399" t="s">
        <v>599</v>
      </c>
      <c r="E1399" t="s">
        <v>1175</v>
      </c>
      <c r="F1399">
        <v>4.7374136707427697E-5</v>
      </c>
      <c r="G1399">
        <v>1.0382640377052401E-3</v>
      </c>
      <c r="H1399">
        <v>7.7223027471544695E-4</v>
      </c>
      <c r="I1399" t="s">
        <v>1176</v>
      </c>
      <c r="J1399">
        <v>21</v>
      </c>
    </row>
    <row r="1400" spans="1:10" hidden="1" x14ac:dyDescent="0.35">
      <c r="A1400" t="s">
        <v>10</v>
      </c>
      <c r="B1400" t="s">
        <v>1300</v>
      </c>
      <c r="C1400" t="s">
        <v>1301</v>
      </c>
      <c r="D1400" t="s">
        <v>599</v>
      </c>
      <c r="E1400" t="s">
        <v>1302</v>
      </c>
      <c r="F1400">
        <v>6.7260134486814903E-5</v>
      </c>
      <c r="G1400">
        <v>1.31165795930753E-3</v>
      </c>
      <c r="H1400">
        <v>9.7557263804249499E-4</v>
      </c>
      <c r="I1400" t="s">
        <v>1303</v>
      </c>
      <c r="J1400">
        <v>21</v>
      </c>
    </row>
    <row r="1401" spans="1:10" hidden="1" x14ac:dyDescent="0.35">
      <c r="A1401" t="s">
        <v>10</v>
      </c>
      <c r="B1401" t="s">
        <v>1763</v>
      </c>
      <c r="C1401" t="s">
        <v>1764</v>
      </c>
      <c r="D1401" t="s">
        <v>599</v>
      </c>
      <c r="E1401" t="s">
        <v>1387</v>
      </c>
      <c r="F1401">
        <v>2.4094575510676499E-4</v>
      </c>
      <c r="G1401">
        <v>3.2950283736487502E-3</v>
      </c>
      <c r="H1401">
        <v>2.4507452572486601E-3</v>
      </c>
      <c r="I1401" t="s">
        <v>1765</v>
      </c>
      <c r="J1401">
        <v>21</v>
      </c>
    </row>
    <row r="1402" spans="1:10" hidden="1" x14ac:dyDescent="0.35">
      <c r="A1402" t="s">
        <v>10</v>
      </c>
      <c r="B1402" t="s">
        <v>1858</v>
      </c>
      <c r="C1402" t="s">
        <v>1859</v>
      </c>
      <c r="D1402" t="s">
        <v>599</v>
      </c>
      <c r="E1402" t="s">
        <v>1860</v>
      </c>
      <c r="F1402">
        <v>3.2217557935290599E-4</v>
      </c>
      <c r="G1402">
        <v>4.1286931459757602E-3</v>
      </c>
      <c r="H1402">
        <v>3.07080061193239E-3</v>
      </c>
      <c r="I1402" t="s">
        <v>1861</v>
      </c>
      <c r="J1402">
        <v>21</v>
      </c>
    </row>
    <row r="1403" spans="1:10" hidden="1" x14ac:dyDescent="0.35">
      <c r="A1403" t="s">
        <v>10</v>
      </c>
      <c r="B1403" t="s">
        <v>1862</v>
      </c>
      <c r="C1403" t="s">
        <v>1863</v>
      </c>
      <c r="D1403" t="s">
        <v>599</v>
      </c>
      <c r="E1403" t="s">
        <v>1860</v>
      </c>
      <c r="F1403">
        <v>3.2217557935290599E-4</v>
      </c>
      <c r="G1403">
        <v>4.1286931459757602E-3</v>
      </c>
      <c r="H1403">
        <v>3.07080061193239E-3</v>
      </c>
      <c r="I1403" t="s">
        <v>1765</v>
      </c>
      <c r="J1403">
        <v>21</v>
      </c>
    </row>
    <row r="1404" spans="1:10" hidden="1" x14ac:dyDescent="0.35">
      <c r="A1404" t="s">
        <v>10</v>
      </c>
      <c r="B1404" t="s">
        <v>1970</v>
      </c>
      <c r="C1404" t="s">
        <v>1971</v>
      </c>
      <c r="D1404" t="s">
        <v>599</v>
      </c>
      <c r="E1404" t="s">
        <v>853</v>
      </c>
      <c r="F1404">
        <v>4.2636248046328202E-4</v>
      </c>
      <c r="G1404">
        <v>5.0816927019300398E-3</v>
      </c>
      <c r="H1404">
        <v>3.7796136712047001E-3</v>
      </c>
      <c r="I1404" t="s">
        <v>1861</v>
      </c>
      <c r="J1404">
        <v>21</v>
      </c>
    </row>
    <row r="1405" spans="1:10" hidden="1" x14ac:dyDescent="0.35">
      <c r="A1405" t="s">
        <v>10</v>
      </c>
      <c r="B1405" t="s">
        <v>1972</v>
      </c>
      <c r="C1405" t="s">
        <v>1973</v>
      </c>
      <c r="D1405" t="s">
        <v>599</v>
      </c>
      <c r="E1405" t="s">
        <v>853</v>
      </c>
      <c r="F1405">
        <v>4.2636248046328202E-4</v>
      </c>
      <c r="G1405">
        <v>5.0816927019300398E-3</v>
      </c>
      <c r="H1405">
        <v>3.7796136712047001E-3</v>
      </c>
      <c r="I1405" t="s">
        <v>1974</v>
      </c>
      <c r="J1405">
        <v>21</v>
      </c>
    </row>
    <row r="1406" spans="1:10" hidden="1" x14ac:dyDescent="0.35">
      <c r="A1406" t="s">
        <v>10</v>
      </c>
      <c r="B1406" t="s">
        <v>1975</v>
      </c>
      <c r="C1406" t="s">
        <v>1976</v>
      </c>
      <c r="D1406" t="s">
        <v>599</v>
      </c>
      <c r="E1406" t="s">
        <v>853</v>
      </c>
      <c r="F1406">
        <v>4.2636248046328202E-4</v>
      </c>
      <c r="G1406">
        <v>5.0816927019300398E-3</v>
      </c>
      <c r="H1406">
        <v>3.7796136712047001E-3</v>
      </c>
      <c r="I1406" t="s">
        <v>1861</v>
      </c>
      <c r="J1406">
        <v>21</v>
      </c>
    </row>
    <row r="1407" spans="1:10" hidden="1" x14ac:dyDescent="0.35">
      <c r="A1407" t="s">
        <v>10</v>
      </c>
      <c r="B1407" t="s">
        <v>2105</v>
      </c>
      <c r="C1407" t="s">
        <v>2106</v>
      </c>
      <c r="D1407" t="s">
        <v>599</v>
      </c>
      <c r="E1407" t="s">
        <v>1264</v>
      </c>
      <c r="F1407">
        <v>5.5870316238486198E-4</v>
      </c>
      <c r="G1407">
        <v>6.1476848845315102E-3</v>
      </c>
      <c r="H1407">
        <v>4.5724673251117199E-3</v>
      </c>
      <c r="I1407" t="s">
        <v>2107</v>
      </c>
      <c r="J1407">
        <v>21</v>
      </c>
    </row>
    <row r="1408" spans="1:10" hidden="1" x14ac:dyDescent="0.35">
      <c r="A1408" t="s">
        <v>10</v>
      </c>
      <c r="B1408" t="s">
        <v>2108</v>
      </c>
      <c r="C1408" t="s">
        <v>2109</v>
      </c>
      <c r="D1408" t="s">
        <v>599</v>
      </c>
      <c r="E1408" t="s">
        <v>1264</v>
      </c>
      <c r="F1408">
        <v>5.5870316238486198E-4</v>
      </c>
      <c r="G1408">
        <v>6.1476848845315102E-3</v>
      </c>
      <c r="H1408">
        <v>4.5724673251117199E-3</v>
      </c>
      <c r="I1408" t="s">
        <v>2110</v>
      </c>
      <c r="J1408">
        <v>21</v>
      </c>
    </row>
    <row r="1409" spans="1:10" hidden="1" x14ac:dyDescent="0.35">
      <c r="A1409" t="s">
        <v>10</v>
      </c>
      <c r="B1409" t="s">
        <v>2111</v>
      </c>
      <c r="C1409" t="s">
        <v>2112</v>
      </c>
      <c r="D1409" t="s">
        <v>599</v>
      </c>
      <c r="E1409" t="s">
        <v>1264</v>
      </c>
      <c r="F1409">
        <v>5.5870316238486198E-4</v>
      </c>
      <c r="G1409">
        <v>6.1476848845315102E-3</v>
      </c>
      <c r="H1409">
        <v>4.5724673251117199E-3</v>
      </c>
      <c r="I1409" t="s">
        <v>2113</v>
      </c>
      <c r="J1409">
        <v>21</v>
      </c>
    </row>
    <row r="1410" spans="1:10" hidden="1" x14ac:dyDescent="0.35">
      <c r="A1410" t="s">
        <v>10</v>
      </c>
      <c r="B1410" t="s">
        <v>2114</v>
      </c>
      <c r="C1410" t="s">
        <v>2115</v>
      </c>
      <c r="D1410" t="s">
        <v>599</v>
      </c>
      <c r="E1410" t="s">
        <v>1264</v>
      </c>
      <c r="F1410">
        <v>5.5870316238486198E-4</v>
      </c>
      <c r="G1410">
        <v>6.1476848845315102E-3</v>
      </c>
      <c r="H1410">
        <v>4.5724673251117199E-3</v>
      </c>
      <c r="I1410" t="s">
        <v>2116</v>
      </c>
      <c r="J1410">
        <v>21</v>
      </c>
    </row>
    <row r="1411" spans="1:10" hidden="1" x14ac:dyDescent="0.35">
      <c r="A1411" t="s">
        <v>10</v>
      </c>
      <c r="B1411" t="s">
        <v>2171</v>
      </c>
      <c r="C1411" t="s">
        <v>2172</v>
      </c>
      <c r="D1411" t="s">
        <v>599</v>
      </c>
      <c r="E1411" t="s">
        <v>1418</v>
      </c>
      <c r="F1411">
        <v>7.2525135155056004E-4</v>
      </c>
      <c r="G1411">
        <v>7.7111463263512302E-3</v>
      </c>
      <c r="H1411">
        <v>5.7353239924695897E-3</v>
      </c>
      <c r="I1411" t="s">
        <v>1861</v>
      </c>
      <c r="J1411">
        <v>21</v>
      </c>
    </row>
    <row r="1412" spans="1:10" hidden="1" x14ac:dyDescent="0.35">
      <c r="A1412" t="s">
        <v>10</v>
      </c>
      <c r="B1412" t="s">
        <v>2173</v>
      </c>
      <c r="C1412" t="s">
        <v>2174</v>
      </c>
      <c r="D1412" t="s">
        <v>599</v>
      </c>
      <c r="E1412" t="s">
        <v>1418</v>
      </c>
      <c r="F1412">
        <v>7.2525135155056004E-4</v>
      </c>
      <c r="G1412">
        <v>7.7111463263512302E-3</v>
      </c>
      <c r="H1412">
        <v>5.7353239924695897E-3</v>
      </c>
      <c r="I1412" t="s">
        <v>1861</v>
      </c>
      <c r="J1412">
        <v>21</v>
      </c>
    </row>
    <row r="1413" spans="1:10" hidden="1" x14ac:dyDescent="0.35">
      <c r="A1413" t="s">
        <v>10</v>
      </c>
      <c r="B1413" t="s">
        <v>2175</v>
      </c>
      <c r="C1413" t="s">
        <v>2176</v>
      </c>
      <c r="D1413" t="s">
        <v>599</v>
      </c>
      <c r="E1413" t="s">
        <v>1418</v>
      </c>
      <c r="F1413">
        <v>7.2525135155056004E-4</v>
      </c>
      <c r="G1413">
        <v>7.7111463263512302E-3</v>
      </c>
      <c r="H1413">
        <v>5.7353239924695897E-3</v>
      </c>
      <c r="I1413" t="s">
        <v>1861</v>
      </c>
      <c r="J1413">
        <v>21</v>
      </c>
    </row>
    <row r="1414" spans="1:10" hidden="1" x14ac:dyDescent="0.35">
      <c r="A1414" t="s">
        <v>10</v>
      </c>
      <c r="B1414" t="s">
        <v>2300</v>
      </c>
      <c r="C1414" t="s">
        <v>2301</v>
      </c>
      <c r="D1414" t="s">
        <v>599</v>
      </c>
      <c r="E1414" t="s">
        <v>1876</v>
      </c>
      <c r="F1414">
        <v>9.3299344480132405E-4</v>
      </c>
      <c r="G1414">
        <v>9.2784285007450305E-3</v>
      </c>
      <c r="H1414">
        <v>6.9010224084175599E-3</v>
      </c>
      <c r="I1414" t="s">
        <v>2302</v>
      </c>
      <c r="J1414">
        <v>21</v>
      </c>
    </row>
    <row r="1415" spans="1:10" hidden="1" x14ac:dyDescent="0.35">
      <c r="A1415" t="s">
        <v>10</v>
      </c>
      <c r="B1415" t="s">
        <v>2303</v>
      </c>
      <c r="C1415" t="s">
        <v>2304</v>
      </c>
      <c r="D1415" t="s">
        <v>599</v>
      </c>
      <c r="E1415" t="s">
        <v>1876</v>
      </c>
      <c r="F1415">
        <v>9.3299344480132405E-4</v>
      </c>
      <c r="G1415">
        <v>9.2784285007450305E-3</v>
      </c>
      <c r="H1415">
        <v>6.9010224084175599E-3</v>
      </c>
      <c r="I1415" t="s">
        <v>1765</v>
      </c>
      <c r="J1415">
        <v>21</v>
      </c>
    </row>
    <row r="1416" spans="1:10" hidden="1" x14ac:dyDescent="0.35">
      <c r="A1416" t="s">
        <v>10</v>
      </c>
      <c r="B1416" t="s">
        <v>2543</v>
      </c>
      <c r="C1416" t="s">
        <v>2544</v>
      </c>
      <c r="D1416" t="s">
        <v>599</v>
      </c>
      <c r="E1416" t="s">
        <v>1333</v>
      </c>
      <c r="F1416">
        <v>1.5050867397454E-3</v>
      </c>
      <c r="G1416">
        <v>1.32282436567124E-2</v>
      </c>
      <c r="H1416">
        <v>9.8387788289417306E-3</v>
      </c>
      <c r="I1416" t="s">
        <v>2545</v>
      </c>
      <c r="J1416">
        <v>21</v>
      </c>
    </row>
    <row r="1417" spans="1:10" hidden="1" x14ac:dyDescent="0.35">
      <c r="A1417" t="s">
        <v>10</v>
      </c>
      <c r="B1417" t="s">
        <v>2546</v>
      </c>
      <c r="C1417" t="s">
        <v>2547</v>
      </c>
      <c r="D1417" t="s">
        <v>599</v>
      </c>
      <c r="E1417" t="s">
        <v>1333</v>
      </c>
      <c r="F1417">
        <v>1.5050867397454E-3</v>
      </c>
      <c r="G1417">
        <v>1.32282436567124E-2</v>
      </c>
      <c r="H1417">
        <v>9.8387788289417306E-3</v>
      </c>
      <c r="I1417" t="s">
        <v>2548</v>
      </c>
      <c r="J1417">
        <v>21</v>
      </c>
    </row>
    <row r="1418" spans="1:10" hidden="1" x14ac:dyDescent="0.35">
      <c r="A1418" t="s">
        <v>10</v>
      </c>
      <c r="B1418" t="s">
        <v>2811</v>
      </c>
      <c r="C1418" t="s">
        <v>2812</v>
      </c>
      <c r="D1418" t="s">
        <v>599</v>
      </c>
      <c r="E1418" t="s">
        <v>839</v>
      </c>
      <c r="F1418">
        <v>2.3520320472602799E-3</v>
      </c>
      <c r="G1418">
        <v>1.8467698702336301E-2</v>
      </c>
      <c r="H1418">
        <v>1.37357314944544E-2</v>
      </c>
      <c r="I1418" t="s">
        <v>2813</v>
      </c>
      <c r="J1418">
        <v>21</v>
      </c>
    </row>
    <row r="1419" spans="1:10" hidden="1" x14ac:dyDescent="0.35">
      <c r="A1419" t="s">
        <v>10</v>
      </c>
      <c r="B1419" t="s">
        <v>3190</v>
      </c>
      <c r="C1419" t="s">
        <v>3191</v>
      </c>
      <c r="D1419" t="s">
        <v>599</v>
      </c>
      <c r="E1419" t="s">
        <v>1464</v>
      </c>
      <c r="F1419">
        <v>4.3521984726989796E-3</v>
      </c>
      <c r="G1419">
        <v>2.9506033731577501E-2</v>
      </c>
      <c r="H1419">
        <v>2.1945720651809799E-2</v>
      </c>
      <c r="I1419" t="s">
        <v>3192</v>
      </c>
      <c r="J1419">
        <v>21</v>
      </c>
    </row>
    <row r="1420" spans="1:10" hidden="1" x14ac:dyDescent="0.35">
      <c r="A1420" t="s">
        <v>10</v>
      </c>
      <c r="B1420" t="s">
        <v>3339</v>
      </c>
      <c r="C1420" t="s">
        <v>3340</v>
      </c>
      <c r="D1420" t="s">
        <v>599</v>
      </c>
      <c r="E1420" t="s">
        <v>2311</v>
      </c>
      <c r="F1420">
        <v>5.2721523031158402E-3</v>
      </c>
      <c r="G1420">
        <v>3.3919306399127901E-2</v>
      </c>
      <c r="H1420">
        <v>2.5228183147562901E-2</v>
      </c>
      <c r="I1420" t="s">
        <v>3341</v>
      </c>
      <c r="J1420">
        <v>21</v>
      </c>
    </row>
    <row r="1421" spans="1:10" hidden="1" x14ac:dyDescent="0.35">
      <c r="A1421" t="s">
        <v>10</v>
      </c>
      <c r="B1421" t="s">
        <v>3649</v>
      </c>
      <c r="C1421" t="s">
        <v>3650</v>
      </c>
      <c r="D1421" t="s">
        <v>599</v>
      </c>
      <c r="E1421" t="s">
        <v>760</v>
      </c>
      <c r="F1421">
        <v>7.5939474119159399E-3</v>
      </c>
      <c r="G1421">
        <v>4.4210377130313901E-2</v>
      </c>
      <c r="H1421">
        <v>3.2882379083525801E-2</v>
      </c>
      <c r="I1421" t="s">
        <v>3651</v>
      </c>
      <c r="J1421">
        <v>21</v>
      </c>
    </row>
    <row r="1422" spans="1:10" hidden="1" x14ac:dyDescent="0.35">
      <c r="A1422" t="s">
        <v>10</v>
      </c>
      <c r="B1422" t="s">
        <v>3852</v>
      </c>
      <c r="C1422" t="s">
        <v>3853</v>
      </c>
      <c r="D1422" t="s">
        <v>599</v>
      </c>
      <c r="E1422" t="s">
        <v>3167</v>
      </c>
      <c r="F1422">
        <v>9.0335983873520292E-3</v>
      </c>
      <c r="G1422">
        <v>4.94846549367981E-2</v>
      </c>
      <c r="H1422">
        <v>3.6805231895059999E-2</v>
      </c>
      <c r="I1422" t="s">
        <v>3854</v>
      </c>
      <c r="J1422">
        <v>21</v>
      </c>
    </row>
    <row r="1423" spans="1:10" hidden="1" x14ac:dyDescent="0.35">
      <c r="A1423" t="s">
        <v>10</v>
      </c>
      <c r="B1423" t="s">
        <v>4003</v>
      </c>
      <c r="C1423" t="s">
        <v>4004</v>
      </c>
      <c r="D1423" t="s">
        <v>599</v>
      </c>
      <c r="E1423" t="s">
        <v>881</v>
      </c>
      <c r="F1423">
        <v>1.06858756622759E-2</v>
      </c>
      <c r="G1423">
        <v>5.6005358313091697E-2</v>
      </c>
      <c r="H1423">
        <v>4.1655139410630398E-2</v>
      </c>
      <c r="I1423" t="s">
        <v>4005</v>
      </c>
      <c r="J1423">
        <v>21</v>
      </c>
    </row>
    <row r="1424" spans="1:10" hidden="1" x14ac:dyDescent="0.35">
      <c r="A1424" t="s">
        <v>10</v>
      </c>
      <c r="B1424" t="s">
        <v>4006</v>
      </c>
      <c r="C1424" t="s">
        <v>4007</v>
      </c>
      <c r="D1424" t="s">
        <v>599</v>
      </c>
      <c r="E1424" t="s">
        <v>881</v>
      </c>
      <c r="F1424">
        <v>1.06858756622759E-2</v>
      </c>
      <c r="G1424">
        <v>5.6005358313091697E-2</v>
      </c>
      <c r="H1424">
        <v>4.1655139410630398E-2</v>
      </c>
      <c r="I1424" t="s">
        <v>4008</v>
      </c>
      <c r="J1424">
        <v>21</v>
      </c>
    </row>
    <row r="1425" spans="1:10" hidden="1" x14ac:dyDescent="0.35">
      <c r="A1425" t="s">
        <v>10</v>
      </c>
      <c r="B1425" t="s">
        <v>4255</v>
      </c>
      <c r="C1425" t="s">
        <v>4256</v>
      </c>
      <c r="D1425" t="s">
        <v>599</v>
      </c>
      <c r="E1425" t="s">
        <v>1018</v>
      </c>
      <c r="F1425">
        <v>1.47133942130188E-2</v>
      </c>
      <c r="G1425">
        <v>7.2024806298978103E-2</v>
      </c>
      <c r="H1425">
        <v>5.3569933980875201E-2</v>
      </c>
      <c r="I1425" t="s">
        <v>4257</v>
      </c>
      <c r="J1425">
        <v>21</v>
      </c>
    </row>
    <row r="1426" spans="1:10" hidden="1" x14ac:dyDescent="0.35">
      <c r="A1426" t="s">
        <v>10</v>
      </c>
      <c r="B1426" t="s">
        <v>4258</v>
      </c>
      <c r="C1426" t="s">
        <v>4259</v>
      </c>
      <c r="D1426" t="s">
        <v>599</v>
      </c>
      <c r="E1426" t="s">
        <v>1018</v>
      </c>
      <c r="F1426">
        <v>1.47133942130188E-2</v>
      </c>
      <c r="G1426">
        <v>7.2024806298978103E-2</v>
      </c>
      <c r="H1426">
        <v>5.3569933980875201E-2</v>
      </c>
      <c r="I1426" t="s">
        <v>4260</v>
      </c>
      <c r="J1426">
        <v>21</v>
      </c>
    </row>
    <row r="1427" spans="1:10" hidden="1" x14ac:dyDescent="0.35">
      <c r="A1427" t="s">
        <v>10</v>
      </c>
      <c r="B1427" t="s">
        <v>4420</v>
      </c>
      <c r="C1427" t="s">
        <v>4421</v>
      </c>
      <c r="D1427" t="s">
        <v>599</v>
      </c>
      <c r="E1427" t="s">
        <v>848</v>
      </c>
      <c r="F1427">
        <v>1.7132638978562102E-2</v>
      </c>
      <c r="G1427">
        <v>8.0313225843742703E-2</v>
      </c>
      <c r="H1427">
        <v>5.9734616826056797E-2</v>
      </c>
      <c r="I1427" t="s">
        <v>4422</v>
      </c>
      <c r="J1427">
        <v>21</v>
      </c>
    </row>
    <row r="1428" spans="1:10" hidden="1" x14ac:dyDescent="0.35">
      <c r="A1428" t="s">
        <v>10</v>
      </c>
      <c r="B1428" t="s">
        <v>4423</v>
      </c>
      <c r="C1428" t="s">
        <v>4424</v>
      </c>
      <c r="D1428" t="s">
        <v>599</v>
      </c>
      <c r="E1428" t="s">
        <v>848</v>
      </c>
      <c r="F1428">
        <v>1.7132638978562102E-2</v>
      </c>
      <c r="G1428">
        <v>8.0313225843742703E-2</v>
      </c>
      <c r="H1428">
        <v>5.9734616826056797E-2</v>
      </c>
      <c r="I1428" t="s">
        <v>4425</v>
      </c>
      <c r="J1428">
        <v>21</v>
      </c>
    </row>
    <row r="1429" spans="1:10" hidden="1" x14ac:dyDescent="0.35">
      <c r="A1429" t="s">
        <v>10</v>
      </c>
      <c r="B1429" t="s">
        <v>4582</v>
      </c>
      <c r="C1429" t="s">
        <v>4583</v>
      </c>
      <c r="D1429" t="s">
        <v>599</v>
      </c>
      <c r="E1429" t="s">
        <v>914</v>
      </c>
      <c r="F1429">
        <v>1.98521825761333E-2</v>
      </c>
      <c r="G1429">
        <v>8.9405722244657496E-2</v>
      </c>
      <c r="H1429">
        <v>6.6497348403514206E-2</v>
      </c>
      <c r="I1429" t="s">
        <v>4584</v>
      </c>
      <c r="J1429">
        <v>21</v>
      </c>
    </row>
    <row r="1430" spans="1:10" hidden="1" x14ac:dyDescent="0.35">
      <c r="A1430" t="s">
        <v>6529</v>
      </c>
      <c r="B1430" t="s">
        <v>6813</v>
      </c>
      <c r="C1430" t="s">
        <v>6814</v>
      </c>
      <c r="D1430" t="s">
        <v>6815</v>
      </c>
      <c r="E1430" t="s">
        <v>6754</v>
      </c>
      <c r="F1430">
        <v>1.17607557972842E-2</v>
      </c>
      <c r="G1430">
        <v>5.8620017177088202E-2</v>
      </c>
      <c r="H1430">
        <v>4.3329100305783699E-2</v>
      </c>
      <c r="I1430" t="s">
        <v>6816</v>
      </c>
      <c r="J1430">
        <v>21</v>
      </c>
    </row>
    <row r="1431" spans="1:10" hidden="1" x14ac:dyDescent="0.35">
      <c r="A1431" t="s">
        <v>4737</v>
      </c>
      <c r="B1431" t="s">
        <v>5399</v>
      </c>
      <c r="C1431" t="s">
        <v>5400</v>
      </c>
      <c r="D1431" t="s">
        <v>5401</v>
      </c>
      <c r="E1431" t="s">
        <v>5402</v>
      </c>
      <c r="F1431">
        <v>2.6829872491908099E-3</v>
      </c>
      <c r="G1431">
        <v>1.2581710392168099E-2</v>
      </c>
      <c r="H1431">
        <v>7.5428866763782203E-3</v>
      </c>
      <c r="I1431" t="s">
        <v>5403</v>
      </c>
      <c r="J1431">
        <v>20</v>
      </c>
    </row>
    <row r="1432" spans="1:10" hidden="1" x14ac:dyDescent="0.35">
      <c r="A1432" t="s">
        <v>4737</v>
      </c>
      <c r="B1432" t="s">
        <v>5443</v>
      </c>
      <c r="C1432" t="s">
        <v>5444</v>
      </c>
      <c r="D1432" t="s">
        <v>5401</v>
      </c>
      <c r="E1432" t="s">
        <v>5445</v>
      </c>
      <c r="F1432">
        <v>3.3081641719591702E-3</v>
      </c>
      <c r="G1432">
        <v>1.44373638718449E-2</v>
      </c>
      <c r="H1432">
        <v>8.6553732518554506E-3</v>
      </c>
      <c r="I1432" t="s">
        <v>5446</v>
      </c>
      <c r="J1432">
        <v>20</v>
      </c>
    </row>
    <row r="1433" spans="1:10" hidden="1" x14ac:dyDescent="0.35">
      <c r="A1433" t="s">
        <v>4737</v>
      </c>
      <c r="B1433" t="s">
        <v>5555</v>
      </c>
      <c r="C1433" t="s">
        <v>5556</v>
      </c>
      <c r="D1433" t="s">
        <v>5401</v>
      </c>
      <c r="E1433" t="s">
        <v>5327</v>
      </c>
      <c r="F1433">
        <v>7.1435590795033499E-3</v>
      </c>
      <c r="G1433">
        <v>2.6438172083455998E-2</v>
      </c>
      <c r="H1433">
        <v>1.5850002085585301E-2</v>
      </c>
      <c r="I1433" t="s">
        <v>5557</v>
      </c>
      <c r="J1433">
        <v>20</v>
      </c>
    </row>
    <row r="1434" spans="1:10" hidden="1" x14ac:dyDescent="0.35">
      <c r="A1434" t="s">
        <v>5897</v>
      </c>
      <c r="B1434" t="s">
        <v>6026</v>
      </c>
      <c r="C1434" t="s">
        <v>6027</v>
      </c>
      <c r="D1434" t="s">
        <v>6028</v>
      </c>
      <c r="E1434" t="s">
        <v>6029</v>
      </c>
      <c r="F1434">
        <v>1.3475865184777499E-4</v>
      </c>
      <c r="G1434">
        <v>5.6798276223247197E-3</v>
      </c>
      <c r="H1434">
        <v>4.6443137712839297E-3</v>
      </c>
      <c r="I1434" t="s">
        <v>6030</v>
      </c>
      <c r="J1434">
        <v>20</v>
      </c>
    </row>
    <row r="1435" spans="1:10" hidden="1" x14ac:dyDescent="0.35">
      <c r="A1435" t="s">
        <v>5897</v>
      </c>
      <c r="B1435" t="s">
        <v>6447</v>
      </c>
      <c r="C1435" t="s">
        <v>6448</v>
      </c>
      <c r="D1435" t="s">
        <v>6028</v>
      </c>
      <c r="E1435" t="s">
        <v>6449</v>
      </c>
      <c r="F1435">
        <v>8.88601553829408E-3</v>
      </c>
      <c r="G1435">
        <v>7.5134012601466196E-2</v>
      </c>
      <c r="H1435">
        <v>6.1436006974096798E-2</v>
      </c>
      <c r="I1435" t="s">
        <v>6450</v>
      </c>
      <c r="J1435">
        <v>20</v>
      </c>
    </row>
    <row r="1436" spans="1:10" hidden="1" x14ac:dyDescent="0.35">
      <c r="A1436" t="s">
        <v>10</v>
      </c>
      <c r="B1436" t="s">
        <v>677</v>
      </c>
      <c r="C1436" t="s">
        <v>678</v>
      </c>
      <c r="D1436" t="s">
        <v>679</v>
      </c>
      <c r="E1436" t="s">
        <v>680</v>
      </c>
      <c r="F1436">
        <v>4.63517609149232E-6</v>
      </c>
      <c r="G1436">
        <v>1.88547001657155E-4</v>
      </c>
      <c r="H1436">
        <v>1.4023571808216101E-4</v>
      </c>
      <c r="I1436" t="s">
        <v>681</v>
      </c>
      <c r="J1436">
        <v>20</v>
      </c>
    </row>
    <row r="1437" spans="1:10" hidden="1" x14ac:dyDescent="0.35">
      <c r="A1437" t="s">
        <v>10</v>
      </c>
      <c r="B1437" t="s">
        <v>1601</v>
      </c>
      <c r="C1437" t="s">
        <v>1602</v>
      </c>
      <c r="D1437" t="s">
        <v>679</v>
      </c>
      <c r="E1437" t="s">
        <v>1175</v>
      </c>
      <c r="F1437">
        <v>1.6071275888441001E-4</v>
      </c>
      <c r="G1437">
        <v>2.4534962343007302E-3</v>
      </c>
      <c r="H1437">
        <v>1.8248383862114099E-3</v>
      </c>
      <c r="I1437" t="s">
        <v>1603</v>
      </c>
      <c r="J1437">
        <v>20</v>
      </c>
    </row>
    <row r="1438" spans="1:10" hidden="1" x14ac:dyDescent="0.35">
      <c r="A1438" t="s">
        <v>10</v>
      </c>
      <c r="B1438" t="s">
        <v>1604</v>
      </c>
      <c r="C1438" t="s">
        <v>1605</v>
      </c>
      <c r="D1438" t="s">
        <v>679</v>
      </c>
      <c r="E1438" t="s">
        <v>1175</v>
      </c>
      <c r="F1438">
        <v>1.6071275888441001E-4</v>
      </c>
      <c r="G1438">
        <v>2.4534962343007302E-3</v>
      </c>
      <c r="H1438">
        <v>1.8248383862114099E-3</v>
      </c>
      <c r="I1438" t="s">
        <v>1606</v>
      </c>
      <c r="J1438">
        <v>20</v>
      </c>
    </row>
    <row r="1439" spans="1:10" hidden="1" x14ac:dyDescent="0.35">
      <c r="A1439" t="s">
        <v>10</v>
      </c>
      <c r="B1439" t="s">
        <v>1836</v>
      </c>
      <c r="C1439" t="s">
        <v>1837</v>
      </c>
      <c r="D1439" t="s">
        <v>679</v>
      </c>
      <c r="E1439" t="s">
        <v>1838</v>
      </c>
      <c r="F1439">
        <v>3.0023458407341601E-4</v>
      </c>
      <c r="G1439">
        <v>3.9111137450059596E-3</v>
      </c>
      <c r="H1439">
        <v>2.9089714485582099E-3</v>
      </c>
      <c r="I1439" t="s">
        <v>1839</v>
      </c>
      <c r="J1439">
        <v>20</v>
      </c>
    </row>
    <row r="1440" spans="1:10" hidden="1" x14ac:dyDescent="0.35">
      <c r="A1440" t="s">
        <v>10</v>
      </c>
      <c r="B1440" t="s">
        <v>1948</v>
      </c>
      <c r="C1440" t="s">
        <v>1949</v>
      </c>
      <c r="D1440" t="s">
        <v>679</v>
      </c>
      <c r="E1440" t="s">
        <v>1950</v>
      </c>
      <c r="F1440">
        <v>4.0317399079285401E-4</v>
      </c>
      <c r="G1440">
        <v>4.8791017503818498E-3</v>
      </c>
      <c r="H1440">
        <v>3.6289324759716502E-3</v>
      </c>
      <c r="I1440" t="s">
        <v>1951</v>
      </c>
      <c r="J1440">
        <v>20</v>
      </c>
    </row>
    <row r="1441" spans="1:10" hidden="1" x14ac:dyDescent="0.35">
      <c r="A1441" t="s">
        <v>10</v>
      </c>
      <c r="B1441" t="s">
        <v>1952</v>
      </c>
      <c r="C1441" t="s">
        <v>1953</v>
      </c>
      <c r="D1441" t="s">
        <v>679</v>
      </c>
      <c r="E1441" t="s">
        <v>1950</v>
      </c>
      <c r="F1441">
        <v>4.0317399079285401E-4</v>
      </c>
      <c r="G1441">
        <v>4.8791017503818498E-3</v>
      </c>
      <c r="H1441">
        <v>3.6289324759716502E-3</v>
      </c>
      <c r="I1441" t="s">
        <v>1954</v>
      </c>
      <c r="J1441">
        <v>20</v>
      </c>
    </row>
    <row r="1442" spans="1:10" hidden="1" x14ac:dyDescent="0.35">
      <c r="A1442" t="s">
        <v>10</v>
      </c>
      <c r="B1442" t="s">
        <v>2158</v>
      </c>
      <c r="C1442" t="s">
        <v>2159</v>
      </c>
      <c r="D1442" t="s">
        <v>679</v>
      </c>
      <c r="E1442" t="s">
        <v>1387</v>
      </c>
      <c r="F1442">
        <v>7.0378419353404301E-4</v>
      </c>
      <c r="G1442">
        <v>7.55195603089038E-3</v>
      </c>
      <c r="H1442">
        <v>5.6169229296075202E-3</v>
      </c>
      <c r="I1442" t="s">
        <v>2160</v>
      </c>
      <c r="J1442">
        <v>20</v>
      </c>
    </row>
    <row r="1443" spans="1:10" hidden="1" x14ac:dyDescent="0.35">
      <c r="A1443" t="s">
        <v>10</v>
      </c>
      <c r="B1443" t="s">
        <v>2280</v>
      </c>
      <c r="C1443" t="s">
        <v>2281</v>
      </c>
      <c r="D1443" t="s">
        <v>679</v>
      </c>
      <c r="E1443" t="s">
        <v>1860</v>
      </c>
      <c r="F1443">
        <v>9.1578897919023297E-4</v>
      </c>
      <c r="G1443">
        <v>9.1930134290014297E-3</v>
      </c>
      <c r="H1443">
        <v>6.8374931885640203E-3</v>
      </c>
      <c r="I1443" t="s">
        <v>2282</v>
      </c>
      <c r="J1443">
        <v>20</v>
      </c>
    </row>
    <row r="1444" spans="1:10" hidden="1" x14ac:dyDescent="0.35">
      <c r="A1444" t="s">
        <v>10</v>
      </c>
      <c r="B1444" t="s">
        <v>2703</v>
      </c>
      <c r="C1444" t="s">
        <v>2704</v>
      </c>
      <c r="D1444" t="s">
        <v>679</v>
      </c>
      <c r="E1444" t="s">
        <v>1418</v>
      </c>
      <c r="F1444">
        <v>1.9086881735554499E-3</v>
      </c>
      <c r="G1444">
        <v>1.5669634028993601E-2</v>
      </c>
      <c r="H1444">
        <v>1.16546132307971E-2</v>
      </c>
      <c r="I1444" t="s">
        <v>2705</v>
      </c>
      <c r="J1444">
        <v>20</v>
      </c>
    </row>
    <row r="1445" spans="1:10" hidden="1" x14ac:dyDescent="0.35">
      <c r="A1445" t="s">
        <v>10</v>
      </c>
      <c r="B1445" t="s">
        <v>3199</v>
      </c>
      <c r="C1445" t="s">
        <v>3200</v>
      </c>
      <c r="D1445" t="s">
        <v>679</v>
      </c>
      <c r="E1445" t="s">
        <v>1799</v>
      </c>
      <c r="F1445">
        <v>4.5276945058623603E-3</v>
      </c>
      <c r="G1445">
        <v>3.0597120964053801E-2</v>
      </c>
      <c r="H1445">
        <v>2.2757239266223101E-2</v>
      </c>
      <c r="I1445" t="s">
        <v>3201</v>
      </c>
      <c r="J1445">
        <v>20</v>
      </c>
    </row>
    <row r="1446" spans="1:10" hidden="1" x14ac:dyDescent="0.35">
      <c r="A1446" t="s">
        <v>10</v>
      </c>
      <c r="B1446" t="s">
        <v>3357</v>
      </c>
      <c r="C1446" t="s">
        <v>3358</v>
      </c>
      <c r="D1446" t="s">
        <v>679</v>
      </c>
      <c r="E1446" t="s">
        <v>839</v>
      </c>
      <c r="F1446">
        <v>5.5166319870451497E-3</v>
      </c>
      <c r="G1446">
        <v>3.5276231925273502E-2</v>
      </c>
      <c r="H1446">
        <v>2.6237424471320801E-2</v>
      </c>
      <c r="I1446" t="s">
        <v>3359</v>
      </c>
      <c r="J1446">
        <v>20</v>
      </c>
    </row>
    <row r="1447" spans="1:10" hidden="1" x14ac:dyDescent="0.35">
      <c r="A1447" t="s">
        <v>10</v>
      </c>
      <c r="B1447" t="s">
        <v>3701</v>
      </c>
      <c r="C1447" t="s">
        <v>3702</v>
      </c>
      <c r="D1447" t="s">
        <v>679</v>
      </c>
      <c r="E1447" t="s">
        <v>971</v>
      </c>
      <c r="F1447">
        <v>8.0269073527271303E-3</v>
      </c>
      <c r="G1447">
        <v>4.6008773508131401E-2</v>
      </c>
      <c r="H1447">
        <v>3.4219973451099901E-2</v>
      </c>
      <c r="I1447" t="s">
        <v>3703</v>
      </c>
      <c r="J1447">
        <v>20</v>
      </c>
    </row>
    <row r="1448" spans="1:10" hidden="1" x14ac:dyDescent="0.35">
      <c r="A1448" t="s">
        <v>10</v>
      </c>
      <c r="B1448" t="s">
        <v>4066</v>
      </c>
      <c r="C1448" t="s">
        <v>4067</v>
      </c>
      <c r="D1448" t="s">
        <v>679</v>
      </c>
      <c r="E1448" t="s">
        <v>2311</v>
      </c>
      <c r="F1448">
        <v>1.1389971990791401E-2</v>
      </c>
      <c r="G1448">
        <v>5.86234884913793E-2</v>
      </c>
      <c r="H1448">
        <v>4.36024276854785E-2</v>
      </c>
      <c r="I1448" t="s">
        <v>4068</v>
      </c>
      <c r="J1448">
        <v>20</v>
      </c>
    </row>
    <row r="1449" spans="1:10" hidden="1" x14ac:dyDescent="0.35">
      <c r="A1449" t="s">
        <v>10</v>
      </c>
      <c r="B1449" t="s">
        <v>4069</v>
      </c>
      <c r="C1449" t="s">
        <v>4070</v>
      </c>
      <c r="D1449" t="s">
        <v>679</v>
      </c>
      <c r="E1449" t="s">
        <v>2311</v>
      </c>
      <c r="F1449">
        <v>1.1389971990791401E-2</v>
      </c>
      <c r="G1449">
        <v>5.86234884913793E-2</v>
      </c>
      <c r="H1449">
        <v>4.36024276854785E-2</v>
      </c>
      <c r="I1449" t="s">
        <v>4068</v>
      </c>
      <c r="J1449">
        <v>20</v>
      </c>
    </row>
    <row r="1450" spans="1:10" hidden="1" x14ac:dyDescent="0.35">
      <c r="A1450" t="s">
        <v>10</v>
      </c>
      <c r="B1450" t="s">
        <v>4071</v>
      </c>
      <c r="C1450" t="s">
        <v>4072</v>
      </c>
      <c r="D1450" t="s">
        <v>679</v>
      </c>
      <c r="E1450" t="s">
        <v>2311</v>
      </c>
      <c r="F1450">
        <v>1.1389971990791401E-2</v>
      </c>
      <c r="G1450">
        <v>5.86234884913793E-2</v>
      </c>
      <c r="H1450">
        <v>4.36024276854785E-2</v>
      </c>
      <c r="I1450" t="s">
        <v>4068</v>
      </c>
      <c r="J1450">
        <v>20</v>
      </c>
    </row>
    <row r="1451" spans="1:10" hidden="1" x14ac:dyDescent="0.35">
      <c r="A1451" t="s">
        <v>10</v>
      </c>
      <c r="B1451" t="s">
        <v>4189</v>
      </c>
      <c r="C1451" t="s">
        <v>4190</v>
      </c>
      <c r="D1451" t="s">
        <v>679</v>
      </c>
      <c r="E1451" t="s">
        <v>1260</v>
      </c>
      <c r="F1451">
        <v>1.34484902741119E-2</v>
      </c>
      <c r="G1451">
        <v>6.67645366349153E-2</v>
      </c>
      <c r="H1451">
        <v>4.9657500013948398E-2</v>
      </c>
      <c r="I1451" t="s">
        <v>4068</v>
      </c>
      <c r="J1451">
        <v>20</v>
      </c>
    </row>
    <row r="1452" spans="1:10" hidden="1" x14ac:dyDescent="0.35">
      <c r="A1452" t="s">
        <v>10</v>
      </c>
      <c r="B1452" t="s">
        <v>4652</v>
      </c>
      <c r="C1452" t="s">
        <v>4653</v>
      </c>
      <c r="D1452" t="s">
        <v>679</v>
      </c>
      <c r="E1452" t="s">
        <v>881</v>
      </c>
      <c r="F1452">
        <v>2.1422351686489399E-2</v>
      </c>
      <c r="G1452">
        <v>9.4851072600642905E-2</v>
      </c>
      <c r="H1452">
        <v>7.0547439949223995E-2</v>
      </c>
      <c r="I1452" t="s">
        <v>4654</v>
      </c>
      <c r="J1452">
        <v>20</v>
      </c>
    </row>
    <row r="1453" spans="1:10" hidden="1" x14ac:dyDescent="0.35">
      <c r="A1453" t="s">
        <v>10</v>
      </c>
      <c r="B1453" t="s">
        <v>4655</v>
      </c>
      <c r="C1453" t="s">
        <v>4656</v>
      </c>
      <c r="D1453" t="s">
        <v>679</v>
      </c>
      <c r="E1453" t="s">
        <v>881</v>
      </c>
      <c r="F1453">
        <v>2.1422351686489399E-2</v>
      </c>
      <c r="G1453">
        <v>9.4851072600642905E-2</v>
      </c>
      <c r="H1453">
        <v>7.0547439949223995E-2</v>
      </c>
      <c r="I1453" t="s">
        <v>4657</v>
      </c>
      <c r="J1453">
        <v>20</v>
      </c>
    </row>
    <row r="1454" spans="1:10" hidden="1" x14ac:dyDescent="0.35">
      <c r="A1454" t="s">
        <v>4737</v>
      </c>
      <c r="B1454" t="s">
        <v>5383</v>
      </c>
      <c r="C1454" t="s">
        <v>5384</v>
      </c>
      <c r="D1454" t="s">
        <v>5385</v>
      </c>
      <c r="E1454" t="s">
        <v>5170</v>
      </c>
      <c r="F1454">
        <v>2.2262876428675699E-3</v>
      </c>
      <c r="G1454">
        <v>1.0774661348493701E-2</v>
      </c>
      <c r="H1454">
        <v>6.4595390447574497E-3</v>
      </c>
      <c r="I1454" t="s">
        <v>5386</v>
      </c>
      <c r="J1454">
        <v>19</v>
      </c>
    </row>
    <row r="1455" spans="1:10" hidden="1" x14ac:dyDescent="0.35">
      <c r="A1455" t="s">
        <v>4737</v>
      </c>
      <c r="B1455" t="s">
        <v>5404</v>
      </c>
      <c r="C1455" t="s">
        <v>5405</v>
      </c>
      <c r="D1455" t="s">
        <v>5385</v>
      </c>
      <c r="E1455" t="s">
        <v>5063</v>
      </c>
      <c r="F1455">
        <v>2.78721376287873E-3</v>
      </c>
      <c r="G1455">
        <v>1.29897925368731E-2</v>
      </c>
      <c r="H1455">
        <v>7.7875368293557597E-3</v>
      </c>
      <c r="I1455" t="s">
        <v>5406</v>
      </c>
      <c r="J1455">
        <v>19</v>
      </c>
    </row>
    <row r="1456" spans="1:10" hidden="1" x14ac:dyDescent="0.35">
      <c r="A1456" t="s">
        <v>4737</v>
      </c>
      <c r="B1456" t="s">
        <v>5495</v>
      </c>
      <c r="C1456" t="s">
        <v>5496</v>
      </c>
      <c r="D1456" t="s">
        <v>5385</v>
      </c>
      <c r="E1456" t="s">
        <v>5259</v>
      </c>
      <c r="F1456">
        <v>4.2659238570870103E-3</v>
      </c>
      <c r="G1456">
        <v>1.7131768681386699E-2</v>
      </c>
      <c r="H1456">
        <v>1.02707013356518E-2</v>
      </c>
      <c r="I1456" t="s">
        <v>5497</v>
      </c>
      <c r="J1456">
        <v>19</v>
      </c>
    </row>
    <row r="1457" spans="1:10" hidden="1" x14ac:dyDescent="0.35">
      <c r="A1457" t="s">
        <v>4737</v>
      </c>
      <c r="B1457" t="s">
        <v>5498</v>
      </c>
      <c r="C1457" t="s">
        <v>5499</v>
      </c>
      <c r="D1457" t="s">
        <v>5385</v>
      </c>
      <c r="E1457" t="s">
        <v>5259</v>
      </c>
      <c r="F1457">
        <v>4.2659238570870103E-3</v>
      </c>
      <c r="G1457">
        <v>1.7131768681386699E-2</v>
      </c>
      <c r="H1457">
        <v>1.02707013356518E-2</v>
      </c>
      <c r="I1457" t="s">
        <v>5497</v>
      </c>
      <c r="J1457">
        <v>19</v>
      </c>
    </row>
    <row r="1458" spans="1:10" hidden="1" x14ac:dyDescent="0.35">
      <c r="A1458" t="s">
        <v>4737</v>
      </c>
      <c r="B1458" t="s">
        <v>5798</v>
      </c>
      <c r="C1458" t="s">
        <v>5799</v>
      </c>
      <c r="D1458" t="s">
        <v>5385</v>
      </c>
      <c r="E1458" t="s">
        <v>5229</v>
      </c>
      <c r="F1458">
        <v>2.7678419371723599E-2</v>
      </c>
      <c r="G1458">
        <v>7.49003821707932E-2</v>
      </c>
      <c r="H1458">
        <v>4.4903679795665501E-2</v>
      </c>
      <c r="I1458" t="s">
        <v>5800</v>
      </c>
      <c r="J1458">
        <v>19</v>
      </c>
    </row>
    <row r="1459" spans="1:10" hidden="1" x14ac:dyDescent="0.35">
      <c r="A1459" t="s">
        <v>4737</v>
      </c>
      <c r="B1459" t="s">
        <v>5861</v>
      </c>
      <c r="C1459" t="s">
        <v>5862</v>
      </c>
      <c r="D1459" t="s">
        <v>5385</v>
      </c>
      <c r="E1459" t="s">
        <v>5122</v>
      </c>
      <c r="F1459">
        <v>3.6236747928717797E-2</v>
      </c>
      <c r="G1459">
        <v>9.1195815620606399E-2</v>
      </c>
      <c r="H1459">
        <v>5.4672988102977702E-2</v>
      </c>
      <c r="I1459" t="s">
        <v>5863</v>
      </c>
      <c r="J1459">
        <v>19</v>
      </c>
    </row>
    <row r="1460" spans="1:10" hidden="1" x14ac:dyDescent="0.35">
      <c r="A1460" t="s">
        <v>4737</v>
      </c>
      <c r="B1460" t="s">
        <v>5894</v>
      </c>
      <c r="C1460" t="s">
        <v>5895</v>
      </c>
      <c r="D1460" t="s">
        <v>5385</v>
      </c>
      <c r="E1460" t="s">
        <v>5896</v>
      </c>
      <c r="F1460">
        <v>4.1179905171125998E-2</v>
      </c>
      <c r="G1460">
        <v>9.9970509338263999E-2</v>
      </c>
      <c r="H1460">
        <v>5.9933522503246503E-2</v>
      </c>
      <c r="I1460" t="s">
        <v>5863</v>
      </c>
      <c r="J1460">
        <v>19</v>
      </c>
    </row>
    <row r="1461" spans="1:10" hidden="1" x14ac:dyDescent="0.35">
      <c r="A1461" t="s">
        <v>5897</v>
      </c>
      <c r="B1461" t="s">
        <v>6078</v>
      </c>
      <c r="C1461" t="s">
        <v>6079</v>
      </c>
      <c r="D1461" t="s">
        <v>6080</v>
      </c>
      <c r="E1461" t="s">
        <v>6081</v>
      </c>
      <c r="F1461">
        <v>3.1387760276367399E-4</v>
      </c>
      <c r="G1461">
        <v>9.3998082090805506E-3</v>
      </c>
      <c r="H1461">
        <v>7.6860886660135097E-3</v>
      </c>
      <c r="I1461" t="s">
        <v>6082</v>
      </c>
      <c r="J1461">
        <v>19</v>
      </c>
    </row>
    <row r="1462" spans="1:10" hidden="1" x14ac:dyDescent="0.35">
      <c r="A1462" t="s">
        <v>5897</v>
      </c>
      <c r="B1462" t="s">
        <v>6211</v>
      </c>
      <c r="C1462" t="s">
        <v>6212</v>
      </c>
      <c r="D1462" t="s">
        <v>6080</v>
      </c>
      <c r="E1462" t="s">
        <v>6213</v>
      </c>
      <c r="F1462">
        <v>1.4142298652251801E-3</v>
      </c>
      <c r="G1462">
        <v>2.32578259217825E-2</v>
      </c>
      <c r="H1462">
        <v>1.90175914483912E-2</v>
      </c>
      <c r="I1462" t="s">
        <v>6214</v>
      </c>
      <c r="J1462">
        <v>19</v>
      </c>
    </row>
    <row r="1463" spans="1:10" hidden="1" x14ac:dyDescent="0.35">
      <c r="A1463" t="s">
        <v>10</v>
      </c>
      <c r="B1463" t="s">
        <v>687</v>
      </c>
      <c r="C1463" t="s">
        <v>688</v>
      </c>
      <c r="D1463" t="s">
        <v>689</v>
      </c>
      <c r="E1463" t="s">
        <v>690</v>
      </c>
      <c r="F1463">
        <v>5.0375800202427501E-6</v>
      </c>
      <c r="G1463">
        <v>2.01024949541965E-4</v>
      </c>
      <c r="H1463">
        <v>1.49516448968564E-4</v>
      </c>
      <c r="I1463" t="s">
        <v>691</v>
      </c>
      <c r="J1463">
        <v>19</v>
      </c>
    </row>
    <row r="1464" spans="1:10" hidden="1" x14ac:dyDescent="0.35">
      <c r="A1464" t="s">
        <v>10</v>
      </c>
      <c r="B1464" t="s">
        <v>692</v>
      </c>
      <c r="C1464" t="s">
        <v>693</v>
      </c>
      <c r="D1464" t="s">
        <v>689</v>
      </c>
      <c r="E1464" t="s">
        <v>690</v>
      </c>
      <c r="F1464">
        <v>5.0375800202427501E-6</v>
      </c>
      <c r="G1464">
        <v>2.01024949541965E-4</v>
      </c>
      <c r="H1464">
        <v>1.49516448968564E-4</v>
      </c>
      <c r="I1464" t="s">
        <v>694</v>
      </c>
      <c r="J1464">
        <v>19</v>
      </c>
    </row>
    <row r="1465" spans="1:10" hidden="1" x14ac:dyDescent="0.35">
      <c r="A1465" t="s">
        <v>10</v>
      </c>
      <c r="B1465" t="s">
        <v>1683</v>
      </c>
      <c r="C1465" t="s">
        <v>1684</v>
      </c>
      <c r="D1465" t="s">
        <v>689</v>
      </c>
      <c r="E1465" t="s">
        <v>470</v>
      </c>
      <c r="F1465">
        <v>1.97604851596338E-4</v>
      </c>
      <c r="G1465">
        <v>2.8510265201714298E-3</v>
      </c>
      <c r="H1465">
        <v>2.1205097286804502E-3</v>
      </c>
      <c r="I1465" t="s">
        <v>1685</v>
      </c>
      <c r="J1465">
        <v>19</v>
      </c>
    </row>
    <row r="1466" spans="1:10" hidden="1" x14ac:dyDescent="0.35">
      <c r="A1466" t="s">
        <v>10</v>
      </c>
      <c r="B1466" t="s">
        <v>1810</v>
      </c>
      <c r="C1466" t="s">
        <v>1811</v>
      </c>
      <c r="D1466" t="s">
        <v>689</v>
      </c>
      <c r="E1466" t="s">
        <v>1812</v>
      </c>
      <c r="F1466">
        <v>2.73532718068789E-4</v>
      </c>
      <c r="G1466">
        <v>3.62315921727672E-3</v>
      </c>
      <c r="H1466">
        <v>2.6947993343574899E-3</v>
      </c>
      <c r="I1466" t="s">
        <v>1813</v>
      </c>
      <c r="J1466">
        <v>19</v>
      </c>
    </row>
    <row r="1467" spans="1:10" hidden="1" x14ac:dyDescent="0.35">
      <c r="A1467" t="s">
        <v>10</v>
      </c>
      <c r="B1467" t="s">
        <v>2267</v>
      </c>
      <c r="C1467" t="s">
        <v>2268</v>
      </c>
      <c r="D1467" t="s">
        <v>689</v>
      </c>
      <c r="E1467" t="s">
        <v>1838</v>
      </c>
      <c r="F1467">
        <v>8.8668680999216603E-4</v>
      </c>
      <c r="G1467">
        <v>8.9736120979143005E-3</v>
      </c>
      <c r="H1467">
        <v>6.6743089271185298E-3</v>
      </c>
      <c r="I1467" t="s">
        <v>2269</v>
      </c>
      <c r="J1467">
        <v>19</v>
      </c>
    </row>
    <row r="1468" spans="1:10" hidden="1" x14ac:dyDescent="0.35">
      <c r="A1468" t="s">
        <v>10</v>
      </c>
      <c r="B1468" t="s">
        <v>2410</v>
      </c>
      <c r="C1468" t="s">
        <v>2411</v>
      </c>
      <c r="D1468" t="s">
        <v>689</v>
      </c>
      <c r="E1468" t="s">
        <v>1950</v>
      </c>
      <c r="F1468">
        <v>1.15688515013296E-3</v>
      </c>
      <c r="G1468">
        <v>1.0897436155042101E-2</v>
      </c>
      <c r="H1468">
        <v>8.1051927160086003E-3</v>
      </c>
      <c r="I1468" t="s">
        <v>2412</v>
      </c>
      <c r="J1468">
        <v>19</v>
      </c>
    </row>
    <row r="1469" spans="1:10" hidden="1" x14ac:dyDescent="0.35">
      <c r="A1469" t="s">
        <v>10</v>
      </c>
      <c r="B1469" t="s">
        <v>2524</v>
      </c>
      <c r="C1469" t="s">
        <v>2525</v>
      </c>
      <c r="D1469" t="s">
        <v>689</v>
      </c>
      <c r="E1469" t="s">
        <v>2526</v>
      </c>
      <c r="F1469">
        <v>1.49421975078138E-3</v>
      </c>
      <c r="G1469">
        <v>1.32282436567124E-2</v>
      </c>
      <c r="H1469">
        <v>9.8387788289417306E-3</v>
      </c>
      <c r="I1469" t="s">
        <v>2527</v>
      </c>
      <c r="J1469">
        <v>19</v>
      </c>
    </row>
    <row r="1470" spans="1:10" hidden="1" x14ac:dyDescent="0.35">
      <c r="A1470" t="s">
        <v>10</v>
      </c>
      <c r="B1470" t="s">
        <v>2830</v>
      </c>
      <c r="C1470" t="s">
        <v>2831</v>
      </c>
      <c r="D1470" t="s">
        <v>689</v>
      </c>
      <c r="E1470" t="s">
        <v>1860</v>
      </c>
      <c r="F1470">
        <v>2.4226507422825299E-3</v>
      </c>
      <c r="G1470">
        <v>1.8833879274408199E-2</v>
      </c>
      <c r="H1470">
        <v>1.40080858412268E-2</v>
      </c>
      <c r="I1470" t="s">
        <v>2832</v>
      </c>
      <c r="J1470">
        <v>19</v>
      </c>
    </row>
    <row r="1471" spans="1:10" hidden="1" x14ac:dyDescent="0.35">
      <c r="A1471" t="s">
        <v>10</v>
      </c>
      <c r="B1471" t="s">
        <v>2833</v>
      </c>
      <c r="C1471" t="s">
        <v>2834</v>
      </c>
      <c r="D1471" t="s">
        <v>689</v>
      </c>
      <c r="E1471" t="s">
        <v>1860</v>
      </c>
      <c r="F1471">
        <v>2.4226507422825299E-3</v>
      </c>
      <c r="G1471">
        <v>1.8833879274408199E-2</v>
      </c>
      <c r="H1471">
        <v>1.40080858412268E-2</v>
      </c>
      <c r="I1471" t="s">
        <v>2835</v>
      </c>
      <c r="J1471">
        <v>19</v>
      </c>
    </row>
    <row r="1472" spans="1:10" hidden="1" x14ac:dyDescent="0.35">
      <c r="A1472" t="s">
        <v>10</v>
      </c>
      <c r="B1472" t="s">
        <v>2836</v>
      </c>
      <c r="C1472" t="s">
        <v>2837</v>
      </c>
      <c r="D1472" t="s">
        <v>689</v>
      </c>
      <c r="E1472" t="s">
        <v>1860</v>
      </c>
      <c r="F1472">
        <v>2.4226507422825299E-3</v>
      </c>
      <c r="G1472">
        <v>1.8833879274408199E-2</v>
      </c>
      <c r="H1472">
        <v>1.40080858412268E-2</v>
      </c>
      <c r="I1472" t="s">
        <v>2838</v>
      </c>
      <c r="J1472">
        <v>19</v>
      </c>
    </row>
    <row r="1473" spans="1:10" hidden="1" x14ac:dyDescent="0.35">
      <c r="A1473" t="s">
        <v>10</v>
      </c>
      <c r="B1473" t="s">
        <v>3084</v>
      </c>
      <c r="C1473" t="s">
        <v>3085</v>
      </c>
      <c r="D1473" t="s">
        <v>689</v>
      </c>
      <c r="E1473" t="s">
        <v>1264</v>
      </c>
      <c r="F1473">
        <v>3.79224880223449E-3</v>
      </c>
      <c r="G1473">
        <v>2.6715601248739899E-2</v>
      </c>
      <c r="H1473">
        <v>1.9870278987125699E-2</v>
      </c>
      <c r="I1473" t="s">
        <v>3086</v>
      </c>
      <c r="J1473">
        <v>19</v>
      </c>
    </row>
    <row r="1474" spans="1:10" hidden="1" x14ac:dyDescent="0.35">
      <c r="A1474" t="s">
        <v>10</v>
      </c>
      <c r="B1474" t="s">
        <v>3208</v>
      </c>
      <c r="C1474" t="s">
        <v>3209</v>
      </c>
      <c r="D1474" t="s">
        <v>689</v>
      </c>
      <c r="E1474" t="s">
        <v>1418</v>
      </c>
      <c r="F1474">
        <v>4.6869401008570299E-3</v>
      </c>
      <c r="G1474">
        <v>3.1571749290495298E-2</v>
      </c>
      <c r="H1474">
        <v>2.3482139169273601E-2</v>
      </c>
      <c r="I1474" t="s">
        <v>3210</v>
      </c>
      <c r="J1474">
        <v>19</v>
      </c>
    </row>
    <row r="1475" spans="1:10" hidden="1" x14ac:dyDescent="0.35">
      <c r="A1475" t="s">
        <v>10</v>
      </c>
      <c r="B1475" t="s">
        <v>3410</v>
      </c>
      <c r="C1475" t="s">
        <v>3411</v>
      </c>
      <c r="D1475" t="s">
        <v>689</v>
      </c>
      <c r="E1475" t="s">
        <v>1876</v>
      </c>
      <c r="F1475">
        <v>5.7483470934317996E-3</v>
      </c>
      <c r="G1475">
        <v>3.6063013357300999E-2</v>
      </c>
      <c r="H1475">
        <v>2.68226093754791E-2</v>
      </c>
      <c r="I1475" t="s">
        <v>3412</v>
      </c>
      <c r="J1475">
        <v>19</v>
      </c>
    </row>
    <row r="1476" spans="1:10" hidden="1" x14ac:dyDescent="0.35">
      <c r="A1476" t="s">
        <v>10</v>
      </c>
      <c r="B1476" t="s">
        <v>3413</v>
      </c>
      <c r="C1476" t="s">
        <v>3414</v>
      </c>
      <c r="D1476" t="s">
        <v>689</v>
      </c>
      <c r="E1476" t="s">
        <v>1876</v>
      </c>
      <c r="F1476">
        <v>5.7483470934317996E-3</v>
      </c>
      <c r="G1476">
        <v>3.6063013357300999E-2</v>
      </c>
      <c r="H1476">
        <v>2.68226093754791E-2</v>
      </c>
      <c r="I1476" t="s">
        <v>3415</v>
      </c>
      <c r="J1476">
        <v>19</v>
      </c>
    </row>
    <row r="1477" spans="1:10" hidden="1" x14ac:dyDescent="0.35">
      <c r="A1477" t="s">
        <v>10</v>
      </c>
      <c r="B1477" t="s">
        <v>3746</v>
      </c>
      <c r="C1477" t="s">
        <v>3747</v>
      </c>
      <c r="D1477" t="s">
        <v>689</v>
      </c>
      <c r="E1477" t="s">
        <v>1333</v>
      </c>
      <c r="F1477">
        <v>8.4602537496316008E-3</v>
      </c>
      <c r="G1477">
        <v>4.7797401336404401E-2</v>
      </c>
      <c r="H1477">
        <v>3.55503022586387E-2</v>
      </c>
      <c r="I1477" t="s">
        <v>3748</v>
      </c>
      <c r="J1477">
        <v>19</v>
      </c>
    </row>
    <row r="1478" spans="1:10" hidden="1" x14ac:dyDescent="0.35">
      <c r="A1478" t="s">
        <v>10</v>
      </c>
      <c r="B1478" t="s">
        <v>3749</v>
      </c>
      <c r="C1478" t="s">
        <v>3750</v>
      </c>
      <c r="D1478" t="s">
        <v>689</v>
      </c>
      <c r="E1478" t="s">
        <v>1333</v>
      </c>
      <c r="F1478">
        <v>8.4602537496316008E-3</v>
      </c>
      <c r="G1478">
        <v>4.7797401336404401E-2</v>
      </c>
      <c r="H1478">
        <v>3.55503022586387E-2</v>
      </c>
      <c r="I1478" t="s">
        <v>3751</v>
      </c>
      <c r="J1478">
        <v>19</v>
      </c>
    </row>
    <row r="1479" spans="1:10" hidden="1" x14ac:dyDescent="0.35">
      <c r="A1479" t="s">
        <v>10</v>
      </c>
      <c r="B1479" t="s">
        <v>3929</v>
      </c>
      <c r="C1479" t="s">
        <v>3930</v>
      </c>
      <c r="D1479" t="s">
        <v>689</v>
      </c>
      <c r="E1479" t="s">
        <v>1799</v>
      </c>
      <c r="F1479">
        <v>1.0158404332168299E-2</v>
      </c>
      <c r="G1479">
        <v>5.4125315400834199E-2</v>
      </c>
      <c r="H1479">
        <v>4.0256818750484799E-2</v>
      </c>
      <c r="I1479" t="s">
        <v>3931</v>
      </c>
      <c r="J1479">
        <v>19</v>
      </c>
    </row>
    <row r="1480" spans="1:10" hidden="1" x14ac:dyDescent="0.35">
      <c r="A1480" t="s">
        <v>10</v>
      </c>
      <c r="B1480" t="s">
        <v>4086</v>
      </c>
      <c r="C1480" t="s">
        <v>4087</v>
      </c>
      <c r="D1480" t="s">
        <v>689</v>
      </c>
      <c r="E1480" t="s">
        <v>839</v>
      </c>
      <c r="F1480">
        <v>1.21182637667758E-2</v>
      </c>
      <c r="G1480">
        <v>6.2067955361106097E-2</v>
      </c>
      <c r="H1480">
        <v>4.6164320903831997E-2</v>
      </c>
      <c r="I1480" t="s">
        <v>4088</v>
      </c>
      <c r="J1480">
        <v>19</v>
      </c>
    </row>
    <row r="1481" spans="1:10" hidden="1" x14ac:dyDescent="0.35">
      <c r="A1481" t="s">
        <v>6529</v>
      </c>
      <c r="B1481" t="s">
        <v>6775</v>
      </c>
      <c r="C1481" t="s">
        <v>6776</v>
      </c>
      <c r="D1481" t="s">
        <v>6777</v>
      </c>
      <c r="E1481" t="s">
        <v>6778</v>
      </c>
      <c r="F1481">
        <v>7.9898879980439506E-3</v>
      </c>
      <c r="G1481">
        <v>4.6341350388654903E-2</v>
      </c>
      <c r="H1481">
        <v>3.4253299742810397E-2</v>
      </c>
      <c r="I1481" t="s">
        <v>6779</v>
      </c>
      <c r="J1481">
        <v>19</v>
      </c>
    </row>
    <row r="1482" spans="1:10" hidden="1" x14ac:dyDescent="0.35">
      <c r="A1482" t="s">
        <v>6529</v>
      </c>
      <c r="B1482" t="s">
        <v>6796</v>
      </c>
      <c r="C1482" t="s">
        <v>6797</v>
      </c>
      <c r="D1482" t="s">
        <v>6777</v>
      </c>
      <c r="E1482" t="s">
        <v>6798</v>
      </c>
      <c r="F1482">
        <v>9.7941884117868395E-3</v>
      </c>
      <c r="G1482">
        <v>5.2072435055999997E-2</v>
      </c>
      <c r="H1482">
        <v>3.8489442179653603E-2</v>
      </c>
      <c r="I1482" t="s">
        <v>6799</v>
      </c>
      <c r="J1482">
        <v>19</v>
      </c>
    </row>
    <row r="1483" spans="1:10" hidden="1" x14ac:dyDescent="0.35">
      <c r="A1483" t="s">
        <v>4737</v>
      </c>
      <c r="B1483" t="s">
        <v>4866</v>
      </c>
      <c r="C1483" t="s">
        <v>4867</v>
      </c>
      <c r="D1483" t="s">
        <v>4868</v>
      </c>
      <c r="E1483" t="s">
        <v>4869</v>
      </c>
      <c r="F1483">
        <v>1.6511428595165701E-7</v>
      </c>
      <c r="G1483">
        <v>4.2010111460389598E-6</v>
      </c>
      <c r="H1483">
        <v>2.5185566996120601E-6</v>
      </c>
      <c r="I1483" t="s">
        <v>4870</v>
      </c>
      <c r="J1483">
        <v>18</v>
      </c>
    </row>
    <row r="1484" spans="1:10" hidden="1" x14ac:dyDescent="0.35">
      <c r="A1484" t="s">
        <v>4737</v>
      </c>
      <c r="B1484" t="s">
        <v>5781</v>
      </c>
      <c r="C1484" t="s">
        <v>5782</v>
      </c>
      <c r="D1484" t="s">
        <v>4868</v>
      </c>
      <c r="E1484" t="s">
        <v>4919</v>
      </c>
      <c r="F1484">
        <v>2.6308166603857101E-2</v>
      </c>
      <c r="G1484">
        <v>7.2757017530813498E-2</v>
      </c>
      <c r="H1484">
        <v>4.3618706919832398E-2</v>
      </c>
      <c r="I1484" t="s">
        <v>5783</v>
      </c>
      <c r="J1484">
        <v>18</v>
      </c>
    </row>
    <row r="1485" spans="1:10" hidden="1" x14ac:dyDescent="0.35">
      <c r="A1485" t="s">
        <v>4737</v>
      </c>
      <c r="B1485" t="s">
        <v>5853</v>
      </c>
      <c r="C1485" t="s">
        <v>5854</v>
      </c>
      <c r="D1485" t="s">
        <v>4868</v>
      </c>
      <c r="E1485" t="s">
        <v>5469</v>
      </c>
      <c r="F1485">
        <v>3.4908417475684198E-2</v>
      </c>
      <c r="G1485">
        <v>8.8489534142276602E-2</v>
      </c>
      <c r="H1485">
        <v>5.30505398134248E-2</v>
      </c>
      <c r="I1485" t="s">
        <v>5855</v>
      </c>
      <c r="J1485">
        <v>18</v>
      </c>
    </row>
    <row r="1486" spans="1:10" hidden="1" x14ac:dyDescent="0.35">
      <c r="A1486" t="s">
        <v>5897</v>
      </c>
      <c r="B1486" t="s">
        <v>6101</v>
      </c>
      <c r="C1486" t="s">
        <v>6102</v>
      </c>
      <c r="D1486" t="s">
        <v>6103</v>
      </c>
      <c r="E1486" t="s">
        <v>6104</v>
      </c>
      <c r="F1486">
        <v>5.1581307293779497E-4</v>
      </c>
      <c r="G1486">
        <v>1.3651052953563E-2</v>
      </c>
      <c r="H1486">
        <v>1.1162270660391899E-2</v>
      </c>
      <c r="I1486" t="s">
        <v>6105</v>
      </c>
      <c r="J1486">
        <v>18</v>
      </c>
    </row>
    <row r="1487" spans="1:10" hidden="1" x14ac:dyDescent="0.35">
      <c r="A1487" t="s">
        <v>10</v>
      </c>
      <c r="B1487" t="s">
        <v>619</v>
      </c>
      <c r="C1487" t="s">
        <v>620</v>
      </c>
      <c r="D1487" t="s">
        <v>621</v>
      </c>
      <c r="E1487" t="s">
        <v>622</v>
      </c>
      <c r="F1487">
        <v>3.1072842718934801E-6</v>
      </c>
      <c r="G1487">
        <v>1.4008697171617699E-4</v>
      </c>
      <c r="H1487">
        <v>1.0419257214334E-4</v>
      </c>
      <c r="I1487" t="s">
        <v>623</v>
      </c>
      <c r="J1487">
        <v>18</v>
      </c>
    </row>
    <row r="1488" spans="1:10" hidden="1" x14ac:dyDescent="0.35">
      <c r="A1488" t="s">
        <v>10</v>
      </c>
      <c r="B1488" t="s">
        <v>1237</v>
      </c>
      <c r="C1488" t="s">
        <v>1238</v>
      </c>
      <c r="D1488" t="s">
        <v>621</v>
      </c>
      <c r="E1488" t="s">
        <v>1239</v>
      </c>
      <c r="F1488">
        <v>5.4497484374830403E-5</v>
      </c>
      <c r="G1488">
        <v>1.1302849966556101E-3</v>
      </c>
      <c r="H1488">
        <v>8.4067275931395296E-4</v>
      </c>
      <c r="I1488" t="s">
        <v>1240</v>
      </c>
      <c r="J1488">
        <v>18</v>
      </c>
    </row>
    <row r="1489" spans="1:10" hidden="1" x14ac:dyDescent="0.35">
      <c r="A1489" t="s">
        <v>10</v>
      </c>
      <c r="B1489" t="s">
        <v>1769</v>
      </c>
      <c r="C1489" t="s">
        <v>1770</v>
      </c>
      <c r="D1489" t="s">
        <v>621</v>
      </c>
      <c r="E1489" t="s">
        <v>1771</v>
      </c>
      <c r="F1489">
        <v>2.4223160364282201E-4</v>
      </c>
      <c r="G1489">
        <v>3.2971891152036698E-3</v>
      </c>
      <c r="H1489">
        <v>2.4523523533089599E-3</v>
      </c>
      <c r="I1489" t="s">
        <v>1772</v>
      </c>
      <c r="J1489">
        <v>18</v>
      </c>
    </row>
    <row r="1490" spans="1:10" hidden="1" x14ac:dyDescent="0.35">
      <c r="A1490" t="s">
        <v>10</v>
      </c>
      <c r="B1490" t="s">
        <v>1870</v>
      </c>
      <c r="C1490" t="s">
        <v>1871</v>
      </c>
      <c r="D1490" t="s">
        <v>621</v>
      </c>
      <c r="E1490" t="s">
        <v>1872</v>
      </c>
      <c r="F1490">
        <v>3.37827130359702E-4</v>
      </c>
      <c r="G1490">
        <v>4.3030304180160101E-3</v>
      </c>
      <c r="H1490">
        <v>3.2004675507761298E-3</v>
      </c>
      <c r="I1490" t="s">
        <v>1873</v>
      </c>
      <c r="J1490">
        <v>18</v>
      </c>
    </row>
    <row r="1491" spans="1:10" hidden="1" x14ac:dyDescent="0.35">
      <c r="A1491" t="s">
        <v>10</v>
      </c>
      <c r="B1491" t="s">
        <v>2010</v>
      </c>
      <c r="C1491" t="s">
        <v>2011</v>
      </c>
      <c r="D1491" t="s">
        <v>621</v>
      </c>
      <c r="E1491" t="s">
        <v>2012</v>
      </c>
      <c r="F1491">
        <v>4.6449716079479102E-4</v>
      </c>
      <c r="G1491">
        <v>5.4082974199909902E-3</v>
      </c>
      <c r="H1491">
        <v>4.02253266097247E-3</v>
      </c>
      <c r="I1491" t="s">
        <v>2013</v>
      </c>
      <c r="J1491">
        <v>18</v>
      </c>
    </row>
    <row r="1492" spans="1:10" hidden="1" x14ac:dyDescent="0.35">
      <c r="A1492" t="s">
        <v>10</v>
      </c>
      <c r="B1492" t="s">
        <v>2239</v>
      </c>
      <c r="C1492" t="s">
        <v>2240</v>
      </c>
      <c r="D1492" t="s">
        <v>621</v>
      </c>
      <c r="E1492" t="s">
        <v>1812</v>
      </c>
      <c r="F1492">
        <v>8.4412749901368299E-4</v>
      </c>
      <c r="G1492">
        <v>8.6681170704906701E-3</v>
      </c>
      <c r="H1492">
        <v>6.4470907047933399E-3</v>
      </c>
      <c r="I1492" t="s">
        <v>2241</v>
      </c>
      <c r="J1492">
        <v>18</v>
      </c>
    </row>
    <row r="1493" spans="1:10" hidden="1" x14ac:dyDescent="0.35">
      <c r="A1493" t="s">
        <v>10</v>
      </c>
      <c r="B1493" t="s">
        <v>2511</v>
      </c>
      <c r="C1493" t="s">
        <v>2512</v>
      </c>
      <c r="D1493" t="s">
        <v>621</v>
      </c>
      <c r="E1493" t="s">
        <v>1175</v>
      </c>
      <c r="F1493">
        <v>1.4621170145315201E-3</v>
      </c>
      <c r="G1493">
        <v>1.3113296979546499E-2</v>
      </c>
      <c r="H1493">
        <v>9.7532848689644396E-3</v>
      </c>
      <c r="I1493" t="s">
        <v>2513</v>
      </c>
      <c r="J1493">
        <v>18</v>
      </c>
    </row>
    <row r="1494" spans="1:10" hidden="1" x14ac:dyDescent="0.35">
      <c r="A1494" t="s">
        <v>10</v>
      </c>
      <c r="B1494" t="s">
        <v>2688</v>
      </c>
      <c r="C1494" t="s">
        <v>2689</v>
      </c>
      <c r="D1494" t="s">
        <v>621</v>
      </c>
      <c r="E1494" t="s">
        <v>1302</v>
      </c>
      <c r="F1494">
        <v>1.8928683739213999E-3</v>
      </c>
      <c r="G1494">
        <v>1.55794654406591E-2</v>
      </c>
      <c r="H1494">
        <v>1.1587548485017999E-2</v>
      </c>
      <c r="I1494" t="s">
        <v>2690</v>
      </c>
      <c r="J1494">
        <v>18</v>
      </c>
    </row>
    <row r="1495" spans="1:10" hidden="1" x14ac:dyDescent="0.35">
      <c r="A1495" t="s">
        <v>10</v>
      </c>
      <c r="B1495" t="s">
        <v>2691</v>
      </c>
      <c r="C1495" t="s">
        <v>2692</v>
      </c>
      <c r="D1495" t="s">
        <v>621</v>
      </c>
      <c r="E1495" t="s">
        <v>1302</v>
      </c>
      <c r="F1495">
        <v>1.8928683739213999E-3</v>
      </c>
      <c r="G1495">
        <v>1.55794654406591E-2</v>
      </c>
      <c r="H1495">
        <v>1.1587548485017999E-2</v>
      </c>
      <c r="I1495" t="s">
        <v>2693</v>
      </c>
      <c r="J1495">
        <v>18</v>
      </c>
    </row>
    <row r="1496" spans="1:10" hidden="1" x14ac:dyDescent="0.35">
      <c r="A1496" t="s">
        <v>10</v>
      </c>
      <c r="B1496" t="s">
        <v>2694</v>
      </c>
      <c r="C1496" t="s">
        <v>2695</v>
      </c>
      <c r="D1496" t="s">
        <v>621</v>
      </c>
      <c r="E1496" t="s">
        <v>1302</v>
      </c>
      <c r="F1496">
        <v>1.8928683739213999E-3</v>
      </c>
      <c r="G1496">
        <v>1.55794654406591E-2</v>
      </c>
      <c r="H1496">
        <v>1.1587548485017999E-2</v>
      </c>
      <c r="I1496" t="s">
        <v>2696</v>
      </c>
      <c r="J1496">
        <v>18</v>
      </c>
    </row>
    <row r="1497" spans="1:10" hidden="1" x14ac:dyDescent="0.35">
      <c r="A1497" t="s">
        <v>10</v>
      </c>
      <c r="B1497" t="s">
        <v>2697</v>
      </c>
      <c r="C1497" t="s">
        <v>2698</v>
      </c>
      <c r="D1497" t="s">
        <v>621</v>
      </c>
      <c r="E1497" t="s">
        <v>1302</v>
      </c>
      <c r="F1497">
        <v>1.8928683739213999E-3</v>
      </c>
      <c r="G1497">
        <v>1.55794654406591E-2</v>
      </c>
      <c r="H1497">
        <v>1.1587548485017999E-2</v>
      </c>
      <c r="I1497" t="s">
        <v>2699</v>
      </c>
      <c r="J1497">
        <v>18</v>
      </c>
    </row>
    <row r="1498" spans="1:10" hidden="1" x14ac:dyDescent="0.35">
      <c r="A1498" t="s">
        <v>10</v>
      </c>
      <c r="B1498" t="s">
        <v>2839</v>
      </c>
      <c r="C1498" t="s">
        <v>2840</v>
      </c>
      <c r="D1498" t="s">
        <v>621</v>
      </c>
      <c r="E1498" t="s">
        <v>1838</v>
      </c>
      <c r="F1498">
        <v>2.4255527312957098E-3</v>
      </c>
      <c r="G1498">
        <v>1.8833879274408199E-2</v>
      </c>
      <c r="H1498">
        <v>1.40080858412268E-2</v>
      </c>
      <c r="I1498" t="s">
        <v>2841</v>
      </c>
      <c r="J1498">
        <v>18</v>
      </c>
    </row>
    <row r="1499" spans="1:10" hidden="1" x14ac:dyDescent="0.35">
      <c r="A1499" t="s">
        <v>10</v>
      </c>
      <c r="B1499" t="s">
        <v>2962</v>
      </c>
      <c r="C1499" t="s">
        <v>2963</v>
      </c>
      <c r="D1499" t="s">
        <v>621</v>
      </c>
      <c r="E1499" t="s">
        <v>1950</v>
      </c>
      <c r="F1499">
        <v>3.07801034446512E-3</v>
      </c>
      <c r="G1499">
        <v>2.2751295687986599E-2</v>
      </c>
      <c r="H1499">
        <v>1.6921745029422001E-2</v>
      </c>
      <c r="I1499" t="s">
        <v>2964</v>
      </c>
      <c r="J1499">
        <v>18</v>
      </c>
    </row>
    <row r="1500" spans="1:10" hidden="1" x14ac:dyDescent="0.35">
      <c r="A1500" t="s">
        <v>10</v>
      </c>
      <c r="B1500" t="s">
        <v>2965</v>
      </c>
      <c r="C1500" t="s">
        <v>2966</v>
      </c>
      <c r="D1500" t="s">
        <v>621</v>
      </c>
      <c r="E1500" t="s">
        <v>1950</v>
      </c>
      <c r="F1500">
        <v>3.07801034446512E-3</v>
      </c>
      <c r="G1500">
        <v>2.2751295687986599E-2</v>
      </c>
      <c r="H1500">
        <v>1.6921745029422001E-2</v>
      </c>
      <c r="I1500" t="s">
        <v>2967</v>
      </c>
      <c r="J1500">
        <v>18</v>
      </c>
    </row>
    <row r="1501" spans="1:10" hidden="1" x14ac:dyDescent="0.35">
      <c r="A1501" t="s">
        <v>10</v>
      </c>
      <c r="B1501" t="s">
        <v>3597</v>
      </c>
      <c r="C1501" t="s">
        <v>3598</v>
      </c>
      <c r="D1501" t="s">
        <v>621</v>
      </c>
      <c r="E1501" t="s">
        <v>853</v>
      </c>
      <c r="F1501">
        <v>7.3052907427125103E-3</v>
      </c>
      <c r="G1501">
        <v>4.3167627116028499E-2</v>
      </c>
      <c r="H1501">
        <v>3.2106812271281197E-2</v>
      </c>
      <c r="I1501" t="s">
        <v>3599</v>
      </c>
      <c r="J1501">
        <v>18</v>
      </c>
    </row>
    <row r="1502" spans="1:10" hidden="1" x14ac:dyDescent="0.35">
      <c r="A1502" t="s">
        <v>10</v>
      </c>
      <c r="B1502" t="s">
        <v>3600</v>
      </c>
      <c r="C1502" t="s">
        <v>3601</v>
      </c>
      <c r="D1502" t="s">
        <v>621</v>
      </c>
      <c r="E1502" t="s">
        <v>853</v>
      </c>
      <c r="F1502">
        <v>7.3052907427125103E-3</v>
      </c>
      <c r="G1502">
        <v>4.3167627116028499E-2</v>
      </c>
      <c r="H1502">
        <v>3.2106812271281197E-2</v>
      </c>
      <c r="I1502" t="s">
        <v>3602</v>
      </c>
      <c r="J1502">
        <v>18</v>
      </c>
    </row>
    <row r="1503" spans="1:10" hidden="1" x14ac:dyDescent="0.35">
      <c r="A1503" t="s">
        <v>10</v>
      </c>
      <c r="B1503" t="s">
        <v>3805</v>
      </c>
      <c r="C1503" t="s">
        <v>3806</v>
      </c>
      <c r="D1503" t="s">
        <v>621</v>
      </c>
      <c r="E1503" t="s">
        <v>1264</v>
      </c>
      <c r="F1503">
        <v>8.8861596159275792E-3</v>
      </c>
      <c r="G1503">
        <v>4.9217690439067402E-2</v>
      </c>
      <c r="H1503">
        <v>3.6606671548235797E-2</v>
      </c>
      <c r="I1503" t="s">
        <v>3807</v>
      </c>
      <c r="J1503">
        <v>18</v>
      </c>
    </row>
    <row r="1504" spans="1:10" hidden="1" x14ac:dyDescent="0.35">
      <c r="A1504" t="s">
        <v>10</v>
      </c>
      <c r="B1504" t="s">
        <v>3808</v>
      </c>
      <c r="C1504" t="s">
        <v>3809</v>
      </c>
      <c r="D1504" t="s">
        <v>621</v>
      </c>
      <c r="E1504" t="s">
        <v>1264</v>
      </c>
      <c r="F1504">
        <v>8.8861596159275792E-3</v>
      </c>
      <c r="G1504">
        <v>4.9217690439067402E-2</v>
      </c>
      <c r="H1504">
        <v>3.6606671548235797E-2</v>
      </c>
      <c r="I1504" t="s">
        <v>3810</v>
      </c>
      <c r="J1504">
        <v>18</v>
      </c>
    </row>
    <row r="1505" spans="1:10" hidden="1" x14ac:dyDescent="0.35">
      <c r="A1505" t="s">
        <v>10</v>
      </c>
      <c r="B1505" t="s">
        <v>4012</v>
      </c>
      <c r="C1505" t="s">
        <v>4013</v>
      </c>
      <c r="D1505" t="s">
        <v>621</v>
      </c>
      <c r="E1505" t="s">
        <v>1418</v>
      </c>
      <c r="F1505">
        <v>1.07297194030317E-2</v>
      </c>
      <c r="G1505">
        <v>5.6141809822502199E-2</v>
      </c>
      <c r="H1505">
        <v>4.1756628032763803E-2</v>
      </c>
      <c r="I1505" t="s">
        <v>4014</v>
      </c>
      <c r="J1505">
        <v>18</v>
      </c>
    </row>
    <row r="1506" spans="1:10" hidden="1" x14ac:dyDescent="0.35">
      <c r="A1506" t="s">
        <v>10</v>
      </c>
      <c r="B1506" t="s">
        <v>4126</v>
      </c>
      <c r="C1506" t="s">
        <v>4127</v>
      </c>
      <c r="D1506" t="s">
        <v>621</v>
      </c>
      <c r="E1506" t="s">
        <v>1876</v>
      </c>
      <c r="F1506">
        <v>1.28645932500031E-2</v>
      </c>
      <c r="G1506">
        <v>6.5201977846679901E-2</v>
      </c>
      <c r="H1506">
        <v>4.8495314713795902E-2</v>
      </c>
      <c r="I1506" t="s">
        <v>4128</v>
      </c>
      <c r="J1506">
        <v>18</v>
      </c>
    </row>
    <row r="1507" spans="1:10" hidden="1" x14ac:dyDescent="0.35">
      <c r="A1507" t="s">
        <v>10</v>
      </c>
      <c r="B1507" t="s">
        <v>4279</v>
      </c>
      <c r="C1507" t="s">
        <v>4280</v>
      </c>
      <c r="D1507" t="s">
        <v>621</v>
      </c>
      <c r="E1507" t="s">
        <v>869</v>
      </c>
      <c r="F1507">
        <v>1.5320219733868099E-2</v>
      </c>
      <c r="G1507">
        <v>7.4474930934493894E-2</v>
      </c>
      <c r="H1507">
        <v>5.53922646710081E-2</v>
      </c>
      <c r="I1507" t="s">
        <v>4281</v>
      </c>
      <c r="J1507">
        <v>18</v>
      </c>
    </row>
    <row r="1508" spans="1:10" hidden="1" x14ac:dyDescent="0.35">
      <c r="A1508" t="s">
        <v>10</v>
      </c>
      <c r="B1508" t="s">
        <v>4282</v>
      </c>
      <c r="C1508" t="s">
        <v>4283</v>
      </c>
      <c r="D1508" t="s">
        <v>621</v>
      </c>
      <c r="E1508" t="s">
        <v>869</v>
      </c>
      <c r="F1508">
        <v>1.5320219733868099E-2</v>
      </c>
      <c r="G1508">
        <v>7.4474930934493894E-2</v>
      </c>
      <c r="H1508">
        <v>5.53922646710081E-2</v>
      </c>
      <c r="I1508" t="s">
        <v>4284</v>
      </c>
      <c r="J1508">
        <v>18</v>
      </c>
    </row>
    <row r="1509" spans="1:10" hidden="1" x14ac:dyDescent="0.35">
      <c r="A1509" t="s">
        <v>10</v>
      </c>
      <c r="B1509" t="s">
        <v>4285</v>
      </c>
      <c r="C1509" t="s">
        <v>4286</v>
      </c>
      <c r="D1509" t="s">
        <v>621</v>
      </c>
      <c r="E1509" t="s">
        <v>869</v>
      </c>
      <c r="F1509">
        <v>1.5320219733868099E-2</v>
      </c>
      <c r="G1509">
        <v>7.4474930934493894E-2</v>
      </c>
      <c r="H1509">
        <v>5.53922646710081E-2</v>
      </c>
      <c r="I1509" t="s">
        <v>4281</v>
      </c>
      <c r="J1509">
        <v>18</v>
      </c>
    </row>
    <row r="1510" spans="1:10" hidden="1" x14ac:dyDescent="0.35">
      <c r="A1510" t="s">
        <v>10</v>
      </c>
      <c r="B1510" t="s">
        <v>4461</v>
      </c>
      <c r="C1510" t="s">
        <v>4462</v>
      </c>
      <c r="D1510" t="s">
        <v>621</v>
      </c>
      <c r="E1510" t="s">
        <v>1333</v>
      </c>
      <c r="F1510">
        <v>1.8126569454692199E-2</v>
      </c>
      <c r="G1510">
        <v>8.4035309126348601E-2</v>
      </c>
      <c r="H1510">
        <v>6.2502992972642099E-2</v>
      </c>
      <c r="I1510" t="s">
        <v>4463</v>
      </c>
      <c r="J1510">
        <v>18</v>
      </c>
    </row>
    <row r="1511" spans="1:10" hidden="1" x14ac:dyDescent="0.35">
      <c r="A1511" t="s">
        <v>10</v>
      </c>
      <c r="B1511" t="s">
        <v>4464</v>
      </c>
      <c r="C1511" t="s">
        <v>4465</v>
      </c>
      <c r="D1511" t="s">
        <v>621</v>
      </c>
      <c r="E1511" t="s">
        <v>1333</v>
      </c>
      <c r="F1511">
        <v>1.8126569454692199E-2</v>
      </c>
      <c r="G1511">
        <v>8.4035309126348601E-2</v>
      </c>
      <c r="H1511">
        <v>6.2502992972642099E-2</v>
      </c>
      <c r="I1511" t="s">
        <v>4466</v>
      </c>
      <c r="J1511">
        <v>18</v>
      </c>
    </row>
    <row r="1512" spans="1:10" hidden="1" x14ac:dyDescent="0.35">
      <c r="A1512" t="s">
        <v>10</v>
      </c>
      <c r="B1512" t="s">
        <v>4467</v>
      </c>
      <c r="C1512" t="s">
        <v>4468</v>
      </c>
      <c r="D1512" t="s">
        <v>621</v>
      </c>
      <c r="E1512" t="s">
        <v>1333</v>
      </c>
      <c r="F1512">
        <v>1.8126569454692199E-2</v>
      </c>
      <c r="G1512">
        <v>8.4035309126348601E-2</v>
      </c>
      <c r="H1512">
        <v>6.2502992972642099E-2</v>
      </c>
      <c r="I1512" t="s">
        <v>4469</v>
      </c>
      <c r="J1512">
        <v>18</v>
      </c>
    </row>
    <row r="1513" spans="1:10" hidden="1" x14ac:dyDescent="0.35">
      <c r="A1513" t="s">
        <v>10</v>
      </c>
      <c r="B1513" t="s">
        <v>4649</v>
      </c>
      <c r="C1513" t="s">
        <v>4650</v>
      </c>
      <c r="D1513" t="s">
        <v>621</v>
      </c>
      <c r="E1513" t="s">
        <v>1799</v>
      </c>
      <c r="F1513">
        <v>2.1313835503701702E-2</v>
      </c>
      <c r="G1513">
        <v>9.4503328305794193E-2</v>
      </c>
      <c r="H1513">
        <v>7.0288797963573305E-2</v>
      </c>
      <c r="I1513" t="s">
        <v>4651</v>
      </c>
      <c r="J1513">
        <v>18</v>
      </c>
    </row>
    <row r="1514" spans="1:10" hidden="1" x14ac:dyDescent="0.35">
      <c r="A1514" t="s">
        <v>4737</v>
      </c>
      <c r="B1514" t="s">
        <v>5410</v>
      </c>
      <c r="C1514" t="s">
        <v>5411</v>
      </c>
      <c r="D1514" t="s">
        <v>5412</v>
      </c>
      <c r="E1514" t="s">
        <v>5413</v>
      </c>
      <c r="F1514">
        <v>2.94036332229834E-3</v>
      </c>
      <c r="G1514">
        <v>1.35364287093612E-2</v>
      </c>
      <c r="H1514">
        <v>8.1152517881147909E-3</v>
      </c>
      <c r="I1514" t="s">
        <v>5414</v>
      </c>
      <c r="J1514">
        <v>17</v>
      </c>
    </row>
    <row r="1515" spans="1:10" hidden="1" x14ac:dyDescent="0.35">
      <c r="A1515" t="s">
        <v>4737</v>
      </c>
      <c r="B1515" t="s">
        <v>5456</v>
      </c>
      <c r="C1515" t="s">
        <v>5457</v>
      </c>
      <c r="D1515" t="s">
        <v>5412</v>
      </c>
      <c r="E1515" t="s">
        <v>5458</v>
      </c>
      <c r="F1515">
        <v>3.7175609659243201E-3</v>
      </c>
      <c r="G1515">
        <v>1.5947491643595799E-2</v>
      </c>
      <c r="H1515">
        <v>9.5607130104512893E-3</v>
      </c>
      <c r="I1515" t="s">
        <v>5414</v>
      </c>
      <c r="J1515">
        <v>17</v>
      </c>
    </row>
    <row r="1516" spans="1:10" hidden="1" x14ac:dyDescent="0.35">
      <c r="A1516" t="s">
        <v>4737</v>
      </c>
      <c r="B1516" t="s">
        <v>5584</v>
      </c>
      <c r="C1516" t="s">
        <v>5585</v>
      </c>
      <c r="D1516" t="s">
        <v>5412</v>
      </c>
      <c r="E1516" t="s">
        <v>5586</v>
      </c>
      <c r="F1516">
        <v>8.6879857473178505E-3</v>
      </c>
      <c r="G1516">
        <v>3.06515385010513E-2</v>
      </c>
      <c r="H1516">
        <v>1.8375965919068701E-2</v>
      </c>
      <c r="I1516" t="s">
        <v>5587</v>
      </c>
      <c r="J1516">
        <v>17</v>
      </c>
    </row>
    <row r="1517" spans="1:10" hidden="1" x14ac:dyDescent="0.35">
      <c r="A1517" t="s">
        <v>4737</v>
      </c>
      <c r="B1517" t="s">
        <v>5588</v>
      </c>
      <c r="C1517" t="s">
        <v>5589</v>
      </c>
      <c r="D1517" t="s">
        <v>5412</v>
      </c>
      <c r="E1517" t="s">
        <v>5586</v>
      </c>
      <c r="F1517">
        <v>8.6879857473178505E-3</v>
      </c>
      <c r="G1517">
        <v>3.06515385010513E-2</v>
      </c>
      <c r="H1517">
        <v>1.8375965919068701E-2</v>
      </c>
      <c r="I1517" t="s">
        <v>5590</v>
      </c>
      <c r="J1517">
        <v>17</v>
      </c>
    </row>
    <row r="1518" spans="1:10" hidden="1" x14ac:dyDescent="0.35">
      <c r="A1518" t="s">
        <v>4737</v>
      </c>
      <c r="B1518" t="s">
        <v>5639</v>
      </c>
      <c r="C1518" t="s">
        <v>5640</v>
      </c>
      <c r="D1518" t="s">
        <v>5412</v>
      </c>
      <c r="E1518" t="s">
        <v>5170</v>
      </c>
      <c r="F1518">
        <v>1.2659802927563499E-2</v>
      </c>
      <c r="G1518">
        <v>4.1557179175262901E-2</v>
      </c>
      <c r="H1518">
        <v>2.4914028644633102E-2</v>
      </c>
      <c r="I1518" t="s">
        <v>5641</v>
      </c>
      <c r="J1518">
        <v>17</v>
      </c>
    </row>
    <row r="1519" spans="1:10" hidden="1" x14ac:dyDescent="0.35">
      <c r="A1519" t="s">
        <v>4737</v>
      </c>
      <c r="B1519" t="s">
        <v>5642</v>
      </c>
      <c r="C1519" t="s">
        <v>5643</v>
      </c>
      <c r="D1519" t="s">
        <v>5412</v>
      </c>
      <c r="E1519" t="s">
        <v>5170</v>
      </c>
      <c r="F1519">
        <v>1.2659802927563499E-2</v>
      </c>
      <c r="G1519">
        <v>4.1557179175262901E-2</v>
      </c>
      <c r="H1519">
        <v>2.4914028644633102E-2</v>
      </c>
      <c r="I1519" t="s">
        <v>5641</v>
      </c>
      <c r="J1519">
        <v>17</v>
      </c>
    </row>
    <row r="1520" spans="1:10" hidden="1" x14ac:dyDescent="0.35">
      <c r="A1520" t="s">
        <v>4737</v>
      </c>
      <c r="B1520" t="s">
        <v>5664</v>
      </c>
      <c r="C1520" t="s">
        <v>5665</v>
      </c>
      <c r="D1520" t="s">
        <v>5412</v>
      </c>
      <c r="E1520" t="s">
        <v>5063</v>
      </c>
      <c r="F1520">
        <v>1.5118475207320301E-2</v>
      </c>
      <c r="G1520">
        <v>4.8162231145682903E-2</v>
      </c>
      <c r="H1520">
        <v>2.8873836727282901E-2</v>
      </c>
      <c r="I1520" t="s">
        <v>5666</v>
      </c>
      <c r="J1520">
        <v>17</v>
      </c>
    </row>
    <row r="1521" spans="1:10" hidden="1" x14ac:dyDescent="0.35">
      <c r="A1521" t="s">
        <v>4737</v>
      </c>
      <c r="B1521" t="s">
        <v>5850</v>
      </c>
      <c r="C1521" t="s">
        <v>5851</v>
      </c>
      <c r="D1521" t="s">
        <v>5412</v>
      </c>
      <c r="E1521" t="s">
        <v>5445</v>
      </c>
      <c r="F1521">
        <v>3.3360199887087001E-2</v>
      </c>
      <c r="G1521">
        <v>8.5091050387671299E-2</v>
      </c>
      <c r="H1521">
        <v>5.1013107935446E-2</v>
      </c>
      <c r="I1521" t="s">
        <v>5852</v>
      </c>
      <c r="J1521">
        <v>17</v>
      </c>
    </row>
    <row r="1522" spans="1:10" hidden="1" x14ac:dyDescent="0.35">
      <c r="A1522" t="s">
        <v>4737</v>
      </c>
      <c r="B1522" t="s">
        <v>5868</v>
      </c>
      <c r="C1522" t="s">
        <v>5869</v>
      </c>
      <c r="D1522" t="s">
        <v>5412</v>
      </c>
      <c r="E1522" t="s">
        <v>5870</v>
      </c>
      <c r="F1522">
        <v>3.8406865264119697E-2</v>
      </c>
      <c r="G1522">
        <v>9.5700274833037599E-2</v>
      </c>
      <c r="H1522">
        <v>5.7373465567383999E-2</v>
      </c>
      <c r="I1522" t="s">
        <v>5871</v>
      </c>
      <c r="J1522">
        <v>17</v>
      </c>
    </row>
    <row r="1523" spans="1:10" hidden="1" x14ac:dyDescent="0.35">
      <c r="A1523" t="s">
        <v>4737</v>
      </c>
      <c r="B1523" t="s">
        <v>5872</v>
      </c>
      <c r="C1523" t="s">
        <v>5873</v>
      </c>
      <c r="D1523" t="s">
        <v>5412</v>
      </c>
      <c r="E1523" t="s">
        <v>5870</v>
      </c>
      <c r="F1523">
        <v>3.8406865264119697E-2</v>
      </c>
      <c r="G1523">
        <v>9.5700274833037599E-2</v>
      </c>
      <c r="H1523">
        <v>5.7373465567383999E-2</v>
      </c>
      <c r="I1523" t="s">
        <v>5852</v>
      </c>
      <c r="J1523">
        <v>17</v>
      </c>
    </row>
    <row r="1524" spans="1:10" hidden="1" x14ac:dyDescent="0.35">
      <c r="A1524" t="s">
        <v>5897</v>
      </c>
      <c r="B1524" t="s">
        <v>6036</v>
      </c>
      <c r="C1524" t="s">
        <v>6037</v>
      </c>
      <c r="D1524" t="s">
        <v>6038</v>
      </c>
      <c r="E1524" t="s">
        <v>6039</v>
      </c>
      <c r="F1524">
        <v>2.04121044243515E-4</v>
      </c>
      <c r="G1524">
        <v>8.0099913223834595E-3</v>
      </c>
      <c r="H1524">
        <v>6.5496552853454596E-3</v>
      </c>
      <c r="I1524" t="s">
        <v>6040</v>
      </c>
      <c r="J1524">
        <v>17</v>
      </c>
    </row>
    <row r="1525" spans="1:10" hidden="1" x14ac:dyDescent="0.35">
      <c r="A1525" t="s">
        <v>5897</v>
      </c>
      <c r="B1525" t="s">
        <v>6294</v>
      </c>
      <c r="C1525" t="s">
        <v>6295</v>
      </c>
      <c r="D1525" t="s">
        <v>6038</v>
      </c>
      <c r="E1525" t="s">
        <v>6029</v>
      </c>
      <c r="F1525">
        <v>3.5504338465405698E-3</v>
      </c>
      <c r="G1525">
        <v>4.4893263526257401E-2</v>
      </c>
      <c r="H1525">
        <v>3.6708579185284897E-2</v>
      </c>
      <c r="I1525" t="s">
        <v>6296</v>
      </c>
      <c r="J1525">
        <v>17</v>
      </c>
    </row>
    <row r="1526" spans="1:10" hidden="1" x14ac:dyDescent="0.35">
      <c r="A1526" t="s">
        <v>5897</v>
      </c>
      <c r="B1526" t="s">
        <v>6459</v>
      </c>
      <c r="C1526" t="s">
        <v>6460</v>
      </c>
      <c r="D1526" t="s">
        <v>6038</v>
      </c>
      <c r="E1526" t="s">
        <v>6213</v>
      </c>
      <c r="F1526">
        <v>9.0421077405577494E-3</v>
      </c>
      <c r="G1526">
        <v>7.5134012601466196E-2</v>
      </c>
      <c r="H1526">
        <v>6.1436006974096798E-2</v>
      </c>
      <c r="I1526" t="s">
        <v>6461</v>
      </c>
      <c r="J1526">
        <v>17</v>
      </c>
    </row>
    <row r="1527" spans="1:10" hidden="1" x14ac:dyDescent="0.35">
      <c r="A1527" t="s">
        <v>10</v>
      </c>
      <c r="B1527" t="s">
        <v>1266</v>
      </c>
      <c r="C1527" t="s">
        <v>1267</v>
      </c>
      <c r="D1527" t="s">
        <v>1268</v>
      </c>
      <c r="E1527" t="s">
        <v>1269</v>
      </c>
      <c r="F1527">
        <v>6.3264326162900205E-5</v>
      </c>
      <c r="G1527">
        <v>1.2701924752027099E-3</v>
      </c>
      <c r="H1527">
        <v>9.4473182971377E-4</v>
      </c>
      <c r="I1527" t="s">
        <v>1270</v>
      </c>
      <c r="J1527">
        <v>17</v>
      </c>
    </row>
    <row r="1528" spans="1:10" hidden="1" x14ac:dyDescent="0.35">
      <c r="A1528" t="s">
        <v>10</v>
      </c>
      <c r="B1528" t="s">
        <v>1271</v>
      </c>
      <c r="C1528" t="s">
        <v>1272</v>
      </c>
      <c r="D1528" t="s">
        <v>1268</v>
      </c>
      <c r="E1528" t="s">
        <v>1269</v>
      </c>
      <c r="F1528">
        <v>6.3264326162900205E-5</v>
      </c>
      <c r="G1528">
        <v>1.2701924752027099E-3</v>
      </c>
      <c r="H1528">
        <v>9.4473182971377E-4</v>
      </c>
      <c r="I1528" t="s">
        <v>1273</v>
      </c>
      <c r="J1528">
        <v>17</v>
      </c>
    </row>
    <row r="1529" spans="1:10" hidden="1" x14ac:dyDescent="0.35">
      <c r="A1529" t="s">
        <v>10</v>
      </c>
      <c r="B1529" t="s">
        <v>1705</v>
      </c>
      <c r="C1529" t="s">
        <v>1706</v>
      </c>
      <c r="D1529" t="s">
        <v>1268</v>
      </c>
      <c r="E1529" t="s">
        <v>1239</v>
      </c>
      <c r="F1529">
        <v>2.0685358102374201E-4</v>
      </c>
      <c r="G1529">
        <v>2.9440447592656701E-3</v>
      </c>
      <c r="H1529">
        <v>2.18969396093803E-3</v>
      </c>
      <c r="I1529" t="s">
        <v>1707</v>
      </c>
      <c r="J1529">
        <v>17</v>
      </c>
    </row>
    <row r="1530" spans="1:10" hidden="1" x14ac:dyDescent="0.35">
      <c r="A1530" t="s">
        <v>10</v>
      </c>
      <c r="B1530" t="s">
        <v>2211</v>
      </c>
      <c r="C1530" t="s">
        <v>2212</v>
      </c>
      <c r="D1530" t="s">
        <v>1268</v>
      </c>
      <c r="E1530" t="s">
        <v>1771</v>
      </c>
      <c r="F1530">
        <v>7.8674606255065504E-4</v>
      </c>
      <c r="G1530">
        <v>8.1990643378212907E-3</v>
      </c>
      <c r="H1530">
        <v>6.0982230685744498E-3</v>
      </c>
      <c r="I1530" t="s">
        <v>2213</v>
      </c>
      <c r="J1530">
        <v>17</v>
      </c>
    </row>
    <row r="1531" spans="1:10" hidden="1" x14ac:dyDescent="0.35">
      <c r="A1531" t="s">
        <v>10</v>
      </c>
      <c r="B1531" t="s">
        <v>2378</v>
      </c>
      <c r="C1531" t="s">
        <v>2379</v>
      </c>
      <c r="D1531" t="s">
        <v>1268</v>
      </c>
      <c r="E1531" t="s">
        <v>1872</v>
      </c>
      <c r="F1531">
        <v>1.05930398566659E-3</v>
      </c>
      <c r="G1531">
        <v>1.0150321625574299E-2</v>
      </c>
      <c r="H1531">
        <v>7.54951088808937E-3</v>
      </c>
      <c r="I1531" t="s">
        <v>2380</v>
      </c>
      <c r="J1531">
        <v>17</v>
      </c>
    </row>
    <row r="1532" spans="1:10" hidden="1" x14ac:dyDescent="0.35">
      <c r="A1532" t="s">
        <v>10</v>
      </c>
      <c r="B1532" t="s">
        <v>2818</v>
      </c>
      <c r="C1532" t="s">
        <v>2819</v>
      </c>
      <c r="D1532" t="s">
        <v>1268</v>
      </c>
      <c r="E1532" t="s">
        <v>1812</v>
      </c>
      <c r="F1532">
        <v>2.3996779586491E-3</v>
      </c>
      <c r="G1532">
        <v>1.8771674353948602E-2</v>
      </c>
      <c r="H1532">
        <v>1.39618196497084E-2</v>
      </c>
      <c r="I1532" t="s">
        <v>2820</v>
      </c>
      <c r="J1532">
        <v>17</v>
      </c>
    </row>
    <row r="1533" spans="1:10" hidden="1" x14ac:dyDescent="0.35">
      <c r="A1533" t="s">
        <v>10</v>
      </c>
      <c r="B1533" t="s">
        <v>2821</v>
      </c>
      <c r="C1533" t="s">
        <v>2822</v>
      </c>
      <c r="D1533" t="s">
        <v>1268</v>
      </c>
      <c r="E1533" t="s">
        <v>1812</v>
      </c>
      <c r="F1533">
        <v>2.3996779586491E-3</v>
      </c>
      <c r="G1533">
        <v>1.8771674353948602E-2</v>
      </c>
      <c r="H1533">
        <v>1.39618196497084E-2</v>
      </c>
      <c r="I1533" t="s">
        <v>2823</v>
      </c>
      <c r="J1533">
        <v>17</v>
      </c>
    </row>
    <row r="1534" spans="1:10" hidden="1" x14ac:dyDescent="0.35">
      <c r="A1534" t="s">
        <v>10</v>
      </c>
      <c r="B1534" t="s">
        <v>3097</v>
      </c>
      <c r="C1534" t="s">
        <v>3098</v>
      </c>
      <c r="D1534" t="s">
        <v>1268</v>
      </c>
      <c r="E1534" t="s">
        <v>1175</v>
      </c>
      <c r="F1534">
        <v>3.9148969264091102E-3</v>
      </c>
      <c r="G1534">
        <v>2.7344036488009701E-2</v>
      </c>
      <c r="H1534">
        <v>2.0337690647202901E-2</v>
      </c>
      <c r="I1534" t="s">
        <v>3099</v>
      </c>
      <c r="J1534">
        <v>17</v>
      </c>
    </row>
    <row r="1535" spans="1:10" hidden="1" x14ac:dyDescent="0.35">
      <c r="A1535" t="s">
        <v>10</v>
      </c>
      <c r="B1535" t="s">
        <v>3100</v>
      </c>
      <c r="C1535" t="s">
        <v>3101</v>
      </c>
      <c r="D1535" t="s">
        <v>1268</v>
      </c>
      <c r="E1535" t="s">
        <v>1175</v>
      </c>
      <c r="F1535">
        <v>3.9148969264091102E-3</v>
      </c>
      <c r="G1535">
        <v>2.7344036488009701E-2</v>
      </c>
      <c r="H1535">
        <v>2.0337690647202901E-2</v>
      </c>
      <c r="I1535" t="s">
        <v>3099</v>
      </c>
      <c r="J1535">
        <v>17</v>
      </c>
    </row>
    <row r="1536" spans="1:10" hidden="1" x14ac:dyDescent="0.35">
      <c r="A1536" t="s">
        <v>10</v>
      </c>
      <c r="B1536" t="s">
        <v>3255</v>
      </c>
      <c r="C1536" t="s">
        <v>3256</v>
      </c>
      <c r="D1536" t="s">
        <v>1268</v>
      </c>
      <c r="E1536" t="s">
        <v>1302</v>
      </c>
      <c r="F1536">
        <v>4.9259112026529498E-3</v>
      </c>
      <c r="G1536">
        <v>3.24702351162304E-2</v>
      </c>
      <c r="H1536">
        <v>2.4150406518269801E-2</v>
      </c>
      <c r="I1536" t="s">
        <v>3257</v>
      </c>
      <c r="J1536">
        <v>17</v>
      </c>
    </row>
    <row r="1537" spans="1:10" hidden="1" x14ac:dyDescent="0.35">
      <c r="A1537" t="s">
        <v>10</v>
      </c>
      <c r="B1537" t="s">
        <v>3258</v>
      </c>
      <c r="C1537" t="s">
        <v>3259</v>
      </c>
      <c r="D1537" t="s">
        <v>1268</v>
      </c>
      <c r="E1537" t="s">
        <v>1302</v>
      </c>
      <c r="F1537">
        <v>4.9259112026529498E-3</v>
      </c>
      <c r="G1537">
        <v>3.24702351162304E-2</v>
      </c>
      <c r="H1537">
        <v>2.4150406518269801E-2</v>
      </c>
      <c r="I1537" t="s">
        <v>3260</v>
      </c>
      <c r="J1537">
        <v>17</v>
      </c>
    </row>
    <row r="1538" spans="1:10" hidden="1" x14ac:dyDescent="0.35">
      <c r="A1538" t="s">
        <v>10</v>
      </c>
      <c r="B1538" t="s">
        <v>3473</v>
      </c>
      <c r="C1538" t="s">
        <v>3474</v>
      </c>
      <c r="D1538" t="s">
        <v>1268</v>
      </c>
      <c r="E1538" t="s">
        <v>1838</v>
      </c>
      <c r="F1538">
        <v>6.1403710315979E-3</v>
      </c>
      <c r="G1538">
        <v>3.7647899719237397E-2</v>
      </c>
      <c r="H1538">
        <v>2.8001401268701102E-2</v>
      </c>
      <c r="I1538" t="s">
        <v>3475</v>
      </c>
      <c r="J1538">
        <v>17</v>
      </c>
    </row>
    <row r="1539" spans="1:10" hidden="1" x14ac:dyDescent="0.35">
      <c r="A1539" t="s">
        <v>10</v>
      </c>
      <c r="B1539" t="s">
        <v>3476</v>
      </c>
      <c r="C1539" t="s">
        <v>3477</v>
      </c>
      <c r="D1539" t="s">
        <v>1268</v>
      </c>
      <c r="E1539" t="s">
        <v>1838</v>
      </c>
      <c r="F1539">
        <v>6.1403710315979E-3</v>
      </c>
      <c r="G1539">
        <v>3.7647899719237397E-2</v>
      </c>
      <c r="H1539">
        <v>2.8001401268701102E-2</v>
      </c>
      <c r="I1539" t="s">
        <v>3478</v>
      </c>
      <c r="J1539">
        <v>17</v>
      </c>
    </row>
    <row r="1540" spans="1:10" hidden="1" x14ac:dyDescent="0.35">
      <c r="A1540" t="s">
        <v>10</v>
      </c>
      <c r="B1540" t="s">
        <v>3643</v>
      </c>
      <c r="C1540" t="s">
        <v>3644</v>
      </c>
      <c r="D1540" t="s">
        <v>1268</v>
      </c>
      <c r="E1540" t="s">
        <v>1950</v>
      </c>
      <c r="F1540">
        <v>7.5864858005216702E-3</v>
      </c>
      <c r="G1540">
        <v>4.4207756905997403E-2</v>
      </c>
      <c r="H1540">
        <v>3.2880430237692403E-2</v>
      </c>
      <c r="I1540" t="s">
        <v>3645</v>
      </c>
      <c r="J1540">
        <v>17</v>
      </c>
    </row>
    <row r="1541" spans="1:10" hidden="1" x14ac:dyDescent="0.35">
      <c r="A1541" t="s">
        <v>10</v>
      </c>
      <c r="B1541" t="s">
        <v>3646</v>
      </c>
      <c r="C1541" t="s">
        <v>3647</v>
      </c>
      <c r="D1541" t="s">
        <v>1268</v>
      </c>
      <c r="E1541" t="s">
        <v>1950</v>
      </c>
      <c r="F1541">
        <v>7.5864858005216702E-3</v>
      </c>
      <c r="G1541">
        <v>4.4207756905997403E-2</v>
      </c>
      <c r="H1541">
        <v>3.2880430237692403E-2</v>
      </c>
      <c r="I1541" t="s">
        <v>3648</v>
      </c>
      <c r="J1541">
        <v>17</v>
      </c>
    </row>
    <row r="1542" spans="1:10" hidden="1" x14ac:dyDescent="0.35">
      <c r="A1542" t="s">
        <v>10</v>
      </c>
      <c r="B1542" t="s">
        <v>3858</v>
      </c>
      <c r="C1542" t="s">
        <v>3859</v>
      </c>
      <c r="D1542" t="s">
        <v>1268</v>
      </c>
      <c r="E1542" t="s">
        <v>2526</v>
      </c>
      <c r="F1542">
        <v>9.2941037115122204E-3</v>
      </c>
      <c r="G1542">
        <v>5.0735345368904297E-2</v>
      </c>
      <c r="H1542">
        <v>3.7735458678320302E-2</v>
      </c>
      <c r="I1542" t="s">
        <v>3860</v>
      </c>
      <c r="J1542">
        <v>17</v>
      </c>
    </row>
    <row r="1543" spans="1:10" hidden="1" x14ac:dyDescent="0.35">
      <c r="A1543" t="s">
        <v>10</v>
      </c>
      <c r="B1543" t="s">
        <v>3861</v>
      </c>
      <c r="C1543" t="s">
        <v>3862</v>
      </c>
      <c r="D1543" t="s">
        <v>1268</v>
      </c>
      <c r="E1543" t="s">
        <v>2526</v>
      </c>
      <c r="F1543">
        <v>9.2941037115122204E-3</v>
      </c>
      <c r="G1543">
        <v>5.0735345368904297E-2</v>
      </c>
      <c r="H1543">
        <v>3.7735458678320302E-2</v>
      </c>
      <c r="I1543" t="s">
        <v>3863</v>
      </c>
      <c r="J1543">
        <v>17</v>
      </c>
    </row>
    <row r="1544" spans="1:10" hidden="1" x14ac:dyDescent="0.35">
      <c r="A1544" t="s">
        <v>10</v>
      </c>
      <c r="B1544" t="s">
        <v>3864</v>
      </c>
      <c r="C1544" t="s">
        <v>3865</v>
      </c>
      <c r="D1544" t="s">
        <v>1268</v>
      </c>
      <c r="E1544" t="s">
        <v>2526</v>
      </c>
      <c r="F1544">
        <v>9.2941037115122204E-3</v>
      </c>
      <c r="G1544">
        <v>5.0735345368904297E-2</v>
      </c>
      <c r="H1544">
        <v>3.7735458678320302E-2</v>
      </c>
      <c r="I1544" t="s">
        <v>3645</v>
      </c>
      <c r="J1544">
        <v>17</v>
      </c>
    </row>
    <row r="1545" spans="1:10" hidden="1" x14ac:dyDescent="0.35">
      <c r="A1545" t="s">
        <v>10</v>
      </c>
      <c r="B1545" t="s">
        <v>4060</v>
      </c>
      <c r="C1545" t="s">
        <v>4061</v>
      </c>
      <c r="D1545" t="s">
        <v>1268</v>
      </c>
      <c r="E1545" t="s">
        <v>1387</v>
      </c>
      <c r="F1545">
        <v>1.1294470742916E-2</v>
      </c>
      <c r="G1545">
        <v>5.8322389872305799E-2</v>
      </c>
      <c r="H1545">
        <v>4.3378479382465501E-2</v>
      </c>
      <c r="I1545" t="s">
        <v>4062</v>
      </c>
      <c r="J1545">
        <v>17</v>
      </c>
    </row>
    <row r="1546" spans="1:10" hidden="1" x14ac:dyDescent="0.35">
      <c r="A1546" t="s">
        <v>10</v>
      </c>
      <c r="B1546" t="s">
        <v>4232</v>
      </c>
      <c r="C1546" t="s">
        <v>4233</v>
      </c>
      <c r="D1546" t="s">
        <v>1268</v>
      </c>
      <c r="E1546" t="s">
        <v>1860</v>
      </c>
      <c r="F1546">
        <v>1.36199454639213E-2</v>
      </c>
      <c r="G1546">
        <v>6.7088871992205895E-2</v>
      </c>
      <c r="H1546">
        <v>4.9898731119876E-2</v>
      </c>
      <c r="I1546" t="s">
        <v>4234</v>
      </c>
      <c r="J1546">
        <v>17</v>
      </c>
    </row>
    <row r="1547" spans="1:10" hidden="1" x14ac:dyDescent="0.35">
      <c r="A1547" t="s">
        <v>10</v>
      </c>
      <c r="B1547" t="s">
        <v>4342</v>
      </c>
      <c r="C1547" t="s">
        <v>4343</v>
      </c>
      <c r="D1547" t="s">
        <v>1268</v>
      </c>
      <c r="E1547" t="s">
        <v>853</v>
      </c>
      <c r="F1547">
        <v>1.6303673720435001E-2</v>
      </c>
      <c r="G1547">
        <v>7.7933785297454802E-2</v>
      </c>
      <c r="H1547">
        <v>5.7964858883953599E-2</v>
      </c>
      <c r="I1547" t="s">
        <v>4344</v>
      </c>
      <c r="J1547">
        <v>17</v>
      </c>
    </row>
    <row r="1548" spans="1:10" hidden="1" x14ac:dyDescent="0.35">
      <c r="A1548" t="s">
        <v>10</v>
      </c>
      <c r="B1548" t="s">
        <v>4345</v>
      </c>
      <c r="C1548" t="s">
        <v>4346</v>
      </c>
      <c r="D1548" t="s">
        <v>1268</v>
      </c>
      <c r="E1548" t="s">
        <v>853</v>
      </c>
      <c r="F1548">
        <v>1.6303673720435001E-2</v>
      </c>
      <c r="G1548">
        <v>7.7933785297454802E-2</v>
      </c>
      <c r="H1548">
        <v>5.7964858883953599E-2</v>
      </c>
      <c r="I1548" t="s">
        <v>3645</v>
      </c>
      <c r="J1548">
        <v>17</v>
      </c>
    </row>
    <row r="1549" spans="1:10" hidden="1" x14ac:dyDescent="0.35">
      <c r="A1549" t="s">
        <v>10</v>
      </c>
      <c r="B1549" t="s">
        <v>4347</v>
      </c>
      <c r="C1549" t="s">
        <v>4348</v>
      </c>
      <c r="D1549" t="s">
        <v>1268</v>
      </c>
      <c r="E1549" t="s">
        <v>853</v>
      </c>
      <c r="F1549">
        <v>1.6303673720435001E-2</v>
      </c>
      <c r="G1549">
        <v>7.7933785297454802E-2</v>
      </c>
      <c r="H1549">
        <v>5.7964858883953599E-2</v>
      </c>
      <c r="I1549" t="s">
        <v>4349</v>
      </c>
      <c r="J1549">
        <v>17</v>
      </c>
    </row>
    <row r="1550" spans="1:10" hidden="1" x14ac:dyDescent="0.35">
      <c r="A1550" t="s">
        <v>10</v>
      </c>
      <c r="B1550" t="s">
        <v>4491</v>
      </c>
      <c r="C1550" t="s">
        <v>4492</v>
      </c>
      <c r="D1550" t="s">
        <v>1268</v>
      </c>
      <c r="E1550" t="s">
        <v>1264</v>
      </c>
      <c r="F1550">
        <v>1.93792283491332E-2</v>
      </c>
      <c r="G1550">
        <v>8.8268779543142495E-2</v>
      </c>
      <c r="H1550">
        <v>6.5651723839008302E-2</v>
      </c>
      <c r="I1550" t="s">
        <v>4493</v>
      </c>
      <c r="J1550">
        <v>17</v>
      </c>
    </row>
    <row r="1551" spans="1:10" hidden="1" x14ac:dyDescent="0.35">
      <c r="A1551" t="s">
        <v>10</v>
      </c>
      <c r="B1551" t="s">
        <v>4734</v>
      </c>
      <c r="C1551" t="s">
        <v>4735</v>
      </c>
      <c r="D1551" t="s">
        <v>1268</v>
      </c>
      <c r="E1551" t="s">
        <v>1418</v>
      </c>
      <c r="F1551">
        <v>2.28802200654123E-2</v>
      </c>
      <c r="G1551">
        <v>9.9420942462043305E-2</v>
      </c>
      <c r="H1551">
        <v>7.39463748350771E-2</v>
      </c>
      <c r="I1551" t="s">
        <v>4736</v>
      </c>
      <c r="J1551">
        <v>17</v>
      </c>
    </row>
    <row r="1552" spans="1:10" hidden="1" x14ac:dyDescent="0.35">
      <c r="A1552" t="s">
        <v>6529</v>
      </c>
      <c r="B1552" t="s">
        <v>6657</v>
      </c>
      <c r="C1552" t="s">
        <v>6658</v>
      </c>
      <c r="D1552" t="s">
        <v>6659</v>
      </c>
      <c r="E1552" t="s">
        <v>6660</v>
      </c>
      <c r="F1552">
        <v>8.3215671682921601E-4</v>
      </c>
      <c r="G1552">
        <v>9.4663016925656505E-3</v>
      </c>
      <c r="H1552">
        <v>6.9970354038432804E-3</v>
      </c>
      <c r="I1552" t="s">
        <v>6661</v>
      </c>
      <c r="J1552">
        <v>17</v>
      </c>
    </row>
    <row r="1553" spans="1:10" hidden="1" x14ac:dyDescent="0.35">
      <c r="A1553" t="s">
        <v>6529</v>
      </c>
      <c r="B1553" t="s">
        <v>6788</v>
      </c>
      <c r="C1553" t="s">
        <v>6789</v>
      </c>
      <c r="D1553" t="s">
        <v>6659</v>
      </c>
      <c r="E1553" t="s">
        <v>6790</v>
      </c>
      <c r="F1553">
        <v>9.5005784066172598E-3</v>
      </c>
      <c r="G1553">
        <v>5.1801746083433201E-2</v>
      </c>
      <c r="H1553">
        <v>3.8289361896350599E-2</v>
      </c>
      <c r="I1553" t="s">
        <v>6791</v>
      </c>
      <c r="J1553">
        <v>17</v>
      </c>
    </row>
    <row r="1554" spans="1:10" hidden="1" x14ac:dyDescent="0.35">
      <c r="A1554" t="s">
        <v>6529</v>
      </c>
      <c r="B1554" t="s">
        <v>6855</v>
      </c>
      <c r="C1554" t="s">
        <v>4396</v>
      </c>
      <c r="D1554" t="s">
        <v>6659</v>
      </c>
      <c r="E1554" t="s">
        <v>6856</v>
      </c>
      <c r="F1554">
        <v>1.75434981771708E-2</v>
      </c>
      <c r="G1554">
        <v>7.4968061660106902E-2</v>
      </c>
      <c r="H1554">
        <v>5.5412789347843501E-2</v>
      </c>
      <c r="I1554" t="s">
        <v>6857</v>
      </c>
      <c r="J1554">
        <v>17</v>
      </c>
    </row>
    <row r="1555" spans="1:10" hidden="1" x14ac:dyDescent="0.35">
      <c r="A1555" t="s">
        <v>4737</v>
      </c>
      <c r="B1555" t="s">
        <v>5462</v>
      </c>
      <c r="C1555" t="s">
        <v>5463</v>
      </c>
      <c r="D1555" t="s">
        <v>5464</v>
      </c>
      <c r="E1555" t="s">
        <v>5465</v>
      </c>
      <c r="F1555">
        <v>3.8036849047164601E-3</v>
      </c>
      <c r="G1555">
        <v>1.6133607320567001E-2</v>
      </c>
      <c r="H1555">
        <v>9.6722915968544005E-3</v>
      </c>
      <c r="I1555" t="s">
        <v>5466</v>
      </c>
      <c r="J1555">
        <v>16</v>
      </c>
    </row>
    <row r="1556" spans="1:10" hidden="1" x14ac:dyDescent="0.35">
      <c r="A1556" t="s">
        <v>4737</v>
      </c>
      <c r="B1556" t="s">
        <v>5606</v>
      </c>
      <c r="C1556" t="s">
        <v>5607</v>
      </c>
      <c r="D1556" t="s">
        <v>5464</v>
      </c>
      <c r="E1556" t="s">
        <v>5458</v>
      </c>
      <c r="F1556">
        <v>9.2059532912660193E-3</v>
      </c>
      <c r="G1556">
        <v>3.1593157885935599E-2</v>
      </c>
      <c r="H1556">
        <v>1.8940478063370299E-2</v>
      </c>
      <c r="I1556" t="s">
        <v>5608</v>
      </c>
      <c r="J1556">
        <v>16</v>
      </c>
    </row>
    <row r="1557" spans="1:10" hidden="1" x14ac:dyDescent="0.35">
      <c r="A1557" t="s">
        <v>4737</v>
      </c>
      <c r="B1557" t="s">
        <v>5729</v>
      </c>
      <c r="C1557" t="s">
        <v>5730</v>
      </c>
      <c r="D1557" t="s">
        <v>5464</v>
      </c>
      <c r="E1557" t="s">
        <v>5586</v>
      </c>
      <c r="F1557">
        <v>1.9432838108867801E-2</v>
      </c>
      <c r="G1557">
        <v>5.70886878295533E-2</v>
      </c>
      <c r="H1557">
        <v>3.4225354850760399E-2</v>
      </c>
      <c r="I1557" t="s">
        <v>5731</v>
      </c>
      <c r="J1557">
        <v>16</v>
      </c>
    </row>
    <row r="1558" spans="1:10" hidden="1" x14ac:dyDescent="0.35">
      <c r="A1558" t="s">
        <v>5897</v>
      </c>
      <c r="B1558" t="s">
        <v>6285</v>
      </c>
      <c r="C1558" t="s">
        <v>6286</v>
      </c>
      <c r="D1558" t="s">
        <v>6287</v>
      </c>
      <c r="E1558" t="s">
        <v>6288</v>
      </c>
      <c r="F1558">
        <v>3.3312833178944798E-3</v>
      </c>
      <c r="G1558">
        <v>4.3079550179135402E-2</v>
      </c>
      <c r="H1558">
        <v>3.5225531734673701E-2</v>
      </c>
      <c r="I1558" t="s">
        <v>6289</v>
      </c>
      <c r="J1558">
        <v>16</v>
      </c>
    </row>
    <row r="1559" spans="1:10" hidden="1" x14ac:dyDescent="0.35">
      <c r="A1559" t="s">
        <v>5897</v>
      </c>
      <c r="B1559" t="s">
        <v>6381</v>
      </c>
      <c r="C1559" t="s">
        <v>6382</v>
      </c>
      <c r="D1559" t="s">
        <v>6287</v>
      </c>
      <c r="E1559" t="s">
        <v>6383</v>
      </c>
      <c r="F1559">
        <v>5.5882265012189396E-3</v>
      </c>
      <c r="G1559">
        <v>5.6064486212353E-2</v>
      </c>
      <c r="H1559">
        <v>4.5843128121098899E-2</v>
      </c>
      <c r="I1559" t="s">
        <v>6384</v>
      </c>
      <c r="J1559">
        <v>16</v>
      </c>
    </row>
    <row r="1560" spans="1:10" hidden="1" x14ac:dyDescent="0.35">
      <c r="A1560" t="s">
        <v>5897</v>
      </c>
      <c r="B1560" t="s">
        <v>6456</v>
      </c>
      <c r="C1560" t="s">
        <v>6457</v>
      </c>
      <c r="D1560" t="s">
        <v>6287</v>
      </c>
      <c r="E1560" t="s">
        <v>6029</v>
      </c>
      <c r="F1560">
        <v>8.94713823036823E-3</v>
      </c>
      <c r="G1560">
        <v>7.5134012601466196E-2</v>
      </c>
      <c r="H1560">
        <v>6.1436006974096798E-2</v>
      </c>
      <c r="I1560" t="s">
        <v>6458</v>
      </c>
      <c r="J1560">
        <v>16</v>
      </c>
    </row>
    <row r="1561" spans="1:10" hidden="1" x14ac:dyDescent="0.35">
      <c r="A1561" t="s">
        <v>10</v>
      </c>
      <c r="B1561" t="s">
        <v>1492</v>
      </c>
      <c r="C1561" t="s">
        <v>1493</v>
      </c>
      <c r="D1561" t="s">
        <v>1494</v>
      </c>
      <c r="E1561" t="s">
        <v>1495</v>
      </c>
      <c r="F1561">
        <v>1.11729689816922E-4</v>
      </c>
      <c r="G1561">
        <v>1.8587221485374501E-3</v>
      </c>
      <c r="H1561">
        <v>1.3824629027479199E-3</v>
      </c>
      <c r="I1561" t="s">
        <v>1496</v>
      </c>
      <c r="J1561">
        <v>16</v>
      </c>
    </row>
    <row r="1562" spans="1:10" hidden="1" x14ac:dyDescent="0.35">
      <c r="A1562" t="s">
        <v>10</v>
      </c>
      <c r="B1562" t="s">
        <v>2052</v>
      </c>
      <c r="C1562" t="s">
        <v>2053</v>
      </c>
      <c r="D1562" t="s">
        <v>1494</v>
      </c>
      <c r="E1562" t="s">
        <v>2054</v>
      </c>
      <c r="F1562">
        <v>5.1091368463856502E-4</v>
      </c>
      <c r="G1562">
        <v>5.7937244274211402E-3</v>
      </c>
      <c r="H1562">
        <v>4.3092019406755196E-3</v>
      </c>
      <c r="I1562" t="s">
        <v>2055</v>
      </c>
      <c r="J1562">
        <v>16</v>
      </c>
    </row>
    <row r="1563" spans="1:10" hidden="1" x14ac:dyDescent="0.35">
      <c r="A1563" t="s">
        <v>10</v>
      </c>
      <c r="B1563" t="s">
        <v>2056</v>
      </c>
      <c r="C1563" t="s">
        <v>2057</v>
      </c>
      <c r="D1563" t="s">
        <v>1494</v>
      </c>
      <c r="E1563" t="s">
        <v>2054</v>
      </c>
      <c r="F1563">
        <v>5.1091368463856502E-4</v>
      </c>
      <c r="G1563">
        <v>5.7937244274211402E-3</v>
      </c>
      <c r="H1563">
        <v>4.3092019406755196E-3</v>
      </c>
      <c r="I1563" t="s">
        <v>2058</v>
      </c>
      <c r="J1563">
        <v>16</v>
      </c>
    </row>
    <row r="1564" spans="1:10" hidden="1" x14ac:dyDescent="0.35">
      <c r="A1564" t="s">
        <v>10</v>
      </c>
      <c r="B1564" t="s">
        <v>2059</v>
      </c>
      <c r="C1564" t="s">
        <v>2060</v>
      </c>
      <c r="D1564" t="s">
        <v>1494</v>
      </c>
      <c r="E1564" t="s">
        <v>2054</v>
      </c>
      <c r="F1564">
        <v>5.1091368463856502E-4</v>
      </c>
      <c r="G1564">
        <v>5.7937244274211402E-3</v>
      </c>
      <c r="H1564">
        <v>4.3092019406755196E-3</v>
      </c>
      <c r="I1564" t="s">
        <v>2061</v>
      </c>
      <c r="J1564">
        <v>16</v>
      </c>
    </row>
    <row r="1565" spans="1:10" hidden="1" x14ac:dyDescent="0.35">
      <c r="A1565" t="s">
        <v>10</v>
      </c>
      <c r="B1565" t="s">
        <v>2062</v>
      </c>
      <c r="C1565" t="s">
        <v>2063</v>
      </c>
      <c r="D1565" t="s">
        <v>1494</v>
      </c>
      <c r="E1565" t="s">
        <v>2054</v>
      </c>
      <c r="F1565">
        <v>5.1091368463856502E-4</v>
      </c>
      <c r="G1565">
        <v>5.7937244274211402E-3</v>
      </c>
      <c r="H1565">
        <v>4.3092019406755196E-3</v>
      </c>
      <c r="I1565" t="s">
        <v>2064</v>
      </c>
      <c r="J1565">
        <v>16</v>
      </c>
    </row>
    <row r="1566" spans="1:10" hidden="1" x14ac:dyDescent="0.35">
      <c r="A1566" t="s">
        <v>10</v>
      </c>
      <c r="B1566" t="s">
        <v>2168</v>
      </c>
      <c r="C1566" t="s">
        <v>2169</v>
      </c>
      <c r="D1566" t="s">
        <v>1494</v>
      </c>
      <c r="E1566" t="s">
        <v>1239</v>
      </c>
      <c r="F1566">
        <v>7.1362042038178297E-4</v>
      </c>
      <c r="G1566">
        <v>7.6260622889951502E-3</v>
      </c>
      <c r="H1566">
        <v>5.67204098626377E-3</v>
      </c>
      <c r="I1566" t="s">
        <v>2170</v>
      </c>
      <c r="J1566">
        <v>16</v>
      </c>
    </row>
    <row r="1567" spans="1:10" hidden="1" x14ac:dyDescent="0.35">
      <c r="A1567" t="s">
        <v>10</v>
      </c>
      <c r="B1567" t="s">
        <v>2322</v>
      </c>
      <c r="C1567" t="s">
        <v>2323</v>
      </c>
      <c r="D1567" t="s">
        <v>1494</v>
      </c>
      <c r="E1567" t="s">
        <v>680</v>
      </c>
      <c r="F1567">
        <v>9.8100616417395002E-4</v>
      </c>
      <c r="G1567">
        <v>9.6542071576895296E-3</v>
      </c>
      <c r="H1567">
        <v>7.1805155286125202E-3</v>
      </c>
      <c r="I1567" t="s">
        <v>2324</v>
      </c>
      <c r="J1567">
        <v>16</v>
      </c>
    </row>
    <row r="1568" spans="1:10" hidden="1" x14ac:dyDescent="0.35">
      <c r="A1568" t="s">
        <v>10</v>
      </c>
      <c r="B1568" t="s">
        <v>2808</v>
      </c>
      <c r="C1568" t="s">
        <v>2809</v>
      </c>
      <c r="D1568" t="s">
        <v>1494</v>
      </c>
      <c r="E1568" t="s">
        <v>1771</v>
      </c>
      <c r="F1568">
        <v>2.3387680362459799E-3</v>
      </c>
      <c r="G1568">
        <v>1.8386449462008601E-2</v>
      </c>
      <c r="H1568">
        <v>1.36753006975664E-2</v>
      </c>
      <c r="I1568" t="s">
        <v>2810</v>
      </c>
      <c r="J1568">
        <v>16</v>
      </c>
    </row>
    <row r="1569" spans="1:10" hidden="1" x14ac:dyDescent="0.35">
      <c r="A1569" t="s">
        <v>10</v>
      </c>
      <c r="B1569" t="s">
        <v>3102</v>
      </c>
      <c r="C1569" t="s">
        <v>3103</v>
      </c>
      <c r="D1569" t="s">
        <v>1494</v>
      </c>
      <c r="E1569" t="s">
        <v>2012</v>
      </c>
      <c r="F1569">
        <v>3.9175834435219801E-3</v>
      </c>
      <c r="G1569">
        <v>2.7344036488009701E-2</v>
      </c>
      <c r="H1569">
        <v>2.0337690647202901E-2</v>
      </c>
      <c r="I1569" t="s">
        <v>3104</v>
      </c>
      <c r="J1569">
        <v>16</v>
      </c>
    </row>
    <row r="1570" spans="1:10" hidden="1" x14ac:dyDescent="0.35">
      <c r="A1570" t="s">
        <v>10</v>
      </c>
      <c r="B1570" t="s">
        <v>3105</v>
      </c>
      <c r="C1570" t="s">
        <v>3106</v>
      </c>
      <c r="D1570" t="s">
        <v>1494</v>
      </c>
      <c r="E1570" t="s">
        <v>2012</v>
      </c>
      <c r="F1570">
        <v>3.9175834435219801E-3</v>
      </c>
      <c r="G1570">
        <v>2.7344036488009701E-2</v>
      </c>
      <c r="H1570">
        <v>2.0337690647202901E-2</v>
      </c>
      <c r="I1570" t="s">
        <v>3107</v>
      </c>
      <c r="J1570">
        <v>16</v>
      </c>
    </row>
    <row r="1571" spans="1:10" hidden="1" x14ac:dyDescent="0.35">
      <c r="A1571" t="s">
        <v>10</v>
      </c>
      <c r="B1571" t="s">
        <v>3108</v>
      </c>
      <c r="C1571" t="s">
        <v>3109</v>
      </c>
      <c r="D1571" t="s">
        <v>1494</v>
      </c>
      <c r="E1571" t="s">
        <v>2012</v>
      </c>
      <c r="F1571">
        <v>3.9175834435219801E-3</v>
      </c>
      <c r="G1571">
        <v>2.7344036488009701E-2</v>
      </c>
      <c r="H1571">
        <v>2.0337690647202901E-2</v>
      </c>
      <c r="I1571" t="s">
        <v>3110</v>
      </c>
      <c r="J1571">
        <v>16</v>
      </c>
    </row>
    <row r="1572" spans="1:10" hidden="1" x14ac:dyDescent="0.35">
      <c r="A1572" t="s">
        <v>10</v>
      </c>
      <c r="B1572" t="s">
        <v>3111</v>
      </c>
      <c r="C1572" t="s">
        <v>3112</v>
      </c>
      <c r="D1572" t="s">
        <v>1494</v>
      </c>
      <c r="E1572" t="s">
        <v>2012</v>
      </c>
      <c r="F1572">
        <v>3.9175834435219801E-3</v>
      </c>
      <c r="G1572">
        <v>2.7344036488009701E-2</v>
      </c>
      <c r="H1572">
        <v>2.0337690647202901E-2</v>
      </c>
      <c r="I1572" t="s">
        <v>3113</v>
      </c>
      <c r="J1572">
        <v>16</v>
      </c>
    </row>
    <row r="1573" spans="1:10" hidden="1" x14ac:dyDescent="0.35">
      <c r="A1573" t="s">
        <v>10</v>
      </c>
      <c r="B1573" t="s">
        <v>3267</v>
      </c>
      <c r="C1573" t="s">
        <v>3268</v>
      </c>
      <c r="D1573" t="s">
        <v>1494</v>
      </c>
      <c r="E1573" t="s">
        <v>470</v>
      </c>
      <c r="F1573">
        <v>4.9853664659703601E-3</v>
      </c>
      <c r="G1573">
        <v>3.24702351162304E-2</v>
      </c>
      <c r="H1573">
        <v>2.4150406518269801E-2</v>
      </c>
      <c r="I1573" t="s">
        <v>3269</v>
      </c>
      <c r="J1573">
        <v>16</v>
      </c>
    </row>
    <row r="1574" spans="1:10" hidden="1" x14ac:dyDescent="0.35">
      <c r="A1574" t="s">
        <v>10</v>
      </c>
      <c r="B1574" t="s">
        <v>3270</v>
      </c>
      <c r="C1574" t="s">
        <v>3271</v>
      </c>
      <c r="D1574" t="s">
        <v>1494</v>
      </c>
      <c r="E1574" t="s">
        <v>470</v>
      </c>
      <c r="F1574">
        <v>4.9853664659703601E-3</v>
      </c>
      <c r="G1574">
        <v>3.24702351162304E-2</v>
      </c>
      <c r="H1574">
        <v>2.4150406518269801E-2</v>
      </c>
      <c r="I1574" t="s">
        <v>3272</v>
      </c>
      <c r="J1574">
        <v>16</v>
      </c>
    </row>
    <row r="1575" spans="1:10" hidden="1" x14ac:dyDescent="0.35">
      <c r="A1575" t="s">
        <v>10</v>
      </c>
      <c r="B1575" t="s">
        <v>3273</v>
      </c>
      <c r="C1575" t="s">
        <v>3274</v>
      </c>
      <c r="D1575" t="s">
        <v>1494</v>
      </c>
      <c r="E1575" t="s">
        <v>470</v>
      </c>
      <c r="F1575">
        <v>4.9853664659703601E-3</v>
      </c>
      <c r="G1575">
        <v>3.24702351162304E-2</v>
      </c>
      <c r="H1575">
        <v>2.4150406518269801E-2</v>
      </c>
      <c r="I1575" t="s">
        <v>3275</v>
      </c>
      <c r="J1575">
        <v>16</v>
      </c>
    </row>
    <row r="1576" spans="1:10" hidden="1" x14ac:dyDescent="0.35">
      <c r="A1576" t="s">
        <v>10</v>
      </c>
      <c r="B1576" t="s">
        <v>3276</v>
      </c>
      <c r="C1576" t="s">
        <v>3277</v>
      </c>
      <c r="D1576" t="s">
        <v>1494</v>
      </c>
      <c r="E1576" t="s">
        <v>470</v>
      </c>
      <c r="F1576">
        <v>4.9853664659703601E-3</v>
      </c>
      <c r="G1576">
        <v>3.24702351162304E-2</v>
      </c>
      <c r="H1576">
        <v>2.4150406518269801E-2</v>
      </c>
      <c r="I1576" t="s">
        <v>3278</v>
      </c>
      <c r="J1576">
        <v>16</v>
      </c>
    </row>
    <row r="1577" spans="1:10" hidden="1" x14ac:dyDescent="0.35">
      <c r="A1577" t="s">
        <v>10</v>
      </c>
      <c r="B1577" t="s">
        <v>3279</v>
      </c>
      <c r="C1577" t="s">
        <v>3280</v>
      </c>
      <c r="D1577" t="s">
        <v>1494</v>
      </c>
      <c r="E1577" t="s">
        <v>470</v>
      </c>
      <c r="F1577">
        <v>4.9853664659703601E-3</v>
      </c>
      <c r="G1577">
        <v>3.24702351162304E-2</v>
      </c>
      <c r="H1577">
        <v>2.4150406518269801E-2</v>
      </c>
      <c r="I1577" t="s">
        <v>3281</v>
      </c>
      <c r="J1577">
        <v>16</v>
      </c>
    </row>
    <row r="1578" spans="1:10" hidden="1" x14ac:dyDescent="0.35">
      <c r="A1578" t="s">
        <v>10</v>
      </c>
      <c r="B1578" t="s">
        <v>3282</v>
      </c>
      <c r="C1578" t="s">
        <v>3283</v>
      </c>
      <c r="D1578" t="s">
        <v>1494</v>
      </c>
      <c r="E1578" t="s">
        <v>470</v>
      </c>
      <c r="F1578">
        <v>4.9853664659703601E-3</v>
      </c>
      <c r="G1578">
        <v>3.24702351162304E-2</v>
      </c>
      <c r="H1578">
        <v>2.4150406518269801E-2</v>
      </c>
      <c r="I1578" t="s">
        <v>3284</v>
      </c>
      <c r="J1578">
        <v>16</v>
      </c>
    </row>
    <row r="1579" spans="1:10" hidden="1" x14ac:dyDescent="0.35">
      <c r="A1579" t="s">
        <v>10</v>
      </c>
      <c r="B1579" t="s">
        <v>3285</v>
      </c>
      <c r="C1579" t="s">
        <v>3286</v>
      </c>
      <c r="D1579" t="s">
        <v>1494</v>
      </c>
      <c r="E1579" t="s">
        <v>470</v>
      </c>
      <c r="F1579">
        <v>4.9853664659703601E-3</v>
      </c>
      <c r="G1579">
        <v>3.24702351162304E-2</v>
      </c>
      <c r="H1579">
        <v>2.4150406518269801E-2</v>
      </c>
      <c r="I1579" t="s">
        <v>3287</v>
      </c>
      <c r="J1579">
        <v>16</v>
      </c>
    </row>
    <row r="1580" spans="1:10" hidden="1" x14ac:dyDescent="0.35">
      <c r="A1580" t="s">
        <v>10</v>
      </c>
      <c r="B1580" t="s">
        <v>3509</v>
      </c>
      <c r="C1580" t="s">
        <v>3510</v>
      </c>
      <c r="D1580" t="s">
        <v>1494</v>
      </c>
      <c r="E1580" t="s">
        <v>1812</v>
      </c>
      <c r="F1580">
        <v>6.2782107196309904E-3</v>
      </c>
      <c r="G1580">
        <v>3.7970832711364297E-2</v>
      </c>
      <c r="H1580">
        <v>2.82415893366381E-2</v>
      </c>
      <c r="I1580" t="s">
        <v>3511</v>
      </c>
      <c r="J1580">
        <v>16</v>
      </c>
    </row>
    <row r="1581" spans="1:10" hidden="1" x14ac:dyDescent="0.35">
      <c r="A1581" t="s">
        <v>10</v>
      </c>
      <c r="B1581" t="s">
        <v>3512</v>
      </c>
      <c r="C1581" t="s">
        <v>3513</v>
      </c>
      <c r="D1581" t="s">
        <v>1494</v>
      </c>
      <c r="E1581" t="s">
        <v>1812</v>
      </c>
      <c r="F1581">
        <v>6.2782107196309904E-3</v>
      </c>
      <c r="G1581">
        <v>3.7970832711364297E-2</v>
      </c>
      <c r="H1581">
        <v>2.82415893366381E-2</v>
      </c>
      <c r="I1581" t="s">
        <v>3514</v>
      </c>
      <c r="J1581">
        <v>16</v>
      </c>
    </row>
    <row r="1582" spans="1:10" hidden="1" x14ac:dyDescent="0.35">
      <c r="A1582" t="s">
        <v>10</v>
      </c>
      <c r="B1582" t="s">
        <v>3515</v>
      </c>
      <c r="C1582" t="s">
        <v>3516</v>
      </c>
      <c r="D1582" t="s">
        <v>1494</v>
      </c>
      <c r="E1582" t="s">
        <v>1812</v>
      </c>
      <c r="F1582">
        <v>6.2782107196309904E-3</v>
      </c>
      <c r="G1582">
        <v>3.7970832711364297E-2</v>
      </c>
      <c r="H1582">
        <v>2.82415893366381E-2</v>
      </c>
      <c r="I1582" t="s">
        <v>3517</v>
      </c>
      <c r="J1582">
        <v>16</v>
      </c>
    </row>
    <row r="1583" spans="1:10" hidden="1" x14ac:dyDescent="0.35">
      <c r="A1583" t="s">
        <v>10</v>
      </c>
      <c r="B1583" t="s">
        <v>3518</v>
      </c>
      <c r="C1583" t="s">
        <v>3519</v>
      </c>
      <c r="D1583" t="s">
        <v>1494</v>
      </c>
      <c r="E1583" t="s">
        <v>1812</v>
      </c>
      <c r="F1583">
        <v>6.2782107196309904E-3</v>
      </c>
      <c r="G1583">
        <v>3.7970832711364297E-2</v>
      </c>
      <c r="H1583">
        <v>2.82415893366381E-2</v>
      </c>
      <c r="I1583" t="s">
        <v>3520</v>
      </c>
      <c r="J1583">
        <v>16</v>
      </c>
    </row>
    <row r="1584" spans="1:10" hidden="1" x14ac:dyDescent="0.35">
      <c r="A1584" t="s">
        <v>10</v>
      </c>
      <c r="B1584" t="s">
        <v>3521</v>
      </c>
      <c r="C1584" t="s">
        <v>3522</v>
      </c>
      <c r="D1584" t="s">
        <v>1494</v>
      </c>
      <c r="E1584" t="s">
        <v>1812</v>
      </c>
      <c r="F1584">
        <v>6.2782107196309904E-3</v>
      </c>
      <c r="G1584">
        <v>3.7970832711364297E-2</v>
      </c>
      <c r="H1584">
        <v>2.82415893366381E-2</v>
      </c>
      <c r="I1584" t="s">
        <v>3523</v>
      </c>
      <c r="J1584">
        <v>16</v>
      </c>
    </row>
    <row r="1585" spans="1:10" hidden="1" x14ac:dyDescent="0.35">
      <c r="A1585" t="s">
        <v>10</v>
      </c>
      <c r="B1585" t="s">
        <v>3524</v>
      </c>
      <c r="C1585" t="s">
        <v>3525</v>
      </c>
      <c r="D1585" t="s">
        <v>1494</v>
      </c>
      <c r="E1585" t="s">
        <v>1812</v>
      </c>
      <c r="F1585">
        <v>6.2782107196309904E-3</v>
      </c>
      <c r="G1585">
        <v>3.7970832711364297E-2</v>
      </c>
      <c r="H1585">
        <v>2.82415893366381E-2</v>
      </c>
      <c r="I1585" t="s">
        <v>3526</v>
      </c>
      <c r="J1585">
        <v>16</v>
      </c>
    </row>
    <row r="1586" spans="1:10" hidden="1" x14ac:dyDescent="0.35">
      <c r="A1586" t="s">
        <v>10</v>
      </c>
      <c r="B1586" t="s">
        <v>3887</v>
      </c>
      <c r="C1586" t="s">
        <v>3888</v>
      </c>
      <c r="D1586" t="s">
        <v>1494</v>
      </c>
      <c r="E1586" t="s">
        <v>1175</v>
      </c>
      <c r="F1586">
        <v>9.6700439223309492E-3</v>
      </c>
      <c r="G1586">
        <v>5.2209125038166E-2</v>
      </c>
      <c r="H1586">
        <v>3.8831612679165101E-2</v>
      </c>
      <c r="I1586" t="s">
        <v>3889</v>
      </c>
      <c r="J1586">
        <v>16</v>
      </c>
    </row>
    <row r="1587" spans="1:10" hidden="1" x14ac:dyDescent="0.35">
      <c r="A1587" t="s">
        <v>10</v>
      </c>
      <c r="B1587" t="s">
        <v>3890</v>
      </c>
      <c r="C1587" t="s">
        <v>3891</v>
      </c>
      <c r="D1587" t="s">
        <v>1494</v>
      </c>
      <c r="E1587" t="s">
        <v>1175</v>
      </c>
      <c r="F1587">
        <v>9.6700439223309492E-3</v>
      </c>
      <c r="G1587">
        <v>5.2209125038166E-2</v>
      </c>
      <c r="H1587">
        <v>3.8831612679165101E-2</v>
      </c>
      <c r="I1587" t="s">
        <v>3892</v>
      </c>
      <c r="J1587">
        <v>16</v>
      </c>
    </row>
    <row r="1588" spans="1:10" hidden="1" x14ac:dyDescent="0.35">
      <c r="A1588" t="s">
        <v>10</v>
      </c>
      <c r="B1588" t="s">
        <v>4076</v>
      </c>
      <c r="C1588" t="s">
        <v>4077</v>
      </c>
      <c r="D1588" t="s">
        <v>1494</v>
      </c>
      <c r="E1588" t="s">
        <v>1302</v>
      </c>
      <c r="F1588">
        <v>1.18387903084695E-2</v>
      </c>
      <c r="G1588">
        <v>6.07352098412531E-2</v>
      </c>
      <c r="H1588">
        <v>4.5173063958058798E-2</v>
      </c>
      <c r="I1588" t="s">
        <v>3110</v>
      </c>
      <c r="J1588">
        <v>16</v>
      </c>
    </row>
    <row r="1589" spans="1:10" hidden="1" x14ac:dyDescent="0.35">
      <c r="A1589" t="s">
        <v>10</v>
      </c>
      <c r="B1589" t="s">
        <v>4078</v>
      </c>
      <c r="C1589" t="s">
        <v>4079</v>
      </c>
      <c r="D1589" t="s">
        <v>1494</v>
      </c>
      <c r="E1589" t="s">
        <v>1302</v>
      </c>
      <c r="F1589">
        <v>1.18387903084695E-2</v>
      </c>
      <c r="G1589">
        <v>6.07352098412531E-2</v>
      </c>
      <c r="H1589">
        <v>4.5173063958058798E-2</v>
      </c>
      <c r="I1589" t="s">
        <v>4080</v>
      </c>
      <c r="J1589">
        <v>16</v>
      </c>
    </row>
    <row r="1590" spans="1:10" hidden="1" x14ac:dyDescent="0.35">
      <c r="A1590" t="s">
        <v>10</v>
      </c>
      <c r="B1590" t="s">
        <v>4081</v>
      </c>
      <c r="C1590" t="s">
        <v>4082</v>
      </c>
      <c r="D1590" t="s">
        <v>1494</v>
      </c>
      <c r="E1590" t="s">
        <v>1302</v>
      </c>
      <c r="F1590">
        <v>1.18387903084695E-2</v>
      </c>
      <c r="G1590">
        <v>6.07352098412531E-2</v>
      </c>
      <c r="H1590">
        <v>4.5173063958058798E-2</v>
      </c>
      <c r="I1590" t="s">
        <v>3110</v>
      </c>
      <c r="J1590">
        <v>16</v>
      </c>
    </row>
    <row r="1591" spans="1:10" hidden="1" x14ac:dyDescent="0.35">
      <c r="A1591" t="s">
        <v>10</v>
      </c>
      <c r="B1591" t="s">
        <v>4429</v>
      </c>
      <c r="C1591" t="s">
        <v>4430</v>
      </c>
      <c r="D1591" t="s">
        <v>1494</v>
      </c>
      <c r="E1591" t="s">
        <v>1950</v>
      </c>
      <c r="F1591">
        <v>1.7305447172857601E-2</v>
      </c>
      <c r="G1591">
        <v>8.1002854064489496E-2</v>
      </c>
      <c r="H1591">
        <v>6.0247542027179898E-2</v>
      </c>
      <c r="I1591" t="s">
        <v>4431</v>
      </c>
      <c r="J1591">
        <v>16</v>
      </c>
    </row>
    <row r="1592" spans="1:10" hidden="1" x14ac:dyDescent="0.35">
      <c r="A1592" t="s">
        <v>10</v>
      </c>
      <c r="B1592" t="s">
        <v>4612</v>
      </c>
      <c r="C1592" t="s">
        <v>4613</v>
      </c>
      <c r="D1592" t="s">
        <v>1494</v>
      </c>
      <c r="E1592" t="s">
        <v>2526</v>
      </c>
      <c r="F1592">
        <v>2.0678644419739999E-2</v>
      </c>
      <c r="G1592">
        <v>9.23362982057086E-2</v>
      </c>
      <c r="H1592">
        <v>6.8677024668213502E-2</v>
      </c>
      <c r="I1592" t="s">
        <v>4614</v>
      </c>
      <c r="J1592">
        <v>16</v>
      </c>
    </row>
    <row r="1593" spans="1:10" hidden="1" x14ac:dyDescent="0.35">
      <c r="A1593" t="s">
        <v>10</v>
      </c>
      <c r="B1593" t="s">
        <v>4615</v>
      </c>
      <c r="C1593" t="s">
        <v>4616</v>
      </c>
      <c r="D1593" t="s">
        <v>1494</v>
      </c>
      <c r="E1593" t="s">
        <v>2526</v>
      </c>
      <c r="F1593">
        <v>2.0678644419739999E-2</v>
      </c>
      <c r="G1593">
        <v>9.23362982057086E-2</v>
      </c>
      <c r="H1593">
        <v>6.8677024668213502E-2</v>
      </c>
      <c r="I1593" t="s">
        <v>4617</v>
      </c>
      <c r="J1593">
        <v>16</v>
      </c>
    </row>
    <row r="1594" spans="1:10" hidden="1" x14ac:dyDescent="0.35">
      <c r="A1594" t="s">
        <v>10</v>
      </c>
      <c r="B1594" t="s">
        <v>4618</v>
      </c>
      <c r="C1594" t="s">
        <v>4619</v>
      </c>
      <c r="D1594" t="s">
        <v>1494</v>
      </c>
      <c r="E1594" t="s">
        <v>2526</v>
      </c>
      <c r="F1594">
        <v>2.0678644419739999E-2</v>
      </c>
      <c r="G1594">
        <v>9.23362982057086E-2</v>
      </c>
      <c r="H1594">
        <v>6.8677024668213502E-2</v>
      </c>
      <c r="I1594" t="s">
        <v>4620</v>
      </c>
      <c r="J1594">
        <v>16</v>
      </c>
    </row>
    <row r="1595" spans="1:10" hidden="1" x14ac:dyDescent="0.35">
      <c r="A1595" t="s">
        <v>5897</v>
      </c>
      <c r="B1595" t="s">
        <v>5903</v>
      </c>
      <c r="C1595" t="s">
        <v>5904</v>
      </c>
      <c r="D1595" t="s">
        <v>5905</v>
      </c>
      <c r="E1595" t="s">
        <v>5906</v>
      </c>
      <c r="F1595">
        <v>4.2104101746754401E-11</v>
      </c>
      <c r="G1595">
        <v>2.39572338939032E-8</v>
      </c>
      <c r="H1595">
        <v>1.9589487339016299E-8</v>
      </c>
      <c r="I1595" t="s">
        <v>5907</v>
      </c>
      <c r="J1595">
        <v>153</v>
      </c>
    </row>
    <row r="1596" spans="1:10" hidden="1" x14ac:dyDescent="0.35">
      <c r="A1596" t="s">
        <v>4737</v>
      </c>
      <c r="B1596" t="s">
        <v>5471</v>
      </c>
      <c r="C1596" t="s">
        <v>5472</v>
      </c>
      <c r="D1596" t="s">
        <v>5473</v>
      </c>
      <c r="E1596" t="s">
        <v>5474</v>
      </c>
      <c r="F1596">
        <v>3.84712651421335E-3</v>
      </c>
      <c r="G1596">
        <v>1.6136558434617101E-2</v>
      </c>
      <c r="H1596">
        <v>9.6740608252148703E-3</v>
      </c>
      <c r="I1596" t="s">
        <v>5475</v>
      </c>
      <c r="J1596">
        <v>15</v>
      </c>
    </row>
    <row r="1597" spans="1:10" hidden="1" x14ac:dyDescent="0.35">
      <c r="A1597" t="s">
        <v>4737</v>
      </c>
      <c r="B1597" t="s">
        <v>5536</v>
      </c>
      <c r="C1597" t="s">
        <v>5537</v>
      </c>
      <c r="D1597" t="s">
        <v>5473</v>
      </c>
      <c r="E1597" t="s">
        <v>5538</v>
      </c>
      <c r="F1597">
        <v>6.2405678687786599E-3</v>
      </c>
      <c r="G1597">
        <v>2.3676526336320999E-2</v>
      </c>
      <c r="H1597">
        <v>1.41943622511231E-2</v>
      </c>
      <c r="I1597" t="s">
        <v>5539</v>
      </c>
      <c r="J1597">
        <v>15</v>
      </c>
    </row>
    <row r="1598" spans="1:10" hidden="1" x14ac:dyDescent="0.35">
      <c r="A1598" t="s">
        <v>5897</v>
      </c>
      <c r="B1598" t="s">
        <v>6017</v>
      </c>
      <c r="C1598" t="s">
        <v>6018</v>
      </c>
      <c r="D1598" t="s">
        <v>6019</v>
      </c>
      <c r="E1598" t="s">
        <v>6020</v>
      </c>
      <c r="F1598">
        <v>6.1758853449657598E-5</v>
      </c>
      <c r="G1598">
        <v>2.81126300902841E-3</v>
      </c>
      <c r="H1598">
        <v>2.2987295347156799E-3</v>
      </c>
      <c r="I1598" t="s">
        <v>6021</v>
      </c>
      <c r="J1598">
        <v>15</v>
      </c>
    </row>
    <row r="1599" spans="1:10" hidden="1" x14ac:dyDescent="0.35">
      <c r="A1599" t="s">
        <v>5897</v>
      </c>
      <c r="B1599" t="s">
        <v>6051</v>
      </c>
      <c r="C1599" t="s">
        <v>6052</v>
      </c>
      <c r="D1599" t="s">
        <v>6019</v>
      </c>
      <c r="E1599" t="s">
        <v>6053</v>
      </c>
      <c r="F1599">
        <v>2.5564589218330199E-4</v>
      </c>
      <c r="G1599">
        <v>8.7616127440174295E-3</v>
      </c>
      <c r="H1599">
        <v>7.1642453664891399E-3</v>
      </c>
      <c r="I1599" t="s">
        <v>6054</v>
      </c>
      <c r="J1599">
        <v>15</v>
      </c>
    </row>
    <row r="1600" spans="1:10" hidden="1" x14ac:dyDescent="0.35">
      <c r="A1600" t="s">
        <v>5897</v>
      </c>
      <c r="B1600" t="s">
        <v>6323</v>
      </c>
      <c r="C1600" t="s">
        <v>6324</v>
      </c>
      <c r="D1600" t="s">
        <v>6019</v>
      </c>
      <c r="E1600" t="s">
        <v>6325</v>
      </c>
      <c r="F1600">
        <v>4.0571209153507804E-3</v>
      </c>
      <c r="G1600">
        <v>4.6931308840536499E-2</v>
      </c>
      <c r="H1600">
        <v>3.8375059675362401E-2</v>
      </c>
      <c r="I1600" t="s">
        <v>6326</v>
      </c>
      <c r="J1600">
        <v>15</v>
      </c>
    </row>
    <row r="1601" spans="1:10" hidden="1" x14ac:dyDescent="0.35">
      <c r="A1601" t="s">
        <v>10</v>
      </c>
      <c r="B1601" t="s">
        <v>1522</v>
      </c>
      <c r="C1601" t="s">
        <v>1523</v>
      </c>
      <c r="D1601" t="s">
        <v>1524</v>
      </c>
      <c r="E1601" t="s">
        <v>1525</v>
      </c>
      <c r="F1601">
        <v>1.2854416362231101E-4</v>
      </c>
      <c r="G1601">
        <v>2.0942401851128398E-3</v>
      </c>
      <c r="H1601">
        <v>1.5576342960353399E-3</v>
      </c>
      <c r="I1601" t="s">
        <v>1526</v>
      </c>
      <c r="J1601">
        <v>15</v>
      </c>
    </row>
    <row r="1602" spans="1:10" hidden="1" x14ac:dyDescent="0.35">
      <c r="A1602" t="s">
        <v>10</v>
      </c>
      <c r="B1602" t="s">
        <v>1679</v>
      </c>
      <c r="C1602" t="s">
        <v>1680</v>
      </c>
      <c r="D1602" t="s">
        <v>1524</v>
      </c>
      <c r="E1602" t="s">
        <v>1681</v>
      </c>
      <c r="F1602">
        <v>1.9748375828661401E-4</v>
      </c>
      <c r="G1602">
        <v>2.8510265201714298E-3</v>
      </c>
      <c r="H1602">
        <v>2.1205097286804502E-3</v>
      </c>
      <c r="I1602" t="s">
        <v>1682</v>
      </c>
      <c r="J1602">
        <v>15</v>
      </c>
    </row>
    <row r="1603" spans="1:10" hidden="1" x14ac:dyDescent="0.35">
      <c r="A1603" t="s">
        <v>10</v>
      </c>
      <c r="B1603" t="s">
        <v>1830</v>
      </c>
      <c r="C1603" t="s">
        <v>1831</v>
      </c>
      <c r="D1603" t="s">
        <v>1524</v>
      </c>
      <c r="E1603" t="s">
        <v>622</v>
      </c>
      <c r="F1603">
        <v>2.9619932064152898E-4</v>
      </c>
      <c r="G1603">
        <v>3.8698608085210801E-3</v>
      </c>
      <c r="H1603">
        <v>2.87828872690203E-3</v>
      </c>
      <c r="I1603" t="s">
        <v>1832</v>
      </c>
      <c r="J1603">
        <v>15</v>
      </c>
    </row>
    <row r="1604" spans="1:10" hidden="1" x14ac:dyDescent="0.35">
      <c r="A1604" t="s">
        <v>10</v>
      </c>
      <c r="B1604" t="s">
        <v>1977</v>
      </c>
      <c r="C1604" t="s">
        <v>1978</v>
      </c>
      <c r="D1604" t="s">
        <v>1524</v>
      </c>
      <c r="E1604" t="s">
        <v>1495</v>
      </c>
      <c r="F1604">
        <v>4.3455154375998499E-4</v>
      </c>
      <c r="G1604">
        <v>5.1695235535975503E-3</v>
      </c>
      <c r="H1604">
        <v>3.84493967716133E-3</v>
      </c>
      <c r="I1604" t="s">
        <v>1979</v>
      </c>
      <c r="J1604">
        <v>15</v>
      </c>
    </row>
    <row r="1605" spans="1:10" hidden="1" x14ac:dyDescent="0.35">
      <c r="A1605" t="s">
        <v>10</v>
      </c>
      <c r="B1605" t="s">
        <v>2251</v>
      </c>
      <c r="C1605" t="s">
        <v>2252</v>
      </c>
      <c r="D1605" t="s">
        <v>1524</v>
      </c>
      <c r="E1605" t="s">
        <v>1269</v>
      </c>
      <c r="F1605">
        <v>8.8110146852567899E-4</v>
      </c>
      <c r="G1605">
        <v>8.9736120979143005E-3</v>
      </c>
      <c r="H1605">
        <v>6.6743089271185298E-3</v>
      </c>
      <c r="I1605" t="s">
        <v>2253</v>
      </c>
      <c r="J1605">
        <v>15</v>
      </c>
    </row>
    <row r="1606" spans="1:10" hidden="1" x14ac:dyDescent="0.35">
      <c r="A1606" t="s">
        <v>10</v>
      </c>
      <c r="B1606" t="s">
        <v>2428</v>
      </c>
      <c r="C1606" t="s">
        <v>2429</v>
      </c>
      <c r="D1606" t="s">
        <v>1524</v>
      </c>
      <c r="E1606" t="s">
        <v>690</v>
      </c>
      <c r="F1606">
        <v>1.22120693151309E-3</v>
      </c>
      <c r="G1606">
        <v>1.14069773380593E-2</v>
      </c>
      <c r="H1606">
        <v>8.4841744715646299E-3</v>
      </c>
      <c r="I1606" t="s">
        <v>2430</v>
      </c>
      <c r="J1606">
        <v>15</v>
      </c>
    </row>
    <row r="1607" spans="1:10" hidden="1" x14ac:dyDescent="0.35">
      <c r="A1607" t="s">
        <v>10</v>
      </c>
      <c r="B1607" t="s">
        <v>2615</v>
      </c>
      <c r="C1607" t="s">
        <v>2616</v>
      </c>
      <c r="D1607" t="s">
        <v>1524</v>
      </c>
      <c r="E1607" t="s">
        <v>2054</v>
      </c>
      <c r="F1607">
        <v>1.6651402108096699E-3</v>
      </c>
      <c r="G1607">
        <v>1.4225892993434901E-2</v>
      </c>
      <c r="H1607">
        <v>1.0580801082808599E-2</v>
      </c>
      <c r="I1607" t="s">
        <v>2253</v>
      </c>
      <c r="J1607">
        <v>15</v>
      </c>
    </row>
    <row r="1608" spans="1:10" hidden="1" x14ac:dyDescent="0.35">
      <c r="A1608" t="s">
        <v>10</v>
      </c>
      <c r="B1608" t="s">
        <v>2784</v>
      </c>
      <c r="C1608" t="s">
        <v>2785</v>
      </c>
      <c r="D1608" t="s">
        <v>1524</v>
      </c>
      <c r="E1608" t="s">
        <v>1239</v>
      </c>
      <c r="F1608">
        <v>2.2360520850664102E-3</v>
      </c>
      <c r="G1608">
        <v>1.7756055914790601E-2</v>
      </c>
      <c r="H1608">
        <v>1.32064325055957E-2</v>
      </c>
      <c r="I1608" t="s">
        <v>2786</v>
      </c>
      <c r="J1608">
        <v>15</v>
      </c>
    </row>
    <row r="1609" spans="1:10" hidden="1" x14ac:dyDescent="0.35">
      <c r="A1609" t="s">
        <v>10</v>
      </c>
      <c r="B1609" t="s">
        <v>2932</v>
      </c>
      <c r="C1609" t="s">
        <v>2933</v>
      </c>
      <c r="D1609" t="s">
        <v>1524</v>
      </c>
      <c r="E1609" t="s">
        <v>680</v>
      </c>
      <c r="F1609">
        <v>2.96011703942743E-3</v>
      </c>
      <c r="G1609">
        <v>2.20870271403431E-2</v>
      </c>
      <c r="H1609">
        <v>1.6427681607784701E-2</v>
      </c>
      <c r="I1609" t="s">
        <v>2934</v>
      </c>
      <c r="J1609">
        <v>15</v>
      </c>
    </row>
    <row r="1610" spans="1:10" hidden="1" x14ac:dyDescent="0.35">
      <c r="A1610" t="s">
        <v>10</v>
      </c>
      <c r="B1610" t="s">
        <v>2935</v>
      </c>
      <c r="C1610" t="s">
        <v>2936</v>
      </c>
      <c r="D1610" t="s">
        <v>1524</v>
      </c>
      <c r="E1610" t="s">
        <v>680</v>
      </c>
      <c r="F1610">
        <v>2.96011703942743E-3</v>
      </c>
      <c r="G1610">
        <v>2.20870271403431E-2</v>
      </c>
      <c r="H1610">
        <v>1.6427681607784701E-2</v>
      </c>
      <c r="I1610" t="s">
        <v>2937</v>
      </c>
      <c r="J1610">
        <v>15</v>
      </c>
    </row>
    <row r="1611" spans="1:10" hidden="1" x14ac:dyDescent="0.35">
      <c r="A1611" t="s">
        <v>10</v>
      </c>
      <c r="B1611" t="s">
        <v>2938</v>
      </c>
      <c r="C1611" t="s">
        <v>2939</v>
      </c>
      <c r="D1611" t="s">
        <v>1524</v>
      </c>
      <c r="E1611" t="s">
        <v>680</v>
      </c>
      <c r="F1611">
        <v>2.96011703942743E-3</v>
      </c>
      <c r="G1611">
        <v>2.20870271403431E-2</v>
      </c>
      <c r="H1611">
        <v>1.6427681607784701E-2</v>
      </c>
      <c r="I1611" t="s">
        <v>2940</v>
      </c>
      <c r="J1611">
        <v>15</v>
      </c>
    </row>
    <row r="1612" spans="1:10" hidden="1" x14ac:dyDescent="0.35">
      <c r="A1612" t="s">
        <v>10</v>
      </c>
      <c r="B1612" t="s">
        <v>2941</v>
      </c>
      <c r="C1612" t="s">
        <v>2942</v>
      </c>
      <c r="D1612" t="s">
        <v>1524</v>
      </c>
      <c r="E1612" t="s">
        <v>680</v>
      </c>
      <c r="F1612">
        <v>2.96011703942743E-3</v>
      </c>
      <c r="G1612">
        <v>2.20870271403431E-2</v>
      </c>
      <c r="H1612">
        <v>1.6427681607784701E-2</v>
      </c>
      <c r="I1612" t="s">
        <v>2943</v>
      </c>
      <c r="J1612">
        <v>15</v>
      </c>
    </row>
    <row r="1613" spans="1:10" hidden="1" x14ac:dyDescent="0.35">
      <c r="A1613" t="s">
        <v>10</v>
      </c>
      <c r="B1613" t="s">
        <v>3090</v>
      </c>
      <c r="C1613" t="s">
        <v>3091</v>
      </c>
      <c r="D1613" t="s">
        <v>1524</v>
      </c>
      <c r="E1613" t="s">
        <v>3092</v>
      </c>
      <c r="F1613">
        <v>3.8665056960401302E-3</v>
      </c>
      <c r="G1613">
        <v>2.71776125011517E-2</v>
      </c>
      <c r="H1613">
        <v>2.0213909377291301E-2</v>
      </c>
      <c r="I1613" t="s">
        <v>3093</v>
      </c>
      <c r="J1613">
        <v>15</v>
      </c>
    </row>
    <row r="1614" spans="1:10" hidden="1" x14ac:dyDescent="0.35">
      <c r="A1614" t="s">
        <v>10</v>
      </c>
      <c r="B1614" t="s">
        <v>3094</v>
      </c>
      <c r="C1614" t="s">
        <v>3095</v>
      </c>
      <c r="D1614" t="s">
        <v>1524</v>
      </c>
      <c r="E1614" t="s">
        <v>3092</v>
      </c>
      <c r="F1614">
        <v>3.8665056960401302E-3</v>
      </c>
      <c r="G1614">
        <v>2.71776125011517E-2</v>
      </c>
      <c r="H1614">
        <v>2.0213909377291301E-2</v>
      </c>
      <c r="I1614" t="s">
        <v>3096</v>
      </c>
      <c r="J1614">
        <v>15</v>
      </c>
    </row>
    <row r="1615" spans="1:10" hidden="1" x14ac:dyDescent="0.35">
      <c r="A1615" t="s">
        <v>10</v>
      </c>
      <c r="B1615" t="s">
        <v>3288</v>
      </c>
      <c r="C1615" t="s">
        <v>3289</v>
      </c>
      <c r="D1615" t="s">
        <v>1524</v>
      </c>
      <c r="E1615" t="s">
        <v>600</v>
      </c>
      <c r="F1615">
        <v>4.98727852814325E-3</v>
      </c>
      <c r="G1615">
        <v>3.24702351162304E-2</v>
      </c>
      <c r="H1615">
        <v>2.4150406518269801E-2</v>
      </c>
      <c r="I1615" t="s">
        <v>3290</v>
      </c>
      <c r="J1615">
        <v>15</v>
      </c>
    </row>
    <row r="1616" spans="1:10" hidden="1" x14ac:dyDescent="0.35">
      <c r="A1616" t="s">
        <v>10</v>
      </c>
      <c r="B1616" t="s">
        <v>3291</v>
      </c>
      <c r="C1616" t="s">
        <v>3292</v>
      </c>
      <c r="D1616" t="s">
        <v>1524</v>
      </c>
      <c r="E1616" t="s">
        <v>600</v>
      </c>
      <c r="F1616">
        <v>4.98727852814325E-3</v>
      </c>
      <c r="G1616">
        <v>3.24702351162304E-2</v>
      </c>
      <c r="H1616">
        <v>2.4150406518269801E-2</v>
      </c>
      <c r="I1616" t="s">
        <v>3293</v>
      </c>
      <c r="J1616">
        <v>15</v>
      </c>
    </row>
    <row r="1617" spans="1:10" hidden="1" x14ac:dyDescent="0.35">
      <c r="A1617" t="s">
        <v>10</v>
      </c>
      <c r="B1617" t="s">
        <v>3294</v>
      </c>
      <c r="C1617" t="s">
        <v>3295</v>
      </c>
      <c r="D1617" t="s">
        <v>1524</v>
      </c>
      <c r="E1617" t="s">
        <v>600</v>
      </c>
      <c r="F1617">
        <v>4.98727852814325E-3</v>
      </c>
      <c r="G1617">
        <v>3.24702351162304E-2</v>
      </c>
      <c r="H1617">
        <v>2.4150406518269801E-2</v>
      </c>
      <c r="I1617" t="s">
        <v>3296</v>
      </c>
      <c r="J1617">
        <v>15</v>
      </c>
    </row>
    <row r="1618" spans="1:10" hidden="1" x14ac:dyDescent="0.35">
      <c r="A1618" t="s">
        <v>10</v>
      </c>
      <c r="B1618" t="s">
        <v>3539</v>
      </c>
      <c r="C1618" t="s">
        <v>3540</v>
      </c>
      <c r="D1618" t="s">
        <v>1524</v>
      </c>
      <c r="E1618" t="s">
        <v>1771</v>
      </c>
      <c r="F1618">
        <v>6.3571977480900901E-3</v>
      </c>
      <c r="G1618">
        <v>3.8138641376604103E-2</v>
      </c>
      <c r="H1618">
        <v>2.83664004896317E-2</v>
      </c>
      <c r="I1618" t="s">
        <v>3541</v>
      </c>
      <c r="J1618">
        <v>15</v>
      </c>
    </row>
    <row r="1619" spans="1:10" hidden="1" x14ac:dyDescent="0.35">
      <c r="A1619" t="s">
        <v>10</v>
      </c>
      <c r="B1619" t="s">
        <v>3542</v>
      </c>
      <c r="C1619" t="s">
        <v>3543</v>
      </c>
      <c r="D1619" t="s">
        <v>1524</v>
      </c>
      <c r="E1619" t="s">
        <v>1771</v>
      </c>
      <c r="F1619">
        <v>6.3571977480900901E-3</v>
      </c>
      <c r="G1619">
        <v>3.8138641376604103E-2</v>
      </c>
      <c r="H1619">
        <v>2.83664004896317E-2</v>
      </c>
      <c r="I1619" t="s">
        <v>3544</v>
      </c>
      <c r="J1619">
        <v>15</v>
      </c>
    </row>
    <row r="1620" spans="1:10" hidden="1" x14ac:dyDescent="0.35">
      <c r="A1620" t="s">
        <v>10</v>
      </c>
      <c r="B1620" t="s">
        <v>3699</v>
      </c>
      <c r="C1620" t="s">
        <v>3700</v>
      </c>
      <c r="D1620" t="s">
        <v>1524</v>
      </c>
      <c r="E1620" t="s">
        <v>1872</v>
      </c>
      <c r="F1620">
        <v>8.0134570038523194E-3</v>
      </c>
      <c r="G1620">
        <v>4.5973472619917098E-2</v>
      </c>
      <c r="H1620">
        <v>3.4193717688005401E-2</v>
      </c>
      <c r="I1620" t="s">
        <v>2937</v>
      </c>
      <c r="J1620">
        <v>15</v>
      </c>
    </row>
    <row r="1621" spans="1:10" hidden="1" x14ac:dyDescent="0.35">
      <c r="A1621" t="s">
        <v>10</v>
      </c>
      <c r="B1621" t="s">
        <v>3914</v>
      </c>
      <c r="C1621" t="s">
        <v>3915</v>
      </c>
      <c r="D1621" t="s">
        <v>1524</v>
      </c>
      <c r="E1621" t="s">
        <v>2012</v>
      </c>
      <c r="F1621">
        <v>9.9953313072379708E-3</v>
      </c>
      <c r="G1621">
        <v>5.3713367088501697E-2</v>
      </c>
      <c r="H1621">
        <v>3.99504237037063E-2</v>
      </c>
      <c r="I1621" t="s">
        <v>3916</v>
      </c>
      <c r="J1621">
        <v>15</v>
      </c>
    </row>
    <row r="1622" spans="1:10" hidden="1" x14ac:dyDescent="0.35">
      <c r="A1622" t="s">
        <v>10</v>
      </c>
      <c r="B1622" t="s">
        <v>3917</v>
      </c>
      <c r="C1622" t="s">
        <v>3918</v>
      </c>
      <c r="D1622" t="s">
        <v>1524</v>
      </c>
      <c r="E1622" t="s">
        <v>2012</v>
      </c>
      <c r="F1622">
        <v>9.9953313072379708E-3</v>
      </c>
      <c r="G1622">
        <v>5.3713367088501697E-2</v>
      </c>
      <c r="H1622">
        <v>3.99504237037063E-2</v>
      </c>
      <c r="I1622" t="s">
        <v>3919</v>
      </c>
      <c r="J1622">
        <v>15</v>
      </c>
    </row>
    <row r="1623" spans="1:10" hidden="1" x14ac:dyDescent="0.35">
      <c r="A1623" t="s">
        <v>10</v>
      </c>
      <c r="B1623" t="s">
        <v>4099</v>
      </c>
      <c r="C1623" t="s">
        <v>4100</v>
      </c>
      <c r="D1623" t="s">
        <v>1524</v>
      </c>
      <c r="E1623" t="s">
        <v>470</v>
      </c>
      <c r="F1623">
        <v>1.2343752326582099E-2</v>
      </c>
      <c r="G1623">
        <v>6.2967118462055299E-2</v>
      </c>
      <c r="H1623">
        <v>4.6833091990226103E-2</v>
      </c>
      <c r="I1623" t="s">
        <v>4101</v>
      </c>
      <c r="J1623">
        <v>15</v>
      </c>
    </row>
    <row r="1624" spans="1:10" hidden="1" x14ac:dyDescent="0.35">
      <c r="A1624" t="s">
        <v>10</v>
      </c>
      <c r="B1624" t="s">
        <v>4102</v>
      </c>
      <c r="C1624" t="s">
        <v>4103</v>
      </c>
      <c r="D1624" t="s">
        <v>1524</v>
      </c>
      <c r="E1624" t="s">
        <v>470</v>
      </c>
      <c r="F1624">
        <v>1.2343752326582099E-2</v>
      </c>
      <c r="G1624">
        <v>6.2967118462055299E-2</v>
      </c>
      <c r="H1624">
        <v>4.6833091990226103E-2</v>
      </c>
      <c r="I1624" t="s">
        <v>4104</v>
      </c>
      <c r="J1624">
        <v>15</v>
      </c>
    </row>
    <row r="1625" spans="1:10" hidden="1" x14ac:dyDescent="0.35">
      <c r="A1625" t="s">
        <v>10</v>
      </c>
      <c r="B1625" t="s">
        <v>4273</v>
      </c>
      <c r="C1625" t="s">
        <v>4274</v>
      </c>
      <c r="D1625" t="s">
        <v>1524</v>
      </c>
      <c r="E1625" t="s">
        <v>1812</v>
      </c>
      <c r="F1625">
        <v>1.5100816693378099E-2</v>
      </c>
      <c r="G1625">
        <v>7.36354595914534E-2</v>
      </c>
      <c r="H1625">
        <v>5.4767890559693597E-2</v>
      </c>
      <c r="I1625" t="s">
        <v>4275</v>
      </c>
      <c r="J1625">
        <v>15</v>
      </c>
    </row>
    <row r="1626" spans="1:10" hidden="1" x14ac:dyDescent="0.35">
      <c r="A1626" t="s">
        <v>10</v>
      </c>
      <c r="B1626" t="s">
        <v>4687</v>
      </c>
      <c r="C1626" t="s">
        <v>4688</v>
      </c>
      <c r="D1626" t="s">
        <v>1524</v>
      </c>
      <c r="E1626" t="s">
        <v>1175</v>
      </c>
      <c r="F1626">
        <v>2.20117486013955E-2</v>
      </c>
      <c r="G1626">
        <v>9.61378132906517E-2</v>
      </c>
      <c r="H1626">
        <v>7.1504479854727396E-2</v>
      </c>
      <c r="I1626" t="s">
        <v>4689</v>
      </c>
      <c r="J1626">
        <v>15</v>
      </c>
    </row>
    <row r="1627" spans="1:10" hidden="1" x14ac:dyDescent="0.35">
      <c r="A1627" t="s">
        <v>10</v>
      </c>
      <c r="B1627" t="s">
        <v>4690</v>
      </c>
      <c r="C1627" t="s">
        <v>4691</v>
      </c>
      <c r="D1627" t="s">
        <v>1524</v>
      </c>
      <c r="E1627" t="s">
        <v>1175</v>
      </c>
      <c r="F1627">
        <v>2.20117486013955E-2</v>
      </c>
      <c r="G1627">
        <v>9.61378132906517E-2</v>
      </c>
      <c r="H1627">
        <v>7.1504479854727396E-2</v>
      </c>
      <c r="I1627" t="s">
        <v>4692</v>
      </c>
      <c r="J1627">
        <v>15</v>
      </c>
    </row>
    <row r="1628" spans="1:10" hidden="1" x14ac:dyDescent="0.35">
      <c r="A1628" t="s">
        <v>10</v>
      </c>
      <c r="B1628" t="s">
        <v>4693</v>
      </c>
      <c r="C1628" t="s">
        <v>4694</v>
      </c>
      <c r="D1628" t="s">
        <v>1524</v>
      </c>
      <c r="E1628" t="s">
        <v>1175</v>
      </c>
      <c r="F1628">
        <v>2.20117486013955E-2</v>
      </c>
      <c r="G1628">
        <v>9.61378132906517E-2</v>
      </c>
      <c r="H1628">
        <v>7.1504479854727396E-2</v>
      </c>
      <c r="I1628" t="s">
        <v>4695</v>
      </c>
      <c r="J1628">
        <v>15</v>
      </c>
    </row>
    <row r="1629" spans="1:10" hidden="1" x14ac:dyDescent="0.35">
      <c r="A1629" t="s">
        <v>6529</v>
      </c>
      <c r="B1629" t="s">
        <v>6728</v>
      </c>
      <c r="C1629" t="s">
        <v>6729</v>
      </c>
      <c r="D1629" t="s">
        <v>6730</v>
      </c>
      <c r="E1629" t="s">
        <v>6731</v>
      </c>
      <c r="F1629">
        <v>3.9826290168377201E-3</v>
      </c>
      <c r="G1629">
        <v>2.88740603720735E-2</v>
      </c>
      <c r="H1629">
        <v>2.13423181763552E-2</v>
      </c>
      <c r="I1629" t="s">
        <v>6732</v>
      </c>
      <c r="J1629">
        <v>15</v>
      </c>
    </row>
    <row r="1630" spans="1:10" hidden="1" x14ac:dyDescent="0.35">
      <c r="A1630" t="s">
        <v>4737</v>
      </c>
      <c r="B1630" t="s">
        <v>4738</v>
      </c>
      <c r="C1630" t="s">
        <v>4739</v>
      </c>
      <c r="D1630" t="s">
        <v>4740</v>
      </c>
      <c r="E1630" t="s">
        <v>4741</v>
      </c>
      <c r="F1630">
        <v>7.8454956234904201E-21</v>
      </c>
      <c r="G1630">
        <v>5.92334919573527E-18</v>
      </c>
      <c r="H1630">
        <v>3.5511190716851397E-18</v>
      </c>
      <c r="I1630" t="s">
        <v>4742</v>
      </c>
      <c r="J1630">
        <v>147</v>
      </c>
    </row>
    <row r="1631" spans="1:10" hidden="1" x14ac:dyDescent="0.35">
      <c r="A1631" t="s">
        <v>4737</v>
      </c>
      <c r="B1631" t="s">
        <v>4743</v>
      </c>
      <c r="C1631" t="s">
        <v>4744</v>
      </c>
      <c r="D1631" t="s">
        <v>4740</v>
      </c>
      <c r="E1631" t="s">
        <v>4745</v>
      </c>
      <c r="F1631">
        <v>1.7478491661204799E-20</v>
      </c>
      <c r="G1631">
        <v>6.5981306021048301E-18</v>
      </c>
      <c r="H1631">
        <v>3.9556586391147801E-18</v>
      </c>
      <c r="I1631" t="s">
        <v>4742</v>
      </c>
      <c r="J1631">
        <v>147</v>
      </c>
    </row>
    <row r="1632" spans="1:10" hidden="1" x14ac:dyDescent="0.35">
      <c r="A1632" t="s">
        <v>4737</v>
      </c>
      <c r="B1632" t="s">
        <v>4746</v>
      </c>
      <c r="C1632" t="s">
        <v>4747</v>
      </c>
      <c r="D1632" t="s">
        <v>4740</v>
      </c>
      <c r="E1632" t="s">
        <v>4748</v>
      </c>
      <c r="F1632">
        <v>4.9884197816053801E-20</v>
      </c>
      <c r="G1632">
        <v>1.2554189783706901E-17</v>
      </c>
      <c r="H1632">
        <v>7.5263877406677598E-18</v>
      </c>
      <c r="I1632" t="s">
        <v>4742</v>
      </c>
      <c r="J1632">
        <v>147</v>
      </c>
    </row>
    <row r="1633" spans="1:10" hidden="1" x14ac:dyDescent="0.35">
      <c r="A1633" t="s">
        <v>10</v>
      </c>
      <c r="B1633" t="s">
        <v>55</v>
      </c>
      <c r="C1633" t="s">
        <v>56</v>
      </c>
      <c r="D1633" t="s">
        <v>57</v>
      </c>
      <c r="E1633" t="s">
        <v>58</v>
      </c>
      <c r="F1633">
        <v>1.5276110668943201E-10</v>
      </c>
      <c r="G1633">
        <v>8.7559888879715305E-8</v>
      </c>
      <c r="H1633">
        <v>6.5124471799178904E-8</v>
      </c>
      <c r="I1633" t="s">
        <v>59</v>
      </c>
      <c r="J1633">
        <v>144</v>
      </c>
    </row>
    <row r="1634" spans="1:10" hidden="1" x14ac:dyDescent="0.35">
      <c r="A1634" t="s">
        <v>10</v>
      </c>
      <c r="B1634" t="s">
        <v>60</v>
      </c>
      <c r="C1634" t="s">
        <v>61</v>
      </c>
      <c r="D1634" t="s">
        <v>57</v>
      </c>
      <c r="E1634" t="s">
        <v>58</v>
      </c>
      <c r="F1634">
        <v>1.5276110668943201E-10</v>
      </c>
      <c r="G1634">
        <v>8.7559888879715305E-8</v>
      </c>
      <c r="H1634">
        <v>6.5124471799178904E-8</v>
      </c>
      <c r="I1634" t="s">
        <v>59</v>
      </c>
      <c r="J1634">
        <v>144</v>
      </c>
    </row>
    <row r="1635" spans="1:10" hidden="1" x14ac:dyDescent="0.35">
      <c r="A1635" t="s">
        <v>10</v>
      </c>
      <c r="B1635" t="s">
        <v>36</v>
      </c>
      <c r="C1635" t="s">
        <v>37</v>
      </c>
      <c r="D1635" t="s">
        <v>38</v>
      </c>
      <c r="E1635" t="s">
        <v>39</v>
      </c>
      <c r="F1635">
        <v>2.9281981079872302E-11</v>
      </c>
      <c r="G1635">
        <v>3.0770481784765803E-8</v>
      </c>
      <c r="H1635">
        <v>2.2886179949268601E-8</v>
      </c>
      <c r="I1635" t="s">
        <v>40</v>
      </c>
      <c r="J1635">
        <v>142</v>
      </c>
    </row>
    <row r="1636" spans="1:10" hidden="1" x14ac:dyDescent="0.35">
      <c r="A1636" t="s">
        <v>4737</v>
      </c>
      <c r="B1636" t="s">
        <v>5107</v>
      </c>
      <c r="C1636" t="s">
        <v>5108</v>
      </c>
      <c r="D1636" t="s">
        <v>5109</v>
      </c>
      <c r="E1636" t="s">
        <v>5110</v>
      </c>
      <c r="F1636">
        <v>1.0791559440976099E-4</v>
      </c>
      <c r="G1636">
        <v>9.6995564023059097E-4</v>
      </c>
      <c r="H1636">
        <v>5.8150007012778497E-4</v>
      </c>
      <c r="I1636" t="s">
        <v>5111</v>
      </c>
      <c r="J1636">
        <v>14</v>
      </c>
    </row>
    <row r="1637" spans="1:10" hidden="1" x14ac:dyDescent="0.35">
      <c r="A1637" t="s">
        <v>4737</v>
      </c>
      <c r="B1637" t="s">
        <v>5112</v>
      </c>
      <c r="C1637" t="s">
        <v>5113</v>
      </c>
      <c r="D1637" t="s">
        <v>5109</v>
      </c>
      <c r="E1637" t="s">
        <v>5110</v>
      </c>
      <c r="F1637">
        <v>1.0791559440976099E-4</v>
      </c>
      <c r="G1637">
        <v>9.6995564023059097E-4</v>
      </c>
      <c r="H1637">
        <v>5.8150007012778497E-4</v>
      </c>
      <c r="I1637" t="s">
        <v>5111</v>
      </c>
      <c r="J1637">
        <v>14</v>
      </c>
    </row>
    <row r="1638" spans="1:10" hidden="1" x14ac:dyDescent="0.35">
      <c r="A1638" t="s">
        <v>4737</v>
      </c>
      <c r="B1638" t="s">
        <v>5272</v>
      </c>
      <c r="C1638" t="s">
        <v>5273</v>
      </c>
      <c r="D1638" t="s">
        <v>5109</v>
      </c>
      <c r="E1638" t="s">
        <v>5274</v>
      </c>
      <c r="F1638">
        <v>8.2533812411691499E-4</v>
      </c>
      <c r="G1638">
        <v>4.9444526950594304E-3</v>
      </c>
      <c r="H1638">
        <v>2.9642588482057201E-3</v>
      </c>
      <c r="I1638" t="s">
        <v>5275</v>
      </c>
      <c r="J1638">
        <v>14</v>
      </c>
    </row>
    <row r="1639" spans="1:10" hidden="1" x14ac:dyDescent="0.35">
      <c r="A1639" t="s">
        <v>4737</v>
      </c>
      <c r="B1639" t="s">
        <v>5613</v>
      </c>
      <c r="C1639" t="s">
        <v>5614</v>
      </c>
      <c r="D1639" t="s">
        <v>5109</v>
      </c>
      <c r="E1639" t="s">
        <v>5474</v>
      </c>
      <c r="F1639">
        <v>1.0160640120576801E-2</v>
      </c>
      <c r="G1639">
        <v>3.4555330139799501E-2</v>
      </c>
      <c r="H1639">
        <v>2.0716335949966899E-2</v>
      </c>
      <c r="I1639" t="s">
        <v>5615</v>
      </c>
      <c r="J1639">
        <v>14</v>
      </c>
    </row>
    <row r="1640" spans="1:10" hidden="1" x14ac:dyDescent="0.35">
      <c r="A1640" t="s">
        <v>4737</v>
      </c>
      <c r="B1640" t="s">
        <v>5667</v>
      </c>
      <c r="C1640" t="s">
        <v>5668</v>
      </c>
      <c r="D1640" t="s">
        <v>5109</v>
      </c>
      <c r="E1640" t="s">
        <v>5538</v>
      </c>
      <c r="F1640">
        <v>1.54761628154883E-2</v>
      </c>
      <c r="G1640">
        <v>4.8668766913251997E-2</v>
      </c>
      <c r="H1640">
        <v>2.9177511011081701E-2</v>
      </c>
      <c r="I1640" t="s">
        <v>5669</v>
      </c>
      <c r="J1640">
        <v>14</v>
      </c>
    </row>
    <row r="1641" spans="1:10" hidden="1" x14ac:dyDescent="0.35">
      <c r="A1641" t="s">
        <v>4737</v>
      </c>
      <c r="B1641" t="s">
        <v>5670</v>
      </c>
      <c r="C1641" t="s">
        <v>5671</v>
      </c>
      <c r="D1641" t="s">
        <v>5109</v>
      </c>
      <c r="E1641" t="s">
        <v>5538</v>
      </c>
      <c r="F1641">
        <v>1.54761628154883E-2</v>
      </c>
      <c r="G1641">
        <v>4.8668766913251997E-2</v>
      </c>
      <c r="H1641">
        <v>2.9177511011081701E-2</v>
      </c>
      <c r="I1641" t="s">
        <v>5672</v>
      </c>
      <c r="J1641">
        <v>14</v>
      </c>
    </row>
    <row r="1642" spans="1:10" hidden="1" x14ac:dyDescent="0.35">
      <c r="A1642" t="s">
        <v>4737</v>
      </c>
      <c r="B1642" t="s">
        <v>5673</v>
      </c>
      <c r="C1642" t="s">
        <v>5674</v>
      </c>
      <c r="D1642" t="s">
        <v>5109</v>
      </c>
      <c r="E1642" t="s">
        <v>5538</v>
      </c>
      <c r="F1642">
        <v>1.54761628154883E-2</v>
      </c>
      <c r="G1642">
        <v>4.8668766913251997E-2</v>
      </c>
      <c r="H1642">
        <v>2.9177511011081701E-2</v>
      </c>
      <c r="I1642" t="s">
        <v>5669</v>
      </c>
      <c r="J1642">
        <v>14</v>
      </c>
    </row>
    <row r="1643" spans="1:10" hidden="1" x14ac:dyDescent="0.35">
      <c r="A1643" t="s">
        <v>4737</v>
      </c>
      <c r="B1643" t="s">
        <v>5725</v>
      </c>
      <c r="C1643" t="s">
        <v>5726</v>
      </c>
      <c r="D1643" t="s">
        <v>5109</v>
      </c>
      <c r="E1643" t="s">
        <v>5727</v>
      </c>
      <c r="F1643">
        <v>1.8825368788468098E-2</v>
      </c>
      <c r="G1643">
        <v>5.5520130606614801E-2</v>
      </c>
      <c r="H1643">
        <v>3.3284985933557797E-2</v>
      </c>
      <c r="I1643" t="s">
        <v>5728</v>
      </c>
      <c r="J1643">
        <v>14</v>
      </c>
    </row>
    <row r="1644" spans="1:10" hidden="1" x14ac:dyDescent="0.35">
      <c r="A1644" t="s">
        <v>4737</v>
      </c>
      <c r="B1644" t="s">
        <v>5754</v>
      </c>
      <c r="C1644" t="s">
        <v>5755</v>
      </c>
      <c r="D1644" t="s">
        <v>5109</v>
      </c>
      <c r="E1644" t="s">
        <v>5465</v>
      </c>
      <c r="F1644">
        <v>2.2695093881265799E-2</v>
      </c>
      <c r="G1644">
        <v>6.4904529849832193E-2</v>
      </c>
      <c r="H1644">
        <v>3.89110461281671E-2</v>
      </c>
      <c r="I1644" t="s">
        <v>5756</v>
      </c>
      <c r="J1644">
        <v>14</v>
      </c>
    </row>
    <row r="1645" spans="1:10" hidden="1" x14ac:dyDescent="0.35">
      <c r="A1645" t="s">
        <v>5897</v>
      </c>
      <c r="B1645" t="s">
        <v>6064</v>
      </c>
      <c r="C1645" t="s">
        <v>6065</v>
      </c>
      <c r="D1645" t="s">
        <v>6066</v>
      </c>
      <c r="E1645" t="s">
        <v>6020</v>
      </c>
      <c r="F1645">
        <v>2.7901593827352498E-4</v>
      </c>
      <c r="G1645">
        <v>8.9046271323558693E-3</v>
      </c>
      <c r="H1645">
        <v>7.28118618536915E-3</v>
      </c>
      <c r="I1645" t="s">
        <v>6067</v>
      </c>
      <c r="J1645">
        <v>14</v>
      </c>
    </row>
    <row r="1646" spans="1:10" hidden="1" x14ac:dyDescent="0.35">
      <c r="A1646" t="s">
        <v>5897</v>
      </c>
      <c r="B1646" t="s">
        <v>6177</v>
      </c>
      <c r="C1646" t="s">
        <v>6178</v>
      </c>
      <c r="D1646" t="s">
        <v>6066</v>
      </c>
      <c r="E1646" t="s">
        <v>6053</v>
      </c>
      <c r="F1646">
        <v>9.6702416690299102E-4</v>
      </c>
      <c r="G1646">
        <v>1.7884842533323501E-2</v>
      </c>
      <c r="H1646">
        <v>1.46241798163518E-2</v>
      </c>
      <c r="I1646" t="s">
        <v>6179</v>
      </c>
      <c r="J1646">
        <v>14</v>
      </c>
    </row>
    <row r="1647" spans="1:10" hidden="1" x14ac:dyDescent="0.35">
      <c r="A1647" t="s">
        <v>5897</v>
      </c>
      <c r="B1647" t="s">
        <v>6301</v>
      </c>
      <c r="C1647" t="s">
        <v>6302</v>
      </c>
      <c r="D1647" t="s">
        <v>6066</v>
      </c>
      <c r="E1647" t="s">
        <v>6303</v>
      </c>
      <c r="F1647">
        <v>3.6965622903717401E-3</v>
      </c>
      <c r="G1647">
        <v>4.4962208781051803E-2</v>
      </c>
      <c r="H1647">
        <v>3.6764954733558203E-2</v>
      </c>
      <c r="I1647" t="s">
        <v>6304</v>
      </c>
      <c r="J1647">
        <v>14</v>
      </c>
    </row>
    <row r="1648" spans="1:10" hidden="1" x14ac:dyDescent="0.35">
      <c r="A1648" t="s">
        <v>5897</v>
      </c>
      <c r="B1648" t="s">
        <v>6305</v>
      </c>
      <c r="C1648" t="s">
        <v>6306</v>
      </c>
      <c r="D1648" t="s">
        <v>6066</v>
      </c>
      <c r="E1648" t="s">
        <v>6303</v>
      </c>
      <c r="F1648">
        <v>3.6965622903717401E-3</v>
      </c>
      <c r="G1648">
        <v>4.4962208781051803E-2</v>
      </c>
      <c r="H1648">
        <v>3.6764954733558203E-2</v>
      </c>
      <c r="I1648" t="s">
        <v>6307</v>
      </c>
      <c r="J1648">
        <v>14</v>
      </c>
    </row>
    <row r="1649" spans="1:10" hidden="1" x14ac:dyDescent="0.35">
      <c r="A1649" t="s">
        <v>5897</v>
      </c>
      <c r="B1649" t="s">
        <v>6397</v>
      </c>
      <c r="C1649" t="s">
        <v>6398</v>
      </c>
      <c r="D1649" t="s">
        <v>6066</v>
      </c>
      <c r="E1649" t="s">
        <v>6039</v>
      </c>
      <c r="F1649">
        <v>6.4991549301172498E-3</v>
      </c>
      <c r="G1649">
        <v>6.2678290766724001E-2</v>
      </c>
      <c r="H1649">
        <v>5.1251141464974601E-2</v>
      </c>
      <c r="I1649" t="s">
        <v>6304</v>
      </c>
      <c r="J1649">
        <v>14</v>
      </c>
    </row>
    <row r="1650" spans="1:10" hidden="1" x14ac:dyDescent="0.35">
      <c r="A1650" t="s">
        <v>5897</v>
      </c>
      <c r="B1650" t="s">
        <v>6399</v>
      </c>
      <c r="C1650" t="s">
        <v>6400</v>
      </c>
      <c r="D1650" t="s">
        <v>6066</v>
      </c>
      <c r="E1650" t="s">
        <v>6039</v>
      </c>
      <c r="F1650">
        <v>6.4991549301172498E-3</v>
      </c>
      <c r="G1650">
        <v>6.2678290766724001E-2</v>
      </c>
      <c r="H1650">
        <v>5.1251141464974601E-2</v>
      </c>
      <c r="I1650" t="s">
        <v>6401</v>
      </c>
      <c r="J1650">
        <v>14</v>
      </c>
    </row>
    <row r="1651" spans="1:10" hidden="1" x14ac:dyDescent="0.35">
      <c r="A1651" t="s">
        <v>5897</v>
      </c>
      <c r="B1651" t="s">
        <v>6437</v>
      </c>
      <c r="C1651" t="s">
        <v>6438</v>
      </c>
      <c r="D1651" t="s">
        <v>6066</v>
      </c>
      <c r="E1651" t="s">
        <v>6439</v>
      </c>
      <c r="F1651">
        <v>8.4275273063828208E-3</v>
      </c>
      <c r="G1651">
        <v>7.4345163369485601E-2</v>
      </c>
      <c r="H1651">
        <v>6.0790976245144103E-2</v>
      </c>
      <c r="I1651" t="s">
        <v>6440</v>
      </c>
      <c r="J1651">
        <v>14</v>
      </c>
    </row>
    <row r="1652" spans="1:10" hidden="1" x14ac:dyDescent="0.35">
      <c r="A1652" t="s">
        <v>5897</v>
      </c>
      <c r="B1652" t="s">
        <v>6441</v>
      </c>
      <c r="C1652" t="s">
        <v>6442</v>
      </c>
      <c r="D1652" t="s">
        <v>6066</v>
      </c>
      <c r="E1652" t="s">
        <v>6439</v>
      </c>
      <c r="F1652">
        <v>8.4275273063828208E-3</v>
      </c>
      <c r="G1652">
        <v>7.4345163369485601E-2</v>
      </c>
      <c r="H1652">
        <v>6.0790976245144103E-2</v>
      </c>
      <c r="I1652" t="s">
        <v>6443</v>
      </c>
      <c r="J1652">
        <v>14</v>
      </c>
    </row>
    <row r="1653" spans="1:10" hidden="1" x14ac:dyDescent="0.35">
      <c r="A1653" t="s">
        <v>10</v>
      </c>
      <c r="B1653" t="s">
        <v>316</v>
      </c>
      <c r="C1653" t="s">
        <v>317</v>
      </c>
      <c r="D1653" t="s">
        <v>318</v>
      </c>
      <c r="E1653" t="s">
        <v>319</v>
      </c>
      <c r="F1653">
        <v>1.27988914302748E-7</v>
      </c>
      <c r="G1653">
        <v>1.15281443525546E-5</v>
      </c>
      <c r="H1653">
        <v>8.5742949356201596E-6</v>
      </c>
      <c r="I1653" t="s">
        <v>320</v>
      </c>
      <c r="J1653">
        <v>14</v>
      </c>
    </row>
    <row r="1654" spans="1:10" hidden="1" x14ac:dyDescent="0.35">
      <c r="A1654" t="s">
        <v>10</v>
      </c>
      <c r="B1654" t="s">
        <v>321</v>
      </c>
      <c r="C1654" t="s">
        <v>322</v>
      </c>
      <c r="D1654" t="s">
        <v>318</v>
      </c>
      <c r="E1654" t="s">
        <v>319</v>
      </c>
      <c r="F1654">
        <v>1.27988914302748E-7</v>
      </c>
      <c r="G1654">
        <v>1.15281443525546E-5</v>
      </c>
      <c r="H1654">
        <v>8.5742949356201596E-6</v>
      </c>
      <c r="I1654" t="s">
        <v>320</v>
      </c>
      <c r="J1654">
        <v>14</v>
      </c>
    </row>
    <row r="1655" spans="1:10" hidden="1" x14ac:dyDescent="0.35">
      <c r="A1655" t="s">
        <v>10</v>
      </c>
      <c r="B1655" t="s">
        <v>323</v>
      </c>
      <c r="C1655" t="s">
        <v>324</v>
      </c>
      <c r="D1655" t="s">
        <v>318</v>
      </c>
      <c r="E1655" t="s">
        <v>319</v>
      </c>
      <c r="F1655">
        <v>1.27988914302748E-7</v>
      </c>
      <c r="G1655">
        <v>1.15281443525546E-5</v>
      </c>
      <c r="H1655">
        <v>8.5742949356201596E-6</v>
      </c>
      <c r="I1655" t="s">
        <v>320</v>
      </c>
      <c r="J1655">
        <v>14</v>
      </c>
    </row>
    <row r="1656" spans="1:10" hidden="1" x14ac:dyDescent="0.35">
      <c r="A1656" t="s">
        <v>10</v>
      </c>
      <c r="B1656" t="s">
        <v>325</v>
      </c>
      <c r="C1656" t="s">
        <v>326</v>
      </c>
      <c r="D1656" t="s">
        <v>318</v>
      </c>
      <c r="E1656" t="s">
        <v>319</v>
      </c>
      <c r="F1656">
        <v>1.27988914302748E-7</v>
      </c>
      <c r="G1656">
        <v>1.15281443525546E-5</v>
      </c>
      <c r="H1656">
        <v>8.5742949356201596E-6</v>
      </c>
      <c r="I1656" t="s">
        <v>320</v>
      </c>
      <c r="J1656">
        <v>14</v>
      </c>
    </row>
    <row r="1657" spans="1:10" hidden="1" x14ac:dyDescent="0.35">
      <c r="A1657" t="s">
        <v>10</v>
      </c>
      <c r="B1657" t="s">
        <v>1043</v>
      </c>
      <c r="C1657" t="s">
        <v>1044</v>
      </c>
      <c r="D1657" t="s">
        <v>318</v>
      </c>
      <c r="E1657" t="s">
        <v>1045</v>
      </c>
      <c r="F1657">
        <v>3.0704071888608899E-5</v>
      </c>
      <c r="G1657">
        <v>7.7369949606505002E-4</v>
      </c>
      <c r="H1657">
        <v>5.7545494469214903E-4</v>
      </c>
      <c r="I1657" t="s">
        <v>1046</v>
      </c>
      <c r="J1657">
        <v>14</v>
      </c>
    </row>
    <row r="1658" spans="1:10" hidden="1" x14ac:dyDescent="0.35">
      <c r="A1658" t="s">
        <v>10</v>
      </c>
      <c r="B1658" t="s">
        <v>1225</v>
      </c>
      <c r="C1658" t="s">
        <v>1226</v>
      </c>
      <c r="D1658" t="s">
        <v>318</v>
      </c>
      <c r="E1658" t="s">
        <v>1227</v>
      </c>
      <c r="F1658">
        <v>5.3445478477248701E-5</v>
      </c>
      <c r="G1658">
        <v>1.1158070920498401E-3</v>
      </c>
      <c r="H1658">
        <v>8.2990451940098599E-4</v>
      </c>
      <c r="I1658" t="s">
        <v>1228</v>
      </c>
      <c r="J1658">
        <v>14</v>
      </c>
    </row>
    <row r="1659" spans="1:10" hidden="1" x14ac:dyDescent="0.35">
      <c r="A1659" t="s">
        <v>10</v>
      </c>
      <c r="B1659" t="s">
        <v>1229</v>
      </c>
      <c r="C1659" t="s">
        <v>1230</v>
      </c>
      <c r="D1659" t="s">
        <v>318</v>
      </c>
      <c r="E1659" t="s">
        <v>1227</v>
      </c>
      <c r="F1659">
        <v>5.3445478477248701E-5</v>
      </c>
      <c r="G1659">
        <v>1.1158070920498401E-3</v>
      </c>
      <c r="H1659">
        <v>8.2990451940098599E-4</v>
      </c>
      <c r="I1659" t="s">
        <v>1228</v>
      </c>
      <c r="J1659">
        <v>14</v>
      </c>
    </row>
    <row r="1660" spans="1:10" hidden="1" x14ac:dyDescent="0.35">
      <c r="A1660" t="s">
        <v>10</v>
      </c>
      <c r="B1660" t="s">
        <v>1231</v>
      </c>
      <c r="C1660" t="s">
        <v>1232</v>
      </c>
      <c r="D1660" t="s">
        <v>318</v>
      </c>
      <c r="E1660" t="s">
        <v>1227</v>
      </c>
      <c r="F1660">
        <v>5.3445478477248701E-5</v>
      </c>
      <c r="G1660">
        <v>1.1158070920498401E-3</v>
      </c>
      <c r="H1660">
        <v>8.2990451940098599E-4</v>
      </c>
      <c r="I1660" t="s">
        <v>1228</v>
      </c>
      <c r="J1660">
        <v>14</v>
      </c>
    </row>
    <row r="1661" spans="1:10" hidden="1" x14ac:dyDescent="0.35">
      <c r="A1661" t="s">
        <v>10</v>
      </c>
      <c r="B1661" t="s">
        <v>1437</v>
      </c>
      <c r="C1661" t="s">
        <v>1438</v>
      </c>
      <c r="D1661" t="s">
        <v>318</v>
      </c>
      <c r="E1661" t="s">
        <v>1439</v>
      </c>
      <c r="F1661">
        <v>8.9604037876101904E-5</v>
      </c>
      <c r="G1661">
        <v>1.5563456165532299E-3</v>
      </c>
      <c r="H1661">
        <v>1.1575641256721301E-3</v>
      </c>
      <c r="I1661" t="s">
        <v>1228</v>
      </c>
      <c r="J1661">
        <v>14</v>
      </c>
    </row>
    <row r="1662" spans="1:10" hidden="1" x14ac:dyDescent="0.35">
      <c r="A1662" t="s">
        <v>10</v>
      </c>
      <c r="B1662" t="s">
        <v>1440</v>
      </c>
      <c r="C1662" t="s">
        <v>1441</v>
      </c>
      <c r="D1662" t="s">
        <v>318</v>
      </c>
      <c r="E1662" t="s">
        <v>1439</v>
      </c>
      <c r="F1662">
        <v>8.9604037876101904E-5</v>
      </c>
      <c r="G1662">
        <v>1.5563456165532299E-3</v>
      </c>
      <c r="H1662">
        <v>1.1575641256721301E-3</v>
      </c>
      <c r="I1662" t="s">
        <v>1228</v>
      </c>
      <c r="J1662">
        <v>14</v>
      </c>
    </row>
    <row r="1663" spans="1:10" hidden="1" x14ac:dyDescent="0.35">
      <c r="A1663" t="s">
        <v>10</v>
      </c>
      <c r="B1663" t="s">
        <v>1886</v>
      </c>
      <c r="C1663" t="s">
        <v>1887</v>
      </c>
      <c r="D1663" t="s">
        <v>318</v>
      </c>
      <c r="E1663" t="s">
        <v>1888</v>
      </c>
      <c r="F1663">
        <v>3.4936729011520199E-4</v>
      </c>
      <c r="G1663">
        <v>4.4055215283527E-3</v>
      </c>
      <c r="H1663">
        <v>3.27669742623837E-3</v>
      </c>
      <c r="I1663" t="s">
        <v>1889</v>
      </c>
      <c r="J1663">
        <v>14</v>
      </c>
    </row>
    <row r="1664" spans="1:10" hidden="1" x14ac:dyDescent="0.35">
      <c r="A1664" t="s">
        <v>10</v>
      </c>
      <c r="B1664" t="s">
        <v>2071</v>
      </c>
      <c r="C1664" t="s">
        <v>2072</v>
      </c>
      <c r="D1664" t="s">
        <v>318</v>
      </c>
      <c r="E1664" t="s">
        <v>1525</v>
      </c>
      <c r="F1664">
        <v>5.2111861072078297E-4</v>
      </c>
      <c r="G1664">
        <v>5.8777331674320903E-3</v>
      </c>
      <c r="H1664">
        <v>4.3716851723210404E-3</v>
      </c>
      <c r="I1664" t="s">
        <v>2073</v>
      </c>
      <c r="J1664">
        <v>14</v>
      </c>
    </row>
    <row r="1665" spans="1:10" hidden="1" x14ac:dyDescent="0.35">
      <c r="A1665" t="s">
        <v>10</v>
      </c>
      <c r="B1665" t="s">
        <v>2387</v>
      </c>
      <c r="C1665" t="s">
        <v>2388</v>
      </c>
      <c r="D1665" t="s">
        <v>318</v>
      </c>
      <c r="E1665" t="s">
        <v>622</v>
      </c>
      <c r="F1665">
        <v>1.08395734998327E-3</v>
      </c>
      <c r="G1665">
        <v>1.0339411636376E-2</v>
      </c>
      <c r="H1665">
        <v>7.6901504804132098E-3</v>
      </c>
      <c r="I1665" t="s">
        <v>2389</v>
      </c>
      <c r="J1665">
        <v>14</v>
      </c>
    </row>
    <row r="1666" spans="1:10" hidden="1" x14ac:dyDescent="0.35">
      <c r="A1666" t="s">
        <v>10</v>
      </c>
      <c r="B1666" t="s">
        <v>2549</v>
      </c>
      <c r="C1666" t="s">
        <v>2550</v>
      </c>
      <c r="D1666" t="s">
        <v>318</v>
      </c>
      <c r="E1666" t="s">
        <v>1495</v>
      </c>
      <c r="F1666">
        <v>1.5168945541321299E-3</v>
      </c>
      <c r="G1666">
        <v>1.32282436567124E-2</v>
      </c>
      <c r="H1666">
        <v>9.8387788289417306E-3</v>
      </c>
      <c r="I1666" t="s">
        <v>2551</v>
      </c>
      <c r="J1666">
        <v>14</v>
      </c>
    </row>
    <row r="1667" spans="1:10" hidden="1" x14ac:dyDescent="0.35">
      <c r="A1667" t="s">
        <v>10</v>
      </c>
      <c r="B1667" t="s">
        <v>2552</v>
      </c>
      <c r="C1667" t="s">
        <v>2553</v>
      </c>
      <c r="D1667" t="s">
        <v>318</v>
      </c>
      <c r="E1667" t="s">
        <v>1495</v>
      </c>
      <c r="F1667">
        <v>1.5168945541321299E-3</v>
      </c>
      <c r="G1667">
        <v>1.32282436567124E-2</v>
      </c>
      <c r="H1667">
        <v>9.8387788289417306E-3</v>
      </c>
      <c r="I1667" t="s">
        <v>2554</v>
      </c>
      <c r="J1667">
        <v>14</v>
      </c>
    </row>
    <row r="1668" spans="1:10" hidden="1" x14ac:dyDescent="0.35">
      <c r="A1668" t="s">
        <v>10</v>
      </c>
      <c r="B1668" t="s">
        <v>2555</v>
      </c>
      <c r="C1668" t="s">
        <v>2556</v>
      </c>
      <c r="D1668" t="s">
        <v>318</v>
      </c>
      <c r="E1668" t="s">
        <v>1495</v>
      </c>
      <c r="F1668">
        <v>1.5168945541321299E-3</v>
      </c>
      <c r="G1668">
        <v>1.32282436567124E-2</v>
      </c>
      <c r="H1668">
        <v>9.8387788289417306E-3</v>
      </c>
      <c r="I1668" t="s">
        <v>2557</v>
      </c>
      <c r="J1668">
        <v>14</v>
      </c>
    </row>
    <row r="1669" spans="1:10" hidden="1" x14ac:dyDescent="0.35">
      <c r="A1669" t="s">
        <v>10</v>
      </c>
      <c r="B1669" t="s">
        <v>2558</v>
      </c>
      <c r="C1669" t="s">
        <v>2559</v>
      </c>
      <c r="D1669" t="s">
        <v>318</v>
      </c>
      <c r="E1669" t="s">
        <v>1495</v>
      </c>
      <c r="F1669">
        <v>1.5168945541321299E-3</v>
      </c>
      <c r="G1669">
        <v>1.32282436567124E-2</v>
      </c>
      <c r="H1669">
        <v>9.8387788289417306E-3</v>
      </c>
      <c r="I1669" t="s">
        <v>2560</v>
      </c>
      <c r="J1669">
        <v>14</v>
      </c>
    </row>
    <row r="1670" spans="1:10" x14ac:dyDescent="0.35">
      <c r="A1670" t="s">
        <v>10</v>
      </c>
      <c r="B1670" t="s">
        <v>2561</v>
      </c>
      <c r="C1670" t="s">
        <v>2562</v>
      </c>
      <c r="D1670" t="s">
        <v>318</v>
      </c>
      <c r="E1670" t="s">
        <v>1495</v>
      </c>
      <c r="F1670">
        <v>1.5168945541321299E-3</v>
      </c>
      <c r="G1670">
        <v>1.32282436567124E-2</v>
      </c>
      <c r="H1670">
        <v>9.8387788289417306E-3</v>
      </c>
      <c r="I1670" t="s">
        <v>2563</v>
      </c>
      <c r="J1670">
        <v>14</v>
      </c>
    </row>
    <row r="1671" spans="1:10" hidden="1" x14ac:dyDescent="0.35">
      <c r="A1671" t="s">
        <v>10</v>
      </c>
      <c r="B1671" t="s">
        <v>2564</v>
      </c>
      <c r="C1671" t="s">
        <v>2565</v>
      </c>
      <c r="D1671" t="s">
        <v>318</v>
      </c>
      <c r="E1671" t="s">
        <v>1495</v>
      </c>
      <c r="F1671">
        <v>1.5168945541321299E-3</v>
      </c>
      <c r="G1671">
        <v>1.32282436567124E-2</v>
      </c>
      <c r="H1671">
        <v>9.8387788289417306E-3</v>
      </c>
      <c r="I1671" t="s">
        <v>2560</v>
      </c>
      <c r="J1671">
        <v>14</v>
      </c>
    </row>
    <row r="1672" spans="1:10" hidden="1" x14ac:dyDescent="0.35">
      <c r="A1672" t="s">
        <v>10</v>
      </c>
      <c r="B1672" t="s">
        <v>2566</v>
      </c>
      <c r="C1672" t="s">
        <v>2567</v>
      </c>
      <c r="D1672" t="s">
        <v>318</v>
      </c>
      <c r="E1672" t="s">
        <v>1495</v>
      </c>
      <c r="F1672">
        <v>1.5168945541321299E-3</v>
      </c>
      <c r="G1672">
        <v>1.32282436567124E-2</v>
      </c>
      <c r="H1672">
        <v>9.8387788289417306E-3</v>
      </c>
      <c r="I1672" t="s">
        <v>2560</v>
      </c>
      <c r="J1672">
        <v>14</v>
      </c>
    </row>
    <row r="1673" spans="1:10" hidden="1" x14ac:dyDescent="0.35">
      <c r="A1673" t="s">
        <v>10</v>
      </c>
      <c r="B1673" t="s">
        <v>2568</v>
      </c>
      <c r="C1673" t="s">
        <v>2569</v>
      </c>
      <c r="D1673" t="s">
        <v>318</v>
      </c>
      <c r="E1673" t="s">
        <v>1495</v>
      </c>
      <c r="F1673">
        <v>1.5168945541321299E-3</v>
      </c>
      <c r="G1673">
        <v>1.32282436567124E-2</v>
      </c>
      <c r="H1673">
        <v>9.8387788289417306E-3</v>
      </c>
      <c r="I1673" t="s">
        <v>2560</v>
      </c>
      <c r="J1673">
        <v>14</v>
      </c>
    </row>
    <row r="1674" spans="1:10" hidden="1" x14ac:dyDescent="0.35">
      <c r="A1674" t="s">
        <v>10</v>
      </c>
      <c r="B1674" t="s">
        <v>2570</v>
      </c>
      <c r="C1674" t="s">
        <v>2571</v>
      </c>
      <c r="D1674" t="s">
        <v>318</v>
      </c>
      <c r="E1674" t="s">
        <v>1495</v>
      </c>
      <c r="F1674">
        <v>1.5168945541321299E-3</v>
      </c>
      <c r="G1674">
        <v>1.32282436567124E-2</v>
      </c>
      <c r="H1674">
        <v>9.8387788289417306E-3</v>
      </c>
      <c r="I1674" t="s">
        <v>2560</v>
      </c>
      <c r="J1674">
        <v>14</v>
      </c>
    </row>
    <row r="1675" spans="1:10" hidden="1" x14ac:dyDescent="0.35">
      <c r="A1675" t="s">
        <v>10</v>
      </c>
      <c r="B1675" t="s">
        <v>2757</v>
      </c>
      <c r="C1675" t="s">
        <v>2758</v>
      </c>
      <c r="D1675" t="s">
        <v>318</v>
      </c>
      <c r="E1675" t="s">
        <v>2759</v>
      </c>
      <c r="F1675">
        <v>2.0846857255708102E-3</v>
      </c>
      <c r="G1675">
        <v>1.67225744271297E-2</v>
      </c>
      <c r="H1675">
        <v>1.2437759351035201E-2</v>
      </c>
      <c r="I1675" t="s">
        <v>1228</v>
      </c>
      <c r="J1675">
        <v>14</v>
      </c>
    </row>
    <row r="1676" spans="1:10" hidden="1" x14ac:dyDescent="0.35">
      <c r="A1676" t="s">
        <v>10</v>
      </c>
      <c r="B1676" t="s">
        <v>2760</v>
      </c>
      <c r="C1676" t="s">
        <v>2761</v>
      </c>
      <c r="D1676" t="s">
        <v>318</v>
      </c>
      <c r="E1676" t="s">
        <v>2759</v>
      </c>
      <c r="F1676">
        <v>2.0846857255708102E-3</v>
      </c>
      <c r="G1676">
        <v>1.67225744271297E-2</v>
      </c>
      <c r="H1676">
        <v>1.2437759351035201E-2</v>
      </c>
      <c r="I1676" t="s">
        <v>2762</v>
      </c>
      <c r="J1676">
        <v>14</v>
      </c>
    </row>
    <row r="1677" spans="1:10" hidden="1" x14ac:dyDescent="0.35">
      <c r="A1677" t="s">
        <v>10</v>
      </c>
      <c r="B1677" t="s">
        <v>2897</v>
      </c>
      <c r="C1677" t="s">
        <v>2898</v>
      </c>
      <c r="D1677" t="s">
        <v>318</v>
      </c>
      <c r="E1677" t="s">
        <v>1269</v>
      </c>
      <c r="F1677">
        <v>2.8173022298591602E-3</v>
      </c>
      <c r="G1677">
        <v>2.13498684606514E-2</v>
      </c>
      <c r="H1677">
        <v>1.58794046483079E-2</v>
      </c>
      <c r="I1677" t="s">
        <v>2899</v>
      </c>
      <c r="J1677">
        <v>14</v>
      </c>
    </row>
    <row r="1678" spans="1:10" hidden="1" x14ac:dyDescent="0.35">
      <c r="A1678" t="s">
        <v>10</v>
      </c>
      <c r="B1678" t="s">
        <v>2900</v>
      </c>
      <c r="C1678" t="s">
        <v>2901</v>
      </c>
      <c r="D1678" t="s">
        <v>318</v>
      </c>
      <c r="E1678" t="s">
        <v>1269</v>
      </c>
      <c r="F1678">
        <v>2.8173022298591602E-3</v>
      </c>
      <c r="G1678">
        <v>2.13498684606514E-2</v>
      </c>
      <c r="H1678">
        <v>1.58794046483079E-2</v>
      </c>
      <c r="I1678" t="s">
        <v>2389</v>
      </c>
      <c r="J1678">
        <v>14</v>
      </c>
    </row>
    <row r="1679" spans="1:10" hidden="1" x14ac:dyDescent="0.35">
      <c r="A1679" t="s">
        <v>10</v>
      </c>
      <c r="B1679" t="s">
        <v>2902</v>
      </c>
      <c r="C1679" t="s">
        <v>2903</v>
      </c>
      <c r="D1679" t="s">
        <v>318</v>
      </c>
      <c r="E1679" t="s">
        <v>1269</v>
      </c>
      <c r="F1679">
        <v>2.8173022298591602E-3</v>
      </c>
      <c r="G1679">
        <v>2.13498684606514E-2</v>
      </c>
      <c r="H1679">
        <v>1.58794046483079E-2</v>
      </c>
      <c r="I1679" t="s">
        <v>2904</v>
      </c>
      <c r="J1679">
        <v>14</v>
      </c>
    </row>
    <row r="1680" spans="1:10" hidden="1" x14ac:dyDescent="0.35">
      <c r="A1680" t="s">
        <v>10</v>
      </c>
      <c r="B1680" t="s">
        <v>3072</v>
      </c>
      <c r="C1680" t="s">
        <v>3073</v>
      </c>
      <c r="D1680" t="s">
        <v>318</v>
      </c>
      <c r="E1680" t="s">
        <v>690</v>
      </c>
      <c r="F1680">
        <v>3.7483578205610201E-3</v>
      </c>
      <c r="G1680">
        <v>2.6494838630759202E-2</v>
      </c>
      <c r="H1680">
        <v>1.9706082240499599E-2</v>
      </c>
      <c r="I1680" t="s">
        <v>3074</v>
      </c>
      <c r="J1680">
        <v>14</v>
      </c>
    </row>
    <row r="1681" spans="1:10" hidden="1" x14ac:dyDescent="0.35">
      <c r="A1681" t="s">
        <v>10</v>
      </c>
      <c r="B1681" t="s">
        <v>3075</v>
      </c>
      <c r="C1681" t="s">
        <v>3076</v>
      </c>
      <c r="D1681" t="s">
        <v>318</v>
      </c>
      <c r="E1681" t="s">
        <v>690</v>
      </c>
      <c r="F1681">
        <v>3.7483578205610201E-3</v>
      </c>
      <c r="G1681">
        <v>2.6494838630759202E-2</v>
      </c>
      <c r="H1681">
        <v>1.9706082240499599E-2</v>
      </c>
      <c r="I1681" t="s">
        <v>3077</v>
      </c>
      <c r="J1681">
        <v>14</v>
      </c>
    </row>
    <row r="1682" spans="1:10" hidden="1" x14ac:dyDescent="0.35">
      <c r="A1682" t="s">
        <v>10</v>
      </c>
      <c r="B1682" t="s">
        <v>3078</v>
      </c>
      <c r="C1682" t="s">
        <v>3079</v>
      </c>
      <c r="D1682" t="s">
        <v>318</v>
      </c>
      <c r="E1682" t="s">
        <v>690</v>
      </c>
      <c r="F1682">
        <v>3.7483578205610201E-3</v>
      </c>
      <c r="G1682">
        <v>2.6494838630759202E-2</v>
      </c>
      <c r="H1682">
        <v>1.9706082240499599E-2</v>
      </c>
      <c r="I1682" t="s">
        <v>3080</v>
      </c>
      <c r="J1682">
        <v>14</v>
      </c>
    </row>
    <row r="1683" spans="1:10" hidden="1" x14ac:dyDescent="0.35">
      <c r="A1683" t="s">
        <v>10</v>
      </c>
      <c r="B1683" t="s">
        <v>3246</v>
      </c>
      <c r="C1683" t="s">
        <v>3247</v>
      </c>
      <c r="D1683" t="s">
        <v>318</v>
      </c>
      <c r="E1683" t="s">
        <v>2054</v>
      </c>
      <c r="F1683">
        <v>4.9149596820217602E-3</v>
      </c>
      <c r="G1683">
        <v>3.24702351162304E-2</v>
      </c>
      <c r="H1683">
        <v>2.4150406518269801E-2</v>
      </c>
      <c r="I1683" t="s">
        <v>3248</v>
      </c>
      <c r="J1683">
        <v>14</v>
      </c>
    </row>
    <row r="1684" spans="1:10" hidden="1" x14ac:dyDescent="0.35">
      <c r="A1684" t="s">
        <v>10</v>
      </c>
      <c r="B1684" t="s">
        <v>3249</v>
      </c>
      <c r="C1684" t="s">
        <v>3250</v>
      </c>
      <c r="D1684" t="s">
        <v>318</v>
      </c>
      <c r="E1684" t="s">
        <v>2054</v>
      </c>
      <c r="F1684">
        <v>4.9149596820217602E-3</v>
      </c>
      <c r="G1684">
        <v>3.24702351162304E-2</v>
      </c>
      <c r="H1684">
        <v>2.4150406518269801E-2</v>
      </c>
      <c r="I1684" t="s">
        <v>3251</v>
      </c>
      <c r="J1684">
        <v>14</v>
      </c>
    </row>
    <row r="1685" spans="1:10" hidden="1" x14ac:dyDescent="0.35">
      <c r="A1685" t="s">
        <v>10</v>
      </c>
      <c r="B1685" t="s">
        <v>3545</v>
      </c>
      <c r="C1685" t="s">
        <v>3546</v>
      </c>
      <c r="D1685" t="s">
        <v>318</v>
      </c>
      <c r="E1685" t="s">
        <v>1239</v>
      </c>
      <c r="F1685">
        <v>6.3574483880746904E-3</v>
      </c>
      <c r="G1685">
        <v>3.8138641376604103E-2</v>
      </c>
      <c r="H1685">
        <v>2.83664004896317E-2</v>
      </c>
      <c r="I1685" t="s">
        <v>3547</v>
      </c>
      <c r="J1685">
        <v>14</v>
      </c>
    </row>
    <row r="1686" spans="1:10" hidden="1" x14ac:dyDescent="0.35">
      <c r="A1686" t="s">
        <v>10</v>
      </c>
      <c r="B1686" t="s">
        <v>3548</v>
      </c>
      <c r="C1686" t="s">
        <v>3549</v>
      </c>
      <c r="D1686" t="s">
        <v>318</v>
      </c>
      <c r="E1686" t="s">
        <v>1239</v>
      </c>
      <c r="F1686">
        <v>6.3574483880746904E-3</v>
      </c>
      <c r="G1686">
        <v>3.8138641376604103E-2</v>
      </c>
      <c r="H1686">
        <v>2.83664004896317E-2</v>
      </c>
      <c r="I1686" t="s">
        <v>3550</v>
      </c>
      <c r="J1686">
        <v>14</v>
      </c>
    </row>
    <row r="1687" spans="1:10" hidden="1" x14ac:dyDescent="0.35">
      <c r="A1687" t="s">
        <v>10</v>
      </c>
      <c r="B1687" t="s">
        <v>3551</v>
      </c>
      <c r="C1687" t="s">
        <v>3552</v>
      </c>
      <c r="D1687" t="s">
        <v>318</v>
      </c>
      <c r="E1687" t="s">
        <v>1239</v>
      </c>
      <c r="F1687">
        <v>6.3574483880746904E-3</v>
      </c>
      <c r="G1687">
        <v>3.8138641376604103E-2</v>
      </c>
      <c r="H1687">
        <v>2.83664004896317E-2</v>
      </c>
      <c r="I1687" t="s">
        <v>3553</v>
      </c>
      <c r="J1687">
        <v>14</v>
      </c>
    </row>
    <row r="1688" spans="1:10" hidden="1" x14ac:dyDescent="0.35">
      <c r="A1688" t="s">
        <v>10</v>
      </c>
      <c r="B1688" t="s">
        <v>3722</v>
      </c>
      <c r="C1688" t="s">
        <v>3723</v>
      </c>
      <c r="D1688" t="s">
        <v>318</v>
      </c>
      <c r="E1688" t="s">
        <v>680</v>
      </c>
      <c r="F1688">
        <v>8.1190276058917508E-3</v>
      </c>
      <c r="G1688">
        <v>4.6200784345801001E-2</v>
      </c>
      <c r="H1688">
        <v>3.4362785468599402E-2</v>
      </c>
      <c r="I1688" t="s">
        <v>3724</v>
      </c>
      <c r="J1688">
        <v>14</v>
      </c>
    </row>
    <row r="1689" spans="1:10" hidden="1" x14ac:dyDescent="0.35">
      <c r="A1689" t="s">
        <v>10</v>
      </c>
      <c r="B1689" t="s">
        <v>3725</v>
      </c>
      <c r="C1689" t="s">
        <v>3726</v>
      </c>
      <c r="D1689" t="s">
        <v>318</v>
      </c>
      <c r="E1689" t="s">
        <v>680</v>
      </c>
      <c r="F1689">
        <v>8.1190276058917508E-3</v>
      </c>
      <c r="G1689">
        <v>4.6200784345801001E-2</v>
      </c>
      <c r="H1689">
        <v>3.4362785468599402E-2</v>
      </c>
      <c r="I1689" t="s">
        <v>3727</v>
      </c>
      <c r="J1689">
        <v>14</v>
      </c>
    </row>
    <row r="1690" spans="1:10" hidden="1" x14ac:dyDescent="0.35">
      <c r="A1690" t="s">
        <v>10</v>
      </c>
      <c r="B1690" t="s">
        <v>3955</v>
      </c>
      <c r="C1690" t="s">
        <v>3956</v>
      </c>
      <c r="D1690" t="s">
        <v>318</v>
      </c>
      <c r="E1690" t="s">
        <v>3092</v>
      </c>
      <c r="F1690">
        <v>1.0245288560817601E-2</v>
      </c>
      <c r="G1690">
        <v>5.4465889018511598E-2</v>
      </c>
      <c r="H1690">
        <v>4.0510127397215101E-2</v>
      </c>
      <c r="I1690" t="s">
        <v>3957</v>
      </c>
      <c r="J1690">
        <v>14</v>
      </c>
    </row>
    <row r="1691" spans="1:10" hidden="1" x14ac:dyDescent="0.35">
      <c r="A1691" t="s">
        <v>10</v>
      </c>
      <c r="B1691" t="s">
        <v>4108</v>
      </c>
      <c r="C1691" t="s">
        <v>4109</v>
      </c>
      <c r="D1691" t="s">
        <v>318</v>
      </c>
      <c r="E1691" t="s">
        <v>600</v>
      </c>
      <c r="F1691">
        <v>1.2783638231763801E-2</v>
      </c>
      <c r="G1691">
        <v>6.4896005677351695E-2</v>
      </c>
      <c r="H1691">
        <v>4.8267741607346197E-2</v>
      </c>
      <c r="I1691" t="s">
        <v>4110</v>
      </c>
      <c r="J1691">
        <v>14</v>
      </c>
    </row>
    <row r="1692" spans="1:10" hidden="1" x14ac:dyDescent="0.35">
      <c r="A1692" t="s">
        <v>10</v>
      </c>
      <c r="B1692" t="s">
        <v>4111</v>
      </c>
      <c r="C1692" t="s">
        <v>4112</v>
      </c>
      <c r="D1692" t="s">
        <v>318</v>
      </c>
      <c r="E1692" t="s">
        <v>600</v>
      </c>
      <c r="F1692">
        <v>1.2783638231763801E-2</v>
      </c>
      <c r="G1692">
        <v>6.4896005677351695E-2</v>
      </c>
      <c r="H1692">
        <v>4.8267741607346197E-2</v>
      </c>
      <c r="I1692" t="s">
        <v>4113</v>
      </c>
      <c r="J1692">
        <v>14</v>
      </c>
    </row>
    <row r="1693" spans="1:10" hidden="1" x14ac:dyDescent="0.35">
      <c r="A1693" t="s">
        <v>10</v>
      </c>
      <c r="B1693" t="s">
        <v>4114</v>
      </c>
      <c r="C1693" t="s">
        <v>4115</v>
      </c>
      <c r="D1693" t="s">
        <v>318</v>
      </c>
      <c r="E1693" t="s">
        <v>600</v>
      </c>
      <c r="F1693">
        <v>1.2783638231763801E-2</v>
      </c>
      <c r="G1693">
        <v>6.4896005677351695E-2</v>
      </c>
      <c r="H1693">
        <v>4.8267741607346197E-2</v>
      </c>
      <c r="I1693" t="s">
        <v>4116</v>
      </c>
      <c r="J1693">
        <v>14</v>
      </c>
    </row>
    <row r="1694" spans="1:10" hidden="1" x14ac:dyDescent="0.35">
      <c r="A1694" t="s">
        <v>10</v>
      </c>
      <c r="B1694" t="s">
        <v>4117</v>
      </c>
      <c r="C1694" t="s">
        <v>4118</v>
      </c>
      <c r="D1694" t="s">
        <v>318</v>
      </c>
      <c r="E1694" t="s">
        <v>600</v>
      </c>
      <c r="F1694">
        <v>1.2783638231763801E-2</v>
      </c>
      <c r="G1694">
        <v>6.4896005677351695E-2</v>
      </c>
      <c r="H1694">
        <v>4.8267741607346197E-2</v>
      </c>
      <c r="I1694" t="s">
        <v>4119</v>
      </c>
      <c r="J1694">
        <v>14</v>
      </c>
    </row>
    <row r="1695" spans="1:10" hidden="1" x14ac:dyDescent="0.35">
      <c r="A1695" t="s">
        <v>10</v>
      </c>
      <c r="B1695" t="s">
        <v>4120</v>
      </c>
      <c r="C1695" t="s">
        <v>4121</v>
      </c>
      <c r="D1695" t="s">
        <v>318</v>
      </c>
      <c r="E1695" t="s">
        <v>600</v>
      </c>
      <c r="F1695">
        <v>1.2783638231763801E-2</v>
      </c>
      <c r="G1695">
        <v>6.4896005677351695E-2</v>
      </c>
      <c r="H1695">
        <v>4.8267741607346197E-2</v>
      </c>
      <c r="I1695" t="s">
        <v>4122</v>
      </c>
      <c r="J1695">
        <v>14</v>
      </c>
    </row>
    <row r="1696" spans="1:10" hidden="1" x14ac:dyDescent="0.35">
      <c r="A1696" t="s">
        <v>10</v>
      </c>
      <c r="B1696" t="s">
        <v>4322</v>
      </c>
      <c r="C1696" t="s">
        <v>4323</v>
      </c>
      <c r="D1696" t="s">
        <v>318</v>
      </c>
      <c r="E1696" t="s">
        <v>1771</v>
      </c>
      <c r="F1696">
        <v>1.5782643790811499E-2</v>
      </c>
      <c r="G1696">
        <v>7.5845708156300803E-2</v>
      </c>
      <c r="H1696">
        <v>5.6411808478871402E-2</v>
      </c>
      <c r="I1696" t="s">
        <v>3957</v>
      </c>
      <c r="J1696">
        <v>14</v>
      </c>
    </row>
    <row r="1697" spans="1:10" hidden="1" x14ac:dyDescent="0.35">
      <c r="A1697" t="s">
        <v>10</v>
      </c>
      <c r="B1697" t="s">
        <v>4324</v>
      </c>
      <c r="C1697" t="s">
        <v>4325</v>
      </c>
      <c r="D1697" t="s">
        <v>318</v>
      </c>
      <c r="E1697" t="s">
        <v>1771</v>
      </c>
      <c r="F1697">
        <v>1.5782643790811499E-2</v>
      </c>
      <c r="G1697">
        <v>7.5845708156300803E-2</v>
      </c>
      <c r="H1697">
        <v>5.6411808478871402E-2</v>
      </c>
      <c r="I1697" t="s">
        <v>4326</v>
      </c>
      <c r="J1697">
        <v>14</v>
      </c>
    </row>
    <row r="1698" spans="1:10" hidden="1" x14ac:dyDescent="0.35">
      <c r="A1698" t="s">
        <v>10</v>
      </c>
      <c r="B1698" t="s">
        <v>4327</v>
      </c>
      <c r="C1698" t="s">
        <v>4328</v>
      </c>
      <c r="D1698" t="s">
        <v>318</v>
      </c>
      <c r="E1698" t="s">
        <v>1771</v>
      </c>
      <c r="F1698">
        <v>1.5782643790811499E-2</v>
      </c>
      <c r="G1698">
        <v>7.5845708156300803E-2</v>
      </c>
      <c r="H1698">
        <v>5.6411808478871402E-2</v>
      </c>
      <c r="I1698" t="s">
        <v>4329</v>
      </c>
      <c r="J1698">
        <v>14</v>
      </c>
    </row>
    <row r="1699" spans="1:10" hidden="1" x14ac:dyDescent="0.35">
      <c r="A1699" t="s">
        <v>10</v>
      </c>
      <c r="B1699" t="s">
        <v>4482</v>
      </c>
      <c r="C1699" t="s">
        <v>4483</v>
      </c>
      <c r="D1699" t="s">
        <v>318</v>
      </c>
      <c r="E1699" t="s">
        <v>1872</v>
      </c>
      <c r="F1699">
        <v>1.92913087913738E-2</v>
      </c>
      <c r="G1699">
        <v>8.8268779543142495E-2</v>
      </c>
      <c r="H1699">
        <v>6.5651723839008302E-2</v>
      </c>
      <c r="I1699" t="s">
        <v>4484</v>
      </c>
      <c r="J1699">
        <v>14</v>
      </c>
    </row>
    <row r="1700" spans="1:10" hidden="1" x14ac:dyDescent="0.35">
      <c r="A1700" t="s">
        <v>10</v>
      </c>
      <c r="B1700" t="s">
        <v>4485</v>
      </c>
      <c r="C1700" t="s">
        <v>4486</v>
      </c>
      <c r="D1700" t="s">
        <v>318</v>
      </c>
      <c r="E1700" t="s">
        <v>1872</v>
      </c>
      <c r="F1700">
        <v>1.92913087913738E-2</v>
      </c>
      <c r="G1700">
        <v>8.8268779543142495E-2</v>
      </c>
      <c r="H1700">
        <v>6.5651723839008302E-2</v>
      </c>
      <c r="I1700" t="s">
        <v>3957</v>
      </c>
      <c r="J1700">
        <v>14</v>
      </c>
    </row>
    <row r="1701" spans="1:10" hidden="1" x14ac:dyDescent="0.35">
      <c r="A1701" t="s">
        <v>6529</v>
      </c>
      <c r="B1701" t="s">
        <v>6847</v>
      </c>
      <c r="C1701" t="s">
        <v>6848</v>
      </c>
      <c r="D1701" t="s">
        <v>6849</v>
      </c>
      <c r="E1701" t="s">
        <v>6660</v>
      </c>
      <c r="F1701">
        <v>1.7073356356147401E-2</v>
      </c>
      <c r="G1701">
        <v>7.4968061660106902E-2</v>
      </c>
      <c r="H1701">
        <v>5.5412789347843501E-2</v>
      </c>
      <c r="I1701" t="s">
        <v>6850</v>
      </c>
      <c r="J1701">
        <v>14</v>
      </c>
    </row>
    <row r="1702" spans="1:10" hidden="1" x14ac:dyDescent="0.35">
      <c r="A1702" t="s">
        <v>10</v>
      </c>
      <c r="B1702" t="s">
        <v>62</v>
      </c>
      <c r="C1702" t="s">
        <v>63</v>
      </c>
      <c r="D1702" t="s">
        <v>64</v>
      </c>
      <c r="E1702" t="s">
        <v>65</v>
      </c>
      <c r="F1702">
        <v>2.00178908185567E-10</v>
      </c>
      <c r="G1702">
        <v>1.0517733467583401E-7</v>
      </c>
      <c r="H1702">
        <v>7.8227810172517797E-8</v>
      </c>
      <c r="I1702" t="s">
        <v>66</v>
      </c>
      <c r="J1702">
        <v>134</v>
      </c>
    </row>
    <row r="1703" spans="1:10" hidden="1" x14ac:dyDescent="0.35">
      <c r="A1703" t="s">
        <v>10</v>
      </c>
      <c r="B1703" t="s">
        <v>115</v>
      </c>
      <c r="C1703" t="s">
        <v>116</v>
      </c>
      <c r="D1703" t="s">
        <v>64</v>
      </c>
      <c r="E1703" t="s">
        <v>117</v>
      </c>
      <c r="F1703">
        <v>4.3023626010292997E-9</v>
      </c>
      <c r="G1703">
        <v>1.1794085304126E-6</v>
      </c>
      <c r="H1703">
        <v>8.7720939988949804E-7</v>
      </c>
      <c r="I1703" t="s">
        <v>66</v>
      </c>
      <c r="J1703">
        <v>134</v>
      </c>
    </row>
    <row r="1704" spans="1:10" hidden="1" x14ac:dyDescent="0.35">
      <c r="A1704" t="s">
        <v>10</v>
      </c>
      <c r="B1704" t="s">
        <v>312</v>
      </c>
      <c r="C1704" t="s">
        <v>313</v>
      </c>
      <c r="D1704" t="s">
        <v>64</v>
      </c>
      <c r="E1704" t="s">
        <v>314</v>
      </c>
      <c r="F1704">
        <v>1.2517026793690599E-7</v>
      </c>
      <c r="G1704">
        <v>1.15281443525546E-5</v>
      </c>
      <c r="H1704">
        <v>8.5742949356201596E-6</v>
      </c>
      <c r="I1704" t="s">
        <v>315</v>
      </c>
      <c r="J1704">
        <v>134</v>
      </c>
    </row>
    <row r="1705" spans="1:10" hidden="1" x14ac:dyDescent="0.35">
      <c r="A1705" t="s">
        <v>10</v>
      </c>
      <c r="B1705" t="s">
        <v>97</v>
      </c>
      <c r="C1705" t="s">
        <v>98</v>
      </c>
      <c r="D1705" t="s">
        <v>99</v>
      </c>
      <c r="E1705" t="s">
        <v>100</v>
      </c>
      <c r="F1705">
        <v>2.9612991600472102E-9</v>
      </c>
      <c r="G1705">
        <v>9.3037563427954103E-7</v>
      </c>
      <c r="H1705">
        <v>6.9198605129017995E-7</v>
      </c>
      <c r="I1705" t="s">
        <v>101</v>
      </c>
      <c r="J1705">
        <v>133</v>
      </c>
    </row>
    <row r="1706" spans="1:10" hidden="1" x14ac:dyDescent="0.35">
      <c r="A1706" t="s">
        <v>10</v>
      </c>
      <c r="B1706" t="s">
        <v>191</v>
      </c>
      <c r="C1706" t="s">
        <v>192</v>
      </c>
      <c r="D1706" t="s">
        <v>99</v>
      </c>
      <c r="E1706" t="s">
        <v>193</v>
      </c>
      <c r="F1706">
        <v>3.2360960613127897E-8</v>
      </c>
      <c r="G1706">
        <v>5.1852900954193401E-6</v>
      </c>
      <c r="H1706">
        <v>3.8566663675601102E-6</v>
      </c>
      <c r="I1706" t="s">
        <v>194</v>
      </c>
      <c r="J1706">
        <v>133</v>
      </c>
    </row>
    <row r="1707" spans="1:10" hidden="1" x14ac:dyDescent="0.35">
      <c r="A1707" t="s">
        <v>10</v>
      </c>
      <c r="B1707" t="s">
        <v>352</v>
      </c>
      <c r="C1707" t="s">
        <v>353</v>
      </c>
      <c r="D1707" t="s">
        <v>99</v>
      </c>
      <c r="E1707" t="s">
        <v>354</v>
      </c>
      <c r="F1707">
        <v>1.95533473882827E-7</v>
      </c>
      <c r="G1707">
        <v>1.6010890296509401E-5</v>
      </c>
      <c r="H1707">
        <v>1.19084296124128E-5</v>
      </c>
      <c r="I1707" t="s">
        <v>355</v>
      </c>
      <c r="J1707">
        <v>133</v>
      </c>
    </row>
    <row r="1708" spans="1:10" hidden="1" x14ac:dyDescent="0.35">
      <c r="A1708" t="s">
        <v>10</v>
      </c>
      <c r="B1708" t="s">
        <v>128</v>
      </c>
      <c r="C1708" t="s">
        <v>129</v>
      </c>
      <c r="D1708" t="s">
        <v>130</v>
      </c>
      <c r="E1708" t="s">
        <v>131</v>
      </c>
      <c r="F1708">
        <v>6.5527703319116697E-9</v>
      </c>
      <c r="G1708">
        <v>1.58904680548858E-6</v>
      </c>
      <c r="H1708">
        <v>1.1818863088528899E-6</v>
      </c>
      <c r="I1708" t="s">
        <v>132</v>
      </c>
      <c r="J1708">
        <v>132</v>
      </c>
    </row>
    <row r="1709" spans="1:10" hidden="1" x14ac:dyDescent="0.35">
      <c r="A1709" t="s">
        <v>10</v>
      </c>
      <c r="B1709" t="s">
        <v>307</v>
      </c>
      <c r="C1709" t="s">
        <v>308</v>
      </c>
      <c r="D1709" t="s">
        <v>309</v>
      </c>
      <c r="E1709" t="s">
        <v>310</v>
      </c>
      <c r="F1709">
        <v>1.20916667786516E-7</v>
      </c>
      <c r="G1709">
        <v>1.15281443525546E-5</v>
      </c>
      <c r="H1709">
        <v>8.5742949356201596E-6</v>
      </c>
      <c r="I1709" t="s">
        <v>311</v>
      </c>
      <c r="J1709">
        <v>131</v>
      </c>
    </row>
    <row r="1710" spans="1:10" hidden="1" x14ac:dyDescent="0.35">
      <c r="A1710" t="s">
        <v>10</v>
      </c>
      <c r="B1710" t="s">
        <v>344</v>
      </c>
      <c r="C1710" t="s">
        <v>345</v>
      </c>
      <c r="D1710" t="s">
        <v>309</v>
      </c>
      <c r="E1710" t="s">
        <v>346</v>
      </c>
      <c r="F1710">
        <v>1.76598585970636E-7</v>
      </c>
      <c r="G1710">
        <v>1.48460544605981E-5</v>
      </c>
      <c r="H1710">
        <v>1.1042058954374499E-5</v>
      </c>
      <c r="I1710" t="s">
        <v>311</v>
      </c>
      <c r="J1710">
        <v>131</v>
      </c>
    </row>
    <row r="1711" spans="1:10" hidden="1" x14ac:dyDescent="0.35">
      <c r="A1711" t="s">
        <v>10</v>
      </c>
      <c r="B1711" t="s">
        <v>298</v>
      </c>
      <c r="C1711" t="s">
        <v>299</v>
      </c>
      <c r="D1711" t="s">
        <v>300</v>
      </c>
      <c r="E1711" t="s">
        <v>301</v>
      </c>
      <c r="F1711">
        <v>1.14364606290999E-7</v>
      </c>
      <c r="G1711">
        <v>1.1445537185154699E-5</v>
      </c>
      <c r="H1711">
        <v>8.5128541524878893E-6</v>
      </c>
      <c r="I1711" t="s">
        <v>302</v>
      </c>
      <c r="J1711">
        <v>130</v>
      </c>
    </row>
    <row r="1712" spans="1:10" hidden="1" x14ac:dyDescent="0.35">
      <c r="A1712" t="s">
        <v>4737</v>
      </c>
      <c r="B1712" t="s">
        <v>5187</v>
      </c>
      <c r="C1712" t="s">
        <v>5188</v>
      </c>
      <c r="D1712" t="s">
        <v>5189</v>
      </c>
      <c r="E1712" t="s">
        <v>5190</v>
      </c>
      <c r="F1712">
        <v>3.0992525064069501E-4</v>
      </c>
      <c r="G1712">
        <v>2.2285101355592799E-3</v>
      </c>
      <c r="H1712">
        <v>1.3360186243157801E-3</v>
      </c>
      <c r="I1712" t="s">
        <v>5191</v>
      </c>
      <c r="J1712">
        <v>13</v>
      </c>
    </row>
    <row r="1713" spans="1:10" hidden="1" x14ac:dyDescent="0.35">
      <c r="A1713" t="s">
        <v>4737</v>
      </c>
      <c r="B1713" t="s">
        <v>5265</v>
      </c>
      <c r="C1713" t="s">
        <v>5266</v>
      </c>
      <c r="D1713" t="s">
        <v>5189</v>
      </c>
      <c r="E1713" t="s">
        <v>4869</v>
      </c>
      <c r="F1713">
        <v>7.0616589881048505E-4</v>
      </c>
      <c r="G1713">
        <v>4.2996391419509398E-3</v>
      </c>
      <c r="H1713">
        <v>2.5776853691723998E-3</v>
      </c>
      <c r="I1713" t="s">
        <v>5267</v>
      </c>
      <c r="J1713">
        <v>13</v>
      </c>
    </row>
    <row r="1714" spans="1:10" hidden="1" x14ac:dyDescent="0.35">
      <c r="A1714" t="s">
        <v>4737</v>
      </c>
      <c r="B1714" t="s">
        <v>5339</v>
      </c>
      <c r="C1714" t="s">
        <v>5340</v>
      </c>
      <c r="D1714" t="s">
        <v>5189</v>
      </c>
      <c r="E1714" t="s">
        <v>5341</v>
      </c>
      <c r="F1714">
        <v>1.46058502567988E-3</v>
      </c>
      <c r="G1714">
        <v>7.65792843325213E-3</v>
      </c>
      <c r="H1714">
        <v>4.5910201830580899E-3</v>
      </c>
      <c r="I1714" t="s">
        <v>5342</v>
      </c>
      <c r="J1714">
        <v>13</v>
      </c>
    </row>
    <row r="1715" spans="1:10" hidden="1" x14ac:dyDescent="0.35">
      <c r="A1715" t="s">
        <v>4737</v>
      </c>
      <c r="B1715" t="s">
        <v>5580</v>
      </c>
      <c r="C1715" t="s">
        <v>5581</v>
      </c>
      <c r="D1715" t="s">
        <v>5189</v>
      </c>
      <c r="E1715" t="s">
        <v>5582</v>
      </c>
      <c r="F1715">
        <v>8.3090786647999296E-3</v>
      </c>
      <c r="G1715">
        <v>2.9591294301528001E-2</v>
      </c>
      <c r="H1715">
        <v>1.7740336771916401E-2</v>
      </c>
      <c r="I1715" t="s">
        <v>5583</v>
      </c>
      <c r="J1715">
        <v>13</v>
      </c>
    </row>
    <row r="1716" spans="1:10" hidden="1" x14ac:dyDescent="0.35">
      <c r="A1716" t="s">
        <v>4737</v>
      </c>
      <c r="B1716" t="s">
        <v>5762</v>
      </c>
      <c r="C1716" t="s">
        <v>5763</v>
      </c>
      <c r="D1716" t="s">
        <v>5189</v>
      </c>
      <c r="E1716" t="s">
        <v>5474</v>
      </c>
      <c r="F1716">
        <v>2.4431018484066001E-2</v>
      </c>
      <c r="G1716">
        <v>6.8722015412006801E-2</v>
      </c>
      <c r="H1716">
        <v>4.1199674628320603E-2</v>
      </c>
      <c r="I1716" t="s">
        <v>5764</v>
      </c>
      <c r="J1716">
        <v>13</v>
      </c>
    </row>
    <row r="1717" spans="1:10" hidden="1" x14ac:dyDescent="0.35">
      <c r="A1717" t="s">
        <v>4737</v>
      </c>
      <c r="B1717" t="s">
        <v>5765</v>
      </c>
      <c r="C1717" t="s">
        <v>5766</v>
      </c>
      <c r="D1717" t="s">
        <v>5189</v>
      </c>
      <c r="E1717" t="s">
        <v>5474</v>
      </c>
      <c r="F1717">
        <v>2.4431018484066001E-2</v>
      </c>
      <c r="G1717">
        <v>6.8722015412006801E-2</v>
      </c>
      <c r="H1717">
        <v>4.1199674628320603E-2</v>
      </c>
      <c r="I1717" t="s">
        <v>5764</v>
      </c>
      <c r="J1717">
        <v>13</v>
      </c>
    </row>
    <row r="1718" spans="1:10" hidden="1" x14ac:dyDescent="0.35">
      <c r="A1718" t="s">
        <v>4737</v>
      </c>
      <c r="B1718" t="s">
        <v>5856</v>
      </c>
      <c r="C1718" t="s">
        <v>5857</v>
      </c>
      <c r="D1718" t="s">
        <v>5189</v>
      </c>
      <c r="E1718" t="s">
        <v>5538</v>
      </c>
      <c r="F1718">
        <v>3.5044199613961199E-2</v>
      </c>
      <c r="G1718">
        <v>8.8489534142276602E-2</v>
      </c>
      <c r="H1718">
        <v>5.30505398134248E-2</v>
      </c>
      <c r="I1718" t="s">
        <v>5858</v>
      </c>
      <c r="J1718">
        <v>13</v>
      </c>
    </row>
    <row r="1719" spans="1:10" hidden="1" x14ac:dyDescent="0.35">
      <c r="A1719" t="s">
        <v>4737</v>
      </c>
      <c r="B1719" t="s">
        <v>5859</v>
      </c>
      <c r="C1719" t="s">
        <v>5860</v>
      </c>
      <c r="D1719" t="s">
        <v>5189</v>
      </c>
      <c r="E1719" t="s">
        <v>5538</v>
      </c>
      <c r="F1719">
        <v>3.5044199613961199E-2</v>
      </c>
      <c r="G1719">
        <v>8.8489534142276602E-2</v>
      </c>
      <c r="H1719">
        <v>5.30505398134248E-2</v>
      </c>
      <c r="I1719" t="s">
        <v>5858</v>
      </c>
      <c r="J1719">
        <v>13</v>
      </c>
    </row>
    <row r="1720" spans="1:10" hidden="1" x14ac:dyDescent="0.35">
      <c r="A1720" t="s">
        <v>5897</v>
      </c>
      <c r="B1720" t="s">
        <v>6073</v>
      </c>
      <c r="C1720" t="s">
        <v>6074</v>
      </c>
      <c r="D1720" t="s">
        <v>6075</v>
      </c>
      <c r="E1720" t="s">
        <v>6076</v>
      </c>
      <c r="F1720">
        <v>2.97208176321718E-4</v>
      </c>
      <c r="G1720">
        <v>9.1411595852463404E-3</v>
      </c>
      <c r="H1720">
        <v>7.4745953874366501E-3</v>
      </c>
      <c r="I1720" t="s">
        <v>6077</v>
      </c>
      <c r="J1720">
        <v>13</v>
      </c>
    </row>
    <row r="1721" spans="1:10" hidden="1" x14ac:dyDescent="0.35">
      <c r="A1721" t="s">
        <v>5897</v>
      </c>
      <c r="B1721" t="s">
        <v>6134</v>
      </c>
      <c r="C1721" t="s">
        <v>6135</v>
      </c>
      <c r="D1721" t="s">
        <v>6075</v>
      </c>
      <c r="E1721" t="s">
        <v>6136</v>
      </c>
      <c r="F1721">
        <v>7.3689450953744499E-4</v>
      </c>
      <c r="G1721">
        <v>1.5919129540843201E-2</v>
      </c>
      <c r="H1721">
        <v>1.3016844430769999E-2</v>
      </c>
      <c r="I1721" t="s">
        <v>6077</v>
      </c>
      <c r="J1721">
        <v>13</v>
      </c>
    </row>
    <row r="1722" spans="1:10" hidden="1" x14ac:dyDescent="0.35">
      <c r="A1722" t="s">
        <v>5897</v>
      </c>
      <c r="B1722" t="s">
        <v>6137</v>
      </c>
      <c r="C1722" t="s">
        <v>6138</v>
      </c>
      <c r="D1722" t="s">
        <v>6075</v>
      </c>
      <c r="E1722" t="s">
        <v>6136</v>
      </c>
      <c r="F1722">
        <v>7.3689450953744499E-4</v>
      </c>
      <c r="G1722">
        <v>1.5919129540843201E-2</v>
      </c>
      <c r="H1722">
        <v>1.3016844430769999E-2</v>
      </c>
      <c r="I1722" t="s">
        <v>6139</v>
      </c>
      <c r="J1722">
        <v>13</v>
      </c>
    </row>
    <row r="1723" spans="1:10" hidden="1" x14ac:dyDescent="0.35">
      <c r="A1723" t="s">
        <v>5897</v>
      </c>
      <c r="B1723" t="s">
        <v>6140</v>
      </c>
      <c r="C1723" t="s">
        <v>6141</v>
      </c>
      <c r="D1723" t="s">
        <v>6075</v>
      </c>
      <c r="E1723" t="s">
        <v>6136</v>
      </c>
      <c r="F1723">
        <v>7.3689450953744499E-4</v>
      </c>
      <c r="G1723">
        <v>1.5919129540843201E-2</v>
      </c>
      <c r="H1723">
        <v>1.3016844430769999E-2</v>
      </c>
      <c r="I1723" t="s">
        <v>6139</v>
      </c>
      <c r="J1723">
        <v>13</v>
      </c>
    </row>
    <row r="1724" spans="1:10" hidden="1" x14ac:dyDescent="0.35">
      <c r="A1724" t="s">
        <v>5897</v>
      </c>
      <c r="B1724" t="s">
        <v>6233</v>
      </c>
      <c r="C1724" t="s">
        <v>6234</v>
      </c>
      <c r="D1724" t="s">
        <v>6075</v>
      </c>
      <c r="E1724" t="s">
        <v>6235</v>
      </c>
      <c r="F1724">
        <v>1.62526971514773E-3</v>
      </c>
      <c r="G1724">
        <v>2.4915708740846601E-2</v>
      </c>
      <c r="H1724">
        <v>2.0373218506066399E-2</v>
      </c>
      <c r="I1724" t="s">
        <v>6236</v>
      </c>
      <c r="J1724">
        <v>13</v>
      </c>
    </row>
    <row r="1725" spans="1:10" hidden="1" x14ac:dyDescent="0.35">
      <c r="A1725" t="s">
        <v>5897</v>
      </c>
      <c r="B1725" t="s">
        <v>6283</v>
      </c>
      <c r="C1725" t="s">
        <v>6284</v>
      </c>
      <c r="D1725" t="s">
        <v>6075</v>
      </c>
      <c r="E1725" t="s">
        <v>6053</v>
      </c>
      <c r="F1725">
        <v>3.2548909208730799E-3</v>
      </c>
      <c r="G1725">
        <v>4.2575469746592702E-2</v>
      </c>
      <c r="H1725">
        <v>3.4813352378122303E-2</v>
      </c>
      <c r="I1725" t="s">
        <v>6139</v>
      </c>
      <c r="J1725">
        <v>13</v>
      </c>
    </row>
    <row r="1726" spans="1:10" hidden="1" x14ac:dyDescent="0.35">
      <c r="A1726" t="s">
        <v>5897</v>
      </c>
      <c r="B1726" t="s">
        <v>6337</v>
      </c>
      <c r="C1726" t="s">
        <v>6338</v>
      </c>
      <c r="D1726" t="s">
        <v>6075</v>
      </c>
      <c r="E1726" t="s">
        <v>6339</v>
      </c>
      <c r="F1726">
        <v>4.4647858341047503E-3</v>
      </c>
      <c r="G1726">
        <v>4.9813002737364803E-2</v>
      </c>
      <c r="H1726">
        <v>4.07313795392013E-2</v>
      </c>
      <c r="I1726" t="s">
        <v>6340</v>
      </c>
      <c r="J1726">
        <v>13</v>
      </c>
    </row>
    <row r="1727" spans="1:10" hidden="1" x14ac:dyDescent="0.35">
      <c r="A1727" t="s">
        <v>5897</v>
      </c>
      <c r="B1727" t="s">
        <v>6393</v>
      </c>
      <c r="C1727" t="s">
        <v>6394</v>
      </c>
      <c r="D1727" t="s">
        <v>6075</v>
      </c>
      <c r="E1727" t="s">
        <v>6395</v>
      </c>
      <c r="F1727">
        <v>6.01160743880985E-3</v>
      </c>
      <c r="G1727">
        <v>5.8975941942807003E-2</v>
      </c>
      <c r="H1727">
        <v>4.8223783810416601E-2</v>
      </c>
      <c r="I1727" t="s">
        <v>6396</v>
      </c>
      <c r="J1727">
        <v>13</v>
      </c>
    </row>
    <row r="1728" spans="1:10" hidden="1" x14ac:dyDescent="0.35">
      <c r="A1728" t="s">
        <v>5897</v>
      </c>
      <c r="B1728" t="s">
        <v>6418</v>
      </c>
      <c r="C1728" t="s">
        <v>6419</v>
      </c>
      <c r="D1728" t="s">
        <v>6075</v>
      </c>
      <c r="E1728" t="s">
        <v>6420</v>
      </c>
      <c r="F1728">
        <v>7.9564693217053194E-3</v>
      </c>
      <c r="G1728">
        <v>7.3380315660216605E-2</v>
      </c>
      <c r="H1728">
        <v>6.0002034079762699E-2</v>
      </c>
      <c r="I1728" t="s">
        <v>6421</v>
      </c>
      <c r="J1728">
        <v>13</v>
      </c>
    </row>
    <row r="1729" spans="1:10" hidden="1" x14ac:dyDescent="0.35">
      <c r="A1729" t="s">
        <v>5897</v>
      </c>
      <c r="B1729" t="s">
        <v>6525</v>
      </c>
      <c r="C1729" t="s">
        <v>6526</v>
      </c>
      <c r="D1729" t="s">
        <v>6075</v>
      </c>
      <c r="E1729" t="s">
        <v>6527</v>
      </c>
      <c r="F1729">
        <v>1.3302487316294E-2</v>
      </c>
      <c r="G1729">
        <v>9.8300198480146497E-2</v>
      </c>
      <c r="H1729">
        <v>8.0378665670566493E-2</v>
      </c>
      <c r="I1729" t="s">
        <v>6528</v>
      </c>
      <c r="J1729">
        <v>13</v>
      </c>
    </row>
    <row r="1730" spans="1:10" hidden="1" x14ac:dyDescent="0.35">
      <c r="A1730" t="s">
        <v>10</v>
      </c>
      <c r="B1730" t="s">
        <v>428</v>
      </c>
      <c r="C1730" t="s">
        <v>429</v>
      </c>
      <c r="D1730" t="s">
        <v>430</v>
      </c>
      <c r="E1730" t="s">
        <v>431</v>
      </c>
      <c r="F1730">
        <v>5.4010209094120404E-7</v>
      </c>
      <c r="G1730">
        <v>3.6227060461535E-5</v>
      </c>
      <c r="H1730">
        <v>2.6944622789955899E-5</v>
      </c>
      <c r="I1730" t="s">
        <v>432</v>
      </c>
      <c r="J1730">
        <v>13</v>
      </c>
    </row>
    <row r="1731" spans="1:10" hidden="1" x14ac:dyDescent="0.35">
      <c r="A1731" t="s">
        <v>10</v>
      </c>
      <c r="B1731" t="s">
        <v>742</v>
      </c>
      <c r="C1731" t="s">
        <v>743</v>
      </c>
      <c r="D1731" t="s">
        <v>430</v>
      </c>
      <c r="E1731" t="s">
        <v>744</v>
      </c>
      <c r="F1731">
        <v>7.5496813266121703E-6</v>
      </c>
      <c r="G1731">
        <v>2.7836690505432602E-4</v>
      </c>
      <c r="H1731">
        <v>2.0704112225335299E-4</v>
      </c>
      <c r="I1731" t="s">
        <v>745</v>
      </c>
      <c r="J1731">
        <v>13</v>
      </c>
    </row>
    <row r="1732" spans="1:10" hidden="1" x14ac:dyDescent="0.35">
      <c r="A1732" t="s">
        <v>10</v>
      </c>
      <c r="B1732" t="s">
        <v>1589</v>
      </c>
      <c r="C1732" t="s">
        <v>1590</v>
      </c>
      <c r="D1732" t="s">
        <v>430</v>
      </c>
      <c r="E1732" t="s">
        <v>1045</v>
      </c>
      <c r="F1732">
        <v>1.6020644954242499E-4</v>
      </c>
      <c r="G1732">
        <v>2.4534962343007302E-3</v>
      </c>
      <c r="H1732">
        <v>1.8248383862114099E-3</v>
      </c>
      <c r="I1732" t="s">
        <v>1591</v>
      </c>
      <c r="J1732">
        <v>13</v>
      </c>
    </row>
    <row r="1733" spans="1:10" hidden="1" x14ac:dyDescent="0.35">
      <c r="A1733" t="s">
        <v>10</v>
      </c>
      <c r="B1733" t="s">
        <v>1955</v>
      </c>
      <c r="C1733" t="s">
        <v>1956</v>
      </c>
      <c r="D1733" t="s">
        <v>430</v>
      </c>
      <c r="E1733" t="s">
        <v>1439</v>
      </c>
      <c r="F1733">
        <v>4.0644755616621301E-4</v>
      </c>
      <c r="G1733">
        <v>4.89990791898274E-3</v>
      </c>
      <c r="H1733">
        <v>3.6444074926446201E-3</v>
      </c>
      <c r="I1733" t="s">
        <v>1957</v>
      </c>
      <c r="J1733">
        <v>13</v>
      </c>
    </row>
    <row r="1734" spans="1:10" hidden="1" x14ac:dyDescent="0.35">
      <c r="A1734" t="s">
        <v>10</v>
      </c>
      <c r="B1734" t="s">
        <v>1958</v>
      </c>
      <c r="C1734" t="s">
        <v>1959</v>
      </c>
      <c r="D1734" t="s">
        <v>430</v>
      </c>
      <c r="E1734" t="s">
        <v>1439</v>
      </c>
      <c r="F1734">
        <v>4.0644755616621301E-4</v>
      </c>
      <c r="G1734">
        <v>4.89990791898274E-3</v>
      </c>
      <c r="H1734">
        <v>3.6444074926446201E-3</v>
      </c>
      <c r="I1734" t="s">
        <v>1960</v>
      </c>
      <c r="J1734">
        <v>13</v>
      </c>
    </row>
    <row r="1735" spans="1:10" hidden="1" x14ac:dyDescent="0.35">
      <c r="A1735" t="s">
        <v>10</v>
      </c>
      <c r="B1735" t="s">
        <v>2283</v>
      </c>
      <c r="C1735" t="s">
        <v>2284</v>
      </c>
      <c r="D1735" t="s">
        <v>430</v>
      </c>
      <c r="E1735" t="s">
        <v>2285</v>
      </c>
      <c r="F1735">
        <v>9.1711426595430601E-4</v>
      </c>
      <c r="G1735">
        <v>9.1930134290014297E-3</v>
      </c>
      <c r="H1735">
        <v>6.8374931885640203E-3</v>
      </c>
      <c r="I1735" t="s">
        <v>2286</v>
      </c>
      <c r="J1735">
        <v>13</v>
      </c>
    </row>
    <row r="1736" spans="1:10" hidden="1" x14ac:dyDescent="0.35">
      <c r="A1736" t="s">
        <v>10</v>
      </c>
      <c r="B1736" t="s">
        <v>2287</v>
      </c>
      <c r="C1736" t="s">
        <v>2288</v>
      </c>
      <c r="D1736" t="s">
        <v>430</v>
      </c>
      <c r="E1736" t="s">
        <v>2285</v>
      </c>
      <c r="F1736">
        <v>9.1711426595430601E-4</v>
      </c>
      <c r="G1736">
        <v>9.1930134290014297E-3</v>
      </c>
      <c r="H1736">
        <v>6.8374931885640203E-3</v>
      </c>
      <c r="I1736" t="s">
        <v>2289</v>
      </c>
      <c r="J1736">
        <v>13</v>
      </c>
    </row>
    <row r="1737" spans="1:10" hidden="1" x14ac:dyDescent="0.35">
      <c r="A1737" t="s">
        <v>10</v>
      </c>
      <c r="B1737" t="s">
        <v>2458</v>
      </c>
      <c r="C1737" t="s">
        <v>2459</v>
      </c>
      <c r="D1737" t="s">
        <v>430</v>
      </c>
      <c r="E1737" t="s">
        <v>1888</v>
      </c>
      <c r="F1737">
        <v>1.3271537485047701E-3</v>
      </c>
      <c r="G1737">
        <v>1.2162361023724699E-2</v>
      </c>
      <c r="H1737">
        <v>9.0460066548175601E-3</v>
      </c>
      <c r="I1737" t="s">
        <v>2460</v>
      </c>
      <c r="J1737">
        <v>13</v>
      </c>
    </row>
    <row r="1738" spans="1:10" hidden="1" x14ac:dyDescent="0.35">
      <c r="A1738" t="s">
        <v>10</v>
      </c>
      <c r="B1738" t="s">
        <v>2461</v>
      </c>
      <c r="C1738" t="s">
        <v>2462</v>
      </c>
      <c r="D1738" t="s">
        <v>430</v>
      </c>
      <c r="E1738" t="s">
        <v>1888</v>
      </c>
      <c r="F1738">
        <v>1.3271537485047701E-3</v>
      </c>
      <c r="G1738">
        <v>1.2162361023724699E-2</v>
      </c>
      <c r="H1738">
        <v>9.0460066548175601E-3</v>
      </c>
      <c r="I1738" t="s">
        <v>2463</v>
      </c>
      <c r="J1738">
        <v>13</v>
      </c>
    </row>
    <row r="1739" spans="1:10" hidden="1" x14ac:dyDescent="0.35">
      <c r="A1739" t="s">
        <v>10</v>
      </c>
      <c r="B1739" t="s">
        <v>2464</v>
      </c>
      <c r="C1739" t="s">
        <v>2465</v>
      </c>
      <c r="D1739" t="s">
        <v>430</v>
      </c>
      <c r="E1739" t="s">
        <v>1888</v>
      </c>
      <c r="F1739">
        <v>1.3271537485047701E-3</v>
      </c>
      <c r="G1739">
        <v>1.2162361023724699E-2</v>
      </c>
      <c r="H1739">
        <v>9.0460066548175601E-3</v>
      </c>
      <c r="I1739" t="s">
        <v>2466</v>
      </c>
      <c r="J1739">
        <v>13</v>
      </c>
    </row>
    <row r="1740" spans="1:10" hidden="1" x14ac:dyDescent="0.35">
      <c r="A1740" t="s">
        <v>10</v>
      </c>
      <c r="B1740" t="s">
        <v>2467</v>
      </c>
      <c r="C1740" t="s">
        <v>2468</v>
      </c>
      <c r="D1740" t="s">
        <v>430</v>
      </c>
      <c r="E1740" t="s">
        <v>1888</v>
      </c>
      <c r="F1740">
        <v>1.3271537485047701E-3</v>
      </c>
      <c r="G1740">
        <v>1.2162361023724699E-2</v>
      </c>
      <c r="H1740">
        <v>9.0460066548175601E-3</v>
      </c>
      <c r="I1740" t="s">
        <v>2469</v>
      </c>
      <c r="J1740">
        <v>13</v>
      </c>
    </row>
    <row r="1741" spans="1:10" hidden="1" x14ac:dyDescent="0.35">
      <c r="A1741" t="s">
        <v>10</v>
      </c>
      <c r="B1741" t="s">
        <v>2865</v>
      </c>
      <c r="C1741" t="s">
        <v>2866</v>
      </c>
      <c r="D1741" t="s">
        <v>430</v>
      </c>
      <c r="E1741" t="s">
        <v>1681</v>
      </c>
      <c r="F1741">
        <v>2.6060437748178099E-3</v>
      </c>
      <c r="G1741">
        <v>2.0013527405878501E-2</v>
      </c>
      <c r="H1741">
        <v>1.48854734493408E-2</v>
      </c>
      <c r="I1741" t="s">
        <v>2867</v>
      </c>
      <c r="J1741">
        <v>13</v>
      </c>
    </row>
    <row r="1742" spans="1:10" hidden="1" x14ac:dyDescent="0.35">
      <c r="A1742" t="s">
        <v>10</v>
      </c>
      <c r="B1742" t="s">
        <v>2868</v>
      </c>
      <c r="C1742" t="s">
        <v>2869</v>
      </c>
      <c r="D1742" t="s">
        <v>430</v>
      </c>
      <c r="E1742" t="s">
        <v>1681</v>
      </c>
      <c r="F1742">
        <v>2.6060437748178099E-3</v>
      </c>
      <c r="G1742">
        <v>2.0013527405878501E-2</v>
      </c>
      <c r="H1742">
        <v>1.48854734493408E-2</v>
      </c>
      <c r="I1742" t="s">
        <v>2870</v>
      </c>
      <c r="J1742">
        <v>13</v>
      </c>
    </row>
    <row r="1743" spans="1:10" hidden="1" x14ac:dyDescent="0.35">
      <c r="A1743" t="s">
        <v>10</v>
      </c>
      <c r="B1743" t="s">
        <v>3048</v>
      </c>
      <c r="C1743" t="s">
        <v>3049</v>
      </c>
      <c r="D1743" t="s">
        <v>430</v>
      </c>
      <c r="E1743" t="s">
        <v>622</v>
      </c>
      <c r="F1743">
        <v>3.5482877520963299E-3</v>
      </c>
      <c r="G1743">
        <v>2.5336301559419398E-2</v>
      </c>
      <c r="H1743">
        <v>1.8844396418417099E-2</v>
      </c>
      <c r="I1743" t="s">
        <v>3050</v>
      </c>
      <c r="J1743">
        <v>13</v>
      </c>
    </row>
    <row r="1744" spans="1:10" hidden="1" x14ac:dyDescent="0.35">
      <c r="A1744" t="s">
        <v>10</v>
      </c>
      <c r="B1744" t="s">
        <v>3051</v>
      </c>
      <c r="C1744" t="s">
        <v>3052</v>
      </c>
      <c r="D1744" t="s">
        <v>430</v>
      </c>
      <c r="E1744" t="s">
        <v>622</v>
      </c>
      <c r="F1744">
        <v>3.5482877520963299E-3</v>
      </c>
      <c r="G1744">
        <v>2.5336301559419398E-2</v>
      </c>
      <c r="H1744">
        <v>1.8844396418417099E-2</v>
      </c>
      <c r="I1744" t="s">
        <v>3053</v>
      </c>
      <c r="J1744">
        <v>13</v>
      </c>
    </row>
    <row r="1745" spans="1:10" hidden="1" x14ac:dyDescent="0.35">
      <c r="A1745" t="s">
        <v>10</v>
      </c>
      <c r="B1745" t="s">
        <v>3211</v>
      </c>
      <c r="C1745" t="s">
        <v>3212</v>
      </c>
      <c r="D1745" t="s">
        <v>430</v>
      </c>
      <c r="E1745" t="s">
        <v>1495</v>
      </c>
      <c r="F1745">
        <v>4.7486564599842603E-3</v>
      </c>
      <c r="G1745">
        <v>3.1853312709629697E-2</v>
      </c>
      <c r="H1745">
        <v>2.36915577647481E-2</v>
      </c>
      <c r="I1745" t="s">
        <v>3213</v>
      </c>
      <c r="J1745">
        <v>13</v>
      </c>
    </row>
    <row r="1746" spans="1:10" hidden="1" x14ac:dyDescent="0.35">
      <c r="A1746" t="s">
        <v>10</v>
      </c>
      <c r="B1746" t="s">
        <v>3214</v>
      </c>
      <c r="C1746" t="s">
        <v>3215</v>
      </c>
      <c r="D1746" t="s">
        <v>430</v>
      </c>
      <c r="E1746" t="s">
        <v>1495</v>
      </c>
      <c r="F1746">
        <v>4.7486564599842603E-3</v>
      </c>
      <c r="G1746">
        <v>3.1853312709629697E-2</v>
      </c>
      <c r="H1746">
        <v>2.36915577647481E-2</v>
      </c>
      <c r="I1746" t="s">
        <v>3216</v>
      </c>
      <c r="J1746">
        <v>13</v>
      </c>
    </row>
    <row r="1747" spans="1:10" hidden="1" x14ac:dyDescent="0.35">
      <c r="A1747" t="s">
        <v>10</v>
      </c>
      <c r="B1747" t="s">
        <v>3500</v>
      </c>
      <c r="C1747" t="s">
        <v>3501</v>
      </c>
      <c r="D1747" t="s">
        <v>430</v>
      </c>
      <c r="E1747" t="s">
        <v>2759</v>
      </c>
      <c r="F1747">
        <v>6.2543790490005502E-3</v>
      </c>
      <c r="G1747">
        <v>3.7970832711364297E-2</v>
      </c>
      <c r="H1747">
        <v>2.82415893366381E-2</v>
      </c>
      <c r="I1747" t="s">
        <v>3502</v>
      </c>
      <c r="J1747">
        <v>13</v>
      </c>
    </row>
    <row r="1748" spans="1:10" hidden="1" x14ac:dyDescent="0.35">
      <c r="A1748" t="s">
        <v>10</v>
      </c>
      <c r="B1748" t="s">
        <v>3503</v>
      </c>
      <c r="C1748" t="s">
        <v>3504</v>
      </c>
      <c r="D1748" t="s">
        <v>430</v>
      </c>
      <c r="E1748" t="s">
        <v>2759</v>
      </c>
      <c r="F1748">
        <v>6.2543790490005502E-3</v>
      </c>
      <c r="G1748">
        <v>3.7970832711364297E-2</v>
      </c>
      <c r="H1748">
        <v>2.82415893366381E-2</v>
      </c>
      <c r="I1748" t="s">
        <v>3505</v>
      </c>
      <c r="J1748">
        <v>13</v>
      </c>
    </row>
    <row r="1749" spans="1:10" hidden="1" x14ac:dyDescent="0.35">
      <c r="A1749" t="s">
        <v>10</v>
      </c>
      <c r="B1749" t="s">
        <v>3506</v>
      </c>
      <c r="C1749" t="s">
        <v>3507</v>
      </c>
      <c r="D1749" t="s">
        <v>430</v>
      </c>
      <c r="E1749" t="s">
        <v>2759</v>
      </c>
      <c r="F1749">
        <v>6.2543790490005502E-3</v>
      </c>
      <c r="G1749">
        <v>3.7970832711364297E-2</v>
      </c>
      <c r="H1749">
        <v>2.82415893366381E-2</v>
      </c>
      <c r="I1749" t="s">
        <v>3508</v>
      </c>
      <c r="J1749">
        <v>13</v>
      </c>
    </row>
    <row r="1750" spans="1:10" hidden="1" x14ac:dyDescent="0.35">
      <c r="A1750" t="s">
        <v>10</v>
      </c>
      <c r="B1750" t="s">
        <v>3707</v>
      </c>
      <c r="C1750" t="s">
        <v>3708</v>
      </c>
      <c r="D1750" t="s">
        <v>430</v>
      </c>
      <c r="E1750" t="s">
        <v>1269</v>
      </c>
      <c r="F1750">
        <v>8.1161289927021603E-3</v>
      </c>
      <c r="G1750">
        <v>4.6200784345801001E-2</v>
      </c>
      <c r="H1750">
        <v>3.4362785468599402E-2</v>
      </c>
      <c r="I1750" t="s">
        <v>3709</v>
      </c>
      <c r="J1750">
        <v>13</v>
      </c>
    </row>
    <row r="1751" spans="1:10" hidden="1" x14ac:dyDescent="0.35">
      <c r="A1751" t="s">
        <v>10</v>
      </c>
      <c r="B1751" t="s">
        <v>3710</v>
      </c>
      <c r="C1751" t="s">
        <v>3711</v>
      </c>
      <c r="D1751" t="s">
        <v>430</v>
      </c>
      <c r="E1751" t="s">
        <v>1269</v>
      </c>
      <c r="F1751">
        <v>8.1161289927021603E-3</v>
      </c>
      <c r="G1751">
        <v>4.6200784345801001E-2</v>
      </c>
      <c r="H1751">
        <v>3.4362785468599402E-2</v>
      </c>
      <c r="I1751" t="s">
        <v>3712</v>
      </c>
      <c r="J1751">
        <v>13</v>
      </c>
    </row>
    <row r="1752" spans="1:10" hidden="1" x14ac:dyDescent="0.35">
      <c r="A1752" t="s">
        <v>10</v>
      </c>
      <c r="B1752" t="s">
        <v>3713</v>
      </c>
      <c r="C1752" t="s">
        <v>3714</v>
      </c>
      <c r="D1752" t="s">
        <v>430</v>
      </c>
      <c r="E1752" t="s">
        <v>1269</v>
      </c>
      <c r="F1752">
        <v>8.1161289927021603E-3</v>
      </c>
      <c r="G1752">
        <v>4.6200784345801001E-2</v>
      </c>
      <c r="H1752">
        <v>3.4362785468599402E-2</v>
      </c>
      <c r="I1752" t="s">
        <v>3715</v>
      </c>
      <c r="J1752">
        <v>13</v>
      </c>
    </row>
    <row r="1753" spans="1:10" hidden="1" x14ac:dyDescent="0.35">
      <c r="A1753" t="s">
        <v>10</v>
      </c>
      <c r="B1753" t="s">
        <v>3716</v>
      </c>
      <c r="C1753" t="s">
        <v>3717</v>
      </c>
      <c r="D1753" t="s">
        <v>430</v>
      </c>
      <c r="E1753" t="s">
        <v>1269</v>
      </c>
      <c r="F1753">
        <v>8.1161289927021603E-3</v>
      </c>
      <c r="G1753">
        <v>4.6200784345801001E-2</v>
      </c>
      <c r="H1753">
        <v>3.4362785468599402E-2</v>
      </c>
      <c r="I1753" t="s">
        <v>3718</v>
      </c>
      <c r="J1753">
        <v>13</v>
      </c>
    </row>
    <row r="1754" spans="1:10" hidden="1" x14ac:dyDescent="0.35">
      <c r="A1754" t="s">
        <v>10</v>
      </c>
      <c r="B1754" t="s">
        <v>3719</v>
      </c>
      <c r="C1754" t="s">
        <v>3720</v>
      </c>
      <c r="D1754" t="s">
        <v>430</v>
      </c>
      <c r="E1754" t="s">
        <v>1269</v>
      </c>
      <c r="F1754">
        <v>8.1161289927021603E-3</v>
      </c>
      <c r="G1754">
        <v>4.6200784345801001E-2</v>
      </c>
      <c r="H1754">
        <v>3.4362785468599402E-2</v>
      </c>
      <c r="I1754" t="s">
        <v>3721</v>
      </c>
      <c r="J1754">
        <v>13</v>
      </c>
    </row>
    <row r="1755" spans="1:10" hidden="1" x14ac:dyDescent="0.35">
      <c r="A1755" t="s">
        <v>10</v>
      </c>
      <c r="B1755" t="s">
        <v>3979</v>
      </c>
      <c r="C1755" t="s">
        <v>3980</v>
      </c>
      <c r="D1755" t="s">
        <v>430</v>
      </c>
      <c r="E1755" t="s">
        <v>690</v>
      </c>
      <c r="F1755">
        <v>1.03873700022155E-2</v>
      </c>
      <c r="G1755">
        <v>5.4568230604464502E-2</v>
      </c>
      <c r="H1755">
        <v>4.0586246060835503E-2</v>
      </c>
      <c r="I1755" t="s">
        <v>3981</v>
      </c>
      <c r="J1755">
        <v>13</v>
      </c>
    </row>
    <row r="1756" spans="1:10" hidden="1" x14ac:dyDescent="0.35">
      <c r="A1756" t="s">
        <v>10</v>
      </c>
      <c r="B1756" t="s">
        <v>4138</v>
      </c>
      <c r="C1756" t="s">
        <v>4139</v>
      </c>
      <c r="D1756" t="s">
        <v>430</v>
      </c>
      <c r="E1756" t="s">
        <v>2054</v>
      </c>
      <c r="F1756">
        <v>1.3123575162312299E-2</v>
      </c>
      <c r="G1756">
        <v>6.6195313118703497E-2</v>
      </c>
      <c r="H1756">
        <v>4.9234128293138099E-2</v>
      </c>
      <c r="I1756" t="s">
        <v>4140</v>
      </c>
      <c r="J1756">
        <v>13</v>
      </c>
    </row>
    <row r="1757" spans="1:10" hidden="1" x14ac:dyDescent="0.35">
      <c r="A1757" t="s">
        <v>10</v>
      </c>
      <c r="B1757" t="s">
        <v>4141</v>
      </c>
      <c r="C1757" t="s">
        <v>4142</v>
      </c>
      <c r="D1757" t="s">
        <v>430</v>
      </c>
      <c r="E1757" t="s">
        <v>2054</v>
      </c>
      <c r="F1757">
        <v>1.3123575162312299E-2</v>
      </c>
      <c r="G1757">
        <v>6.6195313118703497E-2</v>
      </c>
      <c r="H1757">
        <v>4.9234128293138099E-2</v>
      </c>
      <c r="I1757" t="s">
        <v>4143</v>
      </c>
      <c r="J1757">
        <v>13</v>
      </c>
    </row>
    <row r="1758" spans="1:10" hidden="1" x14ac:dyDescent="0.35">
      <c r="A1758" t="s">
        <v>10</v>
      </c>
      <c r="B1758" t="s">
        <v>4144</v>
      </c>
      <c r="C1758" t="s">
        <v>4145</v>
      </c>
      <c r="D1758" t="s">
        <v>430</v>
      </c>
      <c r="E1758" t="s">
        <v>2054</v>
      </c>
      <c r="F1758">
        <v>1.3123575162312299E-2</v>
      </c>
      <c r="G1758">
        <v>6.6195313118703497E-2</v>
      </c>
      <c r="H1758">
        <v>4.9234128293138099E-2</v>
      </c>
      <c r="I1758" t="s">
        <v>4146</v>
      </c>
      <c r="J1758">
        <v>13</v>
      </c>
    </row>
    <row r="1759" spans="1:10" hidden="1" x14ac:dyDescent="0.35">
      <c r="A1759" t="s">
        <v>10</v>
      </c>
      <c r="B1759" t="s">
        <v>4588</v>
      </c>
      <c r="C1759" t="s">
        <v>4589</v>
      </c>
      <c r="D1759" t="s">
        <v>430</v>
      </c>
      <c r="E1759" t="s">
        <v>680</v>
      </c>
      <c r="F1759">
        <v>2.0217413473122298E-2</v>
      </c>
      <c r="G1759">
        <v>9.0791162356151298E-2</v>
      </c>
      <c r="H1759">
        <v>6.7527798037756798E-2</v>
      </c>
      <c r="I1759" t="s">
        <v>4590</v>
      </c>
      <c r="J1759">
        <v>13</v>
      </c>
    </row>
    <row r="1760" spans="1:10" hidden="1" x14ac:dyDescent="0.35">
      <c r="A1760" t="s">
        <v>10</v>
      </c>
      <c r="B1760" t="s">
        <v>4591</v>
      </c>
      <c r="C1760" t="s">
        <v>4592</v>
      </c>
      <c r="D1760" t="s">
        <v>430</v>
      </c>
      <c r="E1760" t="s">
        <v>680</v>
      </c>
      <c r="F1760">
        <v>2.0217413473122298E-2</v>
      </c>
      <c r="G1760">
        <v>9.0791162356151298E-2</v>
      </c>
      <c r="H1760">
        <v>6.7527798037756798E-2</v>
      </c>
      <c r="I1760" t="s">
        <v>4593</v>
      </c>
      <c r="J1760">
        <v>13</v>
      </c>
    </row>
    <row r="1761" spans="1:10" hidden="1" x14ac:dyDescent="0.35">
      <c r="A1761" t="s">
        <v>10</v>
      </c>
      <c r="B1761" t="s">
        <v>4594</v>
      </c>
      <c r="C1761" t="s">
        <v>4595</v>
      </c>
      <c r="D1761" t="s">
        <v>430</v>
      </c>
      <c r="E1761" t="s">
        <v>680</v>
      </c>
      <c r="F1761">
        <v>2.0217413473122298E-2</v>
      </c>
      <c r="G1761">
        <v>9.0791162356151298E-2</v>
      </c>
      <c r="H1761">
        <v>6.7527798037756798E-2</v>
      </c>
      <c r="I1761" t="s">
        <v>4596</v>
      </c>
      <c r="J1761">
        <v>13</v>
      </c>
    </row>
    <row r="1762" spans="1:10" hidden="1" x14ac:dyDescent="0.35">
      <c r="A1762" t="s">
        <v>6529</v>
      </c>
      <c r="B1762" t="s">
        <v>6710</v>
      </c>
      <c r="C1762" t="s">
        <v>6711</v>
      </c>
      <c r="D1762" t="s">
        <v>6712</v>
      </c>
      <c r="E1762" t="s">
        <v>6713</v>
      </c>
      <c r="F1762">
        <v>2.97602757339874E-3</v>
      </c>
      <c r="G1762">
        <v>2.3418034378595399E-2</v>
      </c>
      <c r="H1762">
        <v>1.7309485896074499E-2</v>
      </c>
      <c r="I1762" t="s">
        <v>6714</v>
      </c>
      <c r="J1762">
        <v>13</v>
      </c>
    </row>
    <row r="1763" spans="1:10" hidden="1" x14ac:dyDescent="0.35">
      <c r="A1763" t="s">
        <v>10</v>
      </c>
      <c r="B1763" t="s">
        <v>148</v>
      </c>
      <c r="C1763" t="s">
        <v>149</v>
      </c>
      <c r="D1763" t="s">
        <v>150</v>
      </c>
      <c r="E1763" t="s">
        <v>151</v>
      </c>
      <c r="F1763">
        <v>1.22904588455963E-8</v>
      </c>
      <c r="G1763">
        <v>2.5830447673828199E-6</v>
      </c>
      <c r="H1763">
        <v>1.9211927774432099E-6</v>
      </c>
      <c r="I1763" t="s">
        <v>152</v>
      </c>
      <c r="J1763">
        <v>129</v>
      </c>
    </row>
    <row r="1764" spans="1:10" hidden="1" x14ac:dyDescent="0.35">
      <c r="A1764" t="s">
        <v>10</v>
      </c>
      <c r="B1764" t="s">
        <v>247</v>
      </c>
      <c r="C1764" t="s">
        <v>248</v>
      </c>
      <c r="D1764" t="s">
        <v>150</v>
      </c>
      <c r="E1764" t="s">
        <v>249</v>
      </c>
      <c r="F1764">
        <v>4.8991619899514699E-8</v>
      </c>
      <c r="G1764">
        <v>5.94023391281616E-6</v>
      </c>
      <c r="H1764">
        <v>4.4181713897234396E-6</v>
      </c>
      <c r="I1764" t="s">
        <v>250</v>
      </c>
      <c r="J1764">
        <v>129</v>
      </c>
    </row>
    <row r="1765" spans="1:10" hidden="1" x14ac:dyDescent="0.35">
      <c r="A1765" t="s">
        <v>10</v>
      </c>
      <c r="B1765" t="s">
        <v>384</v>
      </c>
      <c r="C1765" t="s">
        <v>385</v>
      </c>
      <c r="D1765" t="s">
        <v>150</v>
      </c>
      <c r="E1765" t="s">
        <v>386</v>
      </c>
      <c r="F1765">
        <v>2.9676055180032501E-7</v>
      </c>
      <c r="G1765">
        <v>2.2274705703583898E-5</v>
      </c>
      <c r="H1765">
        <v>1.6567271406897901E-5</v>
      </c>
      <c r="I1765" t="s">
        <v>387</v>
      </c>
      <c r="J1765">
        <v>129</v>
      </c>
    </row>
    <row r="1766" spans="1:10" hidden="1" x14ac:dyDescent="0.35">
      <c r="A1766" t="s">
        <v>4737</v>
      </c>
      <c r="B1766" t="s">
        <v>4823</v>
      </c>
      <c r="C1766" t="s">
        <v>4824</v>
      </c>
      <c r="D1766" t="s">
        <v>4825</v>
      </c>
      <c r="E1766" t="s">
        <v>4826</v>
      </c>
      <c r="F1766">
        <v>7.0609120181528801E-8</v>
      </c>
      <c r="G1766">
        <v>2.80578345984496E-6</v>
      </c>
      <c r="H1766">
        <v>1.6821009239921001E-6</v>
      </c>
      <c r="I1766" t="s">
        <v>4827</v>
      </c>
      <c r="J1766">
        <v>128</v>
      </c>
    </row>
    <row r="1767" spans="1:10" hidden="1" x14ac:dyDescent="0.35">
      <c r="A1767" t="s">
        <v>10</v>
      </c>
      <c r="B1767" t="s">
        <v>21</v>
      </c>
      <c r="C1767" t="s">
        <v>22</v>
      </c>
      <c r="D1767" t="s">
        <v>23</v>
      </c>
      <c r="E1767" t="s">
        <v>24</v>
      </c>
      <c r="F1767">
        <v>3.8754766318690096E-12</v>
      </c>
      <c r="G1767">
        <v>8.1449600546446994E-9</v>
      </c>
      <c r="H1767">
        <v>6.0579818929741897E-9</v>
      </c>
      <c r="I1767" t="s">
        <v>25</v>
      </c>
      <c r="J1767">
        <v>128</v>
      </c>
    </row>
    <row r="1768" spans="1:10" hidden="1" x14ac:dyDescent="0.35">
      <c r="A1768" t="s">
        <v>10</v>
      </c>
      <c r="B1768" t="s">
        <v>41</v>
      </c>
      <c r="C1768" t="s">
        <v>42</v>
      </c>
      <c r="D1768" t="s">
        <v>23</v>
      </c>
      <c r="E1768" t="s">
        <v>43</v>
      </c>
      <c r="F1768">
        <v>4.2380491960660201E-11</v>
      </c>
      <c r="G1768">
        <v>3.81727145445661E-8</v>
      </c>
      <c r="H1768">
        <v>2.8391743110487399E-8</v>
      </c>
      <c r="I1768" t="s">
        <v>44</v>
      </c>
      <c r="J1768">
        <v>128</v>
      </c>
    </row>
    <row r="1769" spans="1:10" hidden="1" x14ac:dyDescent="0.35">
      <c r="A1769" t="s">
        <v>4737</v>
      </c>
      <c r="B1769" t="s">
        <v>4798</v>
      </c>
      <c r="C1769" t="s">
        <v>4799</v>
      </c>
      <c r="D1769" t="s">
        <v>4800</v>
      </c>
      <c r="E1769" t="s">
        <v>4801</v>
      </c>
      <c r="F1769">
        <v>1.77202039752853E-8</v>
      </c>
      <c r="G1769">
        <v>8.78589858678425E-7</v>
      </c>
      <c r="H1769">
        <v>5.2672518540498102E-7</v>
      </c>
      <c r="I1769" t="s">
        <v>4802</v>
      </c>
      <c r="J1769">
        <v>127</v>
      </c>
    </row>
    <row r="1770" spans="1:10" hidden="1" x14ac:dyDescent="0.35">
      <c r="A1770" t="s">
        <v>5897</v>
      </c>
      <c r="B1770" t="s">
        <v>5932</v>
      </c>
      <c r="C1770" t="s">
        <v>5933</v>
      </c>
      <c r="D1770" t="s">
        <v>5934</v>
      </c>
      <c r="E1770" t="s">
        <v>5935</v>
      </c>
      <c r="F1770">
        <v>1.49776257179337E-7</v>
      </c>
      <c r="G1770">
        <v>2.1305672583760699E-5</v>
      </c>
      <c r="H1770">
        <v>1.74213435982282E-5</v>
      </c>
      <c r="I1770" t="s">
        <v>5936</v>
      </c>
      <c r="J1770">
        <v>127</v>
      </c>
    </row>
    <row r="1771" spans="1:10" hidden="1" x14ac:dyDescent="0.35">
      <c r="A1771" t="s">
        <v>10</v>
      </c>
      <c r="B1771" t="s">
        <v>87</v>
      </c>
      <c r="C1771" t="s">
        <v>88</v>
      </c>
      <c r="D1771" t="s">
        <v>89</v>
      </c>
      <c r="E1771" t="s">
        <v>90</v>
      </c>
      <c r="F1771">
        <v>1.9526181957336899E-9</v>
      </c>
      <c r="G1771">
        <v>6.9481547241084604E-7</v>
      </c>
      <c r="H1771">
        <v>5.1678332644773499E-7</v>
      </c>
      <c r="I1771" t="s">
        <v>91</v>
      </c>
      <c r="J1771">
        <v>125</v>
      </c>
    </row>
    <row r="1772" spans="1:10" hidden="1" x14ac:dyDescent="0.35">
      <c r="A1772" t="s">
        <v>10</v>
      </c>
      <c r="B1772" t="s">
        <v>863</v>
      </c>
      <c r="C1772" t="s">
        <v>864</v>
      </c>
      <c r="D1772" t="s">
        <v>89</v>
      </c>
      <c r="E1772" t="s">
        <v>314</v>
      </c>
      <c r="F1772">
        <v>1.44524719223232E-5</v>
      </c>
      <c r="G1772">
        <v>4.5334744015048799E-4</v>
      </c>
      <c r="H1772">
        <v>3.37186501251375E-4</v>
      </c>
      <c r="I1772" t="s">
        <v>865</v>
      </c>
      <c r="J1772">
        <v>125</v>
      </c>
    </row>
    <row r="1773" spans="1:10" hidden="1" x14ac:dyDescent="0.35">
      <c r="A1773" t="s">
        <v>10</v>
      </c>
      <c r="B1773" t="s">
        <v>118</v>
      </c>
      <c r="C1773" t="s">
        <v>119</v>
      </c>
      <c r="D1773" t="s">
        <v>120</v>
      </c>
      <c r="E1773" t="s">
        <v>121</v>
      </c>
      <c r="F1773">
        <v>6.0922420015249102E-9</v>
      </c>
      <c r="G1773">
        <v>1.57123314784242E-6</v>
      </c>
      <c r="H1773">
        <v>1.16863703387253E-6</v>
      </c>
      <c r="I1773" t="s">
        <v>122</v>
      </c>
      <c r="J1773">
        <v>124</v>
      </c>
    </row>
    <row r="1774" spans="1:10" hidden="1" x14ac:dyDescent="0.35">
      <c r="A1774" t="s">
        <v>4737</v>
      </c>
      <c r="B1774" t="s">
        <v>4759</v>
      </c>
      <c r="C1774" t="s">
        <v>4760</v>
      </c>
      <c r="D1774" t="s">
        <v>4761</v>
      </c>
      <c r="E1774" t="s">
        <v>4762</v>
      </c>
      <c r="F1774">
        <v>1.8746270614323701E-11</v>
      </c>
      <c r="G1774">
        <v>2.3589057189690699E-9</v>
      </c>
      <c r="H1774">
        <v>1.4141923445893299E-9</v>
      </c>
      <c r="I1774" t="s">
        <v>4763</v>
      </c>
      <c r="J1774">
        <v>123</v>
      </c>
    </row>
    <row r="1775" spans="1:10" hidden="1" x14ac:dyDescent="0.35">
      <c r="A1775" t="s">
        <v>10</v>
      </c>
      <c r="B1775" t="s">
        <v>102</v>
      </c>
      <c r="C1775" t="s">
        <v>103</v>
      </c>
      <c r="D1775" t="s">
        <v>104</v>
      </c>
      <c r="E1775" t="s">
        <v>105</v>
      </c>
      <c r="F1775">
        <v>3.0080678664255402E-9</v>
      </c>
      <c r="G1775">
        <v>9.3037563427954103E-7</v>
      </c>
      <c r="H1775">
        <v>6.9198605129017995E-7</v>
      </c>
      <c r="I1775" t="s">
        <v>106</v>
      </c>
      <c r="J1775">
        <v>123</v>
      </c>
    </row>
    <row r="1776" spans="1:10" hidden="1" x14ac:dyDescent="0.35">
      <c r="A1776" t="s">
        <v>10</v>
      </c>
      <c r="B1776" t="s">
        <v>187</v>
      </c>
      <c r="C1776" t="s">
        <v>188</v>
      </c>
      <c r="D1776" t="s">
        <v>104</v>
      </c>
      <c r="E1776" t="s">
        <v>189</v>
      </c>
      <c r="F1776">
        <v>2.8109791320027898E-8</v>
      </c>
      <c r="G1776">
        <v>4.6640061650730599E-6</v>
      </c>
      <c r="H1776">
        <v>3.4689507016821198E-6</v>
      </c>
      <c r="I1776" t="s">
        <v>190</v>
      </c>
      <c r="J1776">
        <v>123</v>
      </c>
    </row>
    <row r="1777" spans="1:10" hidden="1" x14ac:dyDescent="0.35">
      <c r="A1777" t="s">
        <v>10</v>
      </c>
      <c r="B1777" t="s">
        <v>340</v>
      </c>
      <c r="C1777" t="s">
        <v>341</v>
      </c>
      <c r="D1777" t="s">
        <v>104</v>
      </c>
      <c r="E1777" t="s">
        <v>342</v>
      </c>
      <c r="F1777">
        <v>1.6575643014999801E-7</v>
      </c>
      <c r="G1777">
        <v>1.41228958391316E-5</v>
      </c>
      <c r="H1777">
        <v>1.0504194826717499E-5</v>
      </c>
      <c r="I1777" t="s">
        <v>343</v>
      </c>
      <c r="J1777">
        <v>123</v>
      </c>
    </row>
    <row r="1778" spans="1:10" hidden="1" x14ac:dyDescent="0.35">
      <c r="A1778" t="s">
        <v>4737</v>
      </c>
      <c r="B1778" t="s">
        <v>4754</v>
      </c>
      <c r="C1778" t="s">
        <v>4755</v>
      </c>
      <c r="D1778" t="s">
        <v>4756</v>
      </c>
      <c r="E1778" t="s">
        <v>4757</v>
      </c>
      <c r="F1778">
        <v>1.3738153290741301E-11</v>
      </c>
      <c r="G1778">
        <v>2.0744611469019301E-9</v>
      </c>
      <c r="H1778">
        <v>1.24366440316184E-9</v>
      </c>
      <c r="I1778" t="s">
        <v>4758</v>
      </c>
      <c r="J1778">
        <v>122</v>
      </c>
    </row>
    <row r="1779" spans="1:10" hidden="1" x14ac:dyDescent="0.35">
      <c r="A1779" t="s">
        <v>10</v>
      </c>
      <c r="B1779" t="s">
        <v>1250</v>
      </c>
      <c r="C1779" t="s">
        <v>1251</v>
      </c>
      <c r="D1779" t="s">
        <v>1252</v>
      </c>
      <c r="E1779" t="s">
        <v>314</v>
      </c>
      <c r="F1779">
        <v>5.8313566573773502E-5</v>
      </c>
      <c r="G1779">
        <v>1.19372414690793E-3</v>
      </c>
      <c r="H1779">
        <v>8.8785693467587404E-4</v>
      </c>
      <c r="I1779" t="s">
        <v>1253</v>
      </c>
      <c r="J1779">
        <v>122</v>
      </c>
    </row>
    <row r="1780" spans="1:10" hidden="1" x14ac:dyDescent="0.35">
      <c r="A1780" t="s">
        <v>5897</v>
      </c>
      <c r="B1780" t="s">
        <v>5937</v>
      </c>
      <c r="C1780" t="s">
        <v>5938</v>
      </c>
      <c r="D1780" t="s">
        <v>5939</v>
      </c>
      <c r="E1780" t="s">
        <v>5940</v>
      </c>
      <c r="F1780">
        <v>7.4378072885225401E-7</v>
      </c>
      <c r="G1780">
        <v>9.4046941048207201E-5</v>
      </c>
      <c r="H1780">
        <v>7.6900837930455205E-5</v>
      </c>
      <c r="I1780" t="s">
        <v>5941</v>
      </c>
      <c r="J1780">
        <v>121</v>
      </c>
    </row>
    <row r="1781" spans="1:10" hidden="1" x14ac:dyDescent="0.35">
      <c r="A1781" t="s">
        <v>10</v>
      </c>
      <c r="B1781" t="s">
        <v>356</v>
      </c>
      <c r="C1781" t="s">
        <v>357</v>
      </c>
      <c r="D1781" t="s">
        <v>358</v>
      </c>
      <c r="E1781" t="s">
        <v>359</v>
      </c>
      <c r="F1781">
        <v>2.1778050607697099E-7</v>
      </c>
      <c r="G1781">
        <v>1.7603924241221798E-5</v>
      </c>
      <c r="H1781">
        <v>1.30932814382308E-5</v>
      </c>
      <c r="I1781" t="s">
        <v>360</v>
      </c>
      <c r="J1781">
        <v>121</v>
      </c>
    </row>
    <row r="1782" spans="1:10" hidden="1" x14ac:dyDescent="0.35">
      <c r="A1782" t="s">
        <v>4737</v>
      </c>
      <c r="B1782" t="s">
        <v>4769</v>
      </c>
      <c r="C1782" t="s">
        <v>4770</v>
      </c>
      <c r="D1782" t="s">
        <v>4771</v>
      </c>
      <c r="E1782" t="s">
        <v>4748</v>
      </c>
      <c r="F1782">
        <v>8.3804552892252204E-10</v>
      </c>
      <c r="G1782">
        <v>7.9090546792062995E-8</v>
      </c>
      <c r="H1782">
        <v>4.7415733873247998E-8</v>
      </c>
      <c r="I1782" t="s">
        <v>4772</v>
      </c>
      <c r="J1782">
        <v>120</v>
      </c>
    </row>
    <row r="1783" spans="1:10" hidden="1" x14ac:dyDescent="0.35">
      <c r="A1783" t="s">
        <v>4737</v>
      </c>
      <c r="B1783" t="s">
        <v>5451</v>
      </c>
      <c r="C1783" t="s">
        <v>5452</v>
      </c>
      <c r="D1783" t="s">
        <v>5453</v>
      </c>
      <c r="E1783" t="s">
        <v>5454</v>
      </c>
      <c r="F1783">
        <v>3.5620303893230199E-3</v>
      </c>
      <c r="G1783">
        <v>1.5367616822507899E-2</v>
      </c>
      <c r="H1783">
        <v>9.2130710821587795E-3</v>
      </c>
      <c r="I1783" t="s">
        <v>5455</v>
      </c>
      <c r="J1783">
        <v>12</v>
      </c>
    </row>
    <row r="1784" spans="1:10" hidden="1" x14ac:dyDescent="0.35">
      <c r="A1784" t="s">
        <v>5897</v>
      </c>
      <c r="B1784" t="s">
        <v>6160</v>
      </c>
      <c r="C1784" t="s">
        <v>6161</v>
      </c>
      <c r="D1784" t="s">
        <v>6162</v>
      </c>
      <c r="E1784" t="s">
        <v>6163</v>
      </c>
      <c r="F1784">
        <v>8.1255254889887603E-4</v>
      </c>
      <c r="G1784">
        <v>1.6222540362226701E-2</v>
      </c>
      <c r="H1784">
        <v>1.3264939117758201E-2</v>
      </c>
      <c r="I1784" t="s">
        <v>6164</v>
      </c>
      <c r="J1784">
        <v>12</v>
      </c>
    </row>
    <row r="1785" spans="1:10" hidden="1" x14ac:dyDescent="0.35">
      <c r="A1785" t="s">
        <v>5897</v>
      </c>
      <c r="B1785" t="s">
        <v>6275</v>
      </c>
      <c r="C1785" t="s">
        <v>6276</v>
      </c>
      <c r="D1785" t="s">
        <v>6162</v>
      </c>
      <c r="E1785" t="s">
        <v>6136</v>
      </c>
      <c r="F1785">
        <v>2.7324419856988298E-3</v>
      </c>
      <c r="G1785">
        <v>3.6582576232062E-2</v>
      </c>
      <c r="H1785">
        <v>2.9913049106597801E-2</v>
      </c>
      <c r="I1785" t="s">
        <v>6277</v>
      </c>
      <c r="J1785">
        <v>12</v>
      </c>
    </row>
    <row r="1786" spans="1:10" hidden="1" x14ac:dyDescent="0.35">
      <c r="A1786" t="s">
        <v>5897</v>
      </c>
      <c r="B1786" t="s">
        <v>6312</v>
      </c>
      <c r="C1786" t="s">
        <v>6313</v>
      </c>
      <c r="D1786" t="s">
        <v>6162</v>
      </c>
      <c r="E1786" t="s">
        <v>6020</v>
      </c>
      <c r="F1786">
        <v>3.87845690594079E-3</v>
      </c>
      <c r="G1786">
        <v>4.64598311469539E-2</v>
      </c>
      <c r="H1786">
        <v>3.7989539111929801E-2</v>
      </c>
      <c r="I1786" t="s">
        <v>6314</v>
      </c>
      <c r="J1786">
        <v>12</v>
      </c>
    </row>
    <row r="1787" spans="1:10" hidden="1" x14ac:dyDescent="0.35">
      <c r="A1787" t="s">
        <v>5897</v>
      </c>
      <c r="B1787" t="s">
        <v>6371</v>
      </c>
      <c r="C1787" t="s">
        <v>6372</v>
      </c>
      <c r="D1787" t="s">
        <v>6162</v>
      </c>
      <c r="E1787" t="s">
        <v>6235</v>
      </c>
      <c r="F1787">
        <v>5.3805816998028196E-3</v>
      </c>
      <c r="G1787">
        <v>5.5664563403414698E-2</v>
      </c>
      <c r="H1787">
        <v>4.5516116962925297E-2</v>
      </c>
      <c r="I1787" t="s">
        <v>6373</v>
      </c>
      <c r="J1787">
        <v>12</v>
      </c>
    </row>
    <row r="1788" spans="1:10" hidden="1" x14ac:dyDescent="0.35">
      <c r="A1788" t="s">
        <v>5897</v>
      </c>
      <c r="B1788" t="s">
        <v>6409</v>
      </c>
      <c r="C1788" t="s">
        <v>6410</v>
      </c>
      <c r="D1788" t="s">
        <v>6162</v>
      </c>
      <c r="E1788" t="s">
        <v>6411</v>
      </c>
      <c r="F1788">
        <v>7.3101416878428799E-3</v>
      </c>
      <c r="G1788">
        <v>6.8751580502191698E-2</v>
      </c>
      <c r="H1788">
        <v>5.62171835759296E-2</v>
      </c>
      <c r="I1788" t="s">
        <v>6412</v>
      </c>
      <c r="J1788">
        <v>12</v>
      </c>
    </row>
    <row r="1789" spans="1:10" hidden="1" x14ac:dyDescent="0.35">
      <c r="A1789" t="s">
        <v>10</v>
      </c>
      <c r="B1789" t="s">
        <v>841</v>
      </c>
      <c r="C1789" t="s">
        <v>842</v>
      </c>
      <c r="D1789" t="s">
        <v>843</v>
      </c>
      <c r="E1789" t="s">
        <v>319</v>
      </c>
      <c r="F1789">
        <v>1.2812547861995799E-5</v>
      </c>
      <c r="G1789">
        <v>4.12158746274915E-4</v>
      </c>
      <c r="H1789">
        <v>3.0655156135978099E-4</v>
      </c>
      <c r="I1789" t="s">
        <v>844</v>
      </c>
      <c r="J1789">
        <v>12</v>
      </c>
    </row>
    <row r="1790" spans="1:10" hidden="1" x14ac:dyDescent="0.35">
      <c r="A1790" t="s">
        <v>10</v>
      </c>
      <c r="B1790" t="s">
        <v>1455</v>
      </c>
      <c r="C1790" t="s">
        <v>1456</v>
      </c>
      <c r="D1790" t="s">
        <v>843</v>
      </c>
      <c r="E1790" t="s">
        <v>1457</v>
      </c>
      <c r="F1790">
        <v>9.7294918698403803E-5</v>
      </c>
      <c r="G1790">
        <v>1.66696864780825E-3</v>
      </c>
      <c r="H1790">
        <v>1.239842284901E-3</v>
      </c>
      <c r="I1790" t="s">
        <v>1458</v>
      </c>
      <c r="J1790">
        <v>12</v>
      </c>
    </row>
    <row r="1791" spans="1:10" hidden="1" x14ac:dyDescent="0.35">
      <c r="A1791" t="s">
        <v>10</v>
      </c>
      <c r="B1791" t="s">
        <v>1820</v>
      </c>
      <c r="C1791" t="s">
        <v>1821</v>
      </c>
      <c r="D1791" t="s">
        <v>843</v>
      </c>
      <c r="E1791" t="s">
        <v>1822</v>
      </c>
      <c r="F1791">
        <v>2.8714645954067901E-4</v>
      </c>
      <c r="G1791">
        <v>3.7796626876909802E-3</v>
      </c>
      <c r="H1791">
        <v>2.8112020157207399E-3</v>
      </c>
      <c r="I1791" t="s">
        <v>1823</v>
      </c>
      <c r="J1791">
        <v>12</v>
      </c>
    </row>
    <row r="1792" spans="1:10" hidden="1" x14ac:dyDescent="0.35">
      <c r="A1792" t="s">
        <v>10</v>
      </c>
      <c r="B1792" t="s">
        <v>2000</v>
      </c>
      <c r="C1792" t="s">
        <v>2001</v>
      </c>
      <c r="D1792" t="s">
        <v>843</v>
      </c>
      <c r="E1792" t="s">
        <v>2002</v>
      </c>
      <c r="F1792">
        <v>4.6409218153313698E-4</v>
      </c>
      <c r="G1792">
        <v>5.4082974199909902E-3</v>
      </c>
      <c r="H1792">
        <v>4.02253266097247E-3</v>
      </c>
      <c r="I1792" t="s">
        <v>2003</v>
      </c>
      <c r="J1792">
        <v>12</v>
      </c>
    </row>
    <row r="1793" spans="1:10" hidden="1" x14ac:dyDescent="0.35">
      <c r="A1793" t="s">
        <v>10</v>
      </c>
      <c r="B1793" t="s">
        <v>2004</v>
      </c>
      <c r="C1793" t="s">
        <v>2005</v>
      </c>
      <c r="D1793" t="s">
        <v>843</v>
      </c>
      <c r="E1793" t="s">
        <v>2002</v>
      </c>
      <c r="F1793">
        <v>4.6409218153313698E-4</v>
      </c>
      <c r="G1793">
        <v>5.4082974199909902E-3</v>
      </c>
      <c r="H1793">
        <v>4.02253266097247E-3</v>
      </c>
      <c r="I1793" t="s">
        <v>2006</v>
      </c>
      <c r="J1793">
        <v>12</v>
      </c>
    </row>
    <row r="1794" spans="1:10" hidden="1" x14ac:dyDescent="0.35">
      <c r="A1794" t="s">
        <v>10</v>
      </c>
      <c r="B1794" t="s">
        <v>2007</v>
      </c>
      <c r="C1794" t="s">
        <v>2008</v>
      </c>
      <c r="D1794" t="s">
        <v>843</v>
      </c>
      <c r="E1794" t="s">
        <v>2002</v>
      </c>
      <c r="F1794">
        <v>4.6409218153313698E-4</v>
      </c>
      <c r="G1794">
        <v>5.4082974199909902E-3</v>
      </c>
      <c r="H1794">
        <v>4.02253266097247E-3</v>
      </c>
      <c r="I1794" t="s">
        <v>2009</v>
      </c>
      <c r="J1794">
        <v>12</v>
      </c>
    </row>
    <row r="1795" spans="1:10" hidden="1" x14ac:dyDescent="0.35">
      <c r="A1795" t="s">
        <v>10</v>
      </c>
      <c r="B1795" t="s">
        <v>2804</v>
      </c>
      <c r="C1795" t="s">
        <v>2805</v>
      </c>
      <c r="D1795" t="s">
        <v>843</v>
      </c>
      <c r="E1795" t="s">
        <v>2806</v>
      </c>
      <c r="F1795">
        <v>2.3173834485022099E-3</v>
      </c>
      <c r="G1795">
        <v>1.8241076957311399E-2</v>
      </c>
      <c r="H1795">
        <v>1.35671769013435E-2</v>
      </c>
      <c r="I1795" t="s">
        <v>2807</v>
      </c>
      <c r="J1795">
        <v>12</v>
      </c>
    </row>
    <row r="1796" spans="1:10" hidden="1" x14ac:dyDescent="0.35">
      <c r="A1796" t="s">
        <v>10</v>
      </c>
      <c r="B1796" t="s">
        <v>2990</v>
      </c>
      <c r="C1796" t="s">
        <v>2991</v>
      </c>
      <c r="D1796" t="s">
        <v>843</v>
      </c>
      <c r="E1796" t="s">
        <v>2285</v>
      </c>
      <c r="F1796">
        <v>3.2508962368674702E-3</v>
      </c>
      <c r="G1796">
        <v>2.35070026888986E-2</v>
      </c>
      <c r="H1796">
        <v>1.74838176850525E-2</v>
      </c>
      <c r="I1796" t="s">
        <v>2992</v>
      </c>
      <c r="J1796">
        <v>12</v>
      </c>
    </row>
    <row r="1797" spans="1:10" hidden="1" x14ac:dyDescent="0.35">
      <c r="A1797" t="s">
        <v>10</v>
      </c>
      <c r="B1797" t="s">
        <v>2993</v>
      </c>
      <c r="C1797" t="s">
        <v>2994</v>
      </c>
      <c r="D1797" t="s">
        <v>843</v>
      </c>
      <c r="E1797" t="s">
        <v>2285</v>
      </c>
      <c r="F1797">
        <v>3.2508962368674702E-3</v>
      </c>
      <c r="G1797">
        <v>2.35070026888986E-2</v>
      </c>
      <c r="H1797">
        <v>1.74838176850525E-2</v>
      </c>
      <c r="I1797" t="s">
        <v>2995</v>
      </c>
      <c r="J1797">
        <v>12</v>
      </c>
    </row>
    <row r="1798" spans="1:10" hidden="1" x14ac:dyDescent="0.35">
      <c r="A1798" t="s">
        <v>10</v>
      </c>
      <c r="B1798" t="s">
        <v>3196</v>
      </c>
      <c r="C1798" t="s">
        <v>3197</v>
      </c>
      <c r="D1798" t="s">
        <v>843</v>
      </c>
      <c r="E1798" t="s">
        <v>1888</v>
      </c>
      <c r="F1798">
        <v>4.4658914926755102E-3</v>
      </c>
      <c r="G1798">
        <v>3.0211851782531201E-2</v>
      </c>
      <c r="H1798">
        <v>2.2470687372791301E-2</v>
      </c>
      <c r="I1798" t="s">
        <v>3198</v>
      </c>
      <c r="J1798">
        <v>12</v>
      </c>
    </row>
    <row r="1799" spans="1:10" hidden="1" x14ac:dyDescent="0.35">
      <c r="A1799" t="s">
        <v>10</v>
      </c>
      <c r="B1799" t="s">
        <v>3444</v>
      </c>
      <c r="C1799" t="s">
        <v>3445</v>
      </c>
      <c r="D1799" t="s">
        <v>843</v>
      </c>
      <c r="E1799" t="s">
        <v>1525</v>
      </c>
      <c r="F1799">
        <v>6.0182355036666199E-3</v>
      </c>
      <c r="G1799">
        <v>3.7310693068454297E-2</v>
      </c>
      <c r="H1799">
        <v>2.7750596872985301E-2</v>
      </c>
      <c r="I1799" t="s">
        <v>3446</v>
      </c>
      <c r="J1799">
        <v>12</v>
      </c>
    </row>
    <row r="1800" spans="1:10" hidden="1" x14ac:dyDescent="0.35">
      <c r="A1800" t="s">
        <v>10</v>
      </c>
      <c r="B1800" t="s">
        <v>3447</v>
      </c>
      <c r="C1800" t="s">
        <v>3448</v>
      </c>
      <c r="D1800" t="s">
        <v>843</v>
      </c>
      <c r="E1800" t="s">
        <v>1525</v>
      </c>
      <c r="F1800">
        <v>6.0182355036666199E-3</v>
      </c>
      <c r="G1800">
        <v>3.7310693068454297E-2</v>
      </c>
      <c r="H1800">
        <v>2.7750596872985301E-2</v>
      </c>
      <c r="I1800" t="s">
        <v>3449</v>
      </c>
      <c r="J1800">
        <v>12</v>
      </c>
    </row>
    <row r="1801" spans="1:10" hidden="1" x14ac:dyDescent="0.35">
      <c r="A1801" t="s">
        <v>10</v>
      </c>
      <c r="B1801" t="s">
        <v>3450</v>
      </c>
      <c r="C1801" t="s">
        <v>3451</v>
      </c>
      <c r="D1801" t="s">
        <v>843</v>
      </c>
      <c r="E1801" t="s">
        <v>1525</v>
      </c>
      <c r="F1801">
        <v>6.0182355036666199E-3</v>
      </c>
      <c r="G1801">
        <v>3.7310693068454297E-2</v>
      </c>
      <c r="H1801">
        <v>2.7750596872985301E-2</v>
      </c>
      <c r="I1801" t="s">
        <v>3452</v>
      </c>
      <c r="J1801">
        <v>12</v>
      </c>
    </row>
    <row r="1802" spans="1:10" hidden="1" x14ac:dyDescent="0.35">
      <c r="A1802" t="s">
        <v>10</v>
      </c>
      <c r="B1802" t="s">
        <v>3681</v>
      </c>
      <c r="C1802" t="s">
        <v>3682</v>
      </c>
      <c r="D1802" t="s">
        <v>843</v>
      </c>
      <c r="E1802" t="s">
        <v>1681</v>
      </c>
      <c r="F1802">
        <v>7.9680593487230604E-3</v>
      </c>
      <c r="G1802">
        <v>4.5770209747348897E-2</v>
      </c>
      <c r="H1802">
        <v>3.4042536737666697E-2</v>
      </c>
      <c r="I1802" t="s">
        <v>3683</v>
      </c>
      <c r="J1802">
        <v>12</v>
      </c>
    </row>
    <row r="1803" spans="1:10" hidden="1" x14ac:dyDescent="0.35">
      <c r="A1803" t="s">
        <v>10</v>
      </c>
      <c r="B1803" t="s">
        <v>3684</v>
      </c>
      <c r="C1803" t="s">
        <v>3685</v>
      </c>
      <c r="D1803" t="s">
        <v>843</v>
      </c>
      <c r="E1803" t="s">
        <v>1681</v>
      </c>
      <c r="F1803">
        <v>7.9680593487230604E-3</v>
      </c>
      <c r="G1803">
        <v>4.5770209747348897E-2</v>
      </c>
      <c r="H1803">
        <v>3.4042536737666697E-2</v>
      </c>
      <c r="I1803" t="s">
        <v>3686</v>
      </c>
      <c r="J1803">
        <v>12</v>
      </c>
    </row>
    <row r="1804" spans="1:10" hidden="1" x14ac:dyDescent="0.35">
      <c r="A1804" t="s">
        <v>10</v>
      </c>
      <c r="B1804" t="s">
        <v>3687</v>
      </c>
      <c r="C1804" t="s">
        <v>3688</v>
      </c>
      <c r="D1804" t="s">
        <v>843</v>
      </c>
      <c r="E1804" t="s">
        <v>1681</v>
      </c>
      <c r="F1804">
        <v>7.9680593487230604E-3</v>
      </c>
      <c r="G1804">
        <v>4.5770209747348897E-2</v>
      </c>
      <c r="H1804">
        <v>3.4042536737666697E-2</v>
      </c>
      <c r="I1804" t="s">
        <v>3689</v>
      </c>
      <c r="J1804">
        <v>12</v>
      </c>
    </row>
    <row r="1805" spans="1:10" hidden="1" x14ac:dyDescent="0.35">
      <c r="A1805" t="s">
        <v>10</v>
      </c>
      <c r="B1805" t="s">
        <v>3968</v>
      </c>
      <c r="C1805" t="s">
        <v>3969</v>
      </c>
      <c r="D1805" t="s">
        <v>843</v>
      </c>
      <c r="E1805" t="s">
        <v>622</v>
      </c>
      <c r="F1805">
        <v>1.0378843855974E-2</v>
      </c>
      <c r="G1805">
        <v>5.4568230604464502E-2</v>
      </c>
      <c r="H1805">
        <v>4.0586246060835503E-2</v>
      </c>
      <c r="I1805" t="s">
        <v>3970</v>
      </c>
      <c r="J1805">
        <v>12</v>
      </c>
    </row>
    <row r="1806" spans="1:10" hidden="1" x14ac:dyDescent="0.35">
      <c r="A1806" t="s">
        <v>10</v>
      </c>
      <c r="B1806" t="s">
        <v>3971</v>
      </c>
      <c r="C1806" t="s">
        <v>3972</v>
      </c>
      <c r="D1806" t="s">
        <v>843</v>
      </c>
      <c r="E1806" t="s">
        <v>622</v>
      </c>
      <c r="F1806">
        <v>1.0378843855974E-2</v>
      </c>
      <c r="G1806">
        <v>5.4568230604464502E-2</v>
      </c>
      <c r="H1806">
        <v>4.0586246060835503E-2</v>
      </c>
      <c r="I1806" t="s">
        <v>3973</v>
      </c>
      <c r="J1806">
        <v>12</v>
      </c>
    </row>
    <row r="1807" spans="1:10" hidden="1" x14ac:dyDescent="0.35">
      <c r="A1807" t="s">
        <v>10</v>
      </c>
      <c r="B1807" t="s">
        <v>3974</v>
      </c>
      <c r="C1807" t="s">
        <v>3975</v>
      </c>
      <c r="D1807" t="s">
        <v>843</v>
      </c>
      <c r="E1807" t="s">
        <v>622</v>
      </c>
      <c r="F1807">
        <v>1.0378843855974E-2</v>
      </c>
      <c r="G1807">
        <v>5.4568230604464502E-2</v>
      </c>
      <c r="H1807">
        <v>4.0586246060835503E-2</v>
      </c>
      <c r="I1807" t="s">
        <v>3976</v>
      </c>
      <c r="J1807">
        <v>12</v>
      </c>
    </row>
    <row r="1808" spans="1:10" hidden="1" x14ac:dyDescent="0.35">
      <c r="A1808" t="s">
        <v>10</v>
      </c>
      <c r="B1808" t="s">
        <v>3977</v>
      </c>
      <c r="C1808" t="s">
        <v>3978</v>
      </c>
      <c r="D1808" t="s">
        <v>843</v>
      </c>
      <c r="E1808" t="s">
        <v>622</v>
      </c>
      <c r="F1808">
        <v>1.0378843855974E-2</v>
      </c>
      <c r="G1808">
        <v>5.4568230604464502E-2</v>
      </c>
      <c r="H1808">
        <v>4.0586246060835503E-2</v>
      </c>
      <c r="I1808" t="s">
        <v>3970</v>
      </c>
      <c r="J1808">
        <v>12</v>
      </c>
    </row>
    <row r="1809" spans="1:10" hidden="1" x14ac:dyDescent="0.35">
      <c r="A1809" t="s">
        <v>10</v>
      </c>
      <c r="B1809" t="s">
        <v>4168</v>
      </c>
      <c r="C1809" t="s">
        <v>4169</v>
      </c>
      <c r="D1809" t="s">
        <v>843</v>
      </c>
      <c r="E1809" t="s">
        <v>1495</v>
      </c>
      <c r="F1809">
        <v>1.3316332932142599E-2</v>
      </c>
      <c r="G1809">
        <v>6.6476230512398399E-2</v>
      </c>
      <c r="H1809">
        <v>4.9443066393878701E-2</v>
      </c>
      <c r="I1809" t="s">
        <v>4170</v>
      </c>
      <c r="J1809">
        <v>12</v>
      </c>
    </row>
    <row r="1810" spans="1:10" hidden="1" x14ac:dyDescent="0.35">
      <c r="A1810" t="s">
        <v>10</v>
      </c>
      <c r="B1810" t="s">
        <v>4171</v>
      </c>
      <c r="C1810" t="s">
        <v>4172</v>
      </c>
      <c r="D1810" t="s">
        <v>843</v>
      </c>
      <c r="E1810" t="s">
        <v>1495</v>
      </c>
      <c r="F1810">
        <v>1.3316332932142599E-2</v>
      </c>
      <c r="G1810">
        <v>6.6476230512398399E-2</v>
      </c>
      <c r="H1810">
        <v>4.9443066393878701E-2</v>
      </c>
      <c r="I1810" t="s">
        <v>4173</v>
      </c>
      <c r="J1810">
        <v>12</v>
      </c>
    </row>
    <row r="1811" spans="1:10" hidden="1" x14ac:dyDescent="0.35">
      <c r="A1811" t="s">
        <v>10</v>
      </c>
      <c r="B1811" t="s">
        <v>4174</v>
      </c>
      <c r="C1811" t="s">
        <v>4175</v>
      </c>
      <c r="D1811" t="s">
        <v>843</v>
      </c>
      <c r="E1811" t="s">
        <v>1495</v>
      </c>
      <c r="F1811">
        <v>1.3316332932142599E-2</v>
      </c>
      <c r="G1811">
        <v>6.6476230512398399E-2</v>
      </c>
      <c r="H1811">
        <v>4.9443066393878701E-2</v>
      </c>
      <c r="I1811" t="s">
        <v>4176</v>
      </c>
      <c r="J1811">
        <v>12</v>
      </c>
    </row>
    <row r="1812" spans="1:10" hidden="1" x14ac:dyDescent="0.35">
      <c r="A1812" t="s">
        <v>10</v>
      </c>
      <c r="B1812" t="s">
        <v>4177</v>
      </c>
      <c r="C1812" t="s">
        <v>4178</v>
      </c>
      <c r="D1812" t="s">
        <v>843</v>
      </c>
      <c r="E1812" t="s">
        <v>1495</v>
      </c>
      <c r="F1812">
        <v>1.3316332932142599E-2</v>
      </c>
      <c r="G1812">
        <v>6.6476230512398399E-2</v>
      </c>
      <c r="H1812">
        <v>4.9443066393878701E-2</v>
      </c>
      <c r="I1812" t="s">
        <v>4179</v>
      </c>
      <c r="J1812">
        <v>12</v>
      </c>
    </row>
    <row r="1813" spans="1:10" hidden="1" x14ac:dyDescent="0.35">
      <c r="A1813" t="s">
        <v>10</v>
      </c>
      <c r="B1813" t="s">
        <v>4180</v>
      </c>
      <c r="C1813" t="s">
        <v>4181</v>
      </c>
      <c r="D1813" t="s">
        <v>843</v>
      </c>
      <c r="E1813" t="s">
        <v>1495</v>
      </c>
      <c r="F1813">
        <v>1.3316332932142599E-2</v>
      </c>
      <c r="G1813">
        <v>6.6476230512398399E-2</v>
      </c>
      <c r="H1813">
        <v>4.9443066393878701E-2</v>
      </c>
      <c r="I1813" t="s">
        <v>4182</v>
      </c>
      <c r="J1813">
        <v>12</v>
      </c>
    </row>
    <row r="1814" spans="1:10" hidden="1" x14ac:dyDescent="0.35">
      <c r="A1814" t="s">
        <v>10</v>
      </c>
      <c r="B1814" t="s">
        <v>4183</v>
      </c>
      <c r="C1814" t="s">
        <v>4184</v>
      </c>
      <c r="D1814" t="s">
        <v>843</v>
      </c>
      <c r="E1814" t="s">
        <v>1495</v>
      </c>
      <c r="F1814">
        <v>1.3316332932142599E-2</v>
      </c>
      <c r="G1814">
        <v>6.6476230512398399E-2</v>
      </c>
      <c r="H1814">
        <v>4.9443066393878701E-2</v>
      </c>
      <c r="I1814" t="s">
        <v>4185</v>
      </c>
      <c r="J1814">
        <v>12</v>
      </c>
    </row>
    <row r="1815" spans="1:10" hidden="1" x14ac:dyDescent="0.35">
      <c r="A1815" t="s">
        <v>10</v>
      </c>
      <c r="B1815" t="s">
        <v>4398</v>
      </c>
      <c r="C1815" t="s">
        <v>4399</v>
      </c>
      <c r="D1815" t="s">
        <v>843</v>
      </c>
      <c r="E1815" t="s">
        <v>2759</v>
      </c>
      <c r="F1815">
        <v>1.6847309873713599E-2</v>
      </c>
      <c r="G1815">
        <v>7.9270364741615307E-2</v>
      </c>
      <c r="H1815">
        <v>5.8958967389940498E-2</v>
      </c>
      <c r="I1815" t="s">
        <v>4400</v>
      </c>
      <c r="J1815">
        <v>12</v>
      </c>
    </row>
    <row r="1816" spans="1:10" hidden="1" x14ac:dyDescent="0.35">
      <c r="A1816" t="s">
        <v>10</v>
      </c>
      <c r="B1816" t="s">
        <v>4401</v>
      </c>
      <c r="C1816" t="s">
        <v>4402</v>
      </c>
      <c r="D1816" t="s">
        <v>843</v>
      </c>
      <c r="E1816" t="s">
        <v>2759</v>
      </c>
      <c r="F1816">
        <v>1.6847309873713599E-2</v>
      </c>
      <c r="G1816">
        <v>7.9270364741615307E-2</v>
      </c>
      <c r="H1816">
        <v>5.8958967389940498E-2</v>
      </c>
      <c r="I1816" t="s">
        <v>4403</v>
      </c>
      <c r="J1816">
        <v>12</v>
      </c>
    </row>
    <row r="1817" spans="1:10" hidden="1" x14ac:dyDescent="0.35">
      <c r="A1817" t="s">
        <v>10</v>
      </c>
      <c r="B1817" t="s">
        <v>4404</v>
      </c>
      <c r="C1817" t="s">
        <v>4405</v>
      </c>
      <c r="D1817" t="s">
        <v>843</v>
      </c>
      <c r="E1817" t="s">
        <v>2759</v>
      </c>
      <c r="F1817">
        <v>1.6847309873713599E-2</v>
      </c>
      <c r="G1817">
        <v>7.9270364741615307E-2</v>
      </c>
      <c r="H1817">
        <v>5.8958967389940498E-2</v>
      </c>
      <c r="I1817" t="s">
        <v>3970</v>
      </c>
      <c r="J1817">
        <v>12</v>
      </c>
    </row>
    <row r="1818" spans="1:10" hidden="1" x14ac:dyDescent="0.35">
      <c r="A1818" t="s">
        <v>10</v>
      </c>
      <c r="B1818" t="s">
        <v>4406</v>
      </c>
      <c r="C1818" t="s">
        <v>4407</v>
      </c>
      <c r="D1818" t="s">
        <v>843</v>
      </c>
      <c r="E1818" t="s">
        <v>2759</v>
      </c>
      <c r="F1818">
        <v>1.6847309873713599E-2</v>
      </c>
      <c r="G1818">
        <v>7.9270364741615307E-2</v>
      </c>
      <c r="H1818">
        <v>5.8958967389940498E-2</v>
      </c>
      <c r="I1818" t="s">
        <v>4408</v>
      </c>
      <c r="J1818">
        <v>12</v>
      </c>
    </row>
    <row r="1819" spans="1:10" hidden="1" x14ac:dyDescent="0.35">
      <c r="A1819" t="s">
        <v>10</v>
      </c>
      <c r="B1819" t="s">
        <v>4409</v>
      </c>
      <c r="C1819" t="s">
        <v>4410</v>
      </c>
      <c r="D1819" t="s">
        <v>843</v>
      </c>
      <c r="E1819" t="s">
        <v>2759</v>
      </c>
      <c r="F1819">
        <v>1.6847309873713599E-2</v>
      </c>
      <c r="G1819">
        <v>7.9270364741615307E-2</v>
      </c>
      <c r="H1819">
        <v>5.8958967389940498E-2</v>
      </c>
      <c r="I1819" t="s">
        <v>4400</v>
      </c>
      <c r="J1819">
        <v>12</v>
      </c>
    </row>
    <row r="1820" spans="1:10" hidden="1" x14ac:dyDescent="0.35">
      <c r="A1820" t="s">
        <v>4737</v>
      </c>
      <c r="B1820" t="s">
        <v>4953</v>
      </c>
      <c r="C1820" t="s">
        <v>4954</v>
      </c>
      <c r="D1820" t="s">
        <v>4955</v>
      </c>
      <c r="E1820" t="s">
        <v>4956</v>
      </c>
      <c r="F1820">
        <v>3.4266190646051899E-6</v>
      </c>
      <c r="G1820">
        <v>5.5044625399508897E-5</v>
      </c>
      <c r="H1820">
        <v>3.2999914843902199E-5</v>
      </c>
      <c r="I1820" t="s">
        <v>4957</v>
      </c>
      <c r="J1820">
        <v>119</v>
      </c>
    </row>
    <row r="1821" spans="1:10" hidden="1" x14ac:dyDescent="0.35">
      <c r="A1821" t="s">
        <v>5897</v>
      </c>
      <c r="B1821" t="s">
        <v>5952</v>
      </c>
      <c r="C1821" t="s">
        <v>5953</v>
      </c>
      <c r="D1821" t="s">
        <v>5954</v>
      </c>
      <c r="E1821" t="s">
        <v>5955</v>
      </c>
      <c r="F1821">
        <v>7.5659826468988197E-6</v>
      </c>
      <c r="G1821">
        <v>7.1750735434757097E-4</v>
      </c>
      <c r="H1821">
        <v>5.8669549647882E-4</v>
      </c>
      <c r="I1821" t="s">
        <v>5956</v>
      </c>
      <c r="J1821">
        <v>119</v>
      </c>
    </row>
    <row r="1822" spans="1:10" hidden="1" x14ac:dyDescent="0.35">
      <c r="A1822" t="s">
        <v>10</v>
      </c>
      <c r="B1822" t="s">
        <v>223</v>
      </c>
      <c r="C1822" t="s">
        <v>224</v>
      </c>
      <c r="D1822" t="s">
        <v>225</v>
      </c>
      <c r="E1822" t="s">
        <v>105</v>
      </c>
      <c r="F1822">
        <v>4.22960504571107E-8</v>
      </c>
      <c r="G1822">
        <v>5.7973173506974596E-6</v>
      </c>
      <c r="H1822">
        <v>4.3118742514056797E-6</v>
      </c>
      <c r="I1822" t="s">
        <v>226</v>
      </c>
      <c r="J1822">
        <v>119</v>
      </c>
    </row>
    <row r="1823" spans="1:10" hidden="1" x14ac:dyDescent="0.35">
      <c r="A1823" t="s">
        <v>10</v>
      </c>
      <c r="B1823" t="s">
        <v>589</v>
      </c>
      <c r="C1823" t="s">
        <v>590</v>
      </c>
      <c r="D1823" t="s">
        <v>591</v>
      </c>
      <c r="E1823" t="s">
        <v>592</v>
      </c>
      <c r="F1823">
        <v>2.2344505747736702E-6</v>
      </c>
      <c r="G1823">
        <v>1.06728870257182E-4</v>
      </c>
      <c r="H1823">
        <v>7.9381796735380298E-5</v>
      </c>
      <c r="I1823" t="s">
        <v>593</v>
      </c>
      <c r="J1823">
        <v>118</v>
      </c>
    </row>
    <row r="1824" spans="1:10" hidden="1" x14ac:dyDescent="0.35">
      <c r="A1824" t="s">
        <v>10</v>
      </c>
      <c r="B1824" t="s">
        <v>1233</v>
      </c>
      <c r="C1824" t="s">
        <v>1234</v>
      </c>
      <c r="D1824" t="s">
        <v>591</v>
      </c>
      <c r="E1824" t="s">
        <v>1235</v>
      </c>
      <c r="F1824">
        <v>5.42523561464352E-5</v>
      </c>
      <c r="G1824">
        <v>1.1289145396147699E-3</v>
      </c>
      <c r="H1824">
        <v>8.3965345364727805E-4</v>
      </c>
      <c r="I1824" t="s">
        <v>1236</v>
      </c>
      <c r="J1824">
        <v>118</v>
      </c>
    </row>
    <row r="1825" spans="1:10" hidden="1" x14ac:dyDescent="0.35">
      <c r="A1825" t="s">
        <v>5897</v>
      </c>
      <c r="B1825" t="s">
        <v>5898</v>
      </c>
      <c r="C1825" t="s">
        <v>5899</v>
      </c>
      <c r="D1825" t="s">
        <v>5900</v>
      </c>
      <c r="E1825" t="s">
        <v>5901</v>
      </c>
      <c r="F1825">
        <v>3.5759793305805701E-13</v>
      </c>
      <c r="G1825">
        <v>4.0694644782006898E-10</v>
      </c>
      <c r="H1825">
        <v>3.32754287182444E-10</v>
      </c>
      <c r="I1825" t="s">
        <v>5902</v>
      </c>
      <c r="J1825">
        <v>117</v>
      </c>
    </row>
    <row r="1826" spans="1:10" hidden="1" x14ac:dyDescent="0.35">
      <c r="A1826" t="s">
        <v>10</v>
      </c>
      <c r="B1826" t="s">
        <v>31</v>
      </c>
      <c r="C1826" t="s">
        <v>32</v>
      </c>
      <c r="D1826" t="s">
        <v>33</v>
      </c>
      <c r="E1826" t="s">
        <v>34</v>
      </c>
      <c r="F1826">
        <v>1.7923692430315E-11</v>
      </c>
      <c r="G1826">
        <v>2.2601776154627199E-8</v>
      </c>
      <c r="H1826">
        <v>1.6810536795169098E-8</v>
      </c>
      <c r="I1826" t="s">
        <v>35</v>
      </c>
      <c r="J1826">
        <v>117</v>
      </c>
    </row>
    <row r="1827" spans="1:10" hidden="1" x14ac:dyDescent="0.35">
      <c r="A1827" t="s">
        <v>10</v>
      </c>
      <c r="B1827" t="s">
        <v>1254</v>
      </c>
      <c r="C1827" t="s">
        <v>1255</v>
      </c>
      <c r="D1827" t="s">
        <v>33</v>
      </c>
      <c r="E1827" t="s">
        <v>1256</v>
      </c>
      <c r="F1827">
        <v>5.8561762348332198E-5</v>
      </c>
      <c r="G1827">
        <v>1.19492528027908E-3</v>
      </c>
      <c r="H1827">
        <v>8.8875030237377001E-4</v>
      </c>
      <c r="I1827" t="s">
        <v>1257</v>
      </c>
      <c r="J1827">
        <v>117</v>
      </c>
    </row>
    <row r="1828" spans="1:10" hidden="1" x14ac:dyDescent="0.35">
      <c r="A1828" t="s">
        <v>10</v>
      </c>
      <c r="B1828" t="s">
        <v>1389</v>
      </c>
      <c r="C1828" t="s">
        <v>1390</v>
      </c>
      <c r="D1828" t="s">
        <v>33</v>
      </c>
      <c r="E1828" t="s">
        <v>1391</v>
      </c>
      <c r="F1828">
        <v>7.7790163493689397E-5</v>
      </c>
      <c r="G1828">
        <v>1.4060008159139401E-3</v>
      </c>
      <c r="H1828">
        <v>1.0457420818726401E-3</v>
      </c>
      <c r="I1828" t="s">
        <v>1392</v>
      </c>
      <c r="J1828">
        <v>117</v>
      </c>
    </row>
    <row r="1829" spans="1:10" hidden="1" x14ac:dyDescent="0.35">
      <c r="A1829" t="s">
        <v>10</v>
      </c>
      <c r="B1829" t="s">
        <v>123</v>
      </c>
      <c r="C1829" t="s">
        <v>124</v>
      </c>
      <c r="D1829" t="s">
        <v>125</v>
      </c>
      <c r="E1829" t="s">
        <v>126</v>
      </c>
      <c r="F1829">
        <v>6.2301076441015899E-9</v>
      </c>
      <c r="G1829">
        <v>1.57123314784242E-6</v>
      </c>
      <c r="H1829">
        <v>1.16863703387253E-6</v>
      </c>
      <c r="I1829" t="s">
        <v>127</v>
      </c>
      <c r="J1829">
        <v>116</v>
      </c>
    </row>
    <row r="1830" spans="1:10" hidden="1" x14ac:dyDescent="0.35">
      <c r="A1830" t="s">
        <v>10</v>
      </c>
      <c r="B1830" t="s">
        <v>172</v>
      </c>
      <c r="C1830" t="s">
        <v>173</v>
      </c>
      <c r="D1830" t="s">
        <v>174</v>
      </c>
      <c r="E1830" t="s">
        <v>175</v>
      </c>
      <c r="F1830">
        <v>1.53109818595591E-8</v>
      </c>
      <c r="G1830">
        <v>2.75816401784343E-6</v>
      </c>
      <c r="H1830">
        <v>2.0514413288521998E-6</v>
      </c>
      <c r="I1830" t="s">
        <v>176</v>
      </c>
      <c r="J1830">
        <v>114</v>
      </c>
    </row>
    <row r="1831" spans="1:10" hidden="1" x14ac:dyDescent="0.35">
      <c r="A1831" t="s">
        <v>10</v>
      </c>
      <c r="B1831" t="s">
        <v>636</v>
      </c>
      <c r="C1831" t="s">
        <v>637</v>
      </c>
      <c r="D1831" t="s">
        <v>174</v>
      </c>
      <c r="E1831" t="s">
        <v>638</v>
      </c>
      <c r="F1831">
        <v>3.3863836270758801E-6</v>
      </c>
      <c r="G1831">
        <v>1.49308732648346E-4</v>
      </c>
      <c r="H1831">
        <v>1.1105144687981599E-4</v>
      </c>
      <c r="I1831" t="s">
        <v>639</v>
      </c>
      <c r="J1831">
        <v>114</v>
      </c>
    </row>
    <row r="1832" spans="1:10" hidden="1" x14ac:dyDescent="0.35">
      <c r="A1832" t="s">
        <v>10</v>
      </c>
      <c r="B1832" t="s">
        <v>887</v>
      </c>
      <c r="C1832" t="s">
        <v>888</v>
      </c>
      <c r="D1832" t="s">
        <v>174</v>
      </c>
      <c r="E1832" t="s">
        <v>889</v>
      </c>
      <c r="F1832">
        <v>1.6207149731212901E-5</v>
      </c>
      <c r="G1832">
        <v>4.9359304421339701E-4</v>
      </c>
      <c r="H1832">
        <v>3.6711999865949099E-4</v>
      </c>
      <c r="I1832" t="s">
        <v>890</v>
      </c>
      <c r="J1832">
        <v>114</v>
      </c>
    </row>
    <row r="1833" spans="1:10" hidden="1" x14ac:dyDescent="0.35">
      <c r="A1833" t="s">
        <v>4737</v>
      </c>
      <c r="B1833" t="s">
        <v>5023</v>
      </c>
      <c r="C1833" t="s">
        <v>5024</v>
      </c>
      <c r="D1833" t="s">
        <v>5025</v>
      </c>
      <c r="E1833" t="s">
        <v>5026</v>
      </c>
      <c r="F1833">
        <v>2.5336417723680999E-5</v>
      </c>
      <c r="G1833">
        <v>3.0363484732347901E-4</v>
      </c>
      <c r="H1833">
        <v>1.8203274220856901E-4</v>
      </c>
      <c r="I1833" t="s">
        <v>5027</v>
      </c>
      <c r="J1833">
        <v>113</v>
      </c>
    </row>
    <row r="1834" spans="1:10" hidden="1" x14ac:dyDescent="0.35">
      <c r="A1834" t="s">
        <v>5897</v>
      </c>
      <c r="B1834" t="s">
        <v>6012</v>
      </c>
      <c r="C1834" t="s">
        <v>6013</v>
      </c>
      <c r="D1834" t="s">
        <v>6014</v>
      </c>
      <c r="E1834" t="s">
        <v>6015</v>
      </c>
      <c r="F1834">
        <v>6.0305310071886698E-5</v>
      </c>
      <c r="G1834">
        <v>2.81126300902841E-3</v>
      </c>
      <c r="H1834">
        <v>2.2987295347156799E-3</v>
      </c>
      <c r="I1834" t="s">
        <v>6016</v>
      </c>
      <c r="J1834">
        <v>113</v>
      </c>
    </row>
    <row r="1835" spans="1:10" hidden="1" x14ac:dyDescent="0.35">
      <c r="A1835" t="s">
        <v>10</v>
      </c>
      <c r="B1835" t="s">
        <v>11</v>
      </c>
      <c r="C1835" t="s">
        <v>12</v>
      </c>
      <c r="D1835" t="s">
        <v>13</v>
      </c>
      <c r="E1835" t="s">
        <v>14</v>
      </c>
      <c r="F1835">
        <v>5.49989471882262E-14</v>
      </c>
      <c r="G1835">
        <v>3.4676836202176602E-10</v>
      </c>
      <c r="H1835">
        <v>2.5791611549847102E-10</v>
      </c>
      <c r="I1835" t="s">
        <v>15</v>
      </c>
      <c r="J1835">
        <v>113</v>
      </c>
    </row>
    <row r="1836" spans="1:10" hidden="1" x14ac:dyDescent="0.35">
      <c r="A1836" t="s">
        <v>10</v>
      </c>
      <c r="B1836" t="s">
        <v>133</v>
      </c>
      <c r="C1836" t="s">
        <v>134</v>
      </c>
      <c r="D1836" t="s">
        <v>135</v>
      </c>
      <c r="E1836" t="s">
        <v>136</v>
      </c>
      <c r="F1836">
        <v>7.8477946370417493E-9</v>
      </c>
      <c r="G1836">
        <v>1.80483611864954E-6</v>
      </c>
      <c r="H1836">
        <v>1.3423840575289E-6</v>
      </c>
      <c r="I1836" t="s">
        <v>137</v>
      </c>
      <c r="J1836">
        <v>112</v>
      </c>
    </row>
    <row r="1837" spans="1:10" x14ac:dyDescent="0.35">
      <c r="A1837" t="s">
        <v>10</v>
      </c>
      <c r="B1837" t="s">
        <v>832</v>
      </c>
      <c r="C1837" t="s">
        <v>833</v>
      </c>
      <c r="D1837" t="s">
        <v>135</v>
      </c>
      <c r="E1837" t="s">
        <v>834</v>
      </c>
      <c r="F1837">
        <v>1.22478502947404E-5</v>
      </c>
      <c r="G1837">
        <v>3.98055134579062E-4</v>
      </c>
      <c r="H1837">
        <v>2.9606170951203698E-4</v>
      </c>
      <c r="I1837" t="s">
        <v>835</v>
      </c>
      <c r="J1837">
        <v>112</v>
      </c>
    </row>
    <row r="1838" spans="1:10" hidden="1" x14ac:dyDescent="0.35">
      <c r="A1838" t="s">
        <v>10</v>
      </c>
      <c r="B1838" t="s">
        <v>1148</v>
      </c>
      <c r="C1838" t="s">
        <v>1149</v>
      </c>
      <c r="D1838" t="s">
        <v>135</v>
      </c>
      <c r="E1838" t="s">
        <v>889</v>
      </c>
      <c r="F1838">
        <v>4.3209499960541797E-5</v>
      </c>
      <c r="G1838">
        <v>9.7998524191084992E-4</v>
      </c>
      <c r="H1838">
        <v>7.2888421932682304E-4</v>
      </c>
      <c r="I1838" t="s">
        <v>1150</v>
      </c>
      <c r="J1838">
        <v>112</v>
      </c>
    </row>
    <row r="1839" spans="1:10" hidden="1" x14ac:dyDescent="0.35">
      <c r="A1839" t="s">
        <v>5897</v>
      </c>
      <c r="B1839" t="s">
        <v>5957</v>
      </c>
      <c r="C1839" t="s">
        <v>5958</v>
      </c>
      <c r="D1839" t="s">
        <v>5959</v>
      </c>
      <c r="E1839" t="s">
        <v>5960</v>
      </c>
      <c r="F1839">
        <v>1.1289764329017E-5</v>
      </c>
      <c r="G1839">
        <v>9.882886004939479E-4</v>
      </c>
      <c r="H1839">
        <v>8.0810944670858397E-4</v>
      </c>
      <c r="I1839" t="s">
        <v>5961</v>
      </c>
      <c r="J1839">
        <v>111</v>
      </c>
    </row>
    <row r="1840" spans="1:10" hidden="1" x14ac:dyDescent="0.35">
      <c r="A1840" t="s">
        <v>10</v>
      </c>
      <c r="B1840" t="s">
        <v>251</v>
      </c>
      <c r="C1840" t="s">
        <v>252</v>
      </c>
      <c r="D1840" t="s">
        <v>253</v>
      </c>
      <c r="E1840" t="s">
        <v>254</v>
      </c>
      <c r="F1840">
        <v>5.3164338016726499E-8</v>
      </c>
      <c r="G1840">
        <v>6.3245500225558702E-6</v>
      </c>
      <c r="H1840">
        <v>4.7040144163756997E-6</v>
      </c>
      <c r="I1840" t="s">
        <v>255</v>
      </c>
      <c r="J1840">
        <v>111</v>
      </c>
    </row>
    <row r="1841" spans="1:10" hidden="1" x14ac:dyDescent="0.35">
      <c r="A1841" t="s">
        <v>10</v>
      </c>
      <c r="B1841" t="s">
        <v>774</v>
      </c>
      <c r="C1841" t="s">
        <v>775</v>
      </c>
      <c r="D1841" t="s">
        <v>253</v>
      </c>
      <c r="E1841" t="s">
        <v>90</v>
      </c>
      <c r="F1841">
        <v>9.4717270103526603E-6</v>
      </c>
      <c r="G1841">
        <v>3.3199096615823799E-4</v>
      </c>
      <c r="H1841">
        <v>2.4692512279059198E-4</v>
      </c>
      <c r="I1841" t="s">
        <v>776</v>
      </c>
      <c r="J1841">
        <v>111</v>
      </c>
    </row>
    <row r="1842" spans="1:10" hidden="1" x14ac:dyDescent="0.35">
      <c r="A1842" t="s">
        <v>4737</v>
      </c>
      <c r="B1842" t="s">
        <v>4783</v>
      </c>
      <c r="C1842" t="s">
        <v>4784</v>
      </c>
      <c r="D1842" t="s">
        <v>4785</v>
      </c>
      <c r="E1842" t="s">
        <v>4786</v>
      </c>
      <c r="F1842">
        <v>3.7750900520530098E-9</v>
      </c>
      <c r="G1842">
        <v>2.5910845357273E-7</v>
      </c>
      <c r="H1842">
        <v>1.5533863372084201E-7</v>
      </c>
      <c r="I1842" t="s">
        <v>4787</v>
      </c>
      <c r="J1842">
        <v>110</v>
      </c>
    </row>
    <row r="1843" spans="1:10" hidden="1" x14ac:dyDescent="0.35">
      <c r="A1843" t="s">
        <v>10</v>
      </c>
      <c r="B1843" t="s">
        <v>16</v>
      </c>
      <c r="C1843" t="s">
        <v>17</v>
      </c>
      <c r="D1843" t="s">
        <v>18</v>
      </c>
      <c r="E1843" t="s">
        <v>19</v>
      </c>
      <c r="F1843">
        <v>2.1467794837507101E-12</v>
      </c>
      <c r="G1843">
        <v>6.7677223225241303E-9</v>
      </c>
      <c r="H1843">
        <v>5.0336329474260201E-9</v>
      </c>
      <c r="I1843" t="s">
        <v>20</v>
      </c>
      <c r="J1843">
        <v>110</v>
      </c>
    </row>
    <row r="1844" spans="1:10" hidden="1" x14ac:dyDescent="0.35">
      <c r="A1844" t="s">
        <v>10</v>
      </c>
      <c r="B1844" t="s">
        <v>770</v>
      </c>
      <c r="C1844" t="s">
        <v>771</v>
      </c>
      <c r="D1844" t="s">
        <v>18</v>
      </c>
      <c r="E1844" t="s">
        <v>772</v>
      </c>
      <c r="F1844">
        <v>9.1257066713703193E-6</v>
      </c>
      <c r="G1844">
        <v>3.2324483462353899E-4</v>
      </c>
      <c r="H1844">
        <v>2.40420007220312E-4</v>
      </c>
      <c r="I1844" t="s">
        <v>773</v>
      </c>
      <c r="J1844">
        <v>110</v>
      </c>
    </row>
    <row r="1845" spans="1:10" hidden="1" x14ac:dyDescent="0.35">
      <c r="A1845" t="s">
        <v>10</v>
      </c>
      <c r="B1845" t="s">
        <v>2357</v>
      </c>
      <c r="C1845" t="s">
        <v>2358</v>
      </c>
      <c r="D1845" t="s">
        <v>18</v>
      </c>
      <c r="E1845" t="s">
        <v>117</v>
      </c>
      <c r="F1845">
        <v>1.02594528856315E-3</v>
      </c>
      <c r="G1845">
        <v>9.8973355626686393E-3</v>
      </c>
      <c r="H1845">
        <v>7.3613472902356201E-3</v>
      </c>
      <c r="I1845" t="s">
        <v>2359</v>
      </c>
      <c r="J1845">
        <v>110</v>
      </c>
    </row>
    <row r="1846" spans="1:10" hidden="1" x14ac:dyDescent="0.35">
      <c r="A1846" t="s">
        <v>4737</v>
      </c>
      <c r="B1846" t="s">
        <v>5091</v>
      </c>
      <c r="C1846" t="s">
        <v>5092</v>
      </c>
      <c r="D1846" t="s">
        <v>5093</v>
      </c>
      <c r="E1846" t="s">
        <v>5094</v>
      </c>
      <c r="F1846">
        <v>7.2136799765947304E-5</v>
      </c>
      <c r="G1846">
        <v>6.8940865599101495E-4</v>
      </c>
      <c r="H1846">
        <v>4.13308779471783E-4</v>
      </c>
      <c r="I1846" t="s">
        <v>5095</v>
      </c>
      <c r="J1846">
        <v>11</v>
      </c>
    </row>
    <row r="1847" spans="1:10" hidden="1" x14ac:dyDescent="0.35">
      <c r="A1847" t="s">
        <v>4737</v>
      </c>
      <c r="B1847" t="s">
        <v>5200</v>
      </c>
      <c r="C1847" t="s">
        <v>5201</v>
      </c>
      <c r="D1847" t="s">
        <v>5093</v>
      </c>
      <c r="E1847" t="s">
        <v>5202</v>
      </c>
      <c r="F1847">
        <v>4.0657052076266301E-4</v>
      </c>
      <c r="G1847">
        <v>2.8422291034797299E-3</v>
      </c>
      <c r="H1847">
        <v>1.7039505256135001E-3</v>
      </c>
      <c r="I1847" t="s">
        <v>5203</v>
      </c>
      <c r="J1847">
        <v>11</v>
      </c>
    </row>
    <row r="1848" spans="1:10" hidden="1" x14ac:dyDescent="0.35">
      <c r="A1848" t="s">
        <v>4737</v>
      </c>
      <c r="B1848" t="s">
        <v>5261</v>
      </c>
      <c r="C1848" t="s">
        <v>5262</v>
      </c>
      <c r="D1848" t="s">
        <v>5093</v>
      </c>
      <c r="E1848" t="s">
        <v>5263</v>
      </c>
      <c r="F1848">
        <v>6.5904901715306996E-4</v>
      </c>
      <c r="G1848">
        <v>4.0453821784598998E-3</v>
      </c>
      <c r="H1848">
        <v>2.4252552620951701E-3</v>
      </c>
      <c r="I1848" t="s">
        <v>5264</v>
      </c>
      <c r="J1848">
        <v>11</v>
      </c>
    </row>
    <row r="1849" spans="1:10" hidden="1" x14ac:dyDescent="0.35">
      <c r="A1849" t="s">
        <v>4737</v>
      </c>
      <c r="B1849" t="s">
        <v>5436</v>
      </c>
      <c r="C1849" t="s">
        <v>5437</v>
      </c>
      <c r="D1849" t="s">
        <v>5093</v>
      </c>
      <c r="E1849" t="s">
        <v>5438</v>
      </c>
      <c r="F1849">
        <v>3.2615523970430699E-3</v>
      </c>
      <c r="G1849">
        <v>1.4400421402149199E-2</v>
      </c>
      <c r="H1849">
        <v>8.6332257970361398E-3</v>
      </c>
      <c r="I1849" t="s">
        <v>5439</v>
      </c>
      <c r="J1849">
        <v>11</v>
      </c>
    </row>
    <row r="1850" spans="1:10" hidden="1" x14ac:dyDescent="0.35">
      <c r="A1850" t="s">
        <v>4737</v>
      </c>
      <c r="B1850" t="s">
        <v>5533</v>
      </c>
      <c r="C1850" t="s">
        <v>5534</v>
      </c>
      <c r="D1850" t="s">
        <v>5093</v>
      </c>
      <c r="E1850" t="s">
        <v>5110</v>
      </c>
      <c r="F1850">
        <v>6.2126142167863198E-3</v>
      </c>
      <c r="G1850">
        <v>2.3676526336320999E-2</v>
      </c>
      <c r="H1850">
        <v>1.41943622511231E-2</v>
      </c>
      <c r="I1850" t="s">
        <v>5535</v>
      </c>
      <c r="J1850">
        <v>11</v>
      </c>
    </row>
    <row r="1851" spans="1:10" hidden="1" x14ac:dyDescent="0.35">
      <c r="A1851" t="s">
        <v>4737</v>
      </c>
      <c r="B1851" t="s">
        <v>5624</v>
      </c>
      <c r="C1851" t="s">
        <v>5625</v>
      </c>
      <c r="D1851" t="s">
        <v>5093</v>
      </c>
      <c r="E1851" t="s">
        <v>5454</v>
      </c>
      <c r="F1851">
        <v>1.0929626725686099E-2</v>
      </c>
      <c r="G1851">
        <v>3.6674969679524397E-2</v>
      </c>
      <c r="H1851">
        <v>2.19870853429006E-2</v>
      </c>
      <c r="I1851" t="s">
        <v>5626</v>
      </c>
      <c r="J1851">
        <v>11</v>
      </c>
    </row>
    <row r="1852" spans="1:10" hidden="1" x14ac:dyDescent="0.35">
      <c r="A1852" t="s">
        <v>5897</v>
      </c>
      <c r="B1852" t="s">
        <v>6031</v>
      </c>
      <c r="C1852" t="s">
        <v>6032</v>
      </c>
      <c r="D1852" t="s">
        <v>6033</v>
      </c>
      <c r="E1852" t="s">
        <v>6034</v>
      </c>
      <c r="F1852">
        <v>1.6255600262253401E-4</v>
      </c>
      <c r="G1852">
        <v>6.6067403923015799E-3</v>
      </c>
      <c r="H1852">
        <v>5.4022370796360996E-3</v>
      </c>
      <c r="I1852" t="s">
        <v>6035</v>
      </c>
      <c r="J1852">
        <v>11</v>
      </c>
    </row>
    <row r="1853" spans="1:10" hidden="1" x14ac:dyDescent="0.35">
      <c r="A1853" t="s">
        <v>5897</v>
      </c>
      <c r="B1853" t="s">
        <v>6444</v>
      </c>
      <c r="C1853" t="s">
        <v>6445</v>
      </c>
      <c r="D1853" t="s">
        <v>6033</v>
      </c>
      <c r="E1853" t="s">
        <v>6136</v>
      </c>
      <c r="F1853">
        <v>8.8777948311480302E-3</v>
      </c>
      <c r="G1853">
        <v>7.5134012601466196E-2</v>
      </c>
      <c r="H1853">
        <v>6.1436006974096798E-2</v>
      </c>
      <c r="I1853" t="s">
        <v>6446</v>
      </c>
      <c r="J1853">
        <v>11</v>
      </c>
    </row>
    <row r="1854" spans="1:10" hidden="1" x14ac:dyDescent="0.35">
      <c r="A1854" t="s">
        <v>5897</v>
      </c>
      <c r="B1854" t="s">
        <v>6491</v>
      </c>
      <c r="C1854" t="s">
        <v>6492</v>
      </c>
      <c r="D1854" t="s">
        <v>6033</v>
      </c>
      <c r="E1854" t="s">
        <v>6020</v>
      </c>
      <c r="F1854">
        <v>1.1932945785441299E-2</v>
      </c>
      <c r="G1854">
        <v>9.4303418776612594E-2</v>
      </c>
      <c r="H1854">
        <v>7.7110556098904395E-2</v>
      </c>
      <c r="I1854" t="s">
        <v>6446</v>
      </c>
      <c r="J1854">
        <v>11</v>
      </c>
    </row>
    <row r="1855" spans="1:10" hidden="1" x14ac:dyDescent="0.35">
      <c r="A1855" t="s">
        <v>10</v>
      </c>
      <c r="B1855" t="s">
        <v>502</v>
      </c>
      <c r="C1855" t="s">
        <v>503</v>
      </c>
      <c r="D1855" t="s">
        <v>504</v>
      </c>
      <c r="E1855" t="s">
        <v>505</v>
      </c>
      <c r="F1855">
        <v>1.06910100972659E-6</v>
      </c>
      <c r="G1855">
        <v>6.0726863660596003E-5</v>
      </c>
      <c r="H1855">
        <v>4.5166856314195998E-5</v>
      </c>
      <c r="I1855" t="s">
        <v>506</v>
      </c>
      <c r="J1855">
        <v>11</v>
      </c>
    </row>
    <row r="1856" spans="1:10" hidden="1" x14ac:dyDescent="0.35">
      <c r="A1856" t="s">
        <v>10</v>
      </c>
      <c r="B1856" t="s">
        <v>632</v>
      </c>
      <c r="C1856" t="s">
        <v>633</v>
      </c>
      <c r="D1856" t="s">
        <v>504</v>
      </c>
      <c r="E1856" t="s">
        <v>634</v>
      </c>
      <c r="F1856">
        <v>3.36646226330377E-6</v>
      </c>
      <c r="G1856">
        <v>1.49308732648346E-4</v>
      </c>
      <c r="H1856">
        <v>1.1105144687981599E-4</v>
      </c>
      <c r="I1856" t="s">
        <v>635</v>
      </c>
      <c r="J1856">
        <v>11</v>
      </c>
    </row>
    <row r="1857" spans="1:10" hidden="1" x14ac:dyDescent="0.35">
      <c r="A1857" t="s">
        <v>10</v>
      </c>
      <c r="B1857" t="s">
        <v>1846</v>
      </c>
      <c r="C1857" t="s">
        <v>1847</v>
      </c>
      <c r="D1857" t="s">
        <v>504</v>
      </c>
      <c r="E1857" t="s">
        <v>744</v>
      </c>
      <c r="F1857">
        <v>3.06728400042725E-4</v>
      </c>
      <c r="G1857">
        <v>3.9467807393252698E-3</v>
      </c>
      <c r="H1857">
        <v>2.9354995106129801E-3</v>
      </c>
      <c r="I1857" t="s">
        <v>1848</v>
      </c>
      <c r="J1857">
        <v>11</v>
      </c>
    </row>
    <row r="1858" spans="1:10" hidden="1" x14ac:dyDescent="0.35">
      <c r="A1858" t="s">
        <v>10</v>
      </c>
      <c r="B1858" t="s">
        <v>1849</v>
      </c>
      <c r="C1858" t="s">
        <v>1850</v>
      </c>
      <c r="D1858" t="s">
        <v>504</v>
      </c>
      <c r="E1858" t="s">
        <v>744</v>
      </c>
      <c r="F1858">
        <v>3.06728400042725E-4</v>
      </c>
      <c r="G1858">
        <v>3.9467807393252698E-3</v>
      </c>
      <c r="H1858">
        <v>2.9354995106129801E-3</v>
      </c>
      <c r="I1858" t="s">
        <v>1851</v>
      </c>
      <c r="J1858">
        <v>11</v>
      </c>
    </row>
    <row r="1859" spans="1:10" hidden="1" x14ac:dyDescent="0.35">
      <c r="A1859" t="s">
        <v>10</v>
      </c>
      <c r="B1859" t="s">
        <v>1852</v>
      </c>
      <c r="C1859" t="s">
        <v>1853</v>
      </c>
      <c r="D1859" t="s">
        <v>504</v>
      </c>
      <c r="E1859" t="s">
        <v>744</v>
      </c>
      <c r="F1859">
        <v>3.06728400042725E-4</v>
      </c>
      <c r="G1859">
        <v>3.9467807393252698E-3</v>
      </c>
      <c r="H1859">
        <v>2.9354995106129801E-3</v>
      </c>
      <c r="I1859" t="s">
        <v>1854</v>
      </c>
      <c r="J1859">
        <v>11</v>
      </c>
    </row>
    <row r="1860" spans="1:10" hidden="1" x14ac:dyDescent="0.35">
      <c r="A1860" t="s">
        <v>10</v>
      </c>
      <c r="B1860" t="s">
        <v>1855</v>
      </c>
      <c r="C1860" t="s">
        <v>1856</v>
      </c>
      <c r="D1860" t="s">
        <v>504</v>
      </c>
      <c r="E1860" t="s">
        <v>744</v>
      </c>
      <c r="F1860">
        <v>3.06728400042725E-4</v>
      </c>
      <c r="G1860">
        <v>3.9467807393252698E-3</v>
      </c>
      <c r="H1860">
        <v>2.9354995106129801E-3</v>
      </c>
      <c r="I1860" t="s">
        <v>1857</v>
      </c>
      <c r="J1860">
        <v>11</v>
      </c>
    </row>
    <row r="1861" spans="1:10" hidden="1" x14ac:dyDescent="0.35">
      <c r="A1861" t="s">
        <v>10</v>
      </c>
      <c r="B1861" t="s">
        <v>2230</v>
      </c>
      <c r="C1861" t="s">
        <v>2231</v>
      </c>
      <c r="D1861" t="s">
        <v>504</v>
      </c>
      <c r="E1861" t="s">
        <v>2232</v>
      </c>
      <c r="F1861">
        <v>8.3267058855379997E-4</v>
      </c>
      <c r="G1861">
        <v>8.5924518180551697E-3</v>
      </c>
      <c r="H1861">
        <v>6.3908131139756696E-3</v>
      </c>
      <c r="I1861" t="s">
        <v>2233</v>
      </c>
      <c r="J1861">
        <v>11</v>
      </c>
    </row>
    <row r="1862" spans="1:10" hidden="1" x14ac:dyDescent="0.35">
      <c r="A1862" t="s">
        <v>10</v>
      </c>
      <c r="B1862" t="s">
        <v>2446</v>
      </c>
      <c r="C1862" t="s">
        <v>2447</v>
      </c>
      <c r="D1862" t="s">
        <v>504</v>
      </c>
      <c r="E1862" t="s">
        <v>1822</v>
      </c>
      <c r="F1862">
        <v>1.2942679284879801E-3</v>
      </c>
      <c r="G1862">
        <v>1.1941977391973901E-2</v>
      </c>
      <c r="H1862">
        <v>8.8820917870100699E-3</v>
      </c>
      <c r="I1862" t="s">
        <v>2448</v>
      </c>
      <c r="J1862">
        <v>11</v>
      </c>
    </row>
    <row r="1863" spans="1:10" hidden="1" x14ac:dyDescent="0.35">
      <c r="A1863" t="s">
        <v>10</v>
      </c>
      <c r="B1863" t="s">
        <v>2449</v>
      </c>
      <c r="C1863" t="s">
        <v>2450</v>
      </c>
      <c r="D1863" t="s">
        <v>504</v>
      </c>
      <c r="E1863" t="s">
        <v>1822</v>
      </c>
      <c r="F1863">
        <v>1.2942679284879801E-3</v>
      </c>
      <c r="G1863">
        <v>1.1941977391973901E-2</v>
      </c>
      <c r="H1863">
        <v>8.8820917870100699E-3</v>
      </c>
      <c r="I1863" t="s">
        <v>2451</v>
      </c>
      <c r="J1863">
        <v>11</v>
      </c>
    </row>
    <row r="1864" spans="1:10" hidden="1" x14ac:dyDescent="0.35">
      <c r="A1864" t="s">
        <v>10</v>
      </c>
      <c r="B1864" t="s">
        <v>2716</v>
      </c>
      <c r="C1864" t="s">
        <v>2717</v>
      </c>
      <c r="D1864" t="s">
        <v>504</v>
      </c>
      <c r="E1864" t="s">
        <v>2002</v>
      </c>
      <c r="F1864">
        <v>1.94654887252393E-3</v>
      </c>
      <c r="G1864">
        <v>1.5887236244325E-2</v>
      </c>
      <c r="H1864">
        <v>1.1816459362822799E-2</v>
      </c>
      <c r="I1864" t="s">
        <v>2718</v>
      </c>
      <c r="J1864">
        <v>11</v>
      </c>
    </row>
    <row r="1865" spans="1:10" hidden="1" x14ac:dyDescent="0.35">
      <c r="A1865" t="s">
        <v>10</v>
      </c>
      <c r="B1865" t="s">
        <v>3131</v>
      </c>
      <c r="C1865" t="s">
        <v>3132</v>
      </c>
      <c r="D1865" t="s">
        <v>504</v>
      </c>
      <c r="E1865" t="s">
        <v>1227</v>
      </c>
      <c r="F1865">
        <v>4.0429933288714604E-3</v>
      </c>
      <c r="G1865">
        <v>2.78286822473084E-2</v>
      </c>
      <c r="H1865">
        <v>2.0698155918320301E-2</v>
      </c>
      <c r="I1865" t="s">
        <v>3133</v>
      </c>
      <c r="J1865">
        <v>11</v>
      </c>
    </row>
    <row r="1866" spans="1:10" hidden="1" x14ac:dyDescent="0.35">
      <c r="A1866" t="s">
        <v>10</v>
      </c>
      <c r="B1866" t="s">
        <v>3134</v>
      </c>
      <c r="C1866" t="s">
        <v>3135</v>
      </c>
      <c r="D1866" t="s">
        <v>504</v>
      </c>
      <c r="E1866" t="s">
        <v>1227</v>
      </c>
      <c r="F1866">
        <v>4.0429933288714604E-3</v>
      </c>
      <c r="G1866">
        <v>2.78286822473084E-2</v>
      </c>
      <c r="H1866">
        <v>2.0698155918320301E-2</v>
      </c>
      <c r="I1866" t="s">
        <v>3136</v>
      </c>
      <c r="J1866">
        <v>11</v>
      </c>
    </row>
    <row r="1867" spans="1:10" hidden="1" x14ac:dyDescent="0.35">
      <c r="A1867" t="s">
        <v>10</v>
      </c>
      <c r="B1867" t="s">
        <v>3137</v>
      </c>
      <c r="C1867" t="s">
        <v>3138</v>
      </c>
      <c r="D1867" t="s">
        <v>504</v>
      </c>
      <c r="E1867" t="s">
        <v>1227</v>
      </c>
      <c r="F1867">
        <v>4.0429933288714604E-3</v>
      </c>
      <c r="G1867">
        <v>2.78286822473084E-2</v>
      </c>
      <c r="H1867">
        <v>2.0698155918320301E-2</v>
      </c>
      <c r="I1867" t="s">
        <v>3139</v>
      </c>
      <c r="J1867">
        <v>11</v>
      </c>
    </row>
    <row r="1868" spans="1:10" hidden="1" x14ac:dyDescent="0.35">
      <c r="A1868" t="s">
        <v>10</v>
      </c>
      <c r="B1868" t="s">
        <v>3140</v>
      </c>
      <c r="C1868" t="s">
        <v>3141</v>
      </c>
      <c r="D1868" t="s">
        <v>504</v>
      </c>
      <c r="E1868" t="s">
        <v>1227</v>
      </c>
      <c r="F1868">
        <v>4.0429933288714604E-3</v>
      </c>
      <c r="G1868">
        <v>2.78286822473084E-2</v>
      </c>
      <c r="H1868">
        <v>2.0698155918320301E-2</v>
      </c>
      <c r="I1868" t="s">
        <v>3142</v>
      </c>
      <c r="J1868">
        <v>11</v>
      </c>
    </row>
    <row r="1869" spans="1:10" hidden="1" x14ac:dyDescent="0.35">
      <c r="A1869" t="s">
        <v>10</v>
      </c>
      <c r="B1869" t="s">
        <v>3143</v>
      </c>
      <c r="C1869" t="s">
        <v>3144</v>
      </c>
      <c r="D1869" t="s">
        <v>504</v>
      </c>
      <c r="E1869" t="s">
        <v>1227</v>
      </c>
      <c r="F1869">
        <v>4.0429933288714604E-3</v>
      </c>
      <c r="G1869">
        <v>2.78286822473084E-2</v>
      </c>
      <c r="H1869">
        <v>2.0698155918320301E-2</v>
      </c>
      <c r="I1869" t="s">
        <v>3145</v>
      </c>
      <c r="J1869">
        <v>11</v>
      </c>
    </row>
    <row r="1870" spans="1:10" hidden="1" x14ac:dyDescent="0.35">
      <c r="A1870" t="s">
        <v>10</v>
      </c>
      <c r="B1870" t="s">
        <v>3146</v>
      </c>
      <c r="C1870" t="s">
        <v>3147</v>
      </c>
      <c r="D1870" t="s">
        <v>504</v>
      </c>
      <c r="E1870" t="s">
        <v>1227</v>
      </c>
      <c r="F1870">
        <v>4.0429933288714604E-3</v>
      </c>
      <c r="G1870">
        <v>2.78286822473084E-2</v>
      </c>
      <c r="H1870">
        <v>2.0698155918320301E-2</v>
      </c>
      <c r="I1870" t="s">
        <v>3145</v>
      </c>
      <c r="J1870">
        <v>11</v>
      </c>
    </row>
    <row r="1871" spans="1:10" hidden="1" x14ac:dyDescent="0.35">
      <c r="A1871" t="s">
        <v>10</v>
      </c>
      <c r="B1871" t="s">
        <v>3148</v>
      </c>
      <c r="C1871" t="s">
        <v>3149</v>
      </c>
      <c r="D1871" t="s">
        <v>504</v>
      </c>
      <c r="E1871" t="s">
        <v>1227</v>
      </c>
      <c r="F1871">
        <v>4.0429933288714604E-3</v>
      </c>
      <c r="G1871">
        <v>2.78286822473084E-2</v>
      </c>
      <c r="H1871">
        <v>2.0698155918320301E-2</v>
      </c>
      <c r="I1871" t="s">
        <v>3150</v>
      </c>
      <c r="J1871">
        <v>11</v>
      </c>
    </row>
    <row r="1872" spans="1:10" hidden="1" x14ac:dyDescent="0.35">
      <c r="A1872" t="s">
        <v>10</v>
      </c>
      <c r="B1872" t="s">
        <v>3369</v>
      </c>
      <c r="C1872" t="s">
        <v>3370</v>
      </c>
      <c r="D1872" t="s">
        <v>504</v>
      </c>
      <c r="E1872" t="s">
        <v>1439</v>
      </c>
      <c r="F1872">
        <v>5.6143921426888297E-3</v>
      </c>
      <c r="G1872">
        <v>3.5541119105358503E-2</v>
      </c>
      <c r="H1872">
        <v>2.6434439770336399E-2</v>
      </c>
      <c r="I1872" t="s">
        <v>3371</v>
      </c>
      <c r="J1872">
        <v>11</v>
      </c>
    </row>
    <row r="1873" spans="1:10" hidden="1" x14ac:dyDescent="0.35">
      <c r="A1873" t="s">
        <v>10</v>
      </c>
      <c r="B1873" t="s">
        <v>3372</v>
      </c>
      <c r="C1873" t="s">
        <v>3373</v>
      </c>
      <c r="D1873" t="s">
        <v>504</v>
      </c>
      <c r="E1873" t="s">
        <v>1439</v>
      </c>
      <c r="F1873">
        <v>5.6143921426888297E-3</v>
      </c>
      <c r="G1873">
        <v>3.5541119105358503E-2</v>
      </c>
      <c r="H1873">
        <v>2.6434439770336399E-2</v>
      </c>
      <c r="I1873" t="s">
        <v>3374</v>
      </c>
      <c r="J1873">
        <v>11</v>
      </c>
    </row>
    <row r="1874" spans="1:10" hidden="1" x14ac:dyDescent="0.35">
      <c r="A1874" t="s">
        <v>10</v>
      </c>
      <c r="B1874" t="s">
        <v>3375</v>
      </c>
      <c r="C1874" t="s">
        <v>3376</v>
      </c>
      <c r="D1874" t="s">
        <v>504</v>
      </c>
      <c r="E1874" t="s">
        <v>1439</v>
      </c>
      <c r="F1874">
        <v>5.6143921426888297E-3</v>
      </c>
      <c r="G1874">
        <v>3.5541119105358503E-2</v>
      </c>
      <c r="H1874">
        <v>2.6434439770336399E-2</v>
      </c>
      <c r="I1874" t="s">
        <v>3145</v>
      </c>
      <c r="J1874">
        <v>11</v>
      </c>
    </row>
    <row r="1875" spans="1:10" hidden="1" x14ac:dyDescent="0.35">
      <c r="A1875" t="s">
        <v>10</v>
      </c>
      <c r="B1875" t="s">
        <v>3377</v>
      </c>
      <c r="C1875" t="s">
        <v>3378</v>
      </c>
      <c r="D1875" t="s">
        <v>504</v>
      </c>
      <c r="E1875" t="s">
        <v>1439</v>
      </c>
      <c r="F1875">
        <v>5.6143921426888297E-3</v>
      </c>
      <c r="G1875">
        <v>3.5541119105358503E-2</v>
      </c>
      <c r="H1875">
        <v>2.6434439770336399E-2</v>
      </c>
      <c r="I1875" t="s">
        <v>3379</v>
      </c>
      <c r="J1875">
        <v>11</v>
      </c>
    </row>
    <row r="1876" spans="1:10" hidden="1" x14ac:dyDescent="0.35">
      <c r="A1876" t="s">
        <v>10</v>
      </c>
      <c r="B1876" t="s">
        <v>3655</v>
      </c>
      <c r="C1876" t="s">
        <v>3656</v>
      </c>
      <c r="D1876" t="s">
        <v>504</v>
      </c>
      <c r="E1876" t="s">
        <v>2806</v>
      </c>
      <c r="F1876">
        <v>7.6292307891362102E-3</v>
      </c>
      <c r="G1876">
        <v>4.4293094038217101E-2</v>
      </c>
      <c r="H1876">
        <v>3.29439014884189E-2</v>
      </c>
      <c r="I1876" t="s">
        <v>3657</v>
      </c>
      <c r="J1876">
        <v>11</v>
      </c>
    </row>
    <row r="1877" spans="1:10" hidden="1" x14ac:dyDescent="0.35">
      <c r="A1877" t="s">
        <v>10</v>
      </c>
      <c r="B1877" t="s">
        <v>3658</v>
      </c>
      <c r="C1877" t="s">
        <v>3659</v>
      </c>
      <c r="D1877" t="s">
        <v>504</v>
      </c>
      <c r="E1877" t="s">
        <v>2806</v>
      </c>
      <c r="F1877">
        <v>7.6292307891362102E-3</v>
      </c>
      <c r="G1877">
        <v>4.4293094038217101E-2</v>
      </c>
      <c r="H1877">
        <v>3.29439014884189E-2</v>
      </c>
      <c r="I1877" t="s">
        <v>3660</v>
      </c>
      <c r="J1877">
        <v>11</v>
      </c>
    </row>
    <row r="1878" spans="1:10" hidden="1" x14ac:dyDescent="0.35">
      <c r="A1878" t="s">
        <v>10</v>
      </c>
      <c r="B1878" t="s">
        <v>3932</v>
      </c>
      <c r="C1878" t="s">
        <v>3933</v>
      </c>
      <c r="D1878" t="s">
        <v>504</v>
      </c>
      <c r="E1878" t="s">
        <v>2285</v>
      </c>
      <c r="F1878">
        <v>1.01640560562391E-2</v>
      </c>
      <c r="G1878">
        <v>5.4125315400834199E-2</v>
      </c>
      <c r="H1878">
        <v>4.0256818750484799E-2</v>
      </c>
      <c r="I1878" t="s">
        <v>3934</v>
      </c>
      <c r="J1878">
        <v>11</v>
      </c>
    </row>
    <row r="1879" spans="1:10" hidden="1" x14ac:dyDescent="0.35">
      <c r="A1879" t="s">
        <v>10</v>
      </c>
      <c r="B1879" t="s">
        <v>3935</v>
      </c>
      <c r="C1879" t="s">
        <v>3936</v>
      </c>
      <c r="D1879" t="s">
        <v>504</v>
      </c>
      <c r="E1879" t="s">
        <v>2285</v>
      </c>
      <c r="F1879">
        <v>1.01640560562391E-2</v>
      </c>
      <c r="G1879">
        <v>5.4125315400834199E-2</v>
      </c>
      <c r="H1879">
        <v>4.0256818750484799E-2</v>
      </c>
      <c r="I1879" t="s">
        <v>3937</v>
      </c>
      <c r="J1879">
        <v>11</v>
      </c>
    </row>
    <row r="1880" spans="1:10" hidden="1" x14ac:dyDescent="0.35">
      <c r="A1880" t="s">
        <v>10</v>
      </c>
      <c r="B1880" t="s">
        <v>3938</v>
      </c>
      <c r="C1880" t="s">
        <v>3939</v>
      </c>
      <c r="D1880" t="s">
        <v>504</v>
      </c>
      <c r="E1880" t="s">
        <v>2285</v>
      </c>
      <c r="F1880">
        <v>1.01640560562391E-2</v>
      </c>
      <c r="G1880">
        <v>5.4125315400834199E-2</v>
      </c>
      <c r="H1880">
        <v>4.0256818750484799E-2</v>
      </c>
      <c r="I1880" t="s">
        <v>3940</v>
      </c>
      <c r="J1880">
        <v>11</v>
      </c>
    </row>
    <row r="1881" spans="1:10" hidden="1" x14ac:dyDescent="0.35">
      <c r="A1881" t="s">
        <v>10</v>
      </c>
      <c r="B1881" t="s">
        <v>3941</v>
      </c>
      <c r="C1881" t="s">
        <v>3942</v>
      </c>
      <c r="D1881" t="s">
        <v>504</v>
      </c>
      <c r="E1881" t="s">
        <v>2285</v>
      </c>
      <c r="F1881">
        <v>1.01640560562391E-2</v>
      </c>
      <c r="G1881">
        <v>5.4125315400834199E-2</v>
      </c>
      <c r="H1881">
        <v>4.0256818750484799E-2</v>
      </c>
      <c r="I1881" t="s">
        <v>3943</v>
      </c>
      <c r="J1881">
        <v>11</v>
      </c>
    </row>
    <row r="1882" spans="1:10" hidden="1" x14ac:dyDescent="0.35">
      <c r="A1882" t="s">
        <v>10</v>
      </c>
      <c r="B1882" t="s">
        <v>3944</v>
      </c>
      <c r="C1882" t="s">
        <v>3945</v>
      </c>
      <c r="D1882" t="s">
        <v>504</v>
      </c>
      <c r="E1882" t="s">
        <v>2285</v>
      </c>
      <c r="F1882">
        <v>1.01640560562391E-2</v>
      </c>
      <c r="G1882">
        <v>5.4125315400834199E-2</v>
      </c>
      <c r="H1882">
        <v>4.0256818750484799E-2</v>
      </c>
      <c r="I1882" t="s">
        <v>3946</v>
      </c>
      <c r="J1882">
        <v>11</v>
      </c>
    </row>
    <row r="1883" spans="1:10" hidden="1" x14ac:dyDescent="0.35">
      <c r="A1883" t="s">
        <v>10</v>
      </c>
      <c r="B1883" t="s">
        <v>3947</v>
      </c>
      <c r="C1883" t="s">
        <v>3948</v>
      </c>
      <c r="D1883" t="s">
        <v>504</v>
      </c>
      <c r="E1883" t="s">
        <v>2285</v>
      </c>
      <c r="F1883">
        <v>1.01640560562391E-2</v>
      </c>
      <c r="G1883">
        <v>5.4125315400834199E-2</v>
      </c>
      <c r="H1883">
        <v>4.0256818750484799E-2</v>
      </c>
      <c r="I1883" t="s">
        <v>3949</v>
      </c>
      <c r="J1883">
        <v>11</v>
      </c>
    </row>
    <row r="1884" spans="1:10" hidden="1" x14ac:dyDescent="0.35">
      <c r="A1884" t="s">
        <v>10</v>
      </c>
      <c r="B1884" t="s">
        <v>3950</v>
      </c>
      <c r="C1884" t="s">
        <v>3951</v>
      </c>
      <c r="D1884" t="s">
        <v>504</v>
      </c>
      <c r="E1884" t="s">
        <v>2285</v>
      </c>
      <c r="F1884">
        <v>1.01640560562391E-2</v>
      </c>
      <c r="G1884">
        <v>5.4125315400834199E-2</v>
      </c>
      <c r="H1884">
        <v>4.0256818750484799E-2</v>
      </c>
      <c r="I1884" t="s">
        <v>3952</v>
      </c>
      <c r="J1884">
        <v>11</v>
      </c>
    </row>
    <row r="1885" spans="1:10" hidden="1" x14ac:dyDescent="0.35">
      <c r="A1885" t="s">
        <v>10</v>
      </c>
      <c r="B1885" t="s">
        <v>4153</v>
      </c>
      <c r="C1885" t="s">
        <v>4154</v>
      </c>
      <c r="D1885" t="s">
        <v>504</v>
      </c>
      <c r="E1885" t="s">
        <v>1888</v>
      </c>
      <c r="F1885">
        <v>1.3298046566199101E-2</v>
      </c>
      <c r="G1885">
        <v>6.6476230512398399E-2</v>
      </c>
      <c r="H1885">
        <v>4.9443066393878701E-2</v>
      </c>
      <c r="I1885" t="s">
        <v>4155</v>
      </c>
      <c r="J1885">
        <v>11</v>
      </c>
    </row>
    <row r="1886" spans="1:10" hidden="1" x14ac:dyDescent="0.35">
      <c r="A1886" t="s">
        <v>10</v>
      </c>
      <c r="B1886" t="s">
        <v>4156</v>
      </c>
      <c r="C1886" t="s">
        <v>4157</v>
      </c>
      <c r="D1886" t="s">
        <v>504</v>
      </c>
      <c r="E1886" t="s">
        <v>1888</v>
      </c>
      <c r="F1886">
        <v>1.3298046566199101E-2</v>
      </c>
      <c r="G1886">
        <v>6.6476230512398399E-2</v>
      </c>
      <c r="H1886">
        <v>4.9443066393878701E-2</v>
      </c>
      <c r="I1886" t="s">
        <v>4158</v>
      </c>
      <c r="J1886">
        <v>11</v>
      </c>
    </row>
    <row r="1887" spans="1:10" hidden="1" x14ac:dyDescent="0.35">
      <c r="A1887" t="s">
        <v>10</v>
      </c>
      <c r="B1887" t="s">
        <v>4159</v>
      </c>
      <c r="C1887" t="s">
        <v>4160</v>
      </c>
      <c r="D1887" t="s">
        <v>504</v>
      </c>
      <c r="E1887" t="s">
        <v>1888</v>
      </c>
      <c r="F1887">
        <v>1.3298046566199101E-2</v>
      </c>
      <c r="G1887">
        <v>6.6476230512398399E-2</v>
      </c>
      <c r="H1887">
        <v>4.9443066393878701E-2</v>
      </c>
      <c r="I1887" t="s">
        <v>4161</v>
      </c>
      <c r="J1887">
        <v>11</v>
      </c>
    </row>
    <row r="1888" spans="1:10" hidden="1" x14ac:dyDescent="0.35">
      <c r="A1888" t="s">
        <v>10</v>
      </c>
      <c r="B1888" t="s">
        <v>4162</v>
      </c>
      <c r="C1888" t="s">
        <v>4163</v>
      </c>
      <c r="D1888" t="s">
        <v>504</v>
      </c>
      <c r="E1888" t="s">
        <v>1888</v>
      </c>
      <c r="F1888">
        <v>1.3298046566199101E-2</v>
      </c>
      <c r="G1888">
        <v>6.6476230512398399E-2</v>
      </c>
      <c r="H1888">
        <v>4.9443066393878701E-2</v>
      </c>
      <c r="I1888" t="s">
        <v>4164</v>
      </c>
      <c r="J1888">
        <v>11</v>
      </c>
    </row>
    <row r="1889" spans="1:10" hidden="1" x14ac:dyDescent="0.35">
      <c r="A1889" t="s">
        <v>10</v>
      </c>
      <c r="B1889" t="s">
        <v>4165</v>
      </c>
      <c r="C1889" t="s">
        <v>4166</v>
      </c>
      <c r="D1889" t="s">
        <v>504</v>
      </c>
      <c r="E1889" t="s">
        <v>1888</v>
      </c>
      <c r="F1889">
        <v>1.3298046566199101E-2</v>
      </c>
      <c r="G1889">
        <v>6.6476230512398399E-2</v>
      </c>
      <c r="H1889">
        <v>4.9443066393878701E-2</v>
      </c>
      <c r="I1889" t="s">
        <v>4167</v>
      </c>
      <c r="J1889">
        <v>11</v>
      </c>
    </row>
    <row r="1890" spans="1:10" hidden="1" x14ac:dyDescent="0.35">
      <c r="A1890" t="s">
        <v>10</v>
      </c>
      <c r="B1890" t="s">
        <v>4417</v>
      </c>
      <c r="C1890" t="s">
        <v>4418</v>
      </c>
      <c r="D1890" t="s">
        <v>504</v>
      </c>
      <c r="E1890" t="s">
        <v>1525</v>
      </c>
      <c r="F1890">
        <v>1.7111280932287601E-2</v>
      </c>
      <c r="G1890">
        <v>8.0313225843742703E-2</v>
      </c>
      <c r="H1890">
        <v>5.9734616826056797E-2</v>
      </c>
      <c r="I1890" t="s">
        <v>4419</v>
      </c>
      <c r="J1890">
        <v>11</v>
      </c>
    </row>
    <row r="1891" spans="1:10" hidden="1" x14ac:dyDescent="0.35">
      <c r="A1891" t="s">
        <v>10</v>
      </c>
      <c r="B1891" t="s">
        <v>4661</v>
      </c>
      <c r="C1891" t="s">
        <v>4662</v>
      </c>
      <c r="D1891" t="s">
        <v>504</v>
      </c>
      <c r="E1891" t="s">
        <v>1681</v>
      </c>
      <c r="F1891">
        <v>2.1682891724069901E-2</v>
      </c>
      <c r="G1891">
        <v>9.5735736918950098E-2</v>
      </c>
      <c r="H1891">
        <v>7.1205427267235305E-2</v>
      </c>
      <c r="I1891" t="s">
        <v>4663</v>
      </c>
      <c r="J1891">
        <v>11</v>
      </c>
    </row>
    <row r="1892" spans="1:10" hidden="1" x14ac:dyDescent="0.35">
      <c r="A1892" t="s">
        <v>10</v>
      </c>
      <c r="B1892" t="s">
        <v>4664</v>
      </c>
      <c r="C1892" t="s">
        <v>4665</v>
      </c>
      <c r="D1892" t="s">
        <v>504</v>
      </c>
      <c r="E1892" t="s">
        <v>1681</v>
      </c>
      <c r="F1892">
        <v>2.1682891724069901E-2</v>
      </c>
      <c r="G1892">
        <v>9.5735736918950098E-2</v>
      </c>
      <c r="H1892">
        <v>7.1205427267235305E-2</v>
      </c>
      <c r="I1892" t="s">
        <v>4666</v>
      </c>
      <c r="J1892">
        <v>11</v>
      </c>
    </row>
    <row r="1893" spans="1:10" hidden="1" x14ac:dyDescent="0.35">
      <c r="A1893" t="s">
        <v>10</v>
      </c>
      <c r="B1893" t="s">
        <v>4667</v>
      </c>
      <c r="C1893" t="s">
        <v>4668</v>
      </c>
      <c r="D1893" t="s">
        <v>504</v>
      </c>
      <c r="E1893" t="s">
        <v>1681</v>
      </c>
      <c r="F1893">
        <v>2.1682891724069901E-2</v>
      </c>
      <c r="G1893">
        <v>9.5735736918950098E-2</v>
      </c>
      <c r="H1893">
        <v>7.1205427267235305E-2</v>
      </c>
      <c r="I1893" t="s">
        <v>4669</v>
      </c>
      <c r="J1893">
        <v>11</v>
      </c>
    </row>
    <row r="1894" spans="1:10" hidden="1" x14ac:dyDescent="0.35">
      <c r="A1894" t="s">
        <v>6529</v>
      </c>
      <c r="B1894" t="s">
        <v>6683</v>
      </c>
      <c r="C1894" t="s">
        <v>6684</v>
      </c>
      <c r="D1894" t="s">
        <v>6685</v>
      </c>
      <c r="E1894" t="s">
        <v>6686</v>
      </c>
      <c r="F1894">
        <v>1.74798608436106E-3</v>
      </c>
      <c r="G1894">
        <v>1.6400222379740599E-2</v>
      </c>
      <c r="H1894">
        <v>1.2122256436435899E-2</v>
      </c>
      <c r="I1894" t="s">
        <v>6687</v>
      </c>
      <c r="J1894">
        <v>11</v>
      </c>
    </row>
    <row r="1895" spans="1:10" hidden="1" x14ac:dyDescent="0.35">
      <c r="A1895" t="s">
        <v>6529</v>
      </c>
      <c r="B1895" t="s">
        <v>6829</v>
      </c>
      <c r="C1895" t="s">
        <v>6830</v>
      </c>
      <c r="D1895" t="s">
        <v>6685</v>
      </c>
      <c r="E1895" t="s">
        <v>6831</v>
      </c>
      <c r="F1895">
        <v>1.4545849716338001E-2</v>
      </c>
      <c r="G1895">
        <v>6.8237147933997502E-2</v>
      </c>
      <c r="H1895">
        <v>5.0437621307426003E-2</v>
      </c>
      <c r="I1895" t="s">
        <v>6832</v>
      </c>
      <c r="J1895">
        <v>11</v>
      </c>
    </row>
    <row r="1896" spans="1:10" hidden="1" x14ac:dyDescent="0.35">
      <c r="A1896" t="s">
        <v>6529</v>
      </c>
      <c r="B1896" t="s">
        <v>6866</v>
      </c>
      <c r="C1896" t="s">
        <v>6867</v>
      </c>
      <c r="D1896" t="s">
        <v>6685</v>
      </c>
      <c r="E1896" t="s">
        <v>6868</v>
      </c>
      <c r="F1896">
        <v>1.9076336207077899E-2</v>
      </c>
      <c r="G1896">
        <v>7.9030535715036904E-2</v>
      </c>
      <c r="H1896">
        <v>5.8415574988181E-2</v>
      </c>
      <c r="I1896" t="s">
        <v>6869</v>
      </c>
      <c r="J1896">
        <v>11</v>
      </c>
    </row>
    <row r="1897" spans="1:10" hidden="1" x14ac:dyDescent="0.35">
      <c r="A1897" t="s">
        <v>10</v>
      </c>
      <c r="B1897" t="s">
        <v>45</v>
      </c>
      <c r="C1897" t="s">
        <v>46</v>
      </c>
      <c r="D1897" t="s">
        <v>47</v>
      </c>
      <c r="E1897" t="s">
        <v>48</v>
      </c>
      <c r="F1897">
        <v>7.4480419233472297E-11</v>
      </c>
      <c r="G1897">
        <v>5.8699880408380297E-8</v>
      </c>
      <c r="H1897">
        <v>4.3659245748042003E-8</v>
      </c>
      <c r="I1897" t="s">
        <v>49</v>
      </c>
      <c r="J1897">
        <v>109</v>
      </c>
    </row>
    <row r="1898" spans="1:10" hidden="1" x14ac:dyDescent="0.35">
      <c r="A1898" t="s">
        <v>4737</v>
      </c>
      <c r="B1898" t="s">
        <v>4948</v>
      </c>
      <c r="C1898" t="s">
        <v>4949</v>
      </c>
      <c r="D1898" t="s">
        <v>4950</v>
      </c>
      <c r="E1898" t="s">
        <v>4951</v>
      </c>
      <c r="F1898">
        <v>3.1525903842491602E-6</v>
      </c>
      <c r="G1898">
        <v>5.1743603045828601E-5</v>
      </c>
      <c r="H1898">
        <v>3.1020912247760599E-5</v>
      </c>
      <c r="I1898" t="s">
        <v>4952</v>
      </c>
      <c r="J1898">
        <v>108</v>
      </c>
    </row>
    <row r="1899" spans="1:10" hidden="1" x14ac:dyDescent="0.35">
      <c r="A1899" t="s">
        <v>4737</v>
      </c>
      <c r="B1899" t="s">
        <v>5500</v>
      </c>
      <c r="C1899" t="s">
        <v>5501</v>
      </c>
      <c r="D1899" t="s">
        <v>4950</v>
      </c>
      <c r="E1899" t="s">
        <v>5502</v>
      </c>
      <c r="F1899">
        <v>4.4072327683768297E-3</v>
      </c>
      <c r="G1899">
        <v>1.76056123816111E-2</v>
      </c>
      <c r="H1899">
        <v>1.0554776331952301E-2</v>
      </c>
      <c r="I1899" t="s">
        <v>5503</v>
      </c>
      <c r="J1899">
        <v>108</v>
      </c>
    </row>
    <row r="1900" spans="1:10" hidden="1" x14ac:dyDescent="0.35">
      <c r="A1900" t="s">
        <v>10</v>
      </c>
      <c r="B1900" t="s">
        <v>177</v>
      </c>
      <c r="C1900" t="s">
        <v>178</v>
      </c>
      <c r="D1900" t="s">
        <v>179</v>
      </c>
      <c r="E1900" t="s">
        <v>180</v>
      </c>
      <c r="F1900">
        <v>2.1896194898546399E-8</v>
      </c>
      <c r="G1900">
        <v>3.8348752454259697E-6</v>
      </c>
      <c r="H1900">
        <v>2.8522674933632801E-6</v>
      </c>
      <c r="I1900" t="s">
        <v>181</v>
      </c>
      <c r="J1900">
        <v>108</v>
      </c>
    </row>
    <row r="1901" spans="1:10" hidden="1" x14ac:dyDescent="0.35">
      <c r="A1901" t="s">
        <v>10</v>
      </c>
      <c r="B1901" t="s">
        <v>204</v>
      </c>
      <c r="C1901" t="s">
        <v>205</v>
      </c>
      <c r="D1901" t="s">
        <v>179</v>
      </c>
      <c r="E1901" t="s">
        <v>206</v>
      </c>
      <c r="F1901">
        <v>3.4956148212783901E-8</v>
      </c>
      <c r="G1901">
        <v>5.2475836781333897E-6</v>
      </c>
      <c r="H1901">
        <v>3.9029985034574502E-6</v>
      </c>
      <c r="I1901" t="s">
        <v>207</v>
      </c>
      <c r="J1901">
        <v>108</v>
      </c>
    </row>
    <row r="1902" spans="1:10" hidden="1" x14ac:dyDescent="0.35">
      <c r="A1902" t="s">
        <v>10</v>
      </c>
      <c r="B1902" t="s">
        <v>551</v>
      </c>
      <c r="C1902" t="s">
        <v>552</v>
      </c>
      <c r="D1902" t="s">
        <v>179</v>
      </c>
      <c r="E1902" t="s">
        <v>553</v>
      </c>
      <c r="F1902">
        <v>1.54951613103316E-6</v>
      </c>
      <c r="G1902">
        <v>7.9428448830601997E-5</v>
      </c>
      <c r="H1902">
        <v>5.9076545688940603E-5</v>
      </c>
      <c r="I1902" t="s">
        <v>554</v>
      </c>
      <c r="J1902">
        <v>108</v>
      </c>
    </row>
    <row r="1903" spans="1:10" hidden="1" x14ac:dyDescent="0.35">
      <c r="A1903" t="s">
        <v>5897</v>
      </c>
      <c r="B1903" t="s">
        <v>5947</v>
      </c>
      <c r="C1903" t="s">
        <v>5948</v>
      </c>
      <c r="D1903" t="s">
        <v>5949</v>
      </c>
      <c r="E1903" t="s">
        <v>5950</v>
      </c>
      <c r="F1903">
        <v>4.4995285277828597E-6</v>
      </c>
      <c r="G1903">
        <v>4.65496678601536E-4</v>
      </c>
      <c r="H1903">
        <v>3.8062997306794702E-4</v>
      </c>
      <c r="I1903" t="s">
        <v>5951</v>
      </c>
      <c r="J1903">
        <v>107</v>
      </c>
    </row>
    <row r="1904" spans="1:10" hidden="1" x14ac:dyDescent="0.35">
      <c r="A1904" t="s">
        <v>10</v>
      </c>
      <c r="B1904" t="s">
        <v>541</v>
      </c>
      <c r="C1904" t="s">
        <v>542</v>
      </c>
      <c r="D1904" t="s">
        <v>543</v>
      </c>
      <c r="E1904" t="s">
        <v>544</v>
      </c>
      <c r="F1904">
        <v>1.4648902368318301E-6</v>
      </c>
      <c r="G1904">
        <v>7.5857270479467005E-5</v>
      </c>
      <c r="H1904">
        <v>5.6420408195004001E-5</v>
      </c>
      <c r="I1904" t="s">
        <v>545</v>
      </c>
      <c r="J1904">
        <v>107</v>
      </c>
    </row>
    <row r="1905" spans="1:10" hidden="1" x14ac:dyDescent="0.35">
      <c r="A1905" t="s">
        <v>10</v>
      </c>
      <c r="B1905" t="s">
        <v>727</v>
      </c>
      <c r="C1905" t="s">
        <v>728</v>
      </c>
      <c r="D1905" t="s">
        <v>543</v>
      </c>
      <c r="E1905" t="s">
        <v>729</v>
      </c>
      <c r="F1905">
        <v>6.4164676325375599E-6</v>
      </c>
      <c r="G1905">
        <v>2.42250469599697E-4</v>
      </c>
      <c r="H1905">
        <v>1.80178779092057E-4</v>
      </c>
      <c r="I1905" t="s">
        <v>730</v>
      </c>
      <c r="J1905">
        <v>107</v>
      </c>
    </row>
    <row r="1906" spans="1:10" hidden="1" x14ac:dyDescent="0.35">
      <c r="A1906" t="s">
        <v>10</v>
      </c>
      <c r="B1906" t="s">
        <v>167</v>
      </c>
      <c r="C1906" t="s">
        <v>168</v>
      </c>
      <c r="D1906" t="s">
        <v>169</v>
      </c>
      <c r="E1906" t="s">
        <v>170</v>
      </c>
      <c r="F1906">
        <v>1.51916751149631E-8</v>
      </c>
      <c r="G1906">
        <v>2.75816401784343E-6</v>
      </c>
      <c r="H1906">
        <v>2.0514413288521998E-6</v>
      </c>
      <c r="I1906" t="s">
        <v>171</v>
      </c>
      <c r="J1906">
        <v>106</v>
      </c>
    </row>
    <row r="1907" spans="1:10" hidden="1" x14ac:dyDescent="0.35">
      <c r="A1907" t="s">
        <v>10</v>
      </c>
      <c r="B1907" t="s">
        <v>200</v>
      </c>
      <c r="C1907" t="s">
        <v>201</v>
      </c>
      <c r="D1907" t="s">
        <v>169</v>
      </c>
      <c r="E1907" t="s">
        <v>202</v>
      </c>
      <c r="F1907">
        <v>3.3718777781473898E-8</v>
      </c>
      <c r="G1907">
        <v>5.1852900954193401E-6</v>
      </c>
      <c r="H1907">
        <v>3.8566663675601102E-6</v>
      </c>
      <c r="I1907" t="s">
        <v>203</v>
      </c>
      <c r="J1907">
        <v>106</v>
      </c>
    </row>
    <row r="1908" spans="1:10" hidden="1" x14ac:dyDescent="0.35">
      <c r="A1908" t="s">
        <v>10</v>
      </c>
      <c r="B1908" t="s">
        <v>371</v>
      </c>
      <c r="C1908" t="s">
        <v>372</v>
      </c>
      <c r="D1908" t="s">
        <v>373</v>
      </c>
      <c r="E1908" t="s">
        <v>206</v>
      </c>
      <c r="F1908">
        <v>2.5165284673031901E-7</v>
      </c>
      <c r="G1908">
        <v>1.95885333164773E-5</v>
      </c>
      <c r="H1908">
        <v>1.45693753370185E-5</v>
      </c>
      <c r="I1908" t="s">
        <v>374</v>
      </c>
      <c r="J1908">
        <v>105</v>
      </c>
    </row>
    <row r="1909" spans="1:10" hidden="1" x14ac:dyDescent="0.35">
      <c r="A1909" t="s">
        <v>10</v>
      </c>
      <c r="B1909" t="s">
        <v>513</v>
      </c>
      <c r="C1909" t="s">
        <v>514</v>
      </c>
      <c r="D1909" t="s">
        <v>373</v>
      </c>
      <c r="E1909" t="s">
        <v>515</v>
      </c>
      <c r="F1909">
        <v>1.1421884740777599E-6</v>
      </c>
      <c r="G1909">
        <v>6.3171037974212894E-5</v>
      </c>
      <c r="H1909">
        <v>4.6984761329791503E-5</v>
      </c>
      <c r="I1909" t="s">
        <v>516</v>
      </c>
      <c r="J1909">
        <v>105</v>
      </c>
    </row>
    <row r="1910" spans="1:10" hidden="1" x14ac:dyDescent="0.35">
      <c r="A1910" t="s">
        <v>10</v>
      </c>
      <c r="B1910" t="s">
        <v>712</v>
      </c>
      <c r="C1910" t="s">
        <v>713</v>
      </c>
      <c r="D1910" t="s">
        <v>373</v>
      </c>
      <c r="E1910" t="s">
        <v>126</v>
      </c>
      <c r="F1910">
        <v>5.8686000588814996E-6</v>
      </c>
      <c r="G1910">
        <v>2.2700321086655101E-4</v>
      </c>
      <c r="H1910">
        <v>1.6883831619190901E-4</v>
      </c>
      <c r="I1910" t="s">
        <v>714</v>
      </c>
      <c r="J1910">
        <v>105</v>
      </c>
    </row>
    <row r="1911" spans="1:10" hidden="1" x14ac:dyDescent="0.35">
      <c r="A1911" t="s">
        <v>10</v>
      </c>
      <c r="B1911" t="s">
        <v>828</v>
      </c>
      <c r="C1911" t="s">
        <v>829</v>
      </c>
      <c r="D1911" t="s">
        <v>373</v>
      </c>
      <c r="E1911" t="s">
        <v>830</v>
      </c>
      <c r="F1911">
        <v>1.1860129086849699E-5</v>
      </c>
      <c r="G1911">
        <v>3.8745136731910501E-4</v>
      </c>
      <c r="H1911">
        <v>2.8817493908871199E-4</v>
      </c>
      <c r="I1911" t="s">
        <v>831</v>
      </c>
      <c r="J1911">
        <v>105</v>
      </c>
    </row>
    <row r="1912" spans="1:10" hidden="1" x14ac:dyDescent="0.35">
      <c r="A1912" t="s">
        <v>10</v>
      </c>
      <c r="B1912" t="s">
        <v>1196</v>
      </c>
      <c r="C1912" t="s">
        <v>1197</v>
      </c>
      <c r="D1912" t="s">
        <v>373</v>
      </c>
      <c r="E1912" t="s">
        <v>1198</v>
      </c>
      <c r="F1912">
        <v>4.9027035100190498E-5</v>
      </c>
      <c r="G1912">
        <v>1.05861457639281E-3</v>
      </c>
      <c r="H1912">
        <v>7.8736640725071596E-4</v>
      </c>
      <c r="I1912" t="s">
        <v>1199</v>
      </c>
      <c r="J1912">
        <v>105</v>
      </c>
    </row>
    <row r="1913" spans="1:10" hidden="1" x14ac:dyDescent="0.35">
      <c r="A1913" t="s">
        <v>10</v>
      </c>
      <c r="B1913" t="s">
        <v>2851</v>
      </c>
      <c r="C1913" t="s">
        <v>2852</v>
      </c>
      <c r="D1913" t="s">
        <v>373</v>
      </c>
      <c r="E1913" t="s">
        <v>2853</v>
      </c>
      <c r="F1913">
        <v>2.4947628687173699E-3</v>
      </c>
      <c r="G1913">
        <v>1.9276323391253701E-2</v>
      </c>
      <c r="H1913">
        <v>1.43371627710731E-2</v>
      </c>
      <c r="I1913" t="s">
        <v>2854</v>
      </c>
      <c r="J1913">
        <v>105</v>
      </c>
    </row>
    <row r="1914" spans="1:10" hidden="1" x14ac:dyDescent="0.35">
      <c r="A1914" t="s">
        <v>10</v>
      </c>
      <c r="B1914" t="s">
        <v>2874</v>
      </c>
      <c r="C1914" t="s">
        <v>2875</v>
      </c>
      <c r="D1914" t="s">
        <v>373</v>
      </c>
      <c r="E1914" t="s">
        <v>2876</v>
      </c>
      <c r="F1914">
        <v>2.6806206710441099E-3</v>
      </c>
      <c r="G1914">
        <v>2.0536225189469098E-2</v>
      </c>
      <c r="H1914">
        <v>1.5274240697706099E-2</v>
      </c>
      <c r="I1914" t="s">
        <v>2877</v>
      </c>
      <c r="J1914">
        <v>105</v>
      </c>
    </row>
    <row r="1915" spans="1:10" hidden="1" x14ac:dyDescent="0.35">
      <c r="A1915" t="s">
        <v>10</v>
      </c>
      <c r="B1915" t="s">
        <v>2917</v>
      </c>
      <c r="C1915" t="s">
        <v>2918</v>
      </c>
      <c r="D1915" t="s">
        <v>373</v>
      </c>
      <c r="E1915" t="s">
        <v>2919</v>
      </c>
      <c r="F1915">
        <v>2.8785548920578102E-3</v>
      </c>
      <c r="G1915">
        <v>2.1683737866695901E-2</v>
      </c>
      <c r="H1915">
        <v>1.6127726899475E-2</v>
      </c>
      <c r="I1915" t="s">
        <v>2877</v>
      </c>
      <c r="J1915">
        <v>105</v>
      </c>
    </row>
    <row r="1916" spans="1:10" hidden="1" x14ac:dyDescent="0.35">
      <c r="A1916" t="s">
        <v>10</v>
      </c>
      <c r="B1916" t="s">
        <v>3151</v>
      </c>
      <c r="C1916" t="s">
        <v>3152</v>
      </c>
      <c r="D1916" t="s">
        <v>373</v>
      </c>
      <c r="E1916" t="s">
        <v>131</v>
      </c>
      <c r="F1916">
        <v>4.0730330893413496E-3</v>
      </c>
      <c r="G1916">
        <v>2.8004878547761399E-2</v>
      </c>
      <c r="H1916">
        <v>2.08292055478571E-2</v>
      </c>
      <c r="I1916" t="s">
        <v>3153</v>
      </c>
      <c r="J1916">
        <v>105</v>
      </c>
    </row>
    <row r="1917" spans="1:10" hidden="1" x14ac:dyDescent="0.35">
      <c r="A1917" t="s">
        <v>4737</v>
      </c>
      <c r="B1917" t="s">
        <v>5619</v>
      </c>
      <c r="C1917" t="s">
        <v>5620</v>
      </c>
      <c r="D1917" t="s">
        <v>5621</v>
      </c>
      <c r="E1917" t="s">
        <v>5622</v>
      </c>
      <c r="F1917">
        <v>1.0919135933176701E-2</v>
      </c>
      <c r="G1917">
        <v>3.6674969679524397E-2</v>
      </c>
      <c r="H1917">
        <v>2.19870853429006E-2</v>
      </c>
      <c r="I1917" t="s">
        <v>5623</v>
      </c>
      <c r="J1917">
        <v>104</v>
      </c>
    </row>
    <row r="1918" spans="1:10" hidden="1" x14ac:dyDescent="0.35">
      <c r="A1918" t="s">
        <v>10</v>
      </c>
      <c r="B1918" t="s">
        <v>4269</v>
      </c>
      <c r="C1918" t="s">
        <v>4270</v>
      </c>
      <c r="D1918" t="s">
        <v>4271</v>
      </c>
      <c r="E1918" t="s">
        <v>193</v>
      </c>
      <c r="F1918">
        <v>1.50785142684388E-2</v>
      </c>
      <c r="G1918">
        <v>7.3583616457048501E-2</v>
      </c>
      <c r="H1918">
        <v>5.4729331160090398E-2</v>
      </c>
      <c r="I1918" t="s">
        <v>4272</v>
      </c>
      <c r="J1918">
        <v>104</v>
      </c>
    </row>
    <row r="1919" spans="1:10" hidden="1" x14ac:dyDescent="0.35">
      <c r="A1919" t="s">
        <v>4737</v>
      </c>
      <c r="B1919" t="s">
        <v>4788</v>
      </c>
      <c r="C1919" t="s">
        <v>4789</v>
      </c>
      <c r="D1919" t="s">
        <v>4790</v>
      </c>
      <c r="E1919" t="s">
        <v>4791</v>
      </c>
      <c r="F1919">
        <v>7.1566254759294798E-9</v>
      </c>
      <c r="G1919">
        <v>4.5027101952723001E-7</v>
      </c>
      <c r="H1919">
        <v>2.6994289075874299E-7</v>
      </c>
      <c r="I1919" t="s">
        <v>4792</v>
      </c>
      <c r="J1919">
        <v>103</v>
      </c>
    </row>
    <row r="1920" spans="1:10" hidden="1" x14ac:dyDescent="0.35">
      <c r="A1920" t="s">
        <v>10</v>
      </c>
      <c r="B1920" t="s">
        <v>72</v>
      </c>
      <c r="C1920" t="s">
        <v>73</v>
      </c>
      <c r="D1920" t="s">
        <v>74</v>
      </c>
      <c r="E1920" t="s">
        <v>75</v>
      </c>
      <c r="F1920">
        <v>2.90139051573516E-10</v>
      </c>
      <c r="G1920">
        <v>1.3066619429793E-7</v>
      </c>
      <c r="H1920">
        <v>9.7185674793985897E-8</v>
      </c>
      <c r="I1920" t="s">
        <v>76</v>
      </c>
      <c r="J1920">
        <v>103</v>
      </c>
    </row>
    <row r="1921" spans="1:10" hidden="1" x14ac:dyDescent="0.35">
      <c r="A1921" t="s">
        <v>10</v>
      </c>
      <c r="B1921" t="s">
        <v>163</v>
      </c>
      <c r="C1921" t="s">
        <v>164</v>
      </c>
      <c r="D1921" t="s">
        <v>74</v>
      </c>
      <c r="E1921" t="s">
        <v>165</v>
      </c>
      <c r="F1921">
        <v>1.51860288974405E-8</v>
      </c>
      <c r="G1921">
        <v>2.75816401784343E-6</v>
      </c>
      <c r="H1921">
        <v>2.0514413288521998E-6</v>
      </c>
      <c r="I1921" t="s">
        <v>166</v>
      </c>
      <c r="J1921">
        <v>103</v>
      </c>
    </row>
    <row r="1922" spans="1:10" hidden="1" x14ac:dyDescent="0.35">
      <c r="A1922" t="s">
        <v>10</v>
      </c>
      <c r="B1922" t="s">
        <v>331</v>
      </c>
      <c r="C1922" t="s">
        <v>332</v>
      </c>
      <c r="D1922" t="s">
        <v>74</v>
      </c>
      <c r="E1922" t="s">
        <v>333</v>
      </c>
      <c r="F1922">
        <v>1.59886062626356E-7</v>
      </c>
      <c r="G1922">
        <v>1.4001133678599599E-5</v>
      </c>
      <c r="H1922">
        <v>1.04136317105324E-5</v>
      </c>
      <c r="I1922" t="s">
        <v>334</v>
      </c>
      <c r="J1922">
        <v>103</v>
      </c>
    </row>
    <row r="1923" spans="1:10" hidden="1" x14ac:dyDescent="0.35">
      <c r="A1923" t="s">
        <v>10</v>
      </c>
      <c r="B1923" t="s">
        <v>602</v>
      </c>
      <c r="C1923" t="s">
        <v>603</v>
      </c>
      <c r="D1923" t="s">
        <v>74</v>
      </c>
      <c r="E1923" t="s">
        <v>604</v>
      </c>
      <c r="F1923">
        <v>2.8641111267489399E-6</v>
      </c>
      <c r="G1923">
        <v>1.3376459743816299E-4</v>
      </c>
      <c r="H1923">
        <v>9.9490175981805203E-5</v>
      </c>
      <c r="I1923" t="s">
        <v>605</v>
      </c>
      <c r="J1923">
        <v>103</v>
      </c>
    </row>
    <row r="1924" spans="1:10" hidden="1" x14ac:dyDescent="0.35">
      <c r="A1924" t="s">
        <v>10</v>
      </c>
      <c r="B1924" t="s">
        <v>1335</v>
      </c>
      <c r="C1924" t="s">
        <v>1336</v>
      </c>
      <c r="D1924" t="s">
        <v>74</v>
      </c>
      <c r="E1924" t="s">
        <v>1337</v>
      </c>
      <c r="F1924">
        <v>7.0197726713056599E-5</v>
      </c>
      <c r="G1924">
        <v>1.31905049814425E-3</v>
      </c>
      <c r="H1924">
        <v>9.8107099114865199E-4</v>
      </c>
      <c r="I1924" t="s">
        <v>1338</v>
      </c>
      <c r="J1924">
        <v>103</v>
      </c>
    </row>
    <row r="1925" spans="1:10" hidden="1" x14ac:dyDescent="0.35">
      <c r="A1925" t="s">
        <v>10</v>
      </c>
      <c r="B1925" t="s">
        <v>4624</v>
      </c>
      <c r="C1925" t="s">
        <v>4625</v>
      </c>
      <c r="D1925" t="s">
        <v>74</v>
      </c>
      <c r="E1925" t="s">
        <v>310</v>
      </c>
      <c r="F1925">
        <v>2.1153375112366899E-2</v>
      </c>
      <c r="G1925">
        <v>9.4312019827908197E-2</v>
      </c>
      <c r="H1925">
        <v>7.0146508340637098E-2</v>
      </c>
      <c r="I1925" t="s">
        <v>4626</v>
      </c>
      <c r="J1925">
        <v>103</v>
      </c>
    </row>
    <row r="1926" spans="1:10" hidden="1" x14ac:dyDescent="0.35">
      <c r="A1926" t="s">
        <v>10</v>
      </c>
      <c r="B1926" t="s">
        <v>488</v>
      </c>
      <c r="C1926" t="s">
        <v>489</v>
      </c>
      <c r="D1926" t="s">
        <v>490</v>
      </c>
      <c r="E1926" t="s">
        <v>491</v>
      </c>
      <c r="F1926">
        <v>9.4142472468397202E-7</v>
      </c>
      <c r="G1926">
        <v>5.4607704159560102E-5</v>
      </c>
      <c r="H1926">
        <v>4.06156053309137E-5</v>
      </c>
      <c r="I1926" t="s">
        <v>492</v>
      </c>
      <c r="J1926">
        <v>102</v>
      </c>
    </row>
    <row r="1927" spans="1:10" hidden="1" x14ac:dyDescent="0.35">
      <c r="A1927" t="s">
        <v>10</v>
      </c>
      <c r="B1927" t="s">
        <v>640</v>
      </c>
      <c r="C1927" t="s">
        <v>641</v>
      </c>
      <c r="D1927" t="s">
        <v>490</v>
      </c>
      <c r="E1927" t="s">
        <v>642</v>
      </c>
      <c r="F1927">
        <v>3.4937684119749199E-6</v>
      </c>
      <c r="G1927">
        <v>1.5191868853449601E-4</v>
      </c>
      <c r="H1927">
        <v>1.1299265535643E-4</v>
      </c>
      <c r="I1927" t="s">
        <v>643</v>
      </c>
      <c r="J1927">
        <v>102</v>
      </c>
    </row>
    <row r="1928" spans="1:10" hidden="1" x14ac:dyDescent="0.35">
      <c r="A1928" t="s">
        <v>10</v>
      </c>
      <c r="B1928" t="s">
        <v>644</v>
      </c>
      <c r="C1928" t="s">
        <v>645</v>
      </c>
      <c r="D1928" t="s">
        <v>490</v>
      </c>
      <c r="E1928" t="s">
        <v>642</v>
      </c>
      <c r="F1928">
        <v>3.4937684119749199E-6</v>
      </c>
      <c r="G1928">
        <v>1.5191868853449601E-4</v>
      </c>
      <c r="H1928">
        <v>1.1299265535643E-4</v>
      </c>
      <c r="I1928" t="s">
        <v>643</v>
      </c>
      <c r="J1928">
        <v>102</v>
      </c>
    </row>
    <row r="1929" spans="1:10" hidden="1" x14ac:dyDescent="0.35">
      <c r="A1929" t="s">
        <v>10</v>
      </c>
      <c r="B1929" t="s">
        <v>3322</v>
      </c>
      <c r="C1929" t="s">
        <v>3323</v>
      </c>
      <c r="D1929" t="s">
        <v>490</v>
      </c>
      <c r="E1929" t="s">
        <v>3324</v>
      </c>
      <c r="F1929">
        <v>5.0320247372412598E-3</v>
      </c>
      <c r="G1929">
        <v>3.2540426634160201E-2</v>
      </c>
      <c r="H1929">
        <v>2.42026129062454E-2</v>
      </c>
      <c r="I1929" t="s">
        <v>3325</v>
      </c>
      <c r="J1929">
        <v>102</v>
      </c>
    </row>
    <row r="1930" spans="1:10" hidden="1" x14ac:dyDescent="0.35">
      <c r="A1930" t="s">
        <v>4737</v>
      </c>
      <c r="B1930" t="s">
        <v>4808</v>
      </c>
      <c r="C1930" t="s">
        <v>4809</v>
      </c>
      <c r="D1930" t="s">
        <v>4810</v>
      </c>
      <c r="E1930" t="s">
        <v>4811</v>
      </c>
      <c r="F1930">
        <v>1.8619122832920298E-8</v>
      </c>
      <c r="G1930">
        <v>8.78589858678425E-7</v>
      </c>
      <c r="H1930">
        <v>5.2672518540498102E-7</v>
      </c>
      <c r="I1930" t="s">
        <v>4812</v>
      </c>
      <c r="J1930">
        <v>101</v>
      </c>
    </row>
    <row r="1931" spans="1:10" hidden="1" x14ac:dyDescent="0.35">
      <c r="A1931" t="s">
        <v>4737</v>
      </c>
      <c r="B1931" t="s">
        <v>4981</v>
      </c>
      <c r="C1931" t="s">
        <v>4982</v>
      </c>
      <c r="D1931" t="s">
        <v>4810</v>
      </c>
      <c r="E1931" t="s">
        <v>4983</v>
      </c>
      <c r="F1931">
        <v>9.1855325720162194E-6</v>
      </c>
      <c r="G1931">
        <v>1.3085051116740101E-4</v>
      </c>
      <c r="H1931">
        <v>7.8446454934795904E-5</v>
      </c>
      <c r="I1931" t="s">
        <v>4984</v>
      </c>
      <c r="J1931">
        <v>101</v>
      </c>
    </row>
    <row r="1932" spans="1:10" hidden="1" x14ac:dyDescent="0.35">
      <c r="A1932" t="s">
        <v>10</v>
      </c>
      <c r="B1932" t="s">
        <v>218</v>
      </c>
      <c r="C1932" t="s">
        <v>219</v>
      </c>
      <c r="D1932" t="s">
        <v>220</v>
      </c>
      <c r="E1932" t="s">
        <v>221</v>
      </c>
      <c r="F1932">
        <v>3.8378223279097902E-8</v>
      </c>
      <c r="G1932">
        <v>5.3772155061047196E-6</v>
      </c>
      <c r="H1932">
        <v>3.9994148469796801E-6</v>
      </c>
      <c r="I1932" t="s">
        <v>222</v>
      </c>
      <c r="J1932">
        <v>101</v>
      </c>
    </row>
    <row r="1933" spans="1:10" hidden="1" x14ac:dyDescent="0.35">
      <c r="A1933" t="s">
        <v>10</v>
      </c>
      <c r="B1933" t="s">
        <v>791</v>
      </c>
      <c r="C1933" t="s">
        <v>792</v>
      </c>
      <c r="D1933" t="s">
        <v>220</v>
      </c>
      <c r="E1933" t="s">
        <v>793</v>
      </c>
      <c r="F1933">
        <v>1.0021295094073E-5</v>
      </c>
      <c r="G1933">
        <v>3.4339274765288002E-4</v>
      </c>
      <c r="H1933">
        <v>2.5540543274653901E-4</v>
      </c>
      <c r="I1933" t="s">
        <v>794</v>
      </c>
      <c r="J1933">
        <v>101</v>
      </c>
    </row>
    <row r="1934" spans="1:10" hidden="1" x14ac:dyDescent="0.35">
      <c r="A1934" t="s">
        <v>10</v>
      </c>
      <c r="B1934" t="s">
        <v>2406</v>
      </c>
      <c r="C1934" t="s">
        <v>2407</v>
      </c>
      <c r="D1934" t="s">
        <v>220</v>
      </c>
      <c r="E1934" t="s">
        <v>2408</v>
      </c>
      <c r="F1934">
        <v>1.15053397533144E-3</v>
      </c>
      <c r="G1934">
        <v>1.08594561593783E-2</v>
      </c>
      <c r="H1934">
        <v>8.0769443115372604E-3</v>
      </c>
      <c r="I1934" t="s">
        <v>2409</v>
      </c>
      <c r="J1934">
        <v>101</v>
      </c>
    </row>
    <row r="1935" spans="1:10" hidden="1" x14ac:dyDescent="0.35">
      <c r="A1935" t="s">
        <v>10</v>
      </c>
      <c r="B1935" t="s">
        <v>2506</v>
      </c>
      <c r="C1935" t="s">
        <v>2507</v>
      </c>
      <c r="D1935" t="s">
        <v>220</v>
      </c>
      <c r="E1935" t="s">
        <v>638</v>
      </c>
      <c r="F1935">
        <v>1.4605975890492401E-3</v>
      </c>
      <c r="G1935">
        <v>1.3113296979546499E-2</v>
      </c>
      <c r="H1935">
        <v>9.7532848689644396E-3</v>
      </c>
      <c r="I1935" t="s">
        <v>2409</v>
      </c>
      <c r="J1935">
        <v>101</v>
      </c>
    </row>
    <row r="1936" spans="1:10" hidden="1" x14ac:dyDescent="0.35">
      <c r="A1936" t="s">
        <v>4737</v>
      </c>
      <c r="B1936" t="s">
        <v>4793</v>
      </c>
      <c r="C1936" t="s">
        <v>4794</v>
      </c>
      <c r="D1936" t="s">
        <v>4795</v>
      </c>
      <c r="E1936" t="s">
        <v>4796</v>
      </c>
      <c r="F1936">
        <v>1.03187560405164E-8</v>
      </c>
      <c r="G1936">
        <v>5.9928160081460396E-7</v>
      </c>
      <c r="H1936">
        <v>3.5927652610704699E-7</v>
      </c>
      <c r="I1936" t="s">
        <v>4797</v>
      </c>
      <c r="J1936">
        <v>100</v>
      </c>
    </row>
    <row r="1937" spans="1:10" hidden="1" x14ac:dyDescent="0.35">
      <c r="A1937" t="s">
        <v>4737</v>
      </c>
      <c r="B1937" t="s">
        <v>4840</v>
      </c>
      <c r="C1937" t="s">
        <v>4841</v>
      </c>
      <c r="D1937" t="s">
        <v>4795</v>
      </c>
      <c r="E1937" t="s">
        <v>4842</v>
      </c>
      <c r="F1937">
        <v>1.11025060103358E-7</v>
      </c>
      <c r="G1937">
        <v>3.6445182773058798E-6</v>
      </c>
      <c r="H1937">
        <v>2.1849325329265002E-6</v>
      </c>
      <c r="I1937" t="s">
        <v>4843</v>
      </c>
      <c r="J1937">
        <v>100</v>
      </c>
    </row>
    <row r="1938" spans="1:10" hidden="1" x14ac:dyDescent="0.35">
      <c r="A1938" t="s">
        <v>4737</v>
      </c>
      <c r="B1938" t="s">
        <v>4853</v>
      </c>
      <c r="C1938" t="s">
        <v>4854</v>
      </c>
      <c r="D1938" t="s">
        <v>4795</v>
      </c>
      <c r="E1938" t="s">
        <v>4855</v>
      </c>
      <c r="F1938">
        <v>1.2889752301573301E-7</v>
      </c>
      <c r="G1938">
        <v>3.7429857644953102E-6</v>
      </c>
      <c r="H1938">
        <v>2.2439649755775301E-6</v>
      </c>
      <c r="I1938" t="s">
        <v>4843</v>
      </c>
      <c r="J1938">
        <v>100</v>
      </c>
    </row>
    <row r="1939" spans="1:10" hidden="1" x14ac:dyDescent="0.35">
      <c r="A1939" t="s">
        <v>5897</v>
      </c>
      <c r="B1939" t="s">
        <v>6413</v>
      </c>
      <c r="C1939" t="s">
        <v>6414</v>
      </c>
      <c r="D1939" t="s">
        <v>6415</v>
      </c>
      <c r="E1939" t="s">
        <v>6416</v>
      </c>
      <c r="F1939">
        <v>7.7001048909039098E-3</v>
      </c>
      <c r="G1939">
        <v>7.1825568572529905E-2</v>
      </c>
      <c r="H1939">
        <v>5.8730739633814102E-2</v>
      </c>
      <c r="I1939" t="s">
        <v>6417</v>
      </c>
      <c r="J1939">
        <v>100</v>
      </c>
    </row>
    <row r="1940" spans="1:10" hidden="1" x14ac:dyDescent="0.35">
      <c r="A1940" t="s">
        <v>10</v>
      </c>
      <c r="B1940" t="s">
        <v>107</v>
      </c>
      <c r="C1940" t="s">
        <v>108</v>
      </c>
      <c r="D1940" t="s">
        <v>109</v>
      </c>
      <c r="E1940" t="s">
        <v>75</v>
      </c>
      <c r="F1940">
        <v>3.0987927549358201E-9</v>
      </c>
      <c r="G1940">
        <v>9.3037563427954103E-7</v>
      </c>
      <c r="H1940">
        <v>6.9198605129017995E-7</v>
      </c>
      <c r="I1940" t="s">
        <v>110</v>
      </c>
      <c r="J1940">
        <v>100</v>
      </c>
    </row>
    <row r="1941" spans="1:10" hidden="1" x14ac:dyDescent="0.35">
      <c r="A1941" t="s">
        <v>10</v>
      </c>
      <c r="B1941" t="s">
        <v>507</v>
      </c>
      <c r="C1941" t="s">
        <v>508</v>
      </c>
      <c r="D1941" t="s">
        <v>109</v>
      </c>
      <c r="E1941" t="s">
        <v>333</v>
      </c>
      <c r="F1941">
        <v>1.0799981446753799E-6</v>
      </c>
      <c r="G1941">
        <v>6.0798109840877201E-5</v>
      </c>
      <c r="H1941">
        <v>4.52198471290301E-5</v>
      </c>
      <c r="I1941" t="s">
        <v>509</v>
      </c>
      <c r="J1941">
        <v>100</v>
      </c>
    </row>
    <row r="1942" spans="1:10" hidden="1" x14ac:dyDescent="0.35">
      <c r="A1942" t="s">
        <v>10</v>
      </c>
      <c r="B1942" t="s">
        <v>1638</v>
      </c>
      <c r="C1942" t="s">
        <v>1639</v>
      </c>
      <c r="D1942" t="s">
        <v>109</v>
      </c>
      <c r="E1942" t="s">
        <v>1640</v>
      </c>
      <c r="F1942">
        <v>1.7726503219305599E-4</v>
      </c>
      <c r="G1942">
        <v>2.6422128320974401E-3</v>
      </c>
      <c r="H1942">
        <v>1.96520024491742E-3</v>
      </c>
      <c r="I1942" t="s">
        <v>1641</v>
      </c>
      <c r="J1942">
        <v>100</v>
      </c>
    </row>
    <row r="1943" spans="1:10" hidden="1" x14ac:dyDescent="0.35">
      <c r="A1943" t="s">
        <v>10</v>
      </c>
      <c r="B1943" t="s">
        <v>2223</v>
      </c>
      <c r="C1943" t="s">
        <v>2224</v>
      </c>
      <c r="D1943" t="s">
        <v>109</v>
      </c>
      <c r="E1943" t="s">
        <v>2225</v>
      </c>
      <c r="F1943">
        <v>8.2198081796510498E-4</v>
      </c>
      <c r="G1943">
        <v>8.5099984520032607E-3</v>
      </c>
      <c r="H1943">
        <v>6.3294867237655202E-3</v>
      </c>
      <c r="I1943" t="s">
        <v>2226</v>
      </c>
      <c r="J1943">
        <v>100</v>
      </c>
    </row>
    <row r="1944" spans="1:10" hidden="1" x14ac:dyDescent="0.35">
      <c r="A1944" t="s">
        <v>10</v>
      </c>
      <c r="B1944" t="s">
        <v>3639</v>
      </c>
      <c r="C1944" t="s">
        <v>3640</v>
      </c>
      <c r="D1944" t="s">
        <v>109</v>
      </c>
      <c r="E1944" t="s">
        <v>3641</v>
      </c>
      <c r="F1944">
        <v>7.5250127536258399E-3</v>
      </c>
      <c r="G1944">
        <v>4.3930745751491598E-2</v>
      </c>
      <c r="H1944">
        <v>3.2674397482848998E-2</v>
      </c>
      <c r="I1944" t="s">
        <v>3642</v>
      </c>
      <c r="J1944">
        <v>100</v>
      </c>
    </row>
    <row r="1945" spans="1:10" hidden="1" x14ac:dyDescent="0.35">
      <c r="A1945" t="s">
        <v>4737</v>
      </c>
      <c r="B1945" t="s">
        <v>5522</v>
      </c>
      <c r="C1945" t="s">
        <v>5523</v>
      </c>
      <c r="D1945" t="s">
        <v>5524</v>
      </c>
      <c r="E1945" t="s">
        <v>5525</v>
      </c>
      <c r="F1945">
        <v>5.8031095252079603E-3</v>
      </c>
      <c r="G1945">
        <v>2.23538147527143E-2</v>
      </c>
      <c r="H1945">
        <v>1.34013807510173E-2</v>
      </c>
      <c r="I1945" t="s">
        <v>5526</v>
      </c>
      <c r="J1945">
        <v>10</v>
      </c>
    </row>
    <row r="1946" spans="1:10" hidden="1" x14ac:dyDescent="0.35">
      <c r="A1946" t="s">
        <v>4737</v>
      </c>
      <c r="B1946" t="s">
        <v>5527</v>
      </c>
      <c r="C1946" t="s">
        <v>5528</v>
      </c>
      <c r="D1946" t="s">
        <v>5524</v>
      </c>
      <c r="E1946" t="s">
        <v>5525</v>
      </c>
      <c r="F1946">
        <v>5.8031095252079603E-3</v>
      </c>
      <c r="G1946">
        <v>2.23538147527143E-2</v>
      </c>
      <c r="H1946">
        <v>1.34013807510173E-2</v>
      </c>
      <c r="I1946" t="s">
        <v>5529</v>
      </c>
      <c r="J1946">
        <v>10</v>
      </c>
    </row>
    <row r="1947" spans="1:10" hidden="1" x14ac:dyDescent="0.35">
      <c r="A1947" t="s">
        <v>4737</v>
      </c>
      <c r="B1947" t="s">
        <v>5616</v>
      </c>
      <c r="C1947" t="s">
        <v>5617</v>
      </c>
      <c r="D1947" t="s">
        <v>5524</v>
      </c>
      <c r="E1947" t="s">
        <v>5438</v>
      </c>
      <c r="F1947">
        <v>1.0792950817574301E-2</v>
      </c>
      <c r="G1947">
        <v>3.65411563554646E-2</v>
      </c>
      <c r="H1947">
        <v>2.1906862646008801E-2</v>
      </c>
      <c r="I1947" t="s">
        <v>5618</v>
      </c>
      <c r="J1947">
        <v>10</v>
      </c>
    </row>
    <row r="1948" spans="1:10" hidden="1" x14ac:dyDescent="0.35">
      <c r="A1948" t="s">
        <v>4737</v>
      </c>
      <c r="B1948" t="s">
        <v>5715</v>
      </c>
      <c r="C1948" t="s">
        <v>5716</v>
      </c>
      <c r="D1948" t="s">
        <v>5524</v>
      </c>
      <c r="E1948" t="s">
        <v>5110</v>
      </c>
      <c r="F1948">
        <v>1.84968987688903E-2</v>
      </c>
      <c r="G1948">
        <v>5.5198255219415703E-2</v>
      </c>
      <c r="H1948">
        <v>3.3092017768349601E-2</v>
      </c>
      <c r="I1948" t="s">
        <v>5717</v>
      </c>
      <c r="J1948">
        <v>10</v>
      </c>
    </row>
    <row r="1949" spans="1:10" hidden="1" x14ac:dyDescent="0.35">
      <c r="A1949" t="s">
        <v>4737</v>
      </c>
      <c r="B1949" t="s">
        <v>5757</v>
      </c>
      <c r="C1949" t="s">
        <v>5758</v>
      </c>
      <c r="D1949" t="s">
        <v>5524</v>
      </c>
      <c r="E1949" t="s">
        <v>4869</v>
      </c>
      <c r="F1949">
        <v>2.3587688979202E-2</v>
      </c>
      <c r="G1949">
        <v>6.6950019471043107E-2</v>
      </c>
      <c r="H1949">
        <v>4.0137341753291797E-2</v>
      </c>
      <c r="I1949" t="s">
        <v>5759</v>
      </c>
      <c r="J1949">
        <v>10</v>
      </c>
    </row>
    <row r="1950" spans="1:10" hidden="1" x14ac:dyDescent="0.35">
      <c r="A1950" t="s">
        <v>4737</v>
      </c>
      <c r="B1950" t="s">
        <v>5760</v>
      </c>
      <c r="C1950" t="s">
        <v>5761</v>
      </c>
      <c r="D1950" t="s">
        <v>5524</v>
      </c>
      <c r="E1950" t="s">
        <v>4869</v>
      </c>
      <c r="F1950">
        <v>2.3587688979202E-2</v>
      </c>
      <c r="G1950">
        <v>6.6950019471043107E-2</v>
      </c>
      <c r="H1950">
        <v>4.0137341753291797E-2</v>
      </c>
      <c r="I1950" t="s">
        <v>5759</v>
      </c>
      <c r="J1950">
        <v>10</v>
      </c>
    </row>
    <row r="1951" spans="1:10" hidden="1" x14ac:dyDescent="0.35">
      <c r="A1951" t="s">
        <v>4737</v>
      </c>
      <c r="B1951" t="s">
        <v>5801</v>
      </c>
      <c r="C1951" t="s">
        <v>5802</v>
      </c>
      <c r="D1951" t="s">
        <v>5524</v>
      </c>
      <c r="E1951" t="s">
        <v>5454</v>
      </c>
      <c r="F1951">
        <v>2.96153376713525E-2</v>
      </c>
      <c r="G1951">
        <v>7.9855642649539704E-2</v>
      </c>
      <c r="H1951">
        <v>4.78744180401562E-2</v>
      </c>
      <c r="I1951" t="s">
        <v>5803</v>
      </c>
      <c r="J1951">
        <v>10</v>
      </c>
    </row>
    <row r="1952" spans="1:10" hidden="1" x14ac:dyDescent="0.35">
      <c r="A1952" t="s">
        <v>5897</v>
      </c>
      <c r="B1952" t="s">
        <v>6223</v>
      </c>
      <c r="C1952" t="s">
        <v>6224</v>
      </c>
      <c r="D1952" t="s">
        <v>6225</v>
      </c>
      <c r="E1952" t="s">
        <v>6226</v>
      </c>
      <c r="F1952">
        <v>1.50237761712562E-3</v>
      </c>
      <c r="G1952">
        <v>2.3745912892902201E-2</v>
      </c>
      <c r="H1952">
        <v>1.9416693180395499E-2</v>
      </c>
      <c r="I1952" t="s">
        <v>6227</v>
      </c>
      <c r="J1952">
        <v>10</v>
      </c>
    </row>
    <row r="1953" spans="1:10" hidden="1" x14ac:dyDescent="0.35">
      <c r="A1953" t="s">
        <v>5897</v>
      </c>
      <c r="B1953" t="s">
        <v>6297</v>
      </c>
      <c r="C1953" t="s">
        <v>6298</v>
      </c>
      <c r="D1953" t="s">
        <v>6225</v>
      </c>
      <c r="E1953" t="s">
        <v>6299</v>
      </c>
      <c r="F1953">
        <v>3.6571241358380599E-3</v>
      </c>
      <c r="G1953">
        <v>4.4962208781051803E-2</v>
      </c>
      <c r="H1953">
        <v>3.6764954733558203E-2</v>
      </c>
      <c r="I1953" t="s">
        <v>6300</v>
      </c>
      <c r="J1953">
        <v>10</v>
      </c>
    </row>
    <row r="1954" spans="1:10" hidden="1" x14ac:dyDescent="0.35">
      <c r="A1954" t="s">
        <v>10</v>
      </c>
      <c r="B1954" t="s">
        <v>682</v>
      </c>
      <c r="C1954" t="s">
        <v>683</v>
      </c>
      <c r="D1954" t="s">
        <v>684</v>
      </c>
      <c r="E1954" t="s">
        <v>685</v>
      </c>
      <c r="F1954">
        <v>4.8059309976716604E-6</v>
      </c>
      <c r="G1954">
        <v>1.9423971115589599E-4</v>
      </c>
      <c r="H1954">
        <v>1.44469788087903E-4</v>
      </c>
      <c r="I1954" t="s">
        <v>686</v>
      </c>
      <c r="J1954">
        <v>10</v>
      </c>
    </row>
    <row r="1955" spans="1:10" hidden="1" x14ac:dyDescent="0.35">
      <c r="A1955" t="s">
        <v>10</v>
      </c>
      <c r="B1955" t="s">
        <v>1403</v>
      </c>
      <c r="C1955" t="s">
        <v>1404</v>
      </c>
      <c r="D1955" t="s">
        <v>684</v>
      </c>
      <c r="E1955" t="s">
        <v>1405</v>
      </c>
      <c r="F1955">
        <v>8.0149200876305506E-5</v>
      </c>
      <c r="G1955">
        <v>1.43562702137814E-3</v>
      </c>
      <c r="H1955">
        <v>1.0677771827270999E-3</v>
      </c>
      <c r="I1955" t="s">
        <v>1406</v>
      </c>
      <c r="J1955">
        <v>10</v>
      </c>
    </row>
    <row r="1956" spans="1:10" hidden="1" x14ac:dyDescent="0.35">
      <c r="A1956" t="s">
        <v>10</v>
      </c>
      <c r="B1956" t="s">
        <v>1607</v>
      </c>
      <c r="C1956" t="s">
        <v>1608</v>
      </c>
      <c r="D1956" t="s">
        <v>684</v>
      </c>
      <c r="E1956" t="s">
        <v>1609</v>
      </c>
      <c r="F1956">
        <v>1.63878439067396E-4</v>
      </c>
      <c r="G1956">
        <v>2.4916260431080799E-3</v>
      </c>
      <c r="H1956">
        <v>1.85319821729563E-3</v>
      </c>
      <c r="I1956" t="s">
        <v>1610</v>
      </c>
      <c r="J1956">
        <v>10</v>
      </c>
    </row>
    <row r="1957" spans="1:10" hidden="1" x14ac:dyDescent="0.35">
      <c r="A1957" t="s">
        <v>10</v>
      </c>
      <c r="B1957" t="s">
        <v>2089</v>
      </c>
      <c r="C1957" t="s">
        <v>2090</v>
      </c>
      <c r="D1957" t="s">
        <v>684</v>
      </c>
      <c r="E1957" t="s">
        <v>319</v>
      </c>
      <c r="F1957">
        <v>5.5234163500799598E-4</v>
      </c>
      <c r="G1957">
        <v>6.1476848845315102E-3</v>
      </c>
      <c r="H1957">
        <v>4.5724673251117199E-3</v>
      </c>
      <c r="I1957" t="s">
        <v>2091</v>
      </c>
      <c r="J1957">
        <v>10</v>
      </c>
    </row>
    <row r="1958" spans="1:10" hidden="1" x14ac:dyDescent="0.35">
      <c r="A1958" t="s">
        <v>10</v>
      </c>
      <c r="B1958" t="s">
        <v>2092</v>
      </c>
      <c r="C1958" t="s">
        <v>2093</v>
      </c>
      <c r="D1958" t="s">
        <v>684</v>
      </c>
      <c r="E1958" t="s">
        <v>319</v>
      </c>
      <c r="F1958">
        <v>5.5234163500799598E-4</v>
      </c>
      <c r="G1958">
        <v>6.1476848845315102E-3</v>
      </c>
      <c r="H1958">
        <v>4.5724673251117199E-3</v>
      </c>
      <c r="I1958" t="s">
        <v>2094</v>
      </c>
      <c r="J1958">
        <v>10</v>
      </c>
    </row>
    <row r="1959" spans="1:10" hidden="1" x14ac:dyDescent="0.35">
      <c r="A1959" t="s">
        <v>10</v>
      </c>
      <c r="B1959" t="s">
        <v>2296</v>
      </c>
      <c r="C1959" t="s">
        <v>2297</v>
      </c>
      <c r="D1959" t="s">
        <v>684</v>
      </c>
      <c r="E1959" t="s">
        <v>2298</v>
      </c>
      <c r="F1959">
        <v>9.3103598290005397E-4</v>
      </c>
      <c r="G1959">
        <v>9.2784285007450305E-3</v>
      </c>
      <c r="H1959">
        <v>6.9010224084175599E-3</v>
      </c>
      <c r="I1959" t="s">
        <v>2299</v>
      </c>
      <c r="J1959">
        <v>10</v>
      </c>
    </row>
    <row r="1960" spans="1:10" hidden="1" x14ac:dyDescent="0.35">
      <c r="A1960" t="s">
        <v>10</v>
      </c>
      <c r="B1960" t="s">
        <v>2528</v>
      </c>
      <c r="C1960" t="s">
        <v>2529</v>
      </c>
      <c r="D1960" t="s">
        <v>684</v>
      </c>
      <c r="E1960" t="s">
        <v>744</v>
      </c>
      <c r="F1960">
        <v>1.4985883309521701E-3</v>
      </c>
      <c r="G1960">
        <v>1.32282436567124E-2</v>
      </c>
      <c r="H1960">
        <v>9.8387788289417306E-3</v>
      </c>
      <c r="I1960" t="s">
        <v>2530</v>
      </c>
      <c r="J1960">
        <v>10</v>
      </c>
    </row>
    <row r="1961" spans="1:10" hidden="1" x14ac:dyDescent="0.35">
      <c r="A1961" t="s">
        <v>10</v>
      </c>
      <c r="B1961" t="s">
        <v>2531</v>
      </c>
      <c r="C1961" t="s">
        <v>2532</v>
      </c>
      <c r="D1961" t="s">
        <v>684</v>
      </c>
      <c r="E1961" t="s">
        <v>744</v>
      </c>
      <c r="F1961">
        <v>1.4985883309521701E-3</v>
      </c>
      <c r="G1961">
        <v>1.32282436567124E-2</v>
      </c>
      <c r="H1961">
        <v>9.8387788289417306E-3</v>
      </c>
      <c r="I1961" t="s">
        <v>2299</v>
      </c>
      <c r="J1961">
        <v>10</v>
      </c>
    </row>
    <row r="1962" spans="1:10" hidden="1" x14ac:dyDescent="0.35">
      <c r="A1962" t="s">
        <v>10</v>
      </c>
      <c r="B1962" t="s">
        <v>2533</v>
      </c>
      <c r="C1962" t="s">
        <v>2534</v>
      </c>
      <c r="D1962" t="s">
        <v>684</v>
      </c>
      <c r="E1962" t="s">
        <v>744</v>
      </c>
      <c r="F1962">
        <v>1.4985883309521701E-3</v>
      </c>
      <c r="G1962">
        <v>1.32282436567124E-2</v>
      </c>
      <c r="H1962">
        <v>9.8387788289417306E-3</v>
      </c>
      <c r="I1962" t="s">
        <v>2535</v>
      </c>
      <c r="J1962">
        <v>10</v>
      </c>
    </row>
    <row r="1963" spans="1:10" hidden="1" x14ac:dyDescent="0.35">
      <c r="A1963" t="s">
        <v>10</v>
      </c>
      <c r="B1963" t="s">
        <v>2801</v>
      </c>
      <c r="C1963" t="s">
        <v>2802</v>
      </c>
      <c r="D1963" t="s">
        <v>684</v>
      </c>
      <c r="E1963" t="s">
        <v>1457</v>
      </c>
      <c r="F1963">
        <v>2.3172770389231E-3</v>
      </c>
      <c r="G1963">
        <v>1.8241076957311399E-2</v>
      </c>
      <c r="H1963">
        <v>1.35671769013435E-2</v>
      </c>
      <c r="I1963" t="s">
        <v>2803</v>
      </c>
      <c r="J1963">
        <v>10</v>
      </c>
    </row>
    <row r="1964" spans="1:10" hidden="1" x14ac:dyDescent="0.35">
      <c r="A1964" t="s">
        <v>10</v>
      </c>
      <c r="B1964" t="s">
        <v>3028</v>
      </c>
      <c r="C1964" t="s">
        <v>3029</v>
      </c>
      <c r="D1964" t="s">
        <v>684</v>
      </c>
      <c r="E1964" t="s">
        <v>2232</v>
      </c>
      <c r="F1964">
        <v>3.4592820007456398E-3</v>
      </c>
      <c r="G1964">
        <v>2.4813166114563402E-2</v>
      </c>
      <c r="H1964">
        <v>1.8455303650466201E-2</v>
      </c>
      <c r="I1964" t="s">
        <v>3030</v>
      </c>
      <c r="J1964">
        <v>10</v>
      </c>
    </row>
    <row r="1965" spans="1:10" hidden="1" x14ac:dyDescent="0.35">
      <c r="A1965" t="s">
        <v>10</v>
      </c>
      <c r="B1965" t="s">
        <v>3031</v>
      </c>
      <c r="C1965" t="s">
        <v>3032</v>
      </c>
      <c r="D1965" t="s">
        <v>684</v>
      </c>
      <c r="E1965" t="s">
        <v>2232</v>
      </c>
      <c r="F1965">
        <v>3.4592820007456398E-3</v>
      </c>
      <c r="G1965">
        <v>2.4813166114563402E-2</v>
      </c>
      <c r="H1965">
        <v>1.8455303650466201E-2</v>
      </c>
      <c r="I1965" t="s">
        <v>3033</v>
      </c>
      <c r="J1965">
        <v>10</v>
      </c>
    </row>
    <row r="1966" spans="1:10" hidden="1" x14ac:dyDescent="0.35">
      <c r="A1966" t="s">
        <v>10</v>
      </c>
      <c r="B1966" t="s">
        <v>3034</v>
      </c>
      <c r="C1966" t="s">
        <v>3035</v>
      </c>
      <c r="D1966" t="s">
        <v>684</v>
      </c>
      <c r="E1966" t="s">
        <v>2232</v>
      </c>
      <c r="F1966">
        <v>3.4592820007456398E-3</v>
      </c>
      <c r="G1966">
        <v>2.4813166114563402E-2</v>
      </c>
      <c r="H1966">
        <v>1.8455303650466201E-2</v>
      </c>
      <c r="I1966" t="s">
        <v>3036</v>
      </c>
      <c r="J1966">
        <v>10</v>
      </c>
    </row>
    <row r="1967" spans="1:10" hidden="1" x14ac:dyDescent="0.35">
      <c r="A1967" t="s">
        <v>10</v>
      </c>
      <c r="B1967" t="s">
        <v>3037</v>
      </c>
      <c r="C1967" t="s">
        <v>3038</v>
      </c>
      <c r="D1967" t="s">
        <v>684</v>
      </c>
      <c r="E1967" t="s">
        <v>2232</v>
      </c>
      <c r="F1967">
        <v>3.4592820007456398E-3</v>
      </c>
      <c r="G1967">
        <v>2.4813166114563402E-2</v>
      </c>
      <c r="H1967">
        <v>1.8455303650466201E-2</v>
      </c>
      <c r="I1967" t="s">
        <v>3039</v>
      </c>
      <c r="J1967">
        <v>10</v>
      </c>
    </row>
    <row r="1968" spans="1:10" hidden="1" x14ac:dyDescent="0.35">
      <c r="A1968" t="s">
        <v>10</v>
      </c>
      <c r="B1968" t="s">
        <v>3040</v>
      </c>
      <c r="C1968" t="s">
        <v>3041</v>
      </c>
      <c r="D1968" t="s">
        <v>684</v>
      </c>
      <c r="E1968" t="s">
        <v>2232</v>
      </c>
      <c r="F1968">
        <v>3.4592820007456398E-3</v>
      </c>
      <c r="G1968">
        <v>2.4813166114563402E-2</v>
      </c>
      <c r="H1968">
        <v>1.8455303650466201E-2</v>
      </c>
      <c r="I1968" t="s">
        <v>3042</v>
      </c>
      <c r="J1968">
        <v>10</v>
      </c>
    </row>
    <row r="1969" spans="1:10" hidden="1" x14ac:dyDescent="0.35">
      <c r="A1969" t="s">
        <v>10</v>
      </c>
      <c r="B1969" t="s">
        <v>3297</v>
      </c>
      <c r="C1969" t="s">
        <v>3298</v>
      </c>
      <c r="D1969" t="s">
        <v>684</v>
      </c>
      <c r="E1969" t="s">
        <v>1822</v>
      </c>
      <c r="F1969">
        <v>5.0057206237868199E-3</v>
      </c>
      <c r="G1969">
        <v>3.24702351162304E-2</v>
      </c>
      <c r="H1969">
        <v>2.4150406518269801E-2</v>
      </c>
      <c r="I1969" t="s">
        <v>3299</v>
      </c>
      <c r="J1969">
        <v>10</v>
      </c>
    </row>
    <row r="1970" spans="1:10" hidden="1" x14ac:dyDescent="0.35">
      <c r="A1970" t="s">
        <v>10</v>
      </c>
      <c r="B1970" t="s">
        <v>3300</v>
      </c>
      <c r="C1970" t="s">
        <v>3301</v>
      </c>
      <c r="D1970" t="s">
        <v>684</v>
      </c>
      <c r="E1970" t="s">
        <v>1822</v>
      </c>
      <c r="F1970">
        <v>5.0057206237868199E-3</v>
      </c>
      <c r="G1970">
        <v>3.24702351162304E-2</v>
      </c>
      <c r="H1970">
        <v>2.4150406518269801E-2</v>
      </c>
      <c r="I1970" t="s">
        <v>3302</v>
      </c>
      <c r="J1970">
        <v>10</v>
      </c>
    </row>
    <row r="1971" spans="1:10" hidden="1" x14ac:dyDescent="0.35">
      <c r="A1971" t="s">
        <v>10</v>
      </c>
      <c r="B1971" t="s">
        <v>3303</v>
      </c>
      <c r="C1971" t="s">
        <v>3304</v>
      </c>
      <c r="D1971" t="s">
        <v>684</v>
      </c>
      <c r="E1971" t="s">
        <v>1822</v>
      </c>
      <c r="F1971">
        <v>5.0057206237868199E-3</v>
      </c>
      <c r="G1971">
        <v>3.24702351162304E-2</v>
      </c>
      <c r="H1971">
        <v>2.4150406518269801E-2</v>
      </c>
      <c r="I1971" t="s">
        <v>3305</v>
      </c>
      <c r="J1971">
        <v>10</v>
      </c>
    </row>
    <row r="1972" spans="1:10" hidden="1" x14ac:dyDescent="0.35">
      <c r="A1972" t="s">
        <v>10</v>
      </c>
      <c r="B1972" t="s">
        <v>3306</v>
      </c>
      <c r="C1972" t="s">
        <v>3307</v>
      </c>
      <c r="D1972" t="s">
        <v>684</v>
      </c>
      <c r="E1972" t="s">
        <v>1822</v>
      </c>
      <c r="F1972">
        <v>5.0057206237868199E-3</v>
      </c>
      <c r="G1972">
        <v>3.24702351162304E-2</v>
      </c>
      <c r="H1972">
        <v>2.4150406518269801E-2</v>
      </c>
      <c r="I1972" t="s">
        <v>3308</v>
      </c>
      <c r="J1972">
        <v>10</v>
      </c>
    </row>
    <row r="1973" spans="1:10" hidden="1" x14ac:dyDescent="0.35">
      <c r="A1973" t="s">
        <v>10</v>
      </c>
      <c r="B1973" t="s">
        <v>3309</v>
      </c>
      <c r="C1973" t="s">
        <v>3310</v>
      </c>
      <c r="D1973" t="s">
        <v>684</v>
      </c>
      <c r="E1973" t="s">
        <v>1822</v>
      </c>
      <c r="F1973">
        <v>5.0057206237868199E-3</v>
      </c>
      <c r="G1973">
        <v>3.24702351162304E-2</v>
      </c>
      <c r="H1973">
        <v>2.4150406518269801E-2</v>
      </c>
      <c r="I1973" t="s">
        <v>3042</v>
      </c>
      <c r="J1973">
        <v>10</v>
      </c>
    </row>
    <row r="1974" spans="1:10" hidden="1" x14ac:dyDescent="0.35">
      <c r="A1974" t="s">
        <v>10</v>
      </c>
      <c r="B1974" t="s">
        <v>3311</v>
      </c>
      <c r="C1974" t="s">
        <v>3312</v>
      </c>
      <c r="D1974" t="s">
        <v>684</v>
      </c>
      <c r="E1974" t="s">
        <v>1822</v>
      </c>
      <c r="F1974">
        <v>5.0057206237868199E-3</v>
      </c>
      <c r="G1974">
        <v>3.24702351162304E-2</v>
      </c>
      <c r="H1974">
        <v>2.4150406518269801E-2</v>
      </c>
      <c r="I1974" t="s">
        <v>3313</v>
      </c>
      <c r="J1974">
        <v>10</v>
      </c>
    </row>
    <row r="1975" spans="1:10" hidden="1" x14ac:dyDescent="0.35">
      <c r="A1975" t="s">
        <v>10</v>
      </c>
      <c r="B1975" t="s">
        <v>3314</v>
      </c>
      <c r="C1975" t="s">
        <v>3315</v>
      </c>
      <c r="D1975" t="s">
        <v>684</v>
      </c>
      <c r="E1975" t="s">
        <v>1822</v>
      </c>
      <c r="F1975">
        <v>5.0057206237868199E-3</v>
      </c>
      <c r="G1975">
        <v>3.24702351162304E-2</v>
      </c>
      <c r="H1975">
        <v>2.4150406518269801E-2</v>
      </c>
      <c r="I1975" t="s">
        <v>3316</v>
      </c>
      <c r="J1975">
        <v>10</v>
      </c>
    </row>
    <row r="1976" spans="1:10" hidden="1" x14ac:dyDescent="0.35">
      <c r="A1976" t="s">
        <v>10</v>
      </c>
      <c r="B1976" t="s">
        <v>3573</v>
      </c>
      <c r="C1976" t="s">
        <v>3574</v>
      </c>
      <c r="D1976" t="s">
        <v>684</v>
      </c>
      <c r="E1976" t="s">
        <v>2002</v>
      </c>
      <c r="F1976">
        <v>7.0451684579620798E-3</v>
      </c>
      <c r="G1976">
        <v>4.1905459554198998E-2</v>
      </c>
      <c r="H1976">
        <v>3.1168049136267199E-2</v>
      </c>
      <c r="I1976" t="s">
        <v>3575</v>
      </c>
      <c r="J1976">
        <v>10</v>
      </c>
    </row>
    <row r="1977" spans="1:10" hidden="1" x14ac:dyDescent="0.35">
      <c r="A1977" t="s">
        <v>10</v>
      </c>
      <c r="B1977" t="s">
        <v>3576</v>
      </c>
      <c r="C1977" t="s">
        <v>3577</v>
      </c>
      <c r="D1977" t="s">
        <v>684</v>
      </c>
      <c r="E1977" t="s">
        <v>2002</v>
      </c>
      <c r="F1977">
        <v>7.0451684579620798E-3</v>
      </c>
      <c r="G1977">
        <v>4.1905459554198998E-2</v>
      </c>
      <c r="H1977">
        <v>3.1168049136267199E-2</v>
      </c>
      <c r="I1977" t="s">
        <v>3578</v>
      </c>
      <c r="J1977">
        <v>10</v>
      </c>
    </row>
    <row r="1978" spans="1:10" hidden="1" x14ac:dyDescent="0.35">
      <c r="A1978" t="s">
        <v>10</v>
      </c>
      <c r="B1978" t="s">
        <v>3579</v>
      </c>
      <c r="C1978" t="s">
        <v>3580</v>
      </c>
      <c r="D1978" t="s">
        <v>684</v>
      </c>
      <c r="E1978" t="s">
        <v>2002</v>
      </c>
      <c r="F1978">
        <v>7.0451684579620798E-3</v>
      </c>
      <c r="G1978">
        <v>4.1905459554198998E-2</v>
      </c>
      <c r="H1978">
        <v>3.1168049136267199E-2</v>
      </c>
      <c r="I1978" t="s">
        <v>3581</v>
      </c>
      <c r="J1978">
        <v>10</v>
      </c>
    </row>
    <row r="1979" spans="1:10" hidden="1" x14ac:dyDescent="0.35">
      <c r="A1979" t="s">
        <v>10</v>
      </c>
      <c r="B1979" t="s">
        <v>3893</v>
      </c>
      <c r="C1979" t="s">
        <v>3894</v>
      </c>
      <c r="D1979" t="s">
        <v>684</v>
      </c>
      <c r="E1979" t="s">
        <v>1045</v>
      </c>
      <c r="F1979">
        <v>9.67173006258174E-3</v>
      </c>
      <c r="G1979">
        <v>5.2209125038166E-2</v>
      </c>
      <c r="H1979">
        <v>3.8831612679165101E-2</v>
      </c>
      <c r="I1979" t="s">
        <v>3895</v>
      </c>
      <c r="J1979">
        <v>10</v>
      </c>
    </row>
    <row r="1980" spans="1:10" hidden="1" x14ac:dyDescent="0.35">
      <c r="A1980" t="s">
        <v>10</v>
      </c>
      <c r="B1980" t="s">
        <v>3896</v>
      </c>
      <c r="C1980" t="s">
        <v>3897</v>
      </c>
      <c r="D1980" t="s">
        <v>684</v>
      </c>
      <c r="E1980" t="s">
        <v>1045</v>
      </c>
      <c r="F1980">
        <v>9.67173006258174E-3</v>
      </c>
      <c r="G1980">
        <v>5.2209125038166E-2</v>
      </c>
      <c r="H1980">
        <v>3.8831612679165101E-2</v>
      </c>
      <c r="I1980" t="s">
        <v>2803</v>
      </c>
      <c r="J1980">
        <v>10</v>
      </c>
    </row>
    <row r="1981" spans="1:10" x14ac:dyDescent="0.35">
      <c r="A1981" t="s">
        <v>10</v>
      </c>
      <c r="B1981" t="s">
        <v>3898</v>
      </c>
      <c r="C1981" t="s">
        <v>3899</v>
      </c>
      <c r="D1981" t="s">
        <v>684</v>
      </c>
      <c r="E1981" t="s">
        <v>1045</v>
      </c>
      <c r="F1981">
        <v>9.67173006258174E-3</v>
      </c>
      <c r="G1981">
        <v>5.2209125038166E-2</v>
      </c>
      <c r="H1981">
        <v>3.8831612679165101E-2</v>
      </c>
      <c r="I1981" t="s">
        <v>3900</v>
      </c>
      <c r="J1981">
        <v>10</v>
      </c>
    </row>
    <row r="1982" spans="1:10" hidden="1" x14ac:dyDescent="0.35">
      <c r="A1982" t="s">
        <v>10</v>
      </c>
      <c r="B1982" t="s">
        <v>3901</v>
      </c>
      <c r="C1982" t="s">
        <v>3902</v>
      </c>
      <c r="D1982" t="s">
        <v>684</v>
      </c>
      <c r="E1982" t="s">
        <v>1045</v>
      </c>
      <c r="F1982">
        <v>9.67173006258174E-3</v>
      </c>
      <c r="G1982">
        <v>5.2209125038166E-2</v>
      </c>
      <c r="H1982">
        <v>3.8831612679165101E-2</v>
      </c>
      <c r="I1982" t="s">
        <v>3903</v>
      </c>
      <c r="J1982">
        <v>10</v>
      </c>
    </row>
    <row r="1983" spans="1:10" hidden="1" x14ac:dyDescent="0.35">
      <c r="A1983" t="s">
        <v>10</v>
      </c>
      <c r="B1983" t="s">
        <v>4129</v>
      </c>
      <c r="C1983" t="s">
        <v>4130</v>
      </c>
      <c r="D1983" t="s">
        <v>684</v>
      </c>
      <c r="E1983" t="s">
        <v>1227</v>
      </c>
      <c r="F1983">
        <v>1.29827516706466E-2</v>
      </c>
      <c r="G1983">
        <v>6.5642541526404793E-2</v>
      </c>
      <c r="H1983">
        <v>4.8822993029781499E-2</v>
      </c>
      <c r="I1983" t="s">
        <v>4131</v>
      </c>
      <c r="J1983">
        <v>10</v>
      </c>
    </row>
    <row r="1984" spans="1:10" hidden="1" x14ac:dyDescent="0.35">
      <c r="A1984" t="s">
        <v>10</v>
      </c>
      <c r="B1984" t="s">
        <v>4132</v>
      </c>
      <c r="C1984" t="s">
        <v>4133</v>
      </c>
      <c r="D1984" t="s">
        <v>684</v>
      </c>
      <c r="E1984" t="s">
        <v>1227</v>
      </c>
      <c r="F1984">
        <v>1.29827516706466E-2</v>
      </c>
      <c r="G1984">
        <v>6.5642541526404793E-2</v>
      </c>
      <c r="H1984">
        <v>4.8822993029781499E-2</v>
      </c>
      <c r="I1984" t="s">
        <v>4134</v>
      </c>
      <c r="J1984">
        <v>10</v>
      </c>
    </row>
    <row r="1985" spans="1:10" hidden="1" x14ac:dyDescent="0.35">
      <c r="A1985" t="s">
        <v>10</v>
      </c>
      <c r="B1985" t="s">
        <v>4135</v>
      </c>
      <c r="C1985" t="s">
        <v>4136</v>
      </c>
      <c r="D1985" t="s">
        <v>684</v>
      </c>
      <c r="E1985" t="s">
        <v>1227</v>
      </c>
      <c r="F1985">
        <v>1.29827516706466E-2</v>
      </c>
      <c r="G1985">
        <v>6.5642541526404793E-2</v>
      </c>
      <c r="H1985">
        <v>4.8822993029781499E-2</v>
      </c>
      <c r="I1985" t="s">
        <v>4137</v>
      </c>
      <c r="J1985">
        <v>10</v>
      </c>
    </row>
    <row r="1986" spans="1:10" hidden="1" x14ac:dyDescent="0.35">
      <c r="A1986" t="s">
        <v>10</v>
      </c>
      <c r="B1986" t="s">
        <v>4411</v>
      </c>
      <c r="C1986" t="s">
        <v>4412</v>
      </c>
      <c r="D1986" t="s">
        <v>684</v>
      </c>
      <c r="E1986" t="s">
        <v>1439</v>
      </c>
      <c r="F1986">
        <v>1.70762847417343E-2</v>
      </c>
      <c r="G1986">
        <v>8.0227999475882703E-2</v>
      </c>
      <c r="H1986">
        <v>5.9671227958605598E-2</v>
      </c>
      <c r="I1986" t="s">
        <v>4413</v>
      </c>
      <c r="J1986">
        <v>10</v>
      </c>
    </row>
    <row r="1987" spans="1:10" hidden="1" x14ac:dyDescent="0.35">
      <c r="A1987" t="s">
        <v>10</v>
      </c>
      <c r="B1987" t="s">
        <v>4414</v>
      </c>
      <c r="C1987" t="s">
        <v>4415</v>
      </c>
      <c r="D1987" t="s">
        <v>684</v>
      </c>
      <c r="E1987" t="s">
        <v>1439</v>
      </c>
      <c r="F1987">
        <v>1.70762847417343E-2</v>
      </c>
      <c r="G1987">
        <v>8.0227999475882703E-2</v>
      </c>
      <c r="H1987">
        <v>5.9671227958605598E-2</v>
      </c>
      <c r="I1987" t="s">
        <v>4416</v>
      </c>
      <c r="J1987">
        <v>10</v>
      </c>
    </row>
    <row r="1988" spans="1:10" hidden="1" x14ac:dyDescent="0.35">
      <c r="A1988" t="s">
        <v>10</v>
      </c>
      <c r="B1988" t="s">
        <v>4696</v>
      </c>
      <c r="C1988" t="s">
        <v>4697</v>
      </c>
      <c r="D1988" t="s">
        <v>684</v>
      </c>
      <c r="E1988" t="s">
        <v>2806</v>
      </c>
      <c r="F1988">
        <v>2.2048418400996399E-2</v>
      </c>
      <c r="G1988">
        <v>9.61378132906517E-2</v>
      </c>
      <c r="H1988">
        <v>7.1504479854727396E-2</v>
      </c>
      <c r="I1988" t="s">
        <v>4698</v>
      </c>
      <c r="J1988">
        <v>10</v>
      </c>
    </row>
    <row r="1989" spans="1:10" hidden="1" x14ac:dyDescent="0.35">
      <c r="A1989" t="s">
        <v>10</v>
      </c>
      <c r="B1989" t="s">
        <v>4699</v>
      </c>
      <c r="C1989" t="s">
        <v>4700</v>
      </c>
      <c r="D1989" t="s">
        <v>684</v>
      </c>
      <c r="E1989" t="s">
        <v>2806</v>
      </c>
      <c r="F1989">
        <v>2.2048418400996399E-2</v>
      </c>
      <c r="G1989">
        <v>9.61378132906517E-2</v>
      </c>
      <c r="H1989">
        <v>7.1504479854727396E-2</v>
      </c>
      <c r="I1989" t="s">
        <v>4701</v>
      </c>
      <c r="J1989">
        <v>10</v>
      </c>
    </row>
    <row r="1990" spans="1:10" hidden="1" x14ac:dyDescent="0.35">
      <c r="A1990" t="s">
        <v>10</v>
      </c>
      <c r="B1990" t="s">
        <v>4702</v>
      </c>
      <c r="C1990" t="s">
        <v>4703</v>
      </c>
      <c r="D1990" t="s">
        <v>684</v>
      </c>
      <c r="E1990" t="s">
        <v>2806</v>
      </c>
      <c r="F1990">
        <v>2.2048418400996399E-2</v>
      </c>
      <c r="G1990">
        <v>9.61378132906517E-2</v>
      </c>
      <c r="H1990">
        <v>7.1504479854727396E-2</v>
      </c>
      <c r="I1990" t="s">
        <v>4704</v>
      </c>
      <c r="J1990">
        <v>10</v>
      </c>
    </row>
    <row r="1991" spans="1:10" hidden="1" x14ac:dyDescent="0.35">
      <c r="A1991" t="s">
        <v>10</v>
      </c>
      <c r="B1991" t="s">
        <v>4705</v>
      </c>
      <c r="C1991" t="s">
        <v>4706</v>
      </c>
      <c r="D1991" t="s">
        <v>684</v>
      </c>
      <c r="E1991" t="s">
        <v>2806</v>
      </c>
      <c r="F1991">
        <v>2.2048418400996399E-2</v>
      </c>
      <c r="G1991">
        <v>9.61378132906517E-2</v>
      </c>
      <c r="H1991">
        <v>7.1504479854727396E-2</v>
      </c>
      <c r="I1991" t="s">
        <v>4707</v>
      </c>
      <c r="J1991">
        <v>10</v>
      </c>
    </row>
    <row r="1992" spans="1:10" hidden="1" x14ac:dyDescent="0.35">
      <c r="A1992" t="s">
        <v>10</v>
      </c>
      <c r="B1992" t="s">
        <v>4708</v>
      </c>
      <c r="C1992" t="s">
        <v>4709</v>
      </c>
      <c r="D1992" t="s">
        <v>684</v>
      </c>
      <c r="E1992" t="s">
        <v>2806</v>
      </c>
      <c r="F1992">
        <v>2.2048418400996399E-2</v>
      </c>
      <c r="G1992">
        <v>9.61378132906517E-2</v>
      </c>
      <c r="H1992">
        <v>7.1504479854727396E-2</v>
      </c>
      <c r="I1992" t="s">
        <v>4710</v>
      </c>
      <c r="J1992">
        <v>10</v>
      </c>
    </row>
    <row r="1993" spans="1:10" hidden="1" x14ac:dyDescent="0.35">
      <c r="A1993" t="s">
        <v>10</v>
      </c>
      <c r="B1993" t="s">
        <v>4711</v>
      </c>
      <c r="C1993" t="s">
        <v>4712</v>
      </c>
      <c r="D1993" t="s">
        <v>684</v>
      </c>
      <c r="E1993" t="s">
        <v>2806</v>
      </c>
      <c r="F1993">
        <v>2.2048418400996399E-2</v>
      </c>
      <c r="G1993">
        <v>9.61378132906517E-2</v>
      </c>
      <c r="H1993">
        <v>7.1504479854727396E-2</v>
      </c>
      <c r="I1993" t="s">
        <v>4713</v>
      </c>
      <c r="J1993">
        <v>10</v>
      </c>
    </row>
    <row r="1994" spans="1:10" hidden="1" x14ac:dyDescent="0.35">
      <c r="A1994" t="s">
        <v>10</v>
      </c>
      <c r="B1994" t="s">
        <v>4714</v>
      </c>
      <c r="C1994" t="s">
        <v>4715</v>
      </c>
      <c r="D1994" t="s">
        <v>684</v>
      </c>
      <c r="E1994" t="s">
        <v>2806</v>
      </c>
      <c r="F1994">
        <v>2.2048418400996399E-2</v>
      </c>
      <c r="G1994">
        <v>9.61378132906517E-2</v>
      </c>
      <c r="H1994">
        <v>7.1504479854727396E-2</v>
      </c>
      <c r="I1994" t="s">
        <v>4716</v>
      </c>
      <c r="J1994">
        <v>10</v>
      </c>
    </row>
    <row r="1995" spans="1:10" hidden="1" x14ac:dyDescent="0.35">
      <c r="A1995" t="s">
        <v>10</v>
      </c>
      <c r="B1995" t="s">
        <v>4717</v>
      </c>
      <c r="C1995" t="s">
        <v>4718</v>
      </c>
      <c r="D1995" t="s">
        <v>684</v>
      </c>
      <c r="E1995" t="s">
        <v>2806</v>
      </c>
      <c r="F1995">
        <v>2.2048418400996399E-2</v>
      </c>
      <c r="G1995">
        <v>9.61378132906517E-2</v>
      </c>
      <c r="H1995">
        <v>7.1504479854727396E-2</v>
      </c>
      <c r="I1995" t="s">
        <v>4719</v>
      </c>
      <c r="J1995">
        <v>10</v>
      </c>
    </row>
    <row r="1996" spans="1:10" hidden="1" x14ac:dyDescent="0.35">
      <c r="A1996" t="s">
        <v>10</v>
      </c>
      <c r="B1996" t="s">
        <v>4720</v>
      </c>
      <c r="C1996" t="s">
        <v>4721</v>
      </c>
      <c r="D1996" t="s">
        <v>684</v>
      </c>
      <c r="E1996" t="s">
        <v>2806</v>
      </c>
      <c r="F1996">
        <v>2.2048418400996399E-2</v>
      </c>
      <c r="G1996">
        <v>9.61378132906517E-2</v>
      </c>
      <c r="H1996">
        <v>7.1504479854727396E-2</v>
      </c>
      <c r="I1996" t="s">
        <v>4707</v>
      </c>
      <c r="J1996">
        <v>10</v>
      </c>
    </row>
  </sheetData>
  <autoFilter ref="A1:J1996" xr:uid="{00000000-0001-0000-0000-000000000000}">
    <filterColumn colId="2">
      <customFilters>
        <customFilter val="*hormone*"/>
      </customFilters>
    </filterColumn>
  </autoFilter>
  <sortState xmlns:xlrd2="http://schemas.microsoft.com/office/spreadsheetml/2017/richdata2" ref="A2:J1996">
    <sortCondition descending="1" ref="D2:D199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BDB4-8C08-49CF-B2CF-F6A02EA89EBB}">
  <dimension ref="A1:J27"/>
  <sheetViews>
    <sheetView workbookViewId="0">
      <selection activeCell="C12" sqref="C12"/>
    </sheetView>
  </sheetViews>
  <sheetFormatPr defaultRowHeight="14.5" x14ac:dyDescent="0.35"/>
  <cols>
    <col min="3" max="3" width="37.81640625" customWidth="1"/>
    <col min="9" max="9" width="17.54296875" customWidth="1"/>
  </cols>
  <sheetData>
    <row r="1" spans="1:10" x14ac:dyDescent="0.35">
      <c r="A1" t="s">
        <v>6529</v>
      </c>
      <c r="B1" t="s">
        <v>6636</v>
      </c>
      <c r="C1" t="s">
        <v>6637</v>
      </c>
      <c r="D1" t="s">
        <v>6576</v>
      </c>
      <c r="E1" t="s">
        <v>6638</v>
      </c>
      <c r="F1">
        <v>3.4182996481475699E-4</v>
      </c>
      <c r="G1">
        <v>4.5455717514386301E-3</v>
      </c>
      <c r="H1">
        <v>3.3598682472273699E-3</v>
      </c>
      <c r="I1" t="s">
        <v>6639</v>
      </c>
      <c r="J1">
        <v>94</v>
      </c>
    </row>
    <row r="2" spans="1:10" x14ac:dyDescent="0.35">
      <c r="A2" t="s">
        <v>6529</v>
      </c>
      <c r="B2" t="s">
        <v>6662</v>
      </c>
      <c r="C2" t="s">
        <v>6663</v>
      </c>
      <c r="D2" t="s">
        <v>6664</v>
      </c>
      <c r="E2" t="s">
        <v>6665</v>
      </c>
      <c r="F2">
        <v>8.6057288114233205E-4</v>
      </c>
      <c r="G2">
        <v>9.4663016925656505E-3</v>
      </c>
      <c r="H2">
        <v>6.9970354038432804E-3</v>
      </c>
      <c r="I2" t="s">
        <v>6666</v>
      </c>
      <c r="J2">
        <v>35</v>
      </c>
    </row>
    <row r="3" spans="1:10" x14ac:dyDescent="0.35">
      <c r="A3" t="s">
        <v>6529</v>
      </c>
      <c r="B3" t="s">
        <v>6733</v>
      </c>
      <c r="C3" t="s">
        <v>6734</v>
      </c>
      <c r="D3" t="s">
        <v>6735</v>
      </c>
      <c r="E3" t="s">
        <v>6736</v>
      </c>
      <c r="F3">
        <v>4.1298970213537699E-3</v>
      </c>
      <c r="G3">
        <v>2.9276381106930101E-2</v>
      </c>
      <c r="H3">
        <v>2.1639694334111E-2</v>
      </c>
      <c r="I3" t="s">
        <v>6737</v>
      </c>
      <c r="J3">
        <v>75</v>
      </c>
    </row>
    <row r="4" spans="1:10" x14ac:dyDescent="0.35">
      <c r="A4" t="s">
        <v>6529</v>
      </c>
      <c r="B4" t="s">
        <v>6817</v>
      </c>
      <c r="C4" t="s">
        <v>6818</v>
      </c>
      <c r="D4" t="s">
        <v>6672</v>
      </c>
      <c r="E4" t="s">
        <v>6819</v>
      </c>
      <c r="F4">
        <v>1.23012563149328E-2</v>
      </c>
      <c r="G4">
        <v>6.0370780991747003E-2</v>
      </c>
      <c r="H4">
        <v>4.4623180802347201E-2</v>
      </c>
      <c r="I4" t="s">
        <v>6880</v>
      </c>
      <c r="J4">
        <v>42</v>
      </c>
    </row>
    <row r="5" spans="1:10" x14ac:dyDescent="0.35">
      <c r="A5" t="s">
        <v>6529</v>
      </c>
      <c r="B5" t="s">
        <v>6829</v>
      </c>
      <c r="C5" t="s">
        <v>6830</v>
      </c>
      <c r="D5" t="s">
        <v>6685</v>
      </c>
      <c r="E5" t="s">
        <v>6831</v>
      </c>
      <c r="F5">
        <v>1.4545849716338001E-2</v>
      </c>
      <c r="G5">
        <v>6.8237147933997502E-2</v>
      </c>
      <c r="H5">
        <v>5.0437621307426003E-2</v>
      </c>
      <c r="I5" t="s">
        <v>6877</v>
      </c>
      <c r="J5">
        <v>11</v>
      </c>
    </row>
    <row r="6" spans="1:10" x14ac:dyDescent="0.35">
      <c r="A6" t="s">
        <v>6529</v>
      </c>
      <c r="B6" t="s">
        <v>6838</v>
      </c>
      <c r="C6" t="s">
        <v>6839</v>
      </c>
      <c r="D6" t="s">
        <v>6840</v>
      </c>
      <c r="E6" t="s">
        <v>6841</v>
      </c>
      <c r="F6">
        <v>1.6046729669502099E-2</v>
      </c>
      <c r="G6">
        <v>7.3127239493873994E-2</v>
      </c>
      <c r="H6">
        <v>5.4052142044638797E-2</v>
      </c>
      <c r="I6" t="s">
        <v>6842</v>
      </c>
      <c r="J6">
        <v>41</v>
      </c>
    </row>
    <row r="7" spans="1:10" x14ac:dyDescent="0.35">
      <c r="A7" t="s">
        <v>6529</v>
      </c>
      <c r="B7" t="s">
        <v>6855</v>
      </c>
      <c r="C7" t="s">
        <v>4396</v>
      </c>
      <c r="D7" t="s">
        <v>6659</v>
      </c>
      <c r="E7" t="s">
        <v>6856</v>
      </c>
      <c r="F7">
        <v>1.75434981771708E-2</v>
      </c>
      <c r="G7">
        <v>7.4968061660106902E-2</v>
      </c>
      <c r="H7">
        <v>5.5412789347843501E-2</v>
      </c>
      <c r="I7" t="s">
        <v>6879</v>
      </c>
      <c r="J7">
        <v>17</v>
      </c>
    </row>
    <row r="10" spans="1:10" x14ac:dyDescent="0.35">
      <c r="A10" t="s">
        <v>4737</v>
      </c>
      <c r="B10" t="s">
        <v>4803</v>
      </c>
      <c r="C10" t="s">
        <v>4804</v>
      </c>
      <c r="D10" t="s">
        <v>4805</v>
      </c>
      <c r="E10" t="s">
        <v>4806</v>
      </c>
      <c r="F10">
        <v>1.8143167233081E-8</v>
      </c>
      <c r="G10">
        <v>8.78589858678425E-7</v>
      </c>
      <c r="H10">
        <v>5.2672518540498102E-7</v>
      </c>
      <c r="I10" t="s">
        <v>4807</v>
      </c>
      <c r="J10">
        <v>99</v>
      </c>
    </row>
    <row r="11" spans="1:10" x14ac:dyDescent="0.35">
      <c r="A11" t="s">
        <v>5897</v>
      </c>
      <c r="B11" t="s">
        <v>5918</v>
      </c>
      <c r="C11" t="s">
        <v>5919</v>
      </c>
      <c r="D11" t="s">
        <v>5920</v>
      </c>
      <c r="E11" t="s">
        <v>5921</v>
      </c>
      <c r="F11">
        <v>8.2809187666370601E-9</v>
      </c>
      <c r="G11">
        <v>1.8847371112865999E-6</v>
      </c>
      <c r="H11">
        <v>1.54112256625414E-6</v>
      </c>
      <c r="I11" t="s">
        <v>5922</v>
      </c>
      <c r="J11">
        <v>99</v>
      </c>
    </row>
    <row r="12" spans="1:10" x14ac:dyDescent="0.35">
      <c r="A12" t="s">
        <v>5897</v>
      </c>
      <c r="B12" t="s">
        <v>5928</v>
      </c>
      <c r="C12" t="s">
        <v>5929</v>
      </c>
      <c r="D12" t="s">
        <v>5920</v>
      </c>
      <c r="E12" t="s">
        <v>5930</v>
      </c>
      <c r="F12">
        <v>5.9415460000985702E-8</v>
      </c>
      <c r="G12">
        <v>9.6592562115888307E-6</v>
      </c>
      <c r="H12">
        <v>7.8982355850934403E-6</v>
      </c>
      <c r="I12" t="s">
        <v>5931</v>
      </c>
      <c r="J12">
        <v>99</v>
      </c>
    </row>
    <row r="13" spans="1:10" x14ac:dyDescent="0.35">
      <c r="A13" t="s">
        <v>10</v>
      </c>
      <c r="B13" t="s">
        <v>462</v>
      </c>
      <c r="C13" t="s">
        <v>463</v>
      </c>
      <c r="D13" t="s">
        <v>464</v>
      </c>
      <c r="E13" t="s">
        <v>465</v>
      </c>
      <c r="F13">
        <v>7.6210013384969796E-7</v>
      </c>
      <c r="G13">
        <v>4.7108248469826898E-5</v>
      </c>
      <c r="H13">
        <v>3.5037730611975301E-5</v>
      </c>
      <c r="I13" t="s">
        <v>466</v>
      </c>
      <c r="J13">
        <v>99</v>
      </c>
    </row>
    <row r="14" spans="1:10" x14ac:dyDescent="0.35">
      <c r="A14" t="s">
        <v>10</v>
      </c>
      <c r="B14" t="s">
        <v>1108</v>
      </c>
      <c r="C14" t="s">
        <v>1109</v>
      </c>
      <c r="D14" t="s">
        <v>464</v>
      </c>
      <c r="E14" t="s">
        <v>1110</v>
      </c>
      <c r="F14">
        <v>3.6610043607717301E-5</v>
      </c>
      <c r="G14">
        <v>8.6776813889720905E-4</v>
      </c>
      <c r="H14">
        <v>6.4542043637665395E-4</v>
      </c>
      <c r="I14" t="s">
        <v>1111</v>
      </c>
      <c r="J14">
        <v>99</v>
      </c>
    </row>
    <row r="15" spans="1:10" x14ac:dyDescent="0.35">
      <c r="A15" t="s">
        <v>10</v>
      </c>
      <c r="B15" t="s">
        <v>1215</v>
      </c>
      <c r="C15" t="s">
        <v>1216</v>
      </c>
      <c r="D15" t="s">
        <v>464</v>
      </c>
      <c r="E15" t="s">
        <v>1217</v>
      </c>
      <c r="F15">
        <v>5.0754947741629E-5</v>
      </c>
      <c r="G15">
        <v>1.0774745640100001E-3</v>
      </c>
      <c r="H15">
        <v>8.0139391170993201E-4</v>
      </c>
      <c r="I15" t="s">
        <v>1218</v>
      </c>
      <c r="J15">
        <v>99</v>
      </c>
    </row>
    <row r="16" spans="1:10" x14ac:dyDescent="0.35">
      <c r="A16" t="s">
        <v>4737</v>
      </c>
      <c r="B16" t="s">
        <v>4930</v>
      </c>
      <c r="C16" t="s">
        <v>4931</v>
      </c>
      <c r="D16" t="s">
        <v>4932</v>
      </c>
      <c r="E16" t="s">
        <v>4933</v>
      </c>
      <c r="F16">
        <v>1.8647658427854999E-6</v>
      </c>
      <c r="G16">
        <v>3.3521385983405902E-5</v>
      </c>
      <c r="H16">
        <v>2.0096473994931401E-5</v>
      </c>
      <c r="I16" t="s">
        <v>4934</v>
      </c>
      <c r="J16">
        <v>98</v>
      </c>
    </row>
    <row r="17" spans="1:10" x14ac:dyDescent="0.35">
      <c r="A17" t="s">
        <v>5897</v>
      </c>
      <c r="B17" t="s">
        <v>6150</v>
      </c>
      <c r="C17" t="s">
        <v>6151</v>
      </c>
      <c r="D17" t="s">
        <v>6152</v>
      </c>
      <c r="E17" t="s">
        <v>6153</v>
      </c>
      <c r="F17">
        <v>7.9632841525937496E-4</v>
      </c>
      <c r="G17">
        <v>1.6222540362226701E-2</v>
      </c>
      <c r="H17">
        <v>1.3264939117758201E-2</v>
      </c>
      <c r="I17" t="s">
        <v>6154</v>
      </c>
      <c r="J17">
        <v>98</v>
      </c>
    </row>
    <row r="18" spans="1:10" x14ac:dyDescent="0.35">
      <c r="A18" t="s">
        <v>10</v>
      </c>
      <c r="B18" t="s">
        <v>1308</v>
      </c>
      <c r="C18" t="s">
        <v>1309</v>
      </c>
      <c r="D18" t="s">
        <v>1310</v>
      </c>
      <c r="E18" t="s">
        <v>1311</v>
      </c>
      <c r="F18">
        <v>6.7807418963100307E-5</v>
      </c>
      <c r="G18">
        <v>1.31165795930753E-3</v>
      </c>
      <c r="H18">
        <v>9.7557263804249499E-4</v>
      </c>
      <c r="I18" t="s">
        <v>1312</v>
      </c>
      <c r="J18">
        <v>98</v>
      </c>
    </row>
    <row r="19" spans="1:10" x14ac:dyDescent="0.35">
      <c r="A19" t="s">
        <v>10</v>
      </c>
      <c r="B19" t="s">
        <v>1475</v>
      </c>
      <c r="C19" t="s">
        <v>1476</v>
      </c>
      <c r="D19" t="s">
        <v>1310</v>
      </c>
      <c r="E19" t="s">
        <v>1477</v>
      </c>
      <c r="F19">
        <v>1.0287674574863E-4</v>
      </c>
      <c r="G19">
        <v>1.7343258875537699E-3</v>
      </c>
      <c r="H19">
        <v>1.2899406200679599E-3</v>
      </c>
      <c r="I19" t="s">
        <v>1312</v>
      </c>
      <c r="J19">
        <v>98</v>
      </c>
    </row>
    <row r="20" spans="1:10" x14ac:dyDescent="0.35">
      <c r="A20" t="s">
        <v>10</v>
      </c>
      <c r="B20" t="s">
        <v>1911</v>
      </c>
      <c r="C20" t="s">
        <v>1912</v>
      </c>
      <c r="D20" t="s">
        <v>1310</v>
      </c>
      <c r="E20" t="s">
        <v>830</v>
      </c>
      <c r="F20">
        <v>3.6383711153412898E-4</v>
      </c>
      <c r="G20">
        <v>4.5157342287848101E-3</v>
      </c>
      <c r="H20">
        <v>3.35867039346155E-3</v>
      </c>
      <c r="I20" t="s">
        <v>1913</v>
      </c>
      <c r="J20">
        <v>98</v>
      </c>
    </row>
    <row r="21" spans="1:10" x14ac:dyDescent="0.35">
      <c r="A21" t="s">
        <v>5897</v>
      </c>
      <c r="B21" t="s">
        <v>6180</v>
      </c>
      <c r="C21" t="s">
        <v>6181</v>
      </c>
      <c r="D21" t="s">
        <v>6182</v>
      </c>
      <c r="E21" t="s">
        <v>5950</v>
      </c>
      <c r="F21">
        <v>9.7439388142887297E-4</v>
      </c>
      <c r="G21">
        <v>1.7884842533323501E-2</v>
      </c>
      <c r="H21">
        <v>1.46241798163518E-2</v>
      </c>
      <c r="I21" t="s">
        <v>6183</v>
      </c>
      <c r="J21">
        <v>96</v>
      </c>
    </row>
    <row r="22" spans="1:10" x14ac:dyDescent="0.35">
      <c r="A22" t="s">
        <v>5897</v>
      </c>
      <c r="B22" t="s">
        <v>6269</v>
      </c>
      <c r="C22" t="s">
        <v>6270</v>
      </c>
      <c r="D22" t="s">
        <v>6182</v>
      </c>
      <c r="E22" t="s">
        <v>6271</v>
      </c>
      <c r="F22">
        <v>2.71385816327511E-3</v>
      </c>
      <c r="G22">
        <v>3.6582576232062E-2</v>
      </c>
      <c r="H22">
        <v>2.9913049106597801E-2</v>
      </c>
      <c r="I22" t="s">
        <v>6272</v>
      </c>
      <c r="J22">
        <v>96</v>
      </c>
    </row>
    <row r="23" spans="1:10" x14ac:dyDescent="0.35">
      <c r="A23" t="s">
        <v>5897</v>
      </c>
      <c r="B23" t="s">
        <v>6273</v>
      </c>
      <c r="C23" t="s">
        <v>6274</v>
      </c>
      <c r="D23" t="s">
        <v>6182</v>
      </c>
      <c r="E23" t="s">
        <v>6271</v>
      </c>
      <c r="F23">
        <v>2.71385816327511E-3</v>
      </c>
      <c r="G23">
        <v>3.6582576232062E-2</v>
      </c>
      <c r="H23">
        <v>2.9913049106597801E-2</v>
      </c>
      <c r="I23" t="s">
        <v>6272</v>
      </c>
      <c r="J23">
        <v>96</v>
      </c>
    </row>
    <row r="24" spans="1:10" x14ac:dyDescent="0.35">
      <c r="A24" t="s">
        <v>10</v>
      </c>
      <c r="B24" t="s">
        <v>279</v>
      </c>
      <c r="C24" t="s">
        <v>280</v>
      </c>
      <c r="D24" t="s">
        <v>281</v>
      </c>
      <c r="E24" t="s">
        <v>282</v>
      </c>
      <c r="F24">
        <v>9.6799685198861302E-8</v>
      </c>
      <c r="G24">
        <v>1.03444409352342E-5</v>
      </c>
      <c r="H24">
        <v>7.6938911250834404E-6</v>
      </c>
      <c r="I24" t="s">
        <v>283</v>
      </c>
      <c r="J24">
        <v>96</v>
      </c>
    </row>
    <row r="25" spans="1:10" x14ac:dyDescent="0.35">
      <c r="A25" t="s">
        <v>4737</v>
      </c>
      <c r="B25" t="s">
        <v>4813</v>
      </c>
      <c r="C25" t="s">
        <v>4814</v>
      </c>
      <c r="D25" t="s">
        <v>4815</v>
      </c>
      <c r="E25" t="s">
        <v>4816</v>
      </c>
      <c r="F25">
        <v>2.00406130453918E-8</v>
      </c>
      <c r="G25">
        <v>8.9003899113357597E-7</v>
      </c>
      <c r="H25">
        <v>5.3358907798875897E-7</v>
      </c>
      <c r="I25" t="s">
        <v>4817</v>
      </c>
      <c r="J25">
        <v>95</v>
      </c>
    </row>
    <row r="26" spans="1:10" x14ac:dyDescent="0.35">
      <c r="A26" t="s">
        <v>4737</v>
      </c>
      <c r="B26" t="s">
        <v>4940</v>
      </c>
      <c r="C26" t="s">
        <v>4941</v>
      </c>
      <c r="D26" t="s">
        <v>4942</v>
      </c>
      <c r="E26" t="s">
        <v>4943</v>
      </c>
      <c r="F26">
        <v>2.5944514207162399E-6</v>
      </c>
      <c r="G26">
        <v>4.4518427787290098E-5</v>
      </c>
      <c r="H26">
        <v>2.6689332796841701E-5</v>
      </c>
      <c r="I26" t="s">
        <v>4944</v>
      </c>
      <c r="J26">
        <v>94</v>
      </c>
    </row>
    <row r="27" spans="1:10" x14ac:dyDescent="0.35">
      <c r="A27" t="s">
        <v>4737</v>
      </c>
      <c r="B27" t="s">
        <v>5126</v>
      </c>
      <c r="C27" t="s">
        <v>5127</v>
      </c>
      <c r="D27" t="s">
        <v>4942</v>
      </c>
      <c r="E27" t="s">
        <v>5128</v>
      </c>
      <c r="F27">
        <v>1.18850677107649E-4</v>
      </c>
      <c r="G27">
        <v>1.01968478654858E-3</v>
      </c>
      <c r="H27">
        <v>6.1131329134317001E-4</v>
      </c>
      <c r="I27" t="s">
        <v>5129</v>
      </c>
      <c r="J27">
        <v>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B312-661F-4527-A27F-0FC62E586335}">
  <dimension ref="A1:K16"/>
  <sheetViews>
    <sheetView workbookViewId="0">
      <selection activeCell="C34" sqref="C34"/>
    </sheetView>
  </sheetViews>
  <sheetFormatPr defaultRowHeight="14.5" x14ac:dyDescent="0.35"/>
  <cols>
    <col min="3" max="3" width="65.90625" customWidth="1"/>
    <col min="10" max="10" width="31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7129</v>
      </c>
      <c r="G1" t="s">
        <v>7130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 t="s">
        <v>2325</v>
      </c>
      <c r="C2" t="s">
        <v>2326</v>
      </c>
      <c r="D2" t="s">
        <v>84</v>
      </c>
      <c r="E2" t="s">
        <v>1110</v>
      </c>
      <c r="F2">
        <v>9.8216571183217601E-4</v>
      </c>
      <c r="G2">
        <f>-LOG10(F2)</f>
        <v>3.0078152314974393</v>
      </c>
      <c r="H2">
        <v>9.6542071576895296E-3</v>
      </c>
      <c r="I2">
        <v>7.1805155286125202E-3</v>
      </c>
      <c r="J2" t="s">
        <v>2327</v>
      </c>
      <c r="K2">
        <v>92</v>
      </c>
    </row>
    <row r="3" spans="1:11" x14ac:dyDescent="0.35">
      <c r="A3" t="s">
        <v>10</v>
      </c>
      <c r="B3" t="s">
        <v>1138</v>
      </c>
      <c r="C3" t="s">
        <v>1139</v>
      </c>
      <c r="D3" t="s">
        <v>608</v>
      </c>
      <c r="E3" t="s">
        <v>382</v>
      </c>
      <c r="F3">
        <v>4.16097175753151E-5</v>
      </c>
      <c r="G3">
        <f t="shared" ref="G3:G16" si="0">-LOG10(F3)</f>
        <v>4.3808052319575568</v>
      </c>
      <c r="H3">
        <v>9.5399734295404195E-4</v>
      </c>
      <c r="I3">
        <v>7.0955518391589895E-4</v>
      </c>
      <c r="J3" t="s">
        <v>1140</v>
      </c>
      <c r="K3">
        <v>85</v>
      </c>
    </row>
    <row r="4" spans="1:11" x14ac:dyDescent="0.35">
      <c r="A4" t="s">
        <v>10</v>
      </c>
      <c r="B4" t="s">
        <v>2956</v>
      </c>
      <c r="C4" t="s">
        <v>2957</v>
      </c>
      <c r="D4" t="s">
        <v>1024</v>
      </c>
      <c r="E4" t="s">
        <v>1405</v>
      </c>
      <c r="F4">
        <v>3.07021540229471E-3</v>
      </c>
      <c r="G4">
        <f t="shared" si="0"/>
        <v>2.5128311539214123</v>
      </c>
      <c r="H4">
        <v>2.2747013056954399E-2</v>
      </c>
      <c r="I4">
        <v>1.6918559734334801E-2</v>
      </c>
      <c r="J4" t="s">
        <v>2958</v>
      </c>
      <c r="K4">
        <v>8</v>
      </c>
    </row>
    <row r="5" spans="1:11" x14ac:dyDescent="0.35">
      <c r="A5" t="s">
        <v>10</v>
      </c>
      <c r="B5" t="s">
        <v>1012</v>
      </c>
      <c r="C5" t="s">
        <v>1013</v>
      </c>
      <c r="D5" t="s">
        <v>215</v>
      </c>
      <c r="E5" t="s">
        <v>1014</v>
      </c>
      <c r="F5">
        <v>2.8742907721386101E-5</v>
      </c>
      <c r="G5">
        <f t="shared" si="0"/>
        <v>4.541469299407221</v>
      </c>
      <c r="H5">
        <v>7.5005049218631996E-4</v>
      </c>
      <c r="I5">
        <v>5.5786551069578205E-4</v>
      </c>
      <c r="J5" t="s">
        <v>1015</v>
      </c>
      <c r="K5">
        <v>70</v>
      </c>
    </row>
    <row r="6" spans="1:11" x14ac:dyDescent="0.35">
      <c r="A6" t="s">
        <v>10</v>
      </c>
      <c r="B6" t="s">
        <v>3855</v>
      </c>
      <c r="C6" t="s">
        <v>3856</v>
      </c>
      <c r="D6" t="s">
        <v>577</v>
      </c>
      <c r="E6" t="s">
        <v>259</v>
      </c>
      <c r="F6">
        <v>9.1764384702404094E-3</v>
      </c>
      <c r="G6">
        <f t="shared" si="0"/>
        <v>2.0373258430736207</v>
      </c>
      <c r="H6">
        <v>5.0223476176098798E-2</v>
      </c>
      <c r="I6">
        <v>3.73547454175083E-2</v>
      </c>
      <c r="J6" t="s">
        <v>3857</v>
      </c>
      <c r="K6">
        <v>56</v>
      </c>
    </row>
    <row r="7" spans="1:11" x14ac:dyDescent="0.35">
      <c r="A7" t="s">
        <v>10</v>
      </c>
      <c r="B7" t="s">
        <v>1967</v>
      </c>
      <c r="C7" t="s">
        <v>1968</v>
      </c>
      <c r="D7" t="s">
        <v>548</v>
      </c>
      <c r="E7" t="s">
        <v>725</v>
      </c>
      <c r="F7">
        <v>4.2527155895003297E-4</v>
      </c>
      <c r="G7">
        <f t="shared" si="0"/>
        <v>3.3713336607942739</v>
      </c>
      <c r="H7">
        <v>5.0816927019300398E-3</v>
      </c>
      <c r="I7">
        <v>3.7796136712047001E-3</v>
      </c>
      <c r="J7" t="s">
        <v>1969</v>
      </c>
      <c r="K7">
        <v>51</v>
      </c>
    </row>
    <row r="8" spans="1:11" x14ac:dyDescent="0.35">
      <c r="A8" t="s">
        <v>5897</v>
      </c>
      <c r="B8" t="s">
        <v>6374</v>
      </c>
      <c r="C8" t="s">
        <v>6375</v>
      </c>
      <c r="D8" t="s">
        <v>6359</v>
      </c>
      <c r="E8" t="s">
        <v>5990</v>
      </c>
      <c r="F8">
        <v>5.43775022483427E-3</v>
      </c>
      <c r="G8">
        <f t="shared" si="0"/>
        <v>2.2645807449771871</v>
      </c>
      <c r="H8">
        <v>5.5749186989742301E-2</v>
      </c>
      <c r="I8">
        <v>4.5585312458544303E-2</v>
      </c>
      <c r="J8" t="s">
        <v>6878</v>
      </c>
      <c r="K8">
        <v>49</v>
      </c>
    </row>
    <row r="9" spans="1:11" x14ac:dyDescent="0.35">
      <c r="A9" t="s">
        <v>5897</v>
      </c>
      <c r="B9" t="s">
        <v>6124</v>
      </c>
      <c r="C9" t="s">
        <v>6125</v>
      </c>
      <c r="D9" t="s">
        <v>6126</v>
      </c>
      <c r="E9" t="s">
        <v>6127</v>
      </c>
      <c r="F9">
        <v>7.0709516640325904E-4</v>
      </c>
      <c r="G9">
        <f t="shared" si="0"/>
        <v>3.150522131517953</v>
      </c>
      <c r="H9">
        <v>1.5919129540843201E-2</v>
      </c>
      <c r="I9">
        <v>1.3016844430769999E-2</v>
      </c>
      <c r="J9" t="s">
        <v>6128</v>
      </c>
      <c r="K9">
        <v>45</v>
      </c>
    </row>
    <row r="10" spans="1:11" x14ac:dyDescent="0.35">
      <c r="A10" t="s">
        <v>10</v>
      </c>
      <c r="B10" t="s">
        <v>2351</v>
      </c>
      <c r="C10" t="s">
        <v>2352</v>
      </c>
      <c r="D10" t="s">
        <v>435</v>
      </c>
      <c r="E10" t="s">
        <v>1209</v>
      </c>
      <c r="F10">
        <v>1.0114682738027101E-3</v>
      </c>
      <c r="G10">
        <f t="shared" si="0"/>
        <v>2.9950477349678222</v>
      </c>
      <c r="H10">
        <v>9.8112422558862405E-3</v>
      </c>
      <c r="I10">
        <v>7.2973136190948203E-3</v>
      </c>
      <c r="J10" t="s">
        <v>2353</v>
      </c>
      <c r="K10">
        <v>38</v>
      </c>
    </row>
    <row r="11" spans="1:11" x14ac:dyDescent="0.35">
      <c r="A11" t="s">
        <v>6529</v>
      </c>
      <c r="B11" t="s">
        <v>6756</v>
      </c>
      <c r="C11" t="s">
        <v>6757</v>
      </c>
      <c r="D11" t="s">
        <v>6664</v>
      </c>
      <c r="E11" t="s">
        <v>6758</v>
      </c>
      <c r="F11">
        <v>6.0431982688035398E-3</v>
      </c>
      <c r="G11">
        <f t="shared" si="0"/>
        <v>2.2187331569289768</v>
      </c>
      <c r="H11">
        <v>3.8555604954966599E-2</v>
      </c>
      <c r="I11">
        <v>2.8498450783410401E-2</v>
      </c>
      <c r="J11" t="s">
        <v>6759</v>
      </c>
      <c r="K11">
        <v>35</v>
      </c>
    </row>
    <row r="12" spans="1:11" x14ac:dyDescent="0.35">
      <c r="A12" t="s">
        <v>6529</v>
      </c>
      <c r="B12" t="s">
        <v>6825</v>
      </c>
      <c r="C12" t="s">
        <v>6826</v>
      </c>
      <c r="D12" t="s">
        <v>6725</v>
      </c>
      <c r="E12" t="s">
        <v>6827</v>
      </c>
      <c r="F12">
        <v>1.44181667120285E-2</v>
      </c>
      <c r="G12">
        <f t="shared" si="0"/>
        <v>1.8410899571939612</v>
      </c>
      <c r="H12">
        <v>6.8237147933997502E-2</v>
      </c>
      <c r="I12">
        <v>5.0437621307426003E-2</v>
      </c>
      <c r="J12" t="s">
        <v>6828</v>
      </c>
      <c r="K12">
        <v>30</v>
      </c>
    </row>
    <row r="13" spans="1:11" x14ac:dyDescent="0.35">
      <c r="A13" t="s">
        <v>10</v>
      </c>
      <c r="B13" t="s">
        <v>1746</v>
      </c>
      <c r="C13" t="s">
        <v>1747</v>
      </c>
      <c r="D13" t="s">
        <v>1276</v>
      </c>
      <c r="E13" t="s">
        <v>1049</v>
      </c>
      <c r="F13">
        <v>2.3004418100818801E-4</v>
      </c>
      <c r="G13">
        <f t="shared" si="0"/>
        <v>3.6381887477849544</v>
      </c>
      <c r="H13">
        <v>3.1733959748526902E-3</v>
      </c>
      <c r="I13">
        <v>2.3602786540287599E-3</v>
      </c>
      <c r="J13" t="s">
        <v>1748</v>
      </c>
      <c r="K13">
        <v>27</v>
      </c>
    </row>
    <row r="14" spans="1:11" x14ac:dyDescent="0.35">
      <c r="A14" t="s">
        <v>10</v>
      </c>
      <c r="B14" t="s">
        <v>2561</v>
      </c>
      <c r="C14" t="s">
        <v>2562</v>
      </c>
      <c r="D14" t="s">
        <v>318</v>
      </c>
      <c r="E14" t="s">
        <v>1495</v>
      </c>
      <c r="F14">
        <v>1.5168945541321299E-3</v>
      </c>
      <c r="G14">
        <f t="shared" si="0"/>
        <v>2.8190446078422786</v>
      </c>
      <c r="H14">
        <v>1.32282436567124E-2</v>
      </c>
      <c r="I14">
        <v>9.8387788289417306E-3</v>
      </c>
      <c r="J14" t="s">
        <v>2563</v>
      </c>
      <c r="K14">
        <v>14</v>
      </c>
    </row>
    <row r="15" spans="1:11" x14ac:dyDescent="0.35">
      <c r="A15" t="s">
        <v>10</v>
      </c>
      <c r="B15" t="s">
        <v>832</v>
      </c>
      <c r="C15" t="s">
        <v>833</v>
      </c>
      <c r="D15" t="s">
        <v>135</v>
      </c>
      <c r="E15" t="s">
        <v>834</v>
      </c>
      <c r="F15">
        <v>1.22478502947404E-5</v>
      </c>
      <c r="G15">
        <f t="shared" si="0"/>
        <v>4.9119401306511978</v>
      </c>
      <c r="H15">
        <v>3.98055134579062E-4</v>
      </c>
      <c r="I15">
        <v>2.9606170951203698E-4</v>
      </c>
      <c r="J15" t="s">
        <v>835</v>
      </c>
      <c r="K15">
        <v>112</v>
      </c>
    </row>
    <row r="16" spans="1:11" x14ac:dyDescent="0.35">
      <c r="A16" t="s">
        <v>10</v>
      </c>
      <c r="B16" t="s">
        <v>3898</v>
      </c>
      <c r="C16" t="s">
        <v>3899</v>
      </c>
      <c r="D16" t="s">
        <v>684</v>
      </c>
      <c r="E16" t="s">
        <v>1045</v>
      </c>
      <c r="F16">
        <v>9.67173006258174E-3</v>
      </c>
      <c r="G16">
        <f t="shared" si="0"/>
        <v>2.0144958331116318</v>
      </c>
      <c r="H16">
        <v>5.2209125038166E-2</v>
      </c>
      <c r="I16">
        <v>3.8831612679165101E-2</v>
      </c>
      <c r="J16" t="s">
        <v>3900</v>
      </c>
      <c r="K16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44FA-08AD-46EE-934E-A750335C6BF1}">
  <dimension ref="A1:C202"/>
  <sheetViews>
    <sheetView tabSelected="1" topLeftCell="A63" workbookViewId="0">
      <selection activeCell="M76" sqref="M76"/>
    </sheetView>
  </sheetViews>
  <sheetFormatPr defaultRowHeight="14.5" x14ac:dyDescent="0.35"/>
  <sheetData>
    <row r="1" spans="1:3" x14ac:dyDescent="0.35">
      <c r="A1" t="s">
        <v>7126</v>
      </c>
      <c r="B1" t="s">
        <v>7127</v>
      </c>
      <c r="C1" t="s">
        <v>7128</v>
      </c>
    </row>
    <row r="2" spans="1:3" x14ac:dyDescent="0.35">
      <c r="A2" t="s">
        <v>7135</v>
      </c>
      <c r="B2" t="s">
        <v>6950</v>
      </c>
      <c r="C2" t="s">
        <v>7114</v>
      </c>
    </row>
    <row r="3" spans="1:3" x14ac:dyDescent="0.35">
      <c r="A3" t="s">
        <v>6882</v>
      </c>
      <c r="B3" t="s">
        <v>7083</v>
      </c>
      <c r="C3" t="s">
        <v>7088</v>
      </c>
    </row>
    <row r="4" spans="1:3" x14ac:dyDescent="0.35">
      <c r="A4" t="s">
        <v>6887</v>
      </c>
      <c r="B4" t="s">
        <v>7084</v>
      </c>
      <c r="C4" t="s">
        <v>7089</v>
      </c>
    </row>
    <row r="5" spans="1:3" x14ac:dyDescent="0.35">
      <c r="A5" t="s">
        <v>6892</v>
      </c>
      <c r="B5" t="s">
        <v>7085</v>
      </c>
      <c r="C5" t="s">
        <v>7090</v>
      </c>
    </row>
    <row r="6" spans="1:3" x14ac:dyDescent="0.35">
      <c r="A6" t="s">
        <v>6894</v>
      </c>
      <c r="B6" t="s">
        <v>6885</v>
      </c>
      <c r="C6" t="s">
        <v>7037</v>
      </c>
    </row>
    <row r="7" spans="1:3" x14ac:dyDescent="0.35">
      <c r="A7" t="s">
        <v>6895</v>
      </c>
      <c r="B7" t="s">
        <v>6886</v>
      </c>
      <c r="C7" t="s">
        <v>6903</v>
      </c>
    </row>
    <row r="8" spans="1:3" x14ac:dyDescent="0.35">
      <c r="A8" t="s">
        <v>6903</v>
      </c>
      <c r="B8" t="s">
        <v>6954</v>
      </c>
      <c r="C8" t="s">
        <v>7115</v>
      </c>
    </row>
    <row r="9" spans="1:3" x14ac:dyDescent="0.35">
      <c r="A9" t="s">
        <v>6913</v>
      </c>
      <c r="B9" t="s">
        <v>7086</v>
      </c>
      <c r="C9" t="s">
        <v>7116</v>
      </c>
    </row>
    <row r="10" spans="1:3" x14ac:dyDescent="0.35">
      <c r="A10" t="s">
        <v>6914</v>
      </c>
      <c r="B10" t="s">
        <v>7087</v>
      </c>
      <c r="C10" t="s">
        <v>7117</v>
      </c>
    </row>
    <row r="11" spans="1:3" x14ac:dyDescent="0.35">
      <c r="A11" t="s">
        <v>6915</v>
      </c>
      <c r="B11" t="s">
        <v>7088</v>
      </c>
      <c r="C11" t="s">
        <v>7039</v>
      </c>
    </row>
    <row r="12" spans="1:3" x14ac:dyDescent="0.35">
      <c r="A12" t="s">
        <v>6917</v>
      </c>
      <c r="B12" t="s">
        <v>7089</v>
      </c>
      <c r="C12" t="s">
        <v>7040</v>
      </c>
    </row>
    <row r="13" spans="1:3" x14ac:dyDescent="0.35">
      <c r="A13" t="s">
        <v>6926</v>
      </c>
      <c r="B13" t="s">
        <v>7090</v>
      </c>
      <c r="C13" t="s">
        <v>7118</v>
      </c>
    </row>
    <row r="14" spans="1:3" x14ac:dyDescent="0.35">
      <c r="A14" t="s">
        <v>6928</v>
      </c>
      <c r="B14" t="s">
        <v>7091</v>
      </c>
      <c r="C14" t="s">
        <v>7119</v>
      </c>
    </row>
    <row r="15" spans="1:3" x14ac:dyDescent="0.35">
      <c r="A15" t="s">
        <v>6929</v>
      </c>
      <c r="B15" t="s">
        <v>7092</v>
      </c>
      <c r="C15" t="s">
        <v>7120</v>
      </c>
    </row>
    <row r="16" spans="1:3" x14ac:dyDescent="0.35">
      <c r="A16" t="s">
        <v>6931</v>
      </c>
      <c r="B16" t="s">
        <v>7025</v>
      </c>
      <c r="C16" t="s">
        <v>7121</v>
      </c>
    </row>
    <row r="17" spans="1:3" x14ac:dyDescent="0.35">
      <c r="A17" t="s">
        <v>6934</v>
      </c>
      <c r="B17" t="s">
        <v>7038</v>
      </c>
      <c r="C17" t="s">
        <v>7122</v>
      </c>
    </row>
    <row r="18" spans="1:3" x14ac:dyDescent="0.35">
      <c r="A18" t="s">
        <v>6937</v>
      </c>
      <c r="B18" t="s">
        <v>7093</v>
      </c>
      <c r="C18" t="s">
        <v>7123</v>
      </c>
    </row>
    <row r="19" spans="1:3" x14ac:dyDescent="0.35">
      <c r="A19" t="s">
        <v>6938</v>
      </c>
      <c r="B19" t="s">
        <v>7094</v>
      </c>
    </row>
    <row r="20" spans="1:3" x14ac:dyDescent="0.35">
      <c r="A20" t="s">
        <v>6940</v>
      </c>
      <c r="B20" t="s">
        <v>7095</v>
      </c>
    </row>
    <row r="21" spans="1:3" x14ac:dyDescent="0.35">
      <c r="A21" t="s">
        <v>6941</v>
      </c>
      <c r="B21" t="s">
        <v>7096</v>
      </c>
    </row>
    <row r="22" spans="1:3" x14ac:dyDescent="0.35">
      <c r="A22" t="s">
        <v>6942</v>
      </c>
      <c r="B22" t="s">
        <v>7097</v>
      </c>
    </row>
    <row r="23" spans="1:3" x14ac:dyDescent="0.35">
      <c r="A23" t="s">
        <v>6943</v>
      </c>
      <c r="B23" t="s">
        <v>7098</v>
      </c>
    </row>
    <row r="24" spans="1:3" x14ac:dyDescent="0.35">
      <c r="A24" t="s">
        <v>6944</v>
      </c>
      <c r="B24" t="s">
        <v>6977</v>
      </c>
    </row>
    <row r="25" spans="1:3" x14ac:dyDescent="0.35">
      <c r="A25" t="s">
        <v>6946</v>
      </c>
      <c r="B25" t="s">
        <v>7099</v>
      </c>
    </row>
    <row r="26" spans="1:3" x14ac:dyDescent="0.35">
      <c r="A26" t="s">
        <v>6947</v>
      </c>
      <c r="B26" t="s">
        <v>7100</v>
      </c>
    </row>
    <row r="27" spans="1:3" x14ac:dyDescent="0.35">
      <c r="A27" t="s">
        <v>6948</v>
      </c>
      <c r="B27" t="s">
        <v>7101</v>
      </c>
    </row>
    <row r="28" spans="1:3" x14ac:dyDescent="0.35">
      <c r="A28" t="s">
        <v>6949</v>
      </c>
      <c r="B28" t="s">
        <v>7102</v>
      </c>
    </row>
    <row r="29" spans="1:3" x14ac:dyDescent="0.35">
      <c r="A29" t="s">
        <v>6881</v>
      </c>
      <c r="B29" t="s">
        <v>7103</v>
      </c>
    </row>
    <row r="30" spans="1:3" x14ac:dyDescent="0.35">
      <c r="A30" t="s">
        <v>6950</v>
      </c>
      <c r="B30" t="s">
        <v>7104</v>
      </c>
    </row>
    <row r="31" spans="1:3" x14ac:dyDescent="0.35">
      <c r="A31" t="s">
        <v>6951</v>
      </c>
      <c r="B31" t="s">
        <v>6925</v>
      </c>
    </row>
    <row r="32" spans="1:3" x14ac:dyDescent="0.35">
      <c r="A32" t="s">
        <v>6884</v>
      </c>
      <c r="B32" t="s">
        <v>7125</v>
      </c>
    </row>
    <row r="33" spans="1:2" x14ac:dyDescent="0.35">
      <c r="A33" t="s">
        <v>6952</v>
      </c>
      <c r="B33" t="s">
        <v>6926</v>
      </c>
    </row>
    <row r="34" spans="1:2" x14ac:dyDescent="0.35">
      <c r="A34" t="s">
        <v>6888</v>
      </c>
      <c r="B34" t="s">
        <v>6929</v>
      </c>
    </row>
    <row r="35" spans="1:2" x14ac:dyDescent="0.35">
      <c r="A35" t="s">
        <v>6890</v>
      </c>
      <c r="B35" t="s">
        <v>7105</v>
      </c>
    </row>
    <row r="36" spans="1:2" x14ac:dyDescent="0.35">
      <c r="A36" t="s">
        <v>6893</v>
      </c>
      <c r="B36" t="s">
        <v>7106</v>
      </c>
    </row>
    <row r="37" spans="1:2" x14ac:dyDescent="0.35">
      <c r="A37" t="s">
        <v>6953</v>
      </c>
      <c r="B37" t="s">
        <v>7124</v>
      </c>
    </row>
    <row r="38" spans="1:2" x14ac:dyDescent="0.35">
      <c r="A38" t="s">
        <v>6954</v>
      </c>
      <c r="B38" t="s">
        <v>7019</v>
      </c>
    </row>
    <row r="39" spans="1:2" x14ac:dyDescent="0.35">
      <c r="A39" t="s">
        <v>6955</v>
      </c>
      <c r="B39" t="s">
        <v>7107</v>
      </c>
    </row>
    <row r="40" spans="1:2" x14ac:dyDescent="0.35">
      <c r="A40" t="s">
        <v>6956</v>
      </c>
      <c r="B40" t="s">
        <v>7108</v>
      </c>
    </row>
    <row r="41" spans="1:2" x14ac:dyDescent="0.35">
      <c r="A41" t="s">
        <v>7067</v>
      </c>
      <c r="B41" t="s">
        <v>7109</v>
      </c>
    </row>
    <row r="42" spans="1:2" x14ac:dyDescent="0.35">
      <c r="A42" t="s">
        <v>6896</v>
      </c>
      <c r="B42" t="s">
        <v>7110</v>
      </c>
    </row>
    <row r="43" spans="1:2" x14ac:dyDescent="0.35">
      <c r="A43" t="s">
        <v>6957</v>
      </c>
      <c r="B43" t="s">
        <v>7111</v>
      </c>
    </row>
    <row r="44" spans="1:2" x14ac:dyDescent="0.35">
      <c r="A44" t="s">
        <v>6958</v>
      </c>
      <c r="B44" t="s">
        <v>7087</v>
      </c>
    </row>
    <row r="45" spans="1:2" x14ac:dyDescent="0.35">
      <c r="A45" t="s">
        <v>7068</v>
      </c>
      <c r="B45" t="s">
        <v>7093</v>
      </c>
    </row>
    <row r="46" spans="1:2" x14ac:dyDescent="0.35">
      <c r="A46" t="s">
        <v>7057</v>
      </c>
      <c r="B46" t="s">
        <v>7101</v>
      </c>
    </row>
    <row r="47" spans="1:2" x14ac:dyDescent="0.35">
      <c r="A47" t="s">
        <v>7069</v>
      </c>
      <c r="B47" t="s">
        <v>7102</v>
      </c>
    </row>
    <row r="48" spans="1:2" x14ac:dyDescent="0.35">
      <c r="A48" t="s">
        <v>6959</v>
      </c>
      <c r="B48" t="s">
        <v>7112</v>
      </c>
    </row>
    <row r="49" spans="1:2" x14ac:dyDescent="0.35">
      <c r="A49" t="s">
        <v>7070</v>
      </c>
      <c r="B49" t="s">
        <v>6929</v>
      </c>
    </row>
    <row r="50" spans="1:2" x14ac:dyDescent="0.35">
      <c r="A50" t="s">
        <v>6960</v>
      </c>
      <c r="B50" t="s">
        <v>7113</v>
      </c>
    </row>
    <row r="51" spans="1:2" x14ac:dyDescent="0.35">
      <c r="A51" t="s">
        <v>6961</v>
      </c>
      <c r="B51" t="s">
        <v>7019</v>
      </c>
    </row>
    <row r="52" spans="1:2" x14ac:dyDescent="0.35">
      <c r="A52" t="s">
        <v>6901</v>
      </c>
      <c r="B52" t="s">
        <v>7109</v>
      </c>
    </row>
    <row r="53" spans="1:2" x14ac:dyDescent="0.35">
      <c r="A53" t="s">
        <v>6962</v>
      </c>
      <c r="B53" t="s">
        <v>7110</v>
      </c>
    </row>
    <row r="54" spans="1:2" x14ac:dyDescent="0.35">
      <c r="A54" t="s">
        <v>7071</v>
      </c>
      <c r="B54" t="s">
        <v>7111</v>
      </c>
    </row>
    <row r="55" spans="1:2" x14ac:dyDescent="0.35">
      <c r="A55" t="s">
        <v>7060</v>
      </c>
    </row>
    <row r="56" spans="1:2" x14ac:dyDescent="0.35">
      <c r="A56" t="s">
        <v>6963</v>
      </c>
    </row>
    <row r="57" spans="1:2" x14ac:dyDescent="0.35">
      <c r="A57" t="s">
        <v>6964</v>
      </c>
    </row>
    <row r="58" spans="1:2" x14ac:dyDescent="0.35">
      <c r="A58" t="s">
        <v>6905</v>
      </c>
    </row>
    <row r="59" spans="1:2" x14ac:dyDescent="0.35">
      <c r="A59" t="s">
        <v>6965</v>
      </c>
    </row>
    <row r="60" spans="1:2" x14ac:dyDescent="0.35">
      <c r="A60" t="s">
        <v>6966</v>
      </c>
    </row>
    <row r="61" spans="1:2" x14ac:dyDescent="0.35">
      <c r="A61" t="s">
        <v>6967</v>
      </c>
    </row>
    <row r="62" spans="1:2" x14ac:dyDescent="0.35">
      <c r="A62" t="s">
        <v>6906</v>
      </c>
    </row>
    <row r="63" spans="1:2" x14ac:dyDescent="0.35">
      <c r="A63" t="s">
        <v>6968</v>
      </c>
    </row>
    <row r="64" spans="1:2" x14ac:dyDescent="0.35">
      <c r="A64" t="s">
        <v>6969</v>
      </c>
    </row>
    <row r="65" spans="1:1" x14ac:dyDescent="0.35">
      <c r="A65" t="s">
        <v>6970</v>
      </c>
    </row>
    <row r="66" spans="1:1" x14ac:dyDescent="0.35">
      <c r="A66" t="s">
        <v>6909</v>
      </c>
    </row>
    <row r="67" spans="1:1" x14ac:dyDescent="0.35">
      <c r="A67" t="s">
        <v>6971</v>
      </c>
    </row>
    <row r="68" spans="1:1" x14ac:dyDescent="0.35">
      <c r="A68" t="s">
        <v>6972</v>
      </c>
    </row>
    <row r="69" spans="1:1" x14ac:dyDescent="0.35">
      <c r="A69" t="s">
        <v>6973</v>
      </c>
    </row>
    <row r="70" spans="1:1" x14ac:dyDescent="0.35">
      <c r="A70" t="s">
        <v>6974</v>
      </c>
    </row>
    <row r="71" spans="1:1" x14ac:dyDescent="0.35">
      <c r="A71" t="s">
        <v>6975</v>
      </c>
    </row>
    <row r="72" spans="1:1" x14ac:dyDescent="0.35">
      <c r="A72" t="s">
        <v>6976</v>
      </c>
    </row>
    <row r="73" spans="1:1" x14ac:dyDescent="0.35">
      <c r="A73" t="s">
        <v>6977</v>
      </c>
    </row>
    <row r="74" spans="1:1" x14ac:dyDescent="0.35">
      <c r="A74" t="s">
        <v>6910</v>
      </c>
    </row>
    <row r="75" spans="1:1" x14ac:dyDescent="0.35">
      <c r="A75" t="s">
        <v>6978</v>
      </c>
    </row>
    <row r="76" spans="1:1" x14ac:dyDescent="0.35">
      <c r="A76" t="s">
        <v>6979</v>
      </c>
    </row>
    <row r="77" spans="1:1" x14ac:dyDescent="0.35">
      <c r="A77" t="s">
        <v>6980</v>
      </c>
    </row>
    <row r="78" spans="1:1" x14ac:dyDescent="0.35">
      <c r="A78" t="s">
        <v>6981</v>
      </c>
    </row>
    <row r="79" spans="1:1" x14ac:dyDescent="0.35">
      <c r="A79" t="s">
        <v>6982</v>
      </c>
    </row>
    <row r="80" spans="1:1" x14ac:dyDescent="0.35">
      <c r="A80" t="s">
        <v>6983</v>
      </c>
    </row>
    <row r="81" spans="1:1" x14ac:dyDescent="0.35">
      <c r="A81" t="s">
        <v>6984</v>
      </c>
    </row>
    <row r="82" spans="1:1" x14ac:dyDescent="0.35">
      <c r="A82" t="s">
        <v>6985</v>
      </c>
    </row>
    <row r="83" spans="1:1" x14ac:dyDescent="0.35">
      <c r="A83" t="s">
        <v>6986</v>
      </c>
    </row>
    <row r="84" spans="1:1" x14ac:dyDescent="0.35">
      <c r="A84" t="s">
        <v>7072</v>
      </c>
    </row>
    <row r="85" spans="1:1" x14ac:dyDescent="0.35">
      <c r="A85" t="s">
        <v>6987</v>
      </c>
    </row>
    <row r="86" spans="1:1" x14ac:dyDescent="0.35">
      <c r="A86" t="s">
        <v>7048</v>
      </c>
    </row>
    <row r="87" spans="1:1" x14ac:dyDescent="0.35">
      <c r="A87" t="s">
        <v>6988</v>
      </c>
    </row>
    <row r="88" spans="1:1" x14ac:dyDescent="0.35">
      <c r="A88" t="s">
        <v>6989</v>
      </c>
    </row>
    <row r="89" spans="1:1" x14ac:dyDescent="0.35">
      <c r="A89" t="s">
        <v>6990</v>
      </c>
    </row>
    <row r="90" spans="1:1" x14ac:dyDescent="0.35">
      <c r="A90" t="s">
        <v>6991</v>
      </c>
    </row>
    <row r="91" spans="1:1" x14ac:dyDescent="0.35">
      <c r="A91" t="s">
        <v>6916</v>
      </c>
    </row>
    <row r="92" spans="1:1" x14ac:dyDescent="0.35">
      <c r="A92" t="s">
        <v>6992</v>
      </c>
    </row>
    <row r="93" spans="1:1" x14ac:dyDescent="0.35">
      <c r="A93" t="s">
        <v>7073</v>
      </c>
    </row>
    <row r="94" spans="1:1" x14ac:dyDescent="0.35">
      <c r="A94" t="s">
        <v>6993</v>
      </c>
    </row>
    <row r="95" spans="1:1" x14ac:dyDescent="0.35">
      <c r="A95" t="s">
        <v>6994</v>
      </c>
    </row>
    <row r="96" spans="1:1" x14ac:dyDescent="0.35">
      <c r="A96" t="s">
        <v>6995</v>
      </c>
    </row>
    <row r="97" spans="1:1" x14ac:dyDescent="0.35">
      <c r="A97" t="s">
        <v>6996</v>
      </c>
    </row>
    <row r="98" spans="1:1" x14ac:dyDescent="0.35">
      <c r="A98" t="s">
        <v>6997</v>
      </c>
    </row>
    <row r="99" spans="1:1" x14ac:dyDescent="0.35">
      <c r="A99" t="s">
        <v>6998</v>
      </c>
    </row>
    <row r="100" spans="1:1" x14ac:dyDescent="0.35">
      <c r="A100" t="s">
        <v>7074</v>
      </c>
    </row>
    <row r="101" spans="1:1" x14ac:dyDescent="0.35">
      <c r="A101" t="s">
        <v>6999</v>
      </c>
    </row>
    <row r="102" spans="1:1" x14ac:dyDescent="0.35">
      <c r="A102" t="s">
        <v>7000</v>
      </c>
    </row>
    <row r="103" spans="1:1" x14ac:dyDescent="0.35">
      <c r="A103" t="s">
        <v>7075</v>
      </c>
    </row>
    <row r="104" spans="1:1" x14ac:dyDescent="0.35">
      <c r="A104" t="s">
        <v>7076</v>
      </c>
    </row>
    <row r="105" spans="1:1" x14ac:dyDescent="0.35">
      <c r="A105" t="s">
        <v>7077</v>
      </c>
    </row>
    <row r="106" spans="1:1" x14ac:dyDescent="0.35">
      <c r="A106" t="s">
        <v>7001</v>
      </c>
    </row>
    <row r="107" spans="1:1" x14ac:dyDescent="0.35">
      <c r="A107" t="s">
        <v>7002</v>
      </c>
    </row>
    <row r="108" spans="1:1" x14ac:dyDescent="0.35">
      <c r="A108" t="s">
        <v>7003</v>
      </c>
    </row>
    <row r="109" spans="1:1" x14ac:dyDescent="0.35">
      <c r="A109" t="s">
        <v>7078</v>
      </c>
    </row>
    <row r="110" spans="1:1" x14ac:dyDescent="0.35">
      <c r="A110" t="s">
        <v>7004</v>
      </c>
    </row>
    <row r="111" spans="1:1" x14ac:dyDescent="0.35">
      <c r="A111" t="s">
        <v>7005</v>
      </c>
    </row>
    <row r="112" spans="1:1" x14ac:dyDescent="0.35">
      <c r="A112" t="s">
        <v>7006</v>
      </c>
    </row>
    <row r="113" spans="1:1" x14ac:dyDescent="0.35">
      <c r="A113" t="s">
        <v>7079</v>
      </c>
    </row>
    <row r="114" spans="1:1" x14ac:dyDescent="0.35">
      <c r="A114" t="s">
        <v>7007</v>
      </c>
    </row>
    <row r="115" spans="1:1" x14ac:dyDescent="0.35">
      <c r="A115" t="s">
        <v>7008</v>
      </c>
    </row>
    <row r="116" spans="1:1" x14ac:dyDescent="0.35">
      <c r="A116" t="s">
        <v>7080</v>
      </c>
    </row>
    <row r="117" spans="1:1" x14ac:dyDescent="0.35">
      <c r="A117" t="s">
        <v>7081</v>
      </c>
    </row>
    <row r="118" spans="1:1" x14ac:dyDescent="0.35">
      <c r="A118" t="s">
        <v>7009</v>
      </c>
    </row>
    <row r="119" spans="1:1" x14ac:dyDescent="0.35">
      <c r="A119" t="s">
        <v>7010</v>
      </c>
    </row>
    <row r="120" spans="1:1" x14ac:dyDescent="0.35">
      <c r="A120" t="s">
        <v>7011</v>
      </c>
    </row>
    <row r="121" spans="1:1" x14ac:dyDescent="0.35">
      <c r="A121" t="s">
        <v>6945</v>
      </c>
    </row>
    <row r="122" spans="1:1" x14ac:dyDescent="0.35">
      <c r="A122" t="s">
        <v>7012</v>
      </c>
    </row>
    <row r="123" spans="1:1" x14ac:dyDescent="0.35">
      <c r="A123" t="s">
        <v>7013</v>
      </c>
    </row>
    <row r="124" spans="1:1" x14ac:dyDescent="0.35">
      <c r="A124" t="s">
        <v>7014</v>
      </c>
    </row>
    <row r="125" spans="1:1" x14ac:dyDescent="0.35">
      <c r="A125" t="s">
        <v>7082</v>
      </c>
    </row>
    <row r="126" spans="1:1" x14ac:dyDescent="0.35">
      <c r="A126" t="s">
        <v>7015</v>
      </c>
    </row>
    <row r="127" spans="1:1" x14ac:dyDescent="0.35">
      <c r="A127" t="s">
        <v>7016</v>
      </c>
    </row>
    <row r="128" spans="1:1" x14ac:dyDescent="0.35">
      <c r="A128" t="s">
        <v>7017</v>
      </c>
    </row>
    <row r="129" spans="1:1" x14ac:dyDescent="0.35">
      <c r="A129" t="s">
        <v>7018</v>
      </c>
    </row>
    <row r="130" spans="1:1" x14ac:dyDescent="0.35">
      <c r="A130" t="s">
        <v>7021</v>
      </c>
    </row>
    <row r="131" spans="1:1" x14ac:dyDescent="0.35">
      <c r="A131" t="s">
        <v>7054</v>
      </c>
    </row>
    <row r="132" spans="1:1" x14ac:dyDescent="0.35">
      <c r="A132" t="s">
        <v>7055</v>
      </c>
    </row>
    <row r="133" spans="1:1" x14ac:dyDescent="0.35">
      <c r="A133" t="s">
        <v>7056</v>
      </c>
    </row>
    <row r="134" spans="1:1" x14ac:dyDescent="0.35">
      <c r="A134" t="s">
        <v>6898</v>
      </c>
    </row>
    <row r="135" spans="1:1" x14ac:dyDescent="0.35">
      <c r="A135" t="s">
        <v>7058</v>
      </c>
    </row>
    <row r="136" spans="1:1" x14ac:dyDescent="0.35">
      <c r="A136" t="s">
        <v>7059</v>
      </c>
    </row>
    <row r="137" spans="1:1" x14ac:dyDescent="0.35">
      <c r="A137" t="s">
        <v>7023</v>
      </c>
    </row>
    <row r="138" spans="1:1" x14ac:dyDescent="0.35">
      <c r="A138" t="s">
        <v>7061</v>
      </c>
    </row>
    <row r="139" spans="1:1" x14ac:dyDescent="0.35">
      <c r="A139" t="s">
        <v>7062</v>
      </c>
    </row>
    <row r="140" spans="1:1" x14ac:dyDescent="0.35">
      <c r="A140" t="s">
        <v>7063</v>
      </c>
    </row>
    <row r="141" spans="1:1" x14ac:dyDescent="0.35">
      <c r="A141" t="s">
        <v>7064</v>
      </c>
    </row>
    <row r="142" spans="1:1" x14ac:dyDescent="0.35">
      <c r="A142" t="s">
        <v>7065</v>
      </c>
    </row>
    <row r="143" spans="1:1" x14ac:dyDescent="0.35">
      <c r="A143" t="s">
        <v>7043</v>
      </c>
    </row>
    <row r="144" spans="1:1" x14ac:dyDescent="0.35">
      <c r="A144" t="s">
        <v>7044</v>
      </c>
    </row>
    <row r="145" spans="1:1" x14ac:dyDescent="0.35">
      <c r="A145" t="s">
        <v>7045</v>
      </c>
    </row>
    <row r="146" spans="1:1" x14ac:dyDescent="0.35">
      <c r="A146" t="s">
        <v>7046</v>
      </c>
    </row>
    <row r="147" spans="1:1" x14ac:dyDescent="0.35">
      <c r="A147" t="s">
        <v>7066</v>
      </c>
    </row>
    <row r="148" spans="1:1" x14ac:dyDescent="0.35">
      <c r="A148" t="s">
        <v>6883</v>
      </c>
    </row>
    <row r="149" spans="1:1" x14ac:dyDescent="0.35">
      <c r="A149" t="s">
        <v>7034</v>
      </c>
    </row>
    <row r="150" spans="1:1" x14ac:dyDescent="0.35">
      <c r="A150" t="s">
        <v>6886</v>
      </c>
    </row>
    <row r="151" spans="1:1" x14ac:dyDescent="0.35">
      <c r="A151" t="s">
        <v>7035</v>
      </c>
    </row>
    <row r="152" spans="1:1" x14ac:dyDescent="0.35">
      <c r="A152" t="s">
        <v>7036</v>
      </c>
    </row>
    <row r="153" spans="1:1" x14ac:dyDescent="0.35">
      <c r="A153" t="s">
        <v>7132</v>
      </c>
    </row>
    <row r="154" spans="1:1" x14ac:dyDescent="0.35">
      <c r="A154" t="s">
        <v>7133</v>
      </c>
    </row>
    <row r="155" spans="1:1" x14ac:dyDescent="0.35">
      <c r="A155" t="s">
        <v>7134</v>
      </c>
    </row>
    <row r="156" spans="1:1" x14ac:dyDescent="0.35">
      <c r="A156" t="s">
        <v>7040</v>
      </c>
    </row>
    <row r="157" spans="1:1" x14ac:dyDescent="0.35">
      <c r="A157" t="s">
        <v>7041</v>
      </c>
    </row>
    <row r="158" spans="1:1" x14ac:dyDescent="0.35">
      <c r="A158" t="s">
        <v>7042</v>
      </c>
    </row>
    <row r="159" spans="1:1" x14ac:dyDescent="0.35">
      <c r="A159" t="s">
        <v>7047</v>
      </c>
    </row>
    <row r="160" spans="1:1" x14ac:dyDescent="0.35">
      <c r="A160" t="s">
        <v>7049</v>
      </c>
    </row>
    <row r="161" spans="1:1" x14ac:dyDescent="0.35">
      <c r="A161" t="s">
        <v>6922</v>
      </c>
    </row>
    <row r="162" spans="1:1" x14ac:dyDescent="0.35">
      <c r="A162" t="s">
        <v>6923</v>
      </c>
    </row>
    <row r="163" spans="1:1" x14ac:dyDescent="0.35">
      <c r="A163" t="s">
        <v>7050</v>
      </c>
    </row>
    <row r="164" spans="1:1" x14ac:dyDescent="0.35">
      <c r="A164" t="s">
        <v>7051</v>
      </c>
    </row>
    <row r="165" spans="1:1" x14ac:dyDescent="0.35">
      <c r="A165" t="s">
        <v>7052</v>
      </c>
    </row>
    <row r="166" spans="1:1" x14ac:dyDescent="0.35">
      <c r="A166" t="s">
        <v>7053</v>
      </c>
    </row>
    <row r="167" spans="1:1" x14ac:dyDescent="0.35">
      <c r="A167" t="s">
        <v>6902</v>
      </c>
    </row>
    <row r="168" spans="1:1" x14ac:dyDescent="0.35">
      <c r="A168" t="s">
        <v>6907</v>
      </c>
    </row>
    <row r="169" spans="1:1" x14ac:dyDescent="0.35">
      <c r="A169" t="s">
        <v>6919</v>
      </c>
    </row>
    <row r="170" spans="1:1" x14ac:dyDescent="0.35">
      <c r="A170" t="s">
        <v>6920</v>
      </c>
    </row>
    <row r="171" spans="1:1" x14ac:dyDescent="0.35">
      <c r="A171" t="s">
        <v>6924</v>
      </c>
    </row>
    <row r="172" spans="1:1" x14ac:dyDescent="0.35">
      <c r="A172" t="s">
        <v>6925</v>
      </c>
    </row>
    <row r="173" spans="1:1" x14ac:dyDescent="0.35">
      <c r="A173" t="s">
        <v>6930</v>
      </c>
    </row>
    <row r="174" spans="1:1" x14ac:dyDescent="0.35">
      <c r="A174" t="s">
        <v>6933</v>
      </c>
    </row>
    <row r="175" spans="1:1" x14ac:dyDescent="0.35">
      <c r="A175" t="s">
        <v>6939</v>
      </c>
    </row>
    <row r="176" spans="1:1" x14ac:dyDescent="0.35">
      <c r="A176" t="s">
        <v>7020</v>
      </c>
    </row>
    <row r="177" spans="1:1" x14ac:dyDescent="0.35">
      <c r="A177" t="s">
        <v>7022</v>
      </c>
    </row>
    <row r="178" spans="1:1" x14ac:dyDescent="0.35">
      <c r="A178" t="s">
        <v>7024</v>
      </c>
    </row>
    <row r="179" spans="1:1" x14ac:dyDescent="0.35">
      <c r="A179" t="s">
        <v>7025</v>
      </c>
    </row>
    <row r="180" spans="1:1" x14ac:dyDescent="0.35">
      <c r="A180" t="s">
        <v>7026</v>
      </c>
    </row>
    <row r="181" spans="1:1" x14ac:dyDescent="0.35">
      <c r="A181" t="s">
        <v>7027</v>
      </c>
    </row>
    <row r="182" spans="1:1" x14ac:dyDescent="0.35">
      <c r="A182" t="s">
        <v>7028</v>
      </c>
    </row>
    <row r="183" spans="1:1" x14ac:dyDescent="0.35">
      <c r="A183" t="s">
        <v>7029</v>
      </c>
    </row>
    <row r="184" spans="1:1" x14ac:dyDescent="0.35">
      <c r="A184" t="s">
        <v>7030</v>
      </c>
    </row>
    <row r="185" spans="1:1" x14ac:dyDescent="0.35">
      <c r="A185" t="s">
        <v>7031</v>
      </c>
    </row>
    <row r="186" spans="1:1" x14ac:dyDescent="0.35">
      <c r="A186" t="s">
        <v>7032</v>
      </c>
    </row>
    <row r="187" spans="1:1" x14ac:dyDescent="0.35">
      <c r="A187" t="s">
        <v>7033</v>
      </c>
    </row>
    <row r="188" spans="1:1" x14ac:dyDescent="0.35">
      <c r="A188" t="s">
        <v>6889</v>
      </c>
    </row>
    <row r="189" spans="1:1" x14ac:dyDescent="0.35">
      <c r="A189" t="s">
        <v>6899</v>
      </c>
    </row>
    <row r="190" spans="1:1" x14ac:dyDescent="0.35">
      <c r="A190" t="s">
        <v>6908</v>
      </c>
    </row>
    <row r="191" spans="1:1" x14ac:dyDescent="0.35">
      <c r="A191" t="s">
        <v>6912</v>
      </c>
    </row>
    <row r="192" spans="1:1" x14ac:dyDescent="0.35">
      <c r="A192" t="s">
        <v>6918</v>
      </c>
    </row>
    <row r="193" spans="1:1" x14ac:dyDescent="0.35">
      <c r="A193" t="s">
        <v>6927</v>
      </c>
    </row>
    <row r="194" spans="1:1" x14ac:dyDescent="0.35">
      <c r="A194" t="s">
        <v>6932</v>
      </c>
    </row>
    <row r="195" spans="1:1" x14ac:dyDescent="0.35">
      <c r="A195" t="s">
        <v>6936</v>
      </c>
    </row>
    <row r="196" spans="1:1" x14ac:dyDescent="0.35">
      <c r="A196" t="s">
        <v>6891</v>
      </c>
    </row>
    <row r="197" spans="1:1" x14ac:dyDescent="0.35">
      <c r="A197" t="s">
        <v>6897</v>
      </c>
    </row>
    <row r="198" spans="1:1" x14ac:dyDescent="0.35">
      <c r="A198" t="s">
        <v>6900</v>
      </c>
    </row>
    <row r="199" spans="1:1" x14ac:dyDescent="0.35">
      <c r="A199" t="s">
        <v>6904</v>
      </c>
    </row>
    <row r="200" spans="1:1" x14ac:dyDescent="0.35">
      <c r="A200" t="s">
        <v>6911</v>
      </c>
    </row>
    <row r="201" spans="1:1" x14ac:dyDescent="0.35">
      <c r="A201" t="s">
        <v>6921</v>
      </c>
    </row>
    <row r="202" spans="1:1" x14ac:dyDescent="0.35">
      <c r="A202" t="s">
        <v>6935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 1</vt:lpstr>
      <vt:lpstr>Sheet1</vt:lpstr>
      <vt:lpstr>15 terms of hormone</vt:lpstr>
      <vt:lpstr>15 terms of hormone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一帆 郭</cp:lastModifiedBy>
  <dcterms:created xsi:type="dcterms:W3CDTF">2022-10-18T09:56:04Z</dcterms:created>
  <dcterms:modified xsi:type="dcterms:W3CDTF">2024-03-29T16:45:04Z</dcterms:modified>
</cp:coreProperties>
</file>