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9d8d343e7e74df1" /></Relationships>
</file>

<file path=xl/workbook.xml><?xml version="1.0" encoding="utf-8"?>
<x:workbook xmlns:x="http://schemas.openxmlformats.org/spreadsheetml/2006/main">
  <x:sheets>
    <x:sheet xmlns:r="http://schemas.openxmlformats.org/officeDocument/2006/relationships" name="总览" sheetId="1" r:id="Re127153364ad4207"/>
    <x:sheet xmlns:r="http://schemas.openxmlformats.org/officeDocument/2006/relationships" name="普通转换组" sheetId="2" r:id="R7ae1ddb035dc410f"/>
    <x:sheet xmlns:r="http://schemas.openxmlformats.org/officeDocument/2006/relationships" name="幽匿高级配方" sheetId="3" r:id="Rf11c50d5f439496e"/>
    <x:sheet xmlns:r="http://schemas.openxmlformats.org/officeDocument/2006/relationships" name="规则与排除" sheetId="4" r:id="R8ba2f29f4c8f45df"/>
    <x:sheet xmlns:r="http://schemas.openxmlformats.org/officeDocument/2006/relationships" name="来源" sheetId="5" r:id="R4072a4489fa7485e"/>
    <x:sheet xmlns:r="http://schemas.openxmlformats.org/officeDocument/2006/relationships" name="26.3变更" sheetId="6" r:id="Rd4031eea9467416c"/>
  </x:sheets>
</x:workbook>
</file>

<file path=xl/sharedStrings.xml><?xml version="1.0" encoding="utf-8"?>
<x:sst xmlns:x="http://schemas.openxmlformats.org/spreadsheetml/2006/main"/>
</file>

<file path=xl/styles.xml><?xml version="1.0" encoding="utf-8"?>
<x:styleSheet xmlns:x="http://schemas.openxmlformats.org/spreadsheetml/2006/main">
  <x:fonts count="12">
    <x:font>
      <x:sz val="11"/>
      <x:name val="Carlito"/>
    </x:font>
    <x:font>
      <x:b/>
      <x:sz val="16"/>
      <x:color rgb="FFFFFFFF"/>
      <x:name val="Carlito"/>
    </x:font>
    <x:font>
      <x:b/>
      <x:sz val="11"/>
      <x:color rgb="FF5F4416"/>
      <x:name val="Carlito"/>
    </x:font>
    <x:font>
      <x:b/>
      <x:sz val="11"/>
      <x:color rgb="FFFFFFFF"/>
      <x:name val="Carlito"/>
    </x:font>
    <x:font>
      <x:b/>
      <x:sz val="11"/>
      <x:name val="Carlito"/>
    </x:font>
    <x:font>
      <x:b/>
      <x:sz val="14"/>
      <x:color rgb="FF6F4A8E"/>
      <x:name val="Carlito"/>
    </x:font>
    <x:font>
      <x:b/>
      <x:sz val="11"/>
      <x:color rgb="FFC99A3D"/>
      <x:name val="Carlito"/>
    </x:font>
    <x:font>
      <x:i/>
      <x:sz val="11"/>
      <x:color rgb="FF374151"/>
      <x:name val="Carlito"/>
    </x:font>
    <x:font>
      <x:sz val="11"/>
      <x:color rgb="FF164E56"/>
      <x:name val="Carlito"/>
    </x:font>
    <x:font>
      <x:b/>
      <x:sz val="14"/>
      <x:color rgb="FFFFFFFF"/>
      <x:name val="Carlito"/>
    </x:font>
    <x:font>
      <x:b/>
      <x:sz val="11"/>
      <x:color rgb="FF0D6B78"/>
      <x:name val="Carlito"/>
    </x:font>
    <x:font>
      <x:sz val="10"/>
      <x:name val="Microsoft YaHei"/>
    </x:font>
  </x:fonts>
  <x:fills count="18">
    <x:fill>
      <x:patternFill patternType="none"/>
    </x:fill>
    <x:fill>
      <x:patternFill patternType="gray125"/>
    </x:fill>
    <x:fill>
      <x:patternFill patternType="solid">
        <x:fgColor rgb="FF1F2933"/>
      </x:patternFill>
    </x:fill>
    <x:fill>
      <x:patternFill patternType="solid">
        <x:fgColor rgb="FFF3E4B7"/>
      </x:patternFill>
    </x:fill>
    <x:fill>
      <x:patternFill patternType="solid">
        <x:fgColor rgb="FF30343B"/>
      </x:patternFill>
    </x:fill>
    <x:fill>
      <x:patternFill patternType="solid">
        <x:fgColor rgb="FF6F4A8E"/>
      </x:patternFill>
    </x:fill>
    <x:fill>
      <x:patternFill patternType="solid">
        <x:fgColor rgb="FFE9DDF4"/>
      </x:patternFill>
    </x:fill>
    <x:fill>
      <x:patternFill patternType="solid">
        <x:fgColor rgb="FF4C7A57"/>
      </x:patternFill>
    </x:fill>
    <x:fill>
      <x:patternFill patternType="solid">
        <x:fgColor rgb="FFE3EFE5"/>
      </x:patternFill>
    </x:fill>
    <x:fill>
      <x:patternFill patternType="solid">
        <x:fgColor rgb="FFF5F6F7"/>
      </x:patternFill>
    </x:fill>
    <x:fill>
      <x:patternFill patternType="solid">
        <x:fgColor rgb="FF0D6B78"/>
      </x:patternFill>
    </x:fill>
    <x:fill>
      <x:patternFill patternType="solid">
        <x:fgColor rgb="FFD9F0F1"/>
      </x:patternFill>
    </x:fill>
    <x:fill>
      <x:patternFill patternType="solid">
        <x:fgColor rgb="FF1F2933"/>
      </x:patternFill>
    </x:fill>
    <x:fill>
      <x:patternFill patternType="solid">
        <x:fgColor rgb="FFF3E4B7"/>
      </x:patternFill>
    </x:fill>
    <x:fill>
      <x:patternFill patternType="solid">
        <x:fgColor rgb="FF30343B"/>
      </x:patternFill>
    </x:fill>
    <x:fill>
      <x:patternFill patternType="solid">
        <x:fgColor rgb="FF0D6B78"/>
      </x:patternFill>
    </x:fill>
    <x:fill>
      <x:patternFill patternType="solid">
        <x:fgColor rgb="FF30343B"/>
      </x:patternFill>
    </x:fill>
    <x:fill>
      <x:patternFill patternType="solid">
        <x:fgColor rgb="FF0D6B78"/>
      </x:patternFill>
    </x:fill>
  </x:fills>
  <x:borders count="23">
    <x:border/>
    <x:border/>
    <x:border>
      <x:left style="thin">
        <x:color rgb="FF9CA3AF"/>
      </x:left>
      <x:top style="thin">
        <x:color rgb="FF9CA3AF"/>
      </x:top>
      <x:bottom style="thin">
        <x:color rgb="FF9CA3AF"/>
      </x:bottom>
    </x:border>
    <x:border>
      <x:top style="thin">
        <x:color rgb="FF9CA3AF"/>
      </x:top>
      <x:bottom style="thin">
        <x:color rgb="FF9CA3AF"/>
      </x:bottom>
    </x:border>
    <x:border>
      <x:right style="thin">
        <x:color rgb="FF9CA3AF"/>
      </x:right>
      <x:top style="thin">
        <x:color rgb="FF9CA3AF"/>
      </x:top>
      <x:bottom style="thin">
        <x:color rgb="FF9CA3AF"/>
      </x:bottom>
    </x:border>
    <x:border>
      <x:left style="thin">
        <x:color rgb="FF9CA3AF"/>
      </x:left>
      <x:top style="thin">
        <x:color rgb="FF9CA3AF"/>
      </x:top>
      <x:bottom style="thin">
        <x:color rgb="FF9CA3AF"/>
      </x:bottom>
    </x:border>
    <x:border>
      <x:top style="thin">
        <x:color rgb="FF9CA3AF"/>
      </x:top>
      <x:bottom style="thin">
        <x:color rgb="FF9CA3AF"/>
      </x:bottom>
    </x:border>
    <x:border>
      <x:right style="thin">
        <x:color rgb="FF9CA3AF"/>
      </x:right>
      <x:top style="thin">
        <x:color rgb="FF9CA3AF"/>
      </x:top>
      <x:bottom style="thin">
        <x:color rgb="FF9CA3AF"/>
      </x:bottom>
    </x:border>
    <x:border>
      <x:left style="hair">
        <x:color rgb="FFE5E7EB"/>
      </x:left>
    </x:border>
    <x:border>
      <x:right style="hair">
        <x:color rgb="FFE5E7EB"/>
      </x:right>
    </x:border>
    <x:border>
      <x:left style="hair">
        <x:color rgb="FFE5E7EB"/>
      </x:left>
      <x:bottom style="hair">
        <x:color rgb="FFD1D5DB"/>
      </x:bottom>
    </x:border>
    <x:border>
      <x:bottom style="hair">
        <x:color rgb="FFD1D5DB"/>
      </x:bottom>
    </x:border>
    <x:border>
      <x:right style="hair">
        <x:color rgb="FFE5E7EB"/>
      </x:right>
      <x:bottom style="hair">
        <x:color rgb="FFD1D5DB"/>
      </x:bottom>
    </x:border>
    <x:border>
      <x:left style="hair">
        <x:color rgb="FFE5E7EB"/>
      </x:left>
    </x:border>
    <x:border>
      <x:right style="hair">
        <x:color rgb="FFE5E7EB"/>
      </x:right>
    </x:border>
    <x:border>
      <x:left style="hair">
        <x:color rgb="FFE5E7EB"/>
      </x:left>
      <x:bottom style="hair">
        <x:color rgb="FFD1D5DB"/>
      </x:bottom>
    </x:border>
    <x:border>
      <x:bottom style="hair">
        <x:color rgb="FFD1D5DB"/>
      </x:bottom>
    </x:border>
    <x:border>
      <x:right style="hair">
        <x:color rgb="FFE5E7EB"/>
      </x:right>
      <x:bottom style="hair">
        <x:color rgb="FFD1D5DB"/>
      </x:bottom>
    </x:border>
    <x:border>
      <x:bottom style="thin">
        <x:color rgb="FFC4B5D6"/>
      </x:bottom>
    </x:border>
    <x:border>
      <x:bottom style="thin">
        <x:color rgb="FFC4B5D6"/>
      </x:bottom>
    </x:border>
    <x:border>
      <x:left style="thin">
        <x:color rgb="FF9CA3AF"/>
      </x:left>
      <x:right style="thin">
        <x:color rgb="FF9CA3AF"/>
      </x:right>
      <x:top style="thin">
        <x:color rgb="FF9CA3AF"/>
      </x:top>
      <x:bottom style="thin">
        <x:color rgb="FF9CA3AF"/>
      </x:bottom>
    </x:border>
    <x:border>
      <x:left style="hair">
        <x:color rgb="FFE5E7EB"/>
      </x:left>
      <x:right style="hair">
        <x:color rgb="FFE5E7EB"/>
      </x:right>
    </x:border>
    <x:border>
      <x:left style="hair">
        <x:color rgb="FFE5E7EB"/>
      </x:left>
      <x:right style="hair">
        <x:color rgb="FFE5E7EB"/>
      </x:right>
      <x:bottom style="hair">
        <x:color rgb="FFD1D5DB"/>
      </x:bottom>
    </x:border>
  </x:borders>
  <x:cellStyleXfs count="1">
    <x:xf numFmtId="0" fontId="0" fillId="0" borderId="0"/>
  </x:cellStyleXfs>
  <x:cellXfs count="24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3" fillId="4" borderId="4" xfId="0" applyNumberFormat="1" applyFont="1" applyFill="1" applyBorder="1" applyAlignment="1">
      <x:alignment wrapText="1"/>
    </x:xf>
    <x:xf numFmtId="0" fontId="3" fillId="4" borderId="2" xfId="0" applyNumberFormat="1" applyFont="1" applyFill="1" applyBorder="1" applyAlignment="1">
      <x:alignment horizontal="center" wrapText="1"/>
    </x:xf>
    <x:xf numFmtId="0" fontId="3" fillId="4" borderId="3" xfId="0" applyNumberFormat="1" applyFont="1" applyFill="1" applyBorder="1" applyAlignment="1">
      <x:alignment horizontal="center" wrapText="1"/>
    </x:xf>
    <x:xf numFmtId="0" fontId="3" fillId="4" borderId="4" xfId="0" applyNumberFormat="1" applyFont="1" applyFill="1" applyBorder="1" applyAlignment="1">
      <x:alignment horizontal="center" wrapText="1"/>
    </x:xf>
    <x:xf numFmtId="0" fontId="3" fillId="4" borderId="2" xfId="0" applyNumberFormat="1" applyFont="1" applyFill="1" applyBorder="1" applyAlignment="1">
      <x:alignment horizontal="center" vertical="center" wrapText="1"/>
    </x:xf>
    <x:xf numFmtId="0" fontId="3" fillId="4" borderId="3" xfId="0" applyNumberFormat="1" applyFont="1" applyFill="1" applyBorder="1" applyAlignment="1">
      <x:alignment horizontal="center" vertical="center" wrapText="1"/>
    </x:xf>
    <x:xf numFmtId="0" fontId="3" fillId="4" borderId="4"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wrapText="1"/>
    </x:xf>
    <x:xf numFmtId="0" fontId="3" fillId="4" borderId="6" xfId="0" applyNumberFormat="1" applyFont="1" applyFill="1" applyBorder="1" applyAlignment="1">
      <x:alignment wrapText="1"/>
    </x:xf>
    <x:xf numFmtId="0" fontId="3" fillId="4" borderId="7" xfId="0" applyNumberFormat="1" applyFont="1" applyFill="1" applyBorder="1" applyAlignment="1">
      <x:alignment wrapText="1"/>
    </x:xf>
    <x:xf numFmtId="0" fontId="3" fillId="4" borderId="5" xfId="0" applyNumberFormat="1" applyFont="1" applyFill="1" applyBorder="1" applyAlignment="1">
      <x:alignment horizontal="center" wrapText="1"/>
    </x:xf>
    <x:xf numFmtId="0" fontId="3" fillId="4" borderId="6" xfId="0" applyNumberFormat="1" applyFont="1" applyFill="1" applyBorder="1" applyAlignment="1">
      <x:alignment horizontal="center" wrapText="1"/>
    </x:xf>
    <x:xf numFmtId="0" fontId="3" fillId="4" borderId="7" xfId="0" applyNumberFormat="1" applyFont="1" applyFill="1" applyBorder="1" applyAlignment="1">
      <x:alignment horizontal="center" wrapText="1"/>
    </x:xf>
    <x:xf numFmtId="0" fontId="3" fillId="4" borderId="5" xfId="0" applyNumberFormat="1" applyFont="1" applyFill="1" applyBorder="1" applyAlignment="1">
      <x:alignment horizontal="center" vertical="center" wrapText="1"/>
    </x:xf>
    <x:xf numFmtId="0" fontId="3" fillId="4" borderId="6" xfId="0" applyNumberFormat="1" applyFont="1" applyFill="1" applyBorder="1" applyAlignment="1">
      <x:alignment horizontal="center" vertical="center" wrapText="1"/>
    </x:xf>
    <x:xf numFmtId="0" fontId="3" fillId="4" borderId="7" xfId="0" applyNumberFormat="1" applyFont="1" applyFill="1" applyBorder="1" applyAlignment="1">
      <x:alignment horizontal="center" vertical="center" wrapText="1"/>
    </x:xf>
    <x:xf numFmtId="0" fontId="0" fillId="0" borderId="8" xfId="0" applyNumberFormat="1" applyFont="1" applyFill="1" applyBorder="1"/>
    <x:xf numFmtId="0" fontId="0" fillId="0" borderId="0"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8"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0" fillId="0" borderId="13"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3"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5" borderId="0" xfId="0" applyNumberFormat="1" applyFont="1" applyFill="1" applyBorder="1"/>
    <x:xf numFmtId="0" fontId="3" fillId="5" borderId="0" xfId="0" applyNumberFormat="1" applyFont="1" applyFill="1" applyBorder="1"/>
    <x:xf numFmtId="0" fontId="3" fillId="5" borderId="2" xfId="0" applyNumberFormat="1" applyFont="1" applyFill="1" applyBorder="1"/>
    <x:xf numFmtId="0" fontId="3" fillId="5" borderId="4" xfId="0" applyNumberFormat="1" applyFont="1" applyFill="1" applyBorder="1"/>
    <x:xf numFmtId="0" fontId="3" fillId="5" borderId="2" xfId="0" applyNumberFormat="1" applyFont="1" applyFill="1" applyBorder="1" applyAlignment="1">
      <x:alignment wrapText="1"/>
    </x:xf>
    <x:xf numFmtId="0" fontId="3" fillId="5" borderId="4" xfId="0" applyNumberFormat="1" applyFont="1" applyFill="1" applyBorder="1" applyAlignment="1">
      <x:alignment wrapText="1"/>
    </x:xf>
    <x:xf numFmtId="0" fontId="3" fillId="5" borderId="2" xfId="0" applyNumberFormat="1" applyFont="1" applyFill="1" applyBorder="1" applyAlignment="1">
      <x:alignment horizontal="center" wrapText="1"/>
    </x:xf>
    <x:xf numFmtId="0" fontId="3" fillId="5" borderId="4" xfId="0" applyNumberFormat="1" applyFont="1" applyFill="1" applyBorder="1" applyAlignment="1">
      <x:alignment horizontal="center" wrapText="1"/>
    </x:xf>
    <x:xf numFmtId="0" fontId="3" fillId="5" borderId="2" xfId="0" applyNumberFormat="1" applyFont="1" applyFill="1" applyBorder="1" applyAlignment="1">
      <x:alignment horizontal="center" vertical="center" wrapText="1"/>
    </x:xf>
    <x:xf numFmtId="0" fontId="3" fillId="5" borderId="4" xfId="0" applyNumberFormat="1" applyFont="1" applyFill="1" applyBorder="1" applyAlignment="1">
      <x:alignment horizontal="center" vertical="center" wrapText="1"/>
    </x:xf>
    <x:xf numFmtId="0" fontId="0" fillId="5" borderId="1" xfId="0" applyNumberFormat="1" applyFont="1" applyFill="1" applyBorder="1"/>
    <x:xf numFmtId="0" fontId="3" fillId="5" borderId="1" xfId="0" applyNumberFormat="1" applyFont="1" applyFill="1" applyBorder="1"/>
    <x:xf numFmtId="0" fontId="3" fillId="5" borderId="5" xfId="0" applyNumberFormat="1" applyFont="1" applyFill="1" applyBorder="1"/>
    <x:xf numFmtId="0" fontId="3" fillId="5" borderId="7" xfId="0" applyNumberFormat="1" applyFont="1" applyFill="1" applyBorder="1"/>
    <x:xf numFmtId="0" fontId="3" fillId="5" borderId="5" xfId="0" applyNumberFormat="1" applyFont="1" applyFill="1" applyBorder="1" applyAlignment="1">
      <x:alignment wrapText="1"/>
    </x:xf>
    <x:xf numFmtId="0" fontId="3" fillId="5" borderId="7" xfId="0" applyNumberFormat="1" applyFont="1" applyFill="1" applyBorder="1" applyAlignment="1">
      <x:alignment wrapText="1"/>
    </x:xf>
    <x:xf numFmtId="0" fontId="3" fillId="5" borderId="5" xfId="0" applyNumberFormat="1" applyFont="1" applyFill="1" applyBorder="1" applyAlignment="1">
      <x:alignment horizontal="center" wrapText="1"/>
    </x:xf>
    <x:xf numFmtId="0" fontId="3" fillId="5" borderId="7" xfId="0" applyNumberFormat="1" applyFont="1" applyFill="1" applyBorder="1" applyAlignment="1">
      <x:alignment horizontal="center" wrapText="1"/>
    </x:xf>
    <x:xf numFmtId="0" fontId="3" fillId="5" borderId="5" xfId="0" applyNumberFormat="1" applyFont="1" applyFill="1" applyBorder="1" applyAlignment="1">
      <x:alignment horizontal="center" vertical="center" wrapText="1"/>
    </x:xf>
    <x:xf numFmtId="0" fontId="3" fillId="5" borderId="7" xfId="0" applyNumberFormat="1" applyFont="1" applyFill="1" applyBorder="1" applyAlignment="1">
      <x:alignment horizontal="center" vertical="center" wrapText="1"/>
    </x:xf>
    <x:xf numFmtId="0" fontId="0" fillId="6" borderId="0" xfId="0" applyNumberFormat="1" applyFont="1" applyFill="1" applyBorder="1"/>
    <x:xf numFmtId="0" fontId="0" fillId="6" borderId="18" xfId="0" applyNumberFormat="1" applyFont="1" applyFill="1" applyBorder="1"/>
    <x:xf numFmtId="0" fontId="0" fillId="6" borderId="1" xfId="0" applyNumberFormat="1" applyFont="1" applyFill="1" applyBorder="1"/>
    <x:xf numFmtId="0" fontId="0" fillId="6" borderId="19" xfId="0" applyNumberFormat="1" applyFont="1" applyFill="1" applyBorder="1"/>
    <x:xf numFmtId="0" fontId="4" fillId="6" borderId="0" xfId="0" applyNumberFormat="1" applyFont="1" applyFill="1" applyBorder="1"/>
    <x:xf numFmtId="0" fontId="4" fillId="6" borderId="18" xfId="0" applyNumberFormat="1" applyFont="1" applyFill="1" applyBorder="1"/>
    <x:xf numFmtId="0" fontId="4" fillId="6" borderId="1" xfId="0" applyNumberFormat="1" applyFont="1" applyFill="1" applyBorder="1"/>
    <x:xf numFmtId="0" fontId="4" fillId="6" borderId="19" xfId="0" applyNumberFormat="1" applyFont="1" applyFill="1" applyBorder="1"/>
    <x:xf numFmtId="0" fontId="5" fillId="6" borderId="0" xfId="0" applyNumberFormat="1" applyFont="1" applyFill="1" applyBorder="1"/>
    <x:xf numFmtId="0" fontId="5" fillId="6" borderId="18" xfId="0" applyNumberFormat="1" applyFont="1" applyFill="1" applyBorder="1"/>
    <x:xf numFmtId="0" fontId="5" fillId="6" borderId="0" xfId="0" applyNumberFormat="1" applyFont="1" applyFill="1" applyBorder="1" applyAlignment="1">
      <x:alignment horizontal="center"/>
    </x:xf>
    <x:xf numFmtId="0" fontId="5" fillId="6" borderId="18" xfId="0" applyNumberFormat="1" applyFont="1" applyFill="1" applyBorder="1" applyAlignment="1">
      <x:alignment horizontal="center"/>
    </x:xf>
    <x:xf numFmtId="0" fontId="5" fillId="6" borderId="1" xfId="0" applyNumberFormat="1" applyFont="1" applyFill="1" applyBorder="1"/>
    <x:xf numFmtId="0" fontId="5" fillId="6" borderId="19" xfId="0" applyNumberFormat="1" applyFont="1" applyFill="1" applyBorder="1"/>
    <x:xf numFmtId="0" fontId="5" fillId="6" borderId="1" xfId="0" applyNumberFormat="1" applyFont="1" applyFill="1" applyBorder="1" applyAlignment="1">
      <x:alignment horizontal="center"/>
    </x:xf>
    <x:xf numFmtId="0" fontId="5" fillId="6" borderId="19" xfId="0" applyNumberFormat="1" applyFont="1" applyFill="1" applyBorder="1" applyAlignment="1">
      <x:alignment horizontal="center"/>
    </x:xf>
    <x:xf numFmtId="0" fontId="1" fillId="4" borderId="0" xfId="0" applyNumberFormat="1" applyFont="1" applyFill="1" applyBorder="1"/>
    <x:xf numFmtId="0" fontId="1" fillId="4" borderId="0" xfId="0" applyNumberFormat="1" applyFont="1" applyFill="1" applyBorder="1" applyAlignment="1">
      <x:alignment vertical="center"/>
    </x:xf>
    <x:xf numFmtId="0" fontId="1" fillId="4" borderId="1" xfId="0" applyNumberFormat="1" applyFont="1" applyFill="1" applyBorder="1"/>
    <x:xf numFmtId="0" fontId="1" fillId="4" borderId="1" xfId="0" applyNumberFormat="1" applyFont="1" applyFill="1" applyBorder="1" applyAlignment="1">
      <x:alignment vertical="center"/>
    </x:xf>
    <x:xf numFmtId="0" fontId="6" fillId="0" borderId="0" xfId="0" applyNumberFormat="1" applyFont="1" applyFill="1" applyBorder="1"/>
    <x:xf numFmtId="0" fontId="6" fillId="0" borderId="1" xfId="0" applyNumberFormat="1" applyFont="1" applyFill="1" applyBorder="1"/>
    <x:xf numFmtId="0" fontId="4" fillId="0" borderId="0" xfId="0" applyNumberFormat="1" applyFont="1" applyFill="1" applyBorder="1"/>
    <x:xf numFmtId="0" fontId="4" fillId="0" borderId="1" xfId="0" applyNumberFormat="1" applyFont="1" applyFill="1" applyBorder="1"/>
    <x:xf numFmtId="0" fontId="6" fillId="0" borderId="11" xfId="0" applyNumberFormat="1" applyFont="1" applyFill="1" applyBorder="1"/>
    <x:xf numFmtId="0" fontId="4" fillId="0" borderId="11" xfId="0" applyNumberFormat="1" applyFont="1" applyFill="1" applyBorder="1"/>
    <x:xf numFmtId="0" fontId="6" fillId="0" borderId="0" xfId="0" applyNumberFormat="1" applyFont="1" applyFill="1" applyBorder="1" applyAlignment="1">
      <x:alignment wrapText="1"/>
    </x:xf>
    <x:xf numFmtId="0" fontId="4" fillId="0" borderId="0" xfId="0" applyNumberFormat="1" applyFont="1" applyFill="1" applyBorder="1" applyAlignment="1">
      <x:alignment wrapText="1"/>
    </x:xf>
    <x:xf numFmtId="0" fontId="6" fillId="0" borderId="11" xfId="0" applyNumberFormat="1" applyFont="1" applyFill="1" applyBorder="1" applyAlignment="1">
      <x:alignment wrapText="1"/>
    </x:xf>
    <x:xf numFmtId="0" fontId="4" fillId="0" borderId="11" xfId="0" applyNumberFormat="1" applyFont="1" applyFill="1" applyBorder="1" applyAlignment="1">
      <x:alignment wrapText="1"/>
    </x:xf>
    <x:xf numFmtId="0" fontId="6"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6" fillId="0" borderId="11" xfId="0" applyNumberFormat="1" applyFont="1" applyFill="1" applyBorder="1" applyAlignment="1">
      <x:alignment vertical="top" wrapText="1"/>
    </x:xf>
    <x:xf numFmtId="0" fontId="4" fillId="0" borderId="11" xfId="0" applyNumberFormat="1" applyFont="1" applyFill="1" applyBorder="1" applyAlignment="1">
      <x:alignment vertical="top" wrapText="1"/>
    </x:xf>
    <x:xf numFmtId="0" fontId="6" fillId="0" borderId="16" xfId="0" applyNumberFormat="1" applyFont="1" applyFill="1" applyBorder="1"/>
    <x:xf numFmtId="0" fontId="4" fillId="0" borderId="16" xfId="0" applyNumberFormat="1" applyFont="1" applyFill="1" applyBorder="1"/>
    <x:xf numFmtId="0" fontId="6" fillId="0" borderId="1" xfId="0" applyNumberFormat="1" applyFont="1" applyFill="1" applyBorder="1" applyAlignment="1">
      <x:alignment wrapText="1"/>
    </x:xf>
    <x:xf numFmtId="0" fontId="4" fillId="0" borderId="1" xfId="0" applyNumberFormat="1" applyFont="1" applyFill="1" applyBorder="1" applyAlignment="1">
      <x:alignment wrapText="1"/>
    </x:xf>
    <x:xf numFmtId="0" fontId="6" fillId="0" borderId="16" xfId="0" applyNumberFormat="1" applyFont="1" applyFill="1" applyBorder="1" applyAlignment="1">
      <x:alignment wrapText="1"/>
    </x:xf>
    <x:xf numFmtId="0" fontId="4" fillId="0" borderId="16" xfId="0" applyNumberFormat="1" applyFont="1" applyFill="1" applyBorder="1" applyAlignment="1">
      <x:alignment wrapText="1"/>
    </x:xf>
    <x:xf numFmtId="0" fontId="6" fillId="0" borderId="1" xfId="0" applyNumberFormat="1" applyFont="1" applyFill="1" applyBorder="1" applyAlignment="1">
      <x:alignment vertical="top" wrapText="1"/>
    </x:xf>
    <x:xf numFmtId="0" fontId="4" fillId="0" borderId="1" xfId="0" applyNumberFormat="1" applyFont="1" applyFill="1" applyBorder="1" applyAlignment="1">
      <x:alignment vertical="top" wrapText="1"/>
    </x:xf>
    <x:xf numFmtId="0" fontId="6" fillId="0" borderId="16" xfId="0" applyNumberFormat="1" applyFont="1" applyFill="1" applyBorder="1" applyAlignment="1">
      <x:alignment vertical="top" wrapText="1"/>
    </x:xf>
    <x:xf numFmtId="0" fontId="4" fillId="0" borderId="16" xfId="0" applyNumberFormat="1" applyFont="1" applyFill="1" applyBorder="1" applyAlignment="1">
      <x:alignment vertical="top" wrapText="1"/>
    </x:xf>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vertical="center"/>
    </x:xf>
    <x:xf numFmtId="0" fontId="0" fillId="7" borderId="1" xfId="0" applyNumberFormat="1" applyFont="1" applyFill="1" applyBorder="1"/>
    <x:xf numFmtId="0" fontId="1" fillId="7" borderId="1" xfId="0" applyNumberFormat="1" applyFont="1" applyFill="1" applyBorder="1"/>
    <x:xf numFmtId="0" fontId="1" fillId="7" borderId="1" xfId="0" applyNumberFormat="1" applyFont="1" applyFill="1" applyBorder="1" applyAlignment="1">
      <x:alignment vertical="center"/>
    </x:xf>
    <x:xf numFmtId="0" fontId="0" fillId="8" borderId="0" xfId="0" applyNumberFormat="1" applyFont="1" applyFill="1" applyBorder="1"/>
    <x:xf numFmtId="0" fontId="0" fillId="8" borderId="0" xfId="0" applyNumberFormat="1" applyFont="1" applyFill="1" applyBorder="1" applyAlignment="1">
      <x:alignment wrapText="1"/>
    </x:xf>
    <x:xf numFmtId="0" fontId="0" fillId="8" borderId="0" xfId="0" applyNumberFormat="1" applyFont="1" applyFill="1" applyBorder="1" applyAlignment="1">
      <x:alignment vertical="top" wrapText="1"/>
    </x:xf>
    <x:xf numFmtId="0" fontId="0" fillId="8" borderId="1" xfId="0" applyNumberFormat="1" applyFont="1" applyFill="1" applyBorder="1"/>
    <x:xf numFmtId="0" fontId="0" fillId="8" borderId="1" xfId="0" applyNumberFormat="1" applyFont="1" applyFill="1" applyBorder="1" applyAlignment="1">
      <x:alignment wrapText="1"/>
    </x:xf>
    <x:xf numFmtId="0" fontId="0" fillId="8" borderId="1" xfId="0" applyNumberFormat="1" applyFont="1" applyFill="1" applyBorder="1" applyAlignment="1">
      <x:alignment vertical="top" wrapText="1"/>
    </x:xf>
    <x:xf numFmtId="0" fontId="0" fillId="9" borderId="0" xfId="0" applyNumberFormat="1" applyFont="1" applyFill="1" applyBorder="1"/>
    <x:xf numFmtId="0" fontId="7" fillId="9" borderId="0" xfId="0" applyNumberFormat="1" applyFont="1" applyFill="1" applyBorder="1"/>
    <x:xf numFmtId="0" fontId="7" fillId="9" borderId="0" xfId="0" applyNumberFormat="1" applyFont="1" applyFill="1" applyBorder="1" applyAlignment="1">
      <x:alignment wrapText="1"/>
    </x:xf>
    <x:xf numFmtId="0" fontId="0" fillId="9" borderId="1" xfId="0" applyNumberFormat="1" applyFont="1" applyFill="1" applyBorder="1"/>
    <x:xf numFmtId="0" fontId="7" fillId="9" borderId="1" xfId="0" applyNumberFormat="1" applyFont="1" applyFill="1" applyBorder="1"/>
    <x:xf numFmtId="0" fontId="7" fillId="9" borderId="1" xfId="0" applyNumberFormat="1" applyFont="1" applyFill="1" applyBorder="1" applyAlignment="1">
      <x:alignment wrapText="1"/>
    </x:xf>
    <x:xf numFmtId="0" fontId="0" fillId="10" borderId="0" xfId="0" applyNumberFormat="1" applyFont="1" applyFill="1" applyBorder="1"/>
    <x:xf numFmtId="0" fontId="1" fillId="10" borderId="0" xfId="0" applyNumberFormat="1" applyFont="1" applyFill="1" applyBorder="1"/>
    <x:xf numFmtId="0" fontId="1" fillId="10" borderId="0" xfId="0" applyNumberFormat="1" applyFont="1" applyFill="1" applyBorder="1" applyAlignment="1">
      <x:alignment vertical="center"/>
    </x:xf>
    <x:xf numFmtId="0" fontId="0" fillId="10" borderId="1" xfId="0" applyNumberFormat="1" applyFont="1" applyFill="1" applyBorder="1"/>
    <x:xf numFmtId="0" fontId="1" fillId="10" borderId="1" xfId="0" applyNumberFormat="1" applyFont="1" applyFill="1" applyBorder="1"/>
    <x:xf numFmtId="0" fontId="1" fillId="10" borderId="1" xfId="0" applyNumberFormat="1" applyFont="1" applyFill="1" applyBorder="1" applyAlignment="1">
      <x:alignment vertical="center"/>
    </x:xf>
    <x:xf numFmtId="0" fontId="0" fillId="11" borderId="0" xfId="0" applyNumberFormat="1" applyFont="1" applyFill="1" applyBorder="1"/>
    <x:xf numFmtId="0" fontId="8" fillId="11" borderId="0" xfId="0" applyNumberFormat="1" applyFont="1" applyFill="1" applyBorder="1"/>
    <x:xf numFmtId="0" fontId="8" fillId="11" borderId="0" xfId="0" applyNumberFormat="1" applyFont="1" applyFill="1" applyBorder="1" applyAlignment="1">
      <x:alignment wrapText="1"/>
    </x:xf>
    <x:xf numFmtId="0" fontId="0" fillId="11" borderId="1" xfId="0" applyNumberFormat="1" applyFont="1" applyFill="1" applyBorder="1"/>
    <x:xf numFmtId="0" fontId="8" fillId="11" borderId="1" xfId="0" applyNumberFormat="1" applyFont="1" applyFill="1" applyBorder="1"/>
    <x:xf numFmtId="0" fontId="8" fillId="11" borderId="1" xfId="0" applyNumberFormat="1" applyFont="1" applyFill="1" applyBorder="1" applyAlignment="1">
      <x:alignment wrapText="1"/>
    </x:xf>
    <x:xf numFmtId="0" fontId="3" fillId="10" borderId="0" xfId="0" applyNumberFormat="1" applyFont="1" applyFill="1" applyBorder="1"/>
    <x:xf numFmtId="0" fontId="3" fillId="10" borderId="2" xfId="0" applyNumberFormat="1" applyFont="1" applyFill="1" applyBorder="1"/>
    <x:xf numFmtId="0" fontId="3" fillId="10" borderId="3" xfId="0" applyNumberFormat="1" applyFont="1" applyFill="1" applyBorder="1"/>
    <x:xf numFmtId="0" fontId="3" fillId="10" borderId="4" xfId="0" applyNumberFormat="1" applyFont="1" applyFill="1" applyBorder="1"/>
    <x:xf numFmtId="0" fontId="3" fillId="10" borderId="2" xfId="0" applyNumberFormat="1" applyFont="1" applyFill="1" applyBorder="1" applyAlignment="1">
      <x:alignment wrapText="1"/>
    </x:xf>
    <x:xf numFmtId="0" fontId="3" fillId="10" borderId="3" xfId="0" applyNumberFormat="1" applyFont="1" applyFill="1" applyBorder="1" applyAlignment="1">
      <x:alignment wrapText="1"/>
    </x:xf>
    <x:xf numFmtId="0" fontId="3" fillId="10" borderId="4" xfId="0" applyNumberFormat="1" applyFont="1" applyFill="1" applyBorder="1" applyAlignment="1">
      <x:alignment wrapText="1"/>
    </x:xf>
    <x:xf numFmtId="0" fontId="3" fillId="10" borderId="2" xfId="0" applyNumberFormat="1" applyFont="1" applyFill="1" applyBorder="1" applyAlignment="1">
      <x:alignment horizontal="center" wrapText="1"/>
    </x:xf>
    <x:xf numFmtId="0" fontId="3" fillId="10" borderId="3" xfId="0" applyNumberFormat="1" applyFont="1" applyFill="1" applyBorder="1" applyAlignment="1">
      <x:alignment horizontal="center" wrapText="1"/>
    </x:xf>
    <x:xf numFmtId="0" fontId="3" fillId="10" borderId="4" xfId="0" applyNumberFormat="1" applyFont="1" applyFill="1" applyBorder="1" applyAlignment="1">
      <x:alignment horizontal="center" wrapText="1"/>
    </x:xf>
    <x:xf numFmtId="0" fontId="3" fillId="10" borderId="2" xfId="0" applyNumberFormat="1" applyFont="1" applyFill="1" applyBorder="1" applyAlignment="1">
      <x:alignment horizontal="center" vertical="center" wrapText="1"/>
    </x:xf>
    <x:xf numFmtId="0" fontId="3" fillId="10" borderId="3" xfId="0" applyNumberFormat="1" applyFont="1" applyFill="1" applyBorder="1" applyAlignment="1">
      <x:alignment horizontal="center" vertical="center" wrapText="1"/>
    </x:xf>
    <x:xf numFmtId="0" fontId="3" fillId="10" borderId="4" xfId="0" applyNumberFormat="1" applyFont="1" applyFill="1" applyBorder="1" applyAlignment="1">
      <x:alignment horizontal="center" vertical="center" wrapText="1"/>
    </x:xf>
    <x:xf numFmtId="0" fontId="3" fillId="10" borderId="1" xfId="0" applyNumberFormat="1" applyFont="1" applyFill="1" applyBorder="1"/>
    <x:xf numFmtId="0" fontId="3" fillId="10" borderId="5" xfId="0" applyNumberFormat="1" applyFont="1" applyFill="1" applyBorder="1"/>
    <x:xf numFmtId="0" fontId="3" fillId="10" borderId="6" xfId="0" applyNumberFormat="1" applyFont="1" applyFill="1" applyBorder="1"/>
    <x:xf numFmtId="0" fontId="3" fillId="10" borderId="7" xfId="0" applyNumberFormat="1" applyFont="1" applyFill="1" applyBorder="1"/>
    <x:xf numFmtId="0" fontId="3" fillId="10" borderId="5" xfId="0" applyNumberFormat="1" applyFont="1" applyFill="1" applyBorder="1" applyAlignment="1">
      <x:alignment wrapText="1"/>
    </x:xf>
    <x:xf numFmtId="0" fontId="3" fillId="10" borderId="6" xfId="0" applyNumberFormat="1" applyFont="1" applyFill="1" applyBorder="1" applyAlignment="1">
      <x:alignment wrapText="1"/>
    </x:xf>
    <x:xf numFmtId="0" fontId="3" fillId="10" borderId="7" xfId="0" applyNumberFormat="1" applyFont="1" applyFill="1" applyBorder="1" applyAlignment="1">
      <x:alignment wrapText="1"/>
    </x:xf>
    <x:xf numFmtId="0" fontId="3" fillId="10" borderId="5" xfId="0" applyNumberFormat="1" applyFont="1" applyFill="1" applyBorder="1" applyAlignment="1">
      <x:alignment horizontal="center" wrapText="1"/>
    </x:xf>
    <x:xf numFmtId="0" fontId="3" fillId="10" borderId="6" xfId="0" applyNumberFormat="1" applyFont="1" applyFill="1" applyBorder="1" applyAlignment="1">
      <x:alignment horizontal="center" wrapText="1"/>
    </x:xf>
    <x:xf numFmtId="0" fontId="3" fillId="10" borderId="7" xfId="0" applyNumberFormat="1" applyFont="1" applyFill="1" applyBorder="1" applyAlignment="1">
      <x:alignment horizontal="center" wrapText="1"/>
    </x:xf>
    <x:xf numFmtId="0" fontId="3" fillId="10" borderId="5" xfId="0" applyNumberFormat="1" applyFont="1" applyFill="1" applyBorder="1" applyAlignment="1">
      <x:alignment horizontal="center" vertical="center" wrapText="1"/>
    </x:xf>
    <x:xf numFmtId="0" fontId="3" fillId="10" borderId="6" xfId="0" applyNumberFormat="1" applyFont="1" applyFill="1" applyBorder="1" applyAlignment="1">
      <x:alignment horizontal="center" vertical="center" wrapText="1"/>
    </x:xf>
    <x:xf numFmtId="0" fontId="3" fillId="10" borderId="7" xfId="0" applyNumberFormat="1" applyFont="1" applyFill="1" applyBorder="1" applyAlignment="1">
      <x:alignment horizontal="center" vertical="center" wrapText="1"/>
    </x:xf>
    <x:xf numFmtId="0" fontId="0" fillId="0" xfId="0" applyNumberFormat="1" applyFont="1" applyFill="1" applyBorder="0"/>
    <x:xf numFmtId="0" fontId="0" fillId="0" xfId="0" applyNumberFormat="1" applyFont="1" applyFill="1" applyBorder="0" applyAlignment="1">
      <x:alignment wrapText="1"/>
    </x:xf>
    <x:xf numFmtId="0" fontId="0" fillId="0" xfId="0" applyNumberFormat="1" applyFont="1" applyFill="1" applyBorder="0" applyAlignment="1">
      <x:alignment vertical="top" wrapText="1"/>
    </x:xf>
    <x:xf numFmtId="0" fontId="0" fillId="12" borderId="0" xfId="0" applyNumberFormat="1" applyFont="1" applyFill="1" applyBorder="1"/>
    <x:xf numFmtId="0" fontId="1" fillId="12" borderId="0" xfId="0" applyNumberFormat="1" applyFont="1" applyFill="1" applyBorder="1"/>
    <x:xf numFmtId="0" fontId="1" fillId="12" borderId="0" xfId="0" applyNumberFormat="1" applyFont="1" applyFill="1" applyBorder="1" applyAlignment="1">
      <x:alignment vertical="center"/>
    </x:xf>
    <x:xf numFmtId="0" fontId="0" fillId="13" borderId="0" xfId="0" applyNumberFormat="1" applyFont="1" applyFill="1" applyBorder="1"/>
    <x:xf numFmtId="0" fontId="2" fillId="13" borderId="0" xfId="0" applyNumberFormat="1" applyFont="1" applyFill="1" applyBorder="1"/>
    <x:xf numFmtId="0" fontId="2" fillId="13" borderId="0" xfId="0" applyNumberFormat="1" applyFont="1" applyFill="1" applyBorder="1" applyAlignment="1">
      <x:alignment wrapText="1"/>
    </x:xf>
    <x:xf numFmtId="0" fontId="0" fillId="14" borderId="0" xfId="0" applyNumberFormat="1" applyFont="1" applyFill="1" applyBorder="1"/>
    <x:xf numFmtId="0" fontId="3" fillId="14" borderId="0" xfId="0" applyNumberFormat="1" applyFont="1" applyFill="1" applyBorder="1"/>
    <x:xf numFmtId="0" fontId="3" fillId="14" borderId="0" xfId="0" applyNumberFormat="1" applyFont="1" applyFill="1" applyBorder="1" applyAlignment="1">
      <x:alignment wrapText="1"/>
    </x:xf>
    <x:xf numFmtId="0" fontId="3" fillId="14" borderId="0" xfId="0" applyNumberFormat="1" applyFont="1" applyFill="1" applyBorder="1" applyAlignment="1">
      <x:alignment horizontal="center" wrapText="1"/>
    </x:xf>
    <x:xf numFmtId="0" fontId="3" fillId="14" borderId="0" xfId="0" applyNumberFormat="1" applyFont="1" applyFill="1" applyBorder="1" applyAlignment="1">
      <x:alignment horizontal="center" vertical="center" wrapText="1"/>
    </x:xf>
    <x:xf numFmtId="0" fontId="0" fillId="15" borderId="0" xfId="0" applyNumberFormat="1" applyFont="1" applyFill="1" applyBorder="1"/>
    <x:xf numFmtId="0" fontId="9" fillId="15" borderId="0" xfId="0" applyNumberFormat="1" applyFont="1" applyFill="1" applyBorder="1"/>
    <x:xf numFmtId="0" fontId="10" fillId="0" xfId="0" applyNumberFormat="1" applyFont="1" applyFill="1" applyBorder="0" applyAlignment="1">
      <x:alignment vertical="top" wrapText="1"/>
    </x:xf>
    <x:xf numFmtId="0" fontId="10" fillId="0" borderId="11" xfId="0" applyNumberFormat="1" applyFont="1" applyFill="1" applyBorder="1" applyAlignment="1">
      <x:alignment vertical="top" wrapText="1"/>
    </x:xf>
    <x:xf numFmtId="0" fontId="4" fillId="0" xfId="0" applyNumberFormat="1" applyFont="1" applyFill="1" applyBorder="0" applyAlignment="1">
      <x:alignment vertical="top" wrapText="1"/>
    </x:xf>
    <x:xf numFmtId="0" fontId="3" fillId="14" borderId="2" xfId="0" applyNumberFormat="1" applyFont="1" applyFill="1" applyBorder="1" applyAlignment="1">
      <x:alignment horizontal="center" vertical="center" wrapText="1"/>
    </x:xf>
    <x:xf numFmtId="0" fontId="3" fillId="14" borderId="3" xfId="0" applyNumberFormat="1" applyFont="1" applyFill="1" applyBorder="1" applyAlignment="1">
      <x:alignment horizontal="center" vertical="center" wrapText="1"/>
    </x:xf>
    <x:xf numFmtId="0" fontId="3" fillId="14" borderId="4" xfId="0" applyNumberFormat="1" applyFont="1" applyFill="1" applyBorder="1" applyAlignment="1">
      <x:alignment horizontal="center" vertical="center" wrapText="1"/>
    </x:xf>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9" fillId="10" borderId="0" xfId="0" applyNumberFormat="1" applyFont="1" applyFill="1" applyBorder="1"/>
    <x:xf numFmtId="0" fontId="0" fillId="16" borderId="0" xfId="0" applyNumberFormat="1" applyFont="1" applyFill="1" applyBorder="1"/>
    <x:xf numFmtId="0" fontId="3" fillId="16" borderId="0" xfId="0" applyNumberFormat="1" applyFont="1" applyFill="1" applyBorder="1"/>
    <x:xf numFmtId="0" fontId="3" fillId="16" borderId="20" xfId="0" applyNumberFormat="1" applyFont="1" applyFill="1" applyBorder="1"/>
    <x:xf numFmtId="0" fontId="3" fillId="16" borderId="20" xfId="0" applyNumberFormat="1" applyFont="1" applyFill="1" applyBorder="1" applyAlignment="1">
      <x:alignment wrapText="1"/>
    </x:xf>
    <x:xf numFmtId="0" fontId="3" fillId="16" borderId="20" xfId="0" applyNumberFormat="1" applyFont="1" applyFill="1" applyBorder="1" applyAlignment="1">
      <x:alignment horizontal="center" wrapText="1"/>
    </x:xf>
    <x:xf numFmtId="0" fontId="3" fillId="16" borderId="20" xfId="0" applyNumberFormat="1" applyFont="1" applyFill="1" applyBorder="1" applyAlignment="1">
      <x:alignment horizontal="center" vertical="center" wrapText="1"/>
    </x:xf>
    <x:xf numFmtId="0" fontId="0" fillId="0" borderId="21" xfId="0" applyNumberFormat="1" applyFont="1" applyFill="1" applyBorder="1"/>
    <x:xf numFmtId="0" fontId="0" fillId="0" borderId="22" xfId="0" applyNumberFormat="1" applyFont="1" applyFill="1" applyBorder="1"/>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17" borderId="0" xfId="0" applyNumberFormat="1" applyFont="1" applyFill="1" applyBorder="1"/>
    <x:xf numFmtId="0" fontId="3" fillId="17" borderId="0" xfId="0" applyNumberFormat="1" applyFont="1" applyFill="1" applyBorder="1"/>
    <x:xf numFmtId="0" fontId="3" fillId="17" borderId="20" xfId="0" applyNumberFormat="1" applyFont="1" applyFill="1" applyBorder="1"/>
    <x:xf numFmtId="0" fontId="3" fillId="17" borderId="20" xfId="0" applyNumberFormat="1" applyFont="1" applyFill="1" applyBorder="1" applyAlignment="1">
      <x:alignment wrapText="1"/>
    </x:xf>
    <x:xf numFmtId="0" fontId="3" fillId="17" borderId="20" xfId="0" applyNumberFormat="1" applyFont="1" applyFill="1" applyBorder="1" applyAlignment="1">
      <x:alignment horizontal="center" wrapText="1"/>
    </x:xf>
    <x:xf numFmtId="0" fontId="3" fillId="17" borderId="20" xfId="0" applyNumberFormat="1" applyFont="1" applyFill="1" applyBorder="1" applyAlignment="1">
      <x:alignment horizontal="center" vertical="center" wrapText="1"/>
    </x:xf>
    <x:xf numFmtId="0" fontId="11" fillId="0" borderId="0" xfId="0" applyNumberFormat="1" applyFont="1" applyFill="1" applyBorder="1"/>
    <x:xf numFmtId="0" fontId="11" fillId="0" borderId="0" xfId="0" applyNumberFormat="1" applyFont="1" applyFill="1" applyBorder="1" applyAlignment="1">
      <x:alignment wrapText="1"/>
    </x:xf>
    <x:xf numFmtId="0" fontId="11" fillId="0" borderId="0" xfId="0" applyNumberFormat="1" applyFont="1" applyFill="1" applyBorder="1" applyAlignment="1">
      <x:alignment vertical="center" wrapText="1"/>
    </x:xf>
  </x:cellXfs>
  <x:cellStyles count="1">
    <x:cellStyle name="Normal" xfId="0"/>
  </x:cellStyles>
  <x:dxfs count="8">
    <x:dxf>
      <x:font>
        <x:b/>
        <x:color rgb="FF7A4C22"/>
      </x:font>
      <x:fill>
        <x:patternFill>
          <x:bgColor rgb="FFF0E1CC"/>
        </x:patternFill>
      </x:fill>
    </x:dxf>
    <x:dxf>
      <x:font>
        <x:b/>
        <x:color rgb="FF6F4A8E"/>
      </x:font>
      <x:fill>
        <x:patternFill>
          <x:bgColor rgb="FFE9DDF4"/>
        </x:patternFill>
      </x:fill>
    </x:dxf>
    <x:dxf>
      <x:font>
        <x:b/>
        <x:color rgb="FF0D6B78"/>
      </x:font>
      <x:fill>
        <x:patternFill>
          <x:bgColor rgb="FFD9F0F1"/>
        </x:patternFill>
      </x:fill>
    </x:dxf>
    <x:dxf>
      <x:font>
        <x:b/>
        <x:color rgb="FFA64B4B"/>
      </x:font>
      <x:fill>
        <x:patternFill>
          <x:bgColor rgb="FFF4DEDE"/>
        </x:patternFill>
      </x:fill>
    </x:dxf>
    <x:dxf>
      <x:font>
        <x:b/>
        <x:color rgb="FF0D6B78"/>
      </x:font>
      <x:fill>
        <x:patternFill>
          <x:bgColor rgb="FFD9F0F1"/>
        </x:patternFill>
      </x:fill>
    </x:dxf>
    <x:dxf>
      <x:font>
        <x:b/>
        <x:color rgb="FF7A4C22"/>
      </x:font>
      <x:fill>
        <x:patternFill>
          <x:bgColor rgb="FFF0E1CC"/>
        </x:patternFill>
      </x:fill>
    </x:dxf>
    <x:dxf>
      <x:font>
        <x:b/>
        <x:color rgb="FF6F4A8E"/>
      </x:font>
      <x:fill>
        <x:patternFill>
          <x:bgColor rgb="FFE9DDF4"/>
        </x:patternFill>
      </x:fill>
    </x:dxf>
    <x:dxf>
      <x:font>
        <x:b/>
        <x:color rgb="FF0D6B78"/>
      </x:font>
      <x:fill>
        <x:patternFill>
          <x:bgColor rgb="FFD9F0F1"/>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4f417172c6141bc" /><Relationship Type="http://schemas.openxmlformats.org/officeDocument/2006/relationships/theme" Target="/xl/theme/theme1.xml" Id="R366c6f1071df47ff" /><Relationship Type="http://schemas.openxmlformats.org/officeDocument/2006/relationships/sharedStrings" Target="/xl/sharedStrings.xml" Id="Rd80ae8033658497f" /><Relationship Type="http://schemas.openxmlformats.org/officeDocument/2006/relationships/worksheet" Target="/xl/worksheets/sheet1.xml" Id="Re127153364ad4207" /><Relationship Type="http://schemas.openxmlformats.org/officeDocument/2006/relationships/worksheet" Target="/xl/worksheets/sheet2.xml" Id="R7ae1ddb035dc410f" /><Relationship Type="http://schemas.openxmlformats.org/officeDocument/2006/relationships/worksheet" Target="/xl/worksheets/sheet3.xml" Id="Rf11c50d5f439496e" /><Relationship Type="http://schemas.openxmlformats.org/officeDocument/2006/relationships/worksheet" Target="/xl/worksheets/sheet4.xml" Id="R8ba2f29f4c8f45df" /><Relationship Type="http://schemas.openxmlformats.org/officeDocument/2006/relationships/worksheet" Target="/xl/worksheets/sheet5.xml" Id="R4072a4489fa7485e" /><Relationship Type="http://schemas.openxmlformats.org/officeDocument/2006/relationships/worksheet" Target="/xl/worksheets/sheet6.xml" Id="Rd4031eea9467416c" /></Relationships>
</file>

<file path=xl/tables/table1.xml><?xml version="1.0" encoding="utf-8"?>
<x:table xmlns:x="http://schemas.openxmlformats.org/spreadsheetml/2006/main" id="1" name="StrictConversionGroups" displayName="StrictConversionGroups" ref="A4:J97" headerRowCount="1" totalsRowCount="0" totalsRowShown="0">
  <x:tableColumns count="10">
    <x:tableColumn id="1" name="ID"/>
    <x:tableColumn id="2" name="分类"/>
    <x:tableColumn id="3" name="转换组"/>
    <x:tableColumn id="4" name="成员（严格互转集合）"/>
    <x:tableColumn id="5" name="成员数"/>
    <x:tableColumn id="6" name="猪灵随机"/>
    <x:tableColumn id="7" name="末地指定"/>
    <x:tableColumn id="8" name="幽匿"/>
    <x:tableColumn id="9" name="批次上限"/>
    <x:tableColumn id="10" name="备注"/>
  </x:tableColumns>
  <x:tableStyleInfo name="TableStyleMedium2" showFirstColumn="0" showLastColumn="0" showRowStripes="1" showColumnStripes="0"/>
</x:table>
</file>

<file path=xl/tables/table2.xml><?xml version="1.0" encoding="utf-8"?>
<x:table xmlns:x="http://schemas.openxmlformats.org/spreadsheetml/2006/main" id="2" name="AdvancedRecipesV11" displayName="AdvancedRecipesV11" ref="A4:M44" headerRowCount="1" totalsRowCount="0" totalsRowShown="0">
  <x:tableColumns count="13">
    <x:tableColumn id="1" name="ID"/>
    <x:tableColumn id="2" name="类别"/>
    <x:tableColumn id="3" name="配方名"/>
    <x:tableColumn id="4" name="主输入"/>
    <x:tableColumn id="5" name="数量"/>
    <x:tableColumn id="6" name="催化/样本"/>
    <x:tableColumn id="7" name="数量"/>
    <x:tableColumn id="8" name="输出"/>
    <x:tableColumn id="9" name="数量"/>
    <x:tableColumn id="10" name="死亡次数"/>
    <x:tableColumn id="11" name="可自动化"/>
    <x:tableColumn id="12" name="门槛"/>
    <x:tableColumn id="13" name="说明"/>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c59c829ed264096" /></Relationships>
</file>

<file path=xl/worksheets/_rels/sheet3.xml.rels>&#65279;<?xml version="1.0" encoding="utf-8"?><Relationships xmlns="http://schemas.openxmlformats.org/package/2006/relationships"><Relationship Type="http://schemas.openxmlformats.org/officeDocument/2006/relationships/table" Target="/xl/tables/table2.xml" Id="Ra07b0a831ce146f2" /></Relationships>
</file>

<file path=xl/worksheets/sheet1.xml><?xml version="1.0" encoding="utf-8"?>
<x:worksheet xmlns:x="http://schemas.openxmlformats.org/spreadsheetml/2006/main">
  <x:sheetFormatPr defaultRowHeight="15"/>
  <x:cols>
    <x:col min="1" max="1" width="18" hidden="0" customWidth="1"/>
    <x:col min="2" max="2" width="26" hidden="0" customWidth="1"/>
    <x:col min="3" max="3" width="34" hidden="0" customWidth="1"/>
    <x:col min="4" max="4" width="16" hidden="0" customWidth="1"/>
    <x:col min="5" max="5" width="26" hidden="0" customWidth="1"/>
    <x:col min="6" max="6" width="30" hidden="0" customWidth="1"/>
    <x:col min="7" max="7" width="22" hidden="0" customWidth="1"/>
    <x:col min="8" max="8" width="24" hidden="0" customWidth="1"/>
    <x:col min="10" max="10" width="18" hidden="0" customWidth="1"/>
    <x:col min="11" max="11" width="12" hidden="0" customWidth="1"/>
  </x:cols>
  <x:sheetData>
    <x:row r="1" ht="30" customHeight="1">
      <x:c r="A1" s="4" t="str">
        <x:v>Minecraft 26.3 转换台配方策划 · v1.4</x:v>
      </x:c>
      <x:c r="B1" s="4"/>
      <x:c r="C1" s="4"/>
      <x:c r="D1" s="4"/>
      <x:c r="E1" s="4"/>
      <x:c r="F1" s="4"/>
      <x:c r="G1" s="4"/>
      <x:c r="H1" s="4"/>
      <x:c r="I1" s="4"/>
      <x:c r="J1" s="4"/>
    </x:row>
    <x:row r="2">
      <x:c r="A2" s="10" t="str">
        <x:v>26.3增量已并入：Poplar 木材/三色树叶、羊毛楼梯与台阶、混凝土楼梯与台阶、16色坐垫、Shelf Mushroom、Red Shrub；同时记录新的组件/Tag实现影响。</x:v>
      </x:c>
      <x:c r="B2" s="10"/>
      <x:c r="C2" s="10"/>
      <x:c r="D2" s="10"/>
      <x:c r="E2" s="10"/>
      <x:c r="F2" s="10"/>
      <x:c r="G2" s="10"/>
      <x:c r="H2" s="10"/>
      <x:c r="I2" s="10"/>
      <x:c r="J2" s="10"/>
    </x:row>
    <x:row r="4">
      <x:c r="A4" s="25" t="str">
        <x:v>设备</x:v>
      </x:c>
      <x:c r="B4" s="26" t="str">
        <x:v>合成定位</x:v>
      </x:c>
      <x:c r="C4" s="26" t="str">
        <x:v>普通转换方式</x:v>
      </x:c>
      <x:c r="D4" s="26" t="str">
        <x:v>单批</x:v>
      </x:c>
      <x:c r="E4" s="26" t="str">
        <x:v>消耗</x:v>
      </x:c>
      <x:c r="F4" s="26" t="str">
        <x:v>容器连接</x:v>
      </x:c>
      <x:c r="G4" s="26" t="str">
        <x:v>高级配方</x:v>
      </x:c>
      <x:c r="H4" s="27" t="str">
        <x:v>平衡定位</x:v>
      </x:c>
      <x:c r="J4" s="85" t="str">
        <x:v>规模</x:v>
      </x:c>
      <x:c r="K4" s="86"/>
    </x:row>
    <x:row r="5">
      <x:c r="A5" s="54" t="str">
        <x:v>猪灵转换台</x:v>
      </x:c>
      <x:c r="B5" s="55" t="str">
        <x:v>下界阶段</x:v>
      </x:c>
      <x:c r="C5" s="55" t="str">
        <x:v>同组随机；排除原物品</x:v>
      </x:c>
      <x:c r="D5" s="55" t="str">
        <x:v>≤64</x:v>
      </x:c>
      <x:c r="E5" s="55" t="str">
        <x:v>1 金粒 / 批</x:v>
      </x:c>
      <x:c r="F5" s="55" t="str">
        <x:v>基础漏斗即可</x:v>
      </x:c>
      <x:c r="G5" s="55" t="str">
        <x:v>否</x:v>
      </x:c>
      <x:c r="H5" s="56" t="str">
        <x:v>低成本但不可控</x:v>
      </x:c>
      <x:c r="J5" s="101" t="str">
        <x:v>普通转换组</x:v>
      </x:c>
      <x:c r="K5" s="107" t="n">
        <x:v>99</x:v>
      </x:c>
    </x:row>
    <x:row r="6">
      <x:c r="A6" s="54" t="str">
        <x:v>末地转换台</x:v>
      </x:c>
      <x:c r="B6" s="55" t="str">
        <x:v>外岛阶段</x:v>
      </x:c>
      <x:c r="C6" s="55" t="str">
        <x:v>同组指定目标</x:v>
      </x:c>
      <x:c r="D6" s="55" t="str">
        <x:v>≤64</x:v>
      </x:c>
      <x:c r="E6" s="55" t="str">
        <x:v>紫颂果提供16点充能；每批1点</x:v>
      </x:c>
      <x:c r="F6" s="55" t="str">
        <x:v>曼哈顿半径4，最多8容器</x:v>
      </x:c>
      <x:c r="G6" s="55" t="str">
        <x:v>否</x:v>
      </x:c>
      <x:c r="H6" s="56" t="str">
        <x:v>建筑工业化</x:v>
      </x:c>
      <x:c r="J6" s="101" t="str">
        <x:v>普通组成员物品</x:v>
      </x:c>
      <x:c r="K6" s="107" t="n">
        <x:v>909</x:v>
      </x:c>
    </x:row>
    <x:row r="7" ht="40" customHeight="1">
      <x:c r="A7" s="57" t="str">
        <x:v>幽匿转换台</x:v>
      </x:c>
      <x:c r="B7" s="58" t="str">
        <x:v>远古城市阶段</x:v>
      </x:c>
      <x:c r="C7" s="58" t="str">
        <x:v>继承末地精确转换</x:v>
      </x:c>
      <x:c r="D7" s="58" t="str">
        <x:v>普通≤64；高级按配方</x:v>
      </x:c>
      <x:c r="E7" s="58" t="str">
        <x:v>普通：相位充能
高级：相位＋死亡次数</x:v>
      </x:c>
      <x:c r="F7" s="58" t="str">
        <x:v>普通配方可自动化</x:v>
      </x:c>
      <x:c r="G7" s="58" t="str">
        <x:v>是</x:v>
      </x:c>
      <x:c r="H7" s="59" t="str">
        <x:v>跨类/功能/生命规则</x:v>
      </x:c>
      <x:c r="J7" s="101" t="str">
        <x:v>幽匿高级配方</x:v>
      </x:c>
      <x:c r="K7" s="107" t="n">
        <x:v>40</x:v>
      </x:c>
    </x:row>
    <x:row r="8">
      <x:c r="J8" s="102" t="str">
        <x:v>生命塑形配方</x:v>
      </x:c>
      <x:c r="K8" s="108" t="n">
        <x:v>24</x:v>
      </x:c>
    </x:row>
    <x:row r="10" ht="30" customHeight="1">
      <x:c r="A10" s="114" t="str">
        <x:v>普通转换组的硬规则</x:v>
      </x:c>
      <x:c r="B10" s="114"/>
      <x:c r="C10" s="114"/>
      <x:c r="D10" s="114"/>
      <x:c r="E10" s="114"/>
      <x:c r="F10" s="114"/>
      <x:c r="G10" s="114"/>
      <x:c r="H10" s="114"/>
      <x:c r="I10" s="114"/>
      <x:c r="J10" s="114"/>
    </x:row>
    <x:row r="11">
      <x:c r="A11" s="127" t="str">
        <x:v>R1</x:v>
      </x:c>
      <x:c r="B11" s="128" t="str">
        <x:v>成员列就是完整转换集合</x:v>
      </x:c>
      <x:c r="C11" s="55" t="str">
        <x:v>A/B/C 在同一行，就表示 A↔B↔C 任意方向、1:1 转换；没有隐藏的“保持状态再映射”语义。</x:v>
      </x:c>
    </x:row>
    <x:row r="12">
      <x:c r="A12" s="127" t="str">
        <x:v>R2</x:v>
      </x:c>
      <x:c r="B12" s="128" t="str">
        <x:v>单个物品最多属于一个普通组</x:v>
      </x:c>
      <x:c r="C12" s="55" t="str">
        <x:v>避免一件物品通过不同组跨越价值/形态边界。本版已做重复成员检查。</x:v>
      </x:c>
    </x:row>
    <x:row r="13">
      <x:c r="A13" s="127" t="str">
        <x:v>R3</x:v>
      </x:c>
      <x:c r="B13" s="128" t="str">
        <x:v>形状是一级分组条件</x:v>
      </x:c>
      <x:c r="C13" s="55" t="str">
        <x:v>楼梯只和楼梯互转、台阶只和台阶互转、墙只和墙互转。石材不再写成“某材质族+保持形态”。</x:v>
      </x:c>
    </x:row>
    <x:row r="14">
      <x:c r="A14" s="127" t="str">
        <x:v>R4</x:v>
      </x:c>
      <x:c r="B14" s="128" t="str">
        <x:v>铜的打蜡状态分组</x:v>
      </x:c>
      <x:c r="C14" s="55" t="str">
        <x:v>未打蜡四氧化态互转；已打蜡四氧化态另成一组，避免免费蜂蜡。</x:v>
      </x:c>
    </x:row>
    <x:row r="15">
      <x:c r="A15" s="127" t="str">
        <x:v>R5</x:v>
      </x:c>
      <x:c r="B15" s="128" t="str">
        <x:v>功能差异明显的建材推迟到末地</x:v>
      </x:c>
      <x:c r="C15" s="55" t="str">
        <x:v>土壤、冰、珊瑚、植物、整块光源等不进入猪灵随机池。</x:v>
      </x:c>
    </x:row>
    <x:row r="16">
      <x:c r="A16" s="129" t="str">
        <x:v>R6</x:v>
      </x:c>
      <x:c r="B16" s="130" t="str">
        <x:v>幽匿高级配方可做映射</x:v>
      </x:c>
      <x:c r="C16" s="58" t="str">
        <x:v>例如 dead_*_coral → same_species_coral 属高级配方，不受普通组“全互转集合”约束。</x:v>
      </x:c>
    </x:row>
    <x:row r="18" ht="30" customHeight="1">
      <x:c r="A18" s="143" t="str">
        <x:v>26.2 复查结论</x:v>
      </x:c>
      <x:c r="B18" s="143"/>
      <x:c r="C18" s="143"/>
      <x:c r="D18" s="143"/>
      <x:c r="E18" s="143"/>
      <x:c r="F18" s="143"/>
      <x:c r="G18" s="143"/>
      <x:c r="H18" s="143"/>
      <x:c r="I18" s="143"/>
      <x:c r="J18" s="143"/>
    </x:row>
    <x:row r="19">
      <x:c r="A19" s="149" t="str">
        <x:v>Cinnabar 与 Sulfur 在 26.2 官方说明中被定义为两套 stone block sets，因此本版已完全拆掉它们原先的专属行：基础块→自然/粗面石材组，Polished→精加工组，Bricks→砖/瓦纹组，Chiseled→雕纹组，Stairs/Slabs/Walls→对应形状组。唯一需要注意的是 Sulfur 不是“绝对纯装饰”：9 个 Sulfur 可合成 Potent Sulfur；按当前策划仍允许其进入普通石材池，把这视为可接受的轻微功能旁路。</x:v>
      </x:c>
      <x:c r="B19" s="149"/>
      <x:c r="C19" s="149"/>
      <x:c r="D19" s="149"/>
      <x:c r="E19" s="149"/>
      <x:c r="F19" s="149"/>
      <x:c r="G19" s="149"/>
      <x:c r="H19" s="149"/>
      <x:c r="I19" s="149"/>
      <x:c r="J19" s="149"/>
    </x:row>
    <x:row r="20">
      <x:c r="A20" s="149"/>
      <x:c r="B20" s="149"/>
      <x:c r="C20" s="149"/>
      <x:c r="D20" s="149"/>
      <x:c r="E20" s="149"/>
      <x:c r="F20" s="149"/>
      <x:c r="G20" s="149"/>
      <x:c r="H20" s="149"/>
      <x:c r="I20" s="149"/>
      <x:c r="J20" s="149"/>
    </x:row>
    <x:row r="21">
      <x:c r="A21" s="149"/>
      <x:c r="B21" s="149"/>
      <x:c r="C21" s="149"/>
      <x:c r="D21" s="149"/>
      <x:c r="E21" s="149"/>
      <x:c r="F21" s="149"/>
      <x:c r="G21" s="149"/>
      <x:c r="H21" s="149"/>
      <x:c r="I21" s="149"/>
      <x:c r="J21" s="149"/>
    </x:row>
  </x:sheetData>
  <x:mergeCells>
    <x:mergeCell ref="A1:J1"/>
    <x:mergeCell ref="A2:J2"/>
    <x:mergeCell ref="J4:K4"/>
    <x:mergeCell ref="A10:J10"/>
    <x:mergeCell ref="A18:J18"/>
    <x:mergeCell ref="A19:J21"/>
  </x:mergeCells>
  <x:pageMargins left="0.7" right="0.7" top="0.75" bottom="0.75" header="0.3" footer="0.3"/>
</x:worksheet>
</file>

<file path=xl/worksheets/sheet2.xml><?xml version="1.0" encoding="utf-8"?>
<x:worksheet xmlns:x="http://schemas.openxmlformats.org/spreadsheetml/2006/main">
  <x:sheetFormatPr defaultRowHeight="15"/>
  <x:cols>
    <x:col min="1" max="1" width="13" hidden="0" customWidth="1"/>
    <x:col min="2" max="2" width="14" hidden="0" customWidth="1"/>
    <x:col min="3" max="3" width="24" hidden="0" customWidth="1"/>
    <x:col min="4" max="4" width="50" hidden="0" customWidth="1"/>
    <x:col min="5" max="5" width="10" hidden="0" customWidth="1"/>
    <x:col min="6" max="6" width="11" hidden="0" customWidth="1"/>
    <x:col min="7" max="7" width="11" hidden="0" customWidth="1"/>
    <x:col min="8" max="8" width="9" hidden="0" customWidth="1"/>
    <x:col min="9" max="9" width="11" hidden="0" customWidth="1"/>
    <x:col min="10" max="10" width="48" hidden="0" customWidth="1"/>
    <x:col min="11" max="11" width="34" hidden="0" customWidth="1"/>
  </x:cols>
  <x:sheetData>
    <x:row r="1" ht="30" customHeight="1">
      <x:c r="A1" s="4" t="str">
        <x:v>普通建材转换组（严格全互转等价类）</x:v>
      </x:c>
      <x:c r="B1" s="4"/>
      <x:c r="C1" s="4"/>
      <x:c r="D1" s="4"/>
      <x:c r="E1" s="4"/>
      <x:c r="F1" s="4"/>
      <x:c r="G1" s="4"/>
      <x:c r="H1" s="4"/>
      <x:c r="I1" s="4"/>
      <x:c r="J1" s="4"/>
    </x:row>
    <x:row r="2">
      <x:c r="A2" s="155" t="str">
        <x:v>读法示例：STONE-06 的成员单元格内每一个楼梯物品都能直接转换成该格内任意另一个楼梯物品。这里不存在“先识别材质族，再保持楼梯”的第二层规则。</x:v>
      </x:c>
      <x:c r="B2" s="155"/>
      <x:c r="C2" s="155"/>
      <x:c r="D2" s="155"/>
      <x:c r="E2" s="155"/>
      <x:c r="F2" s="155"/>
      <x:c r="G2" s="155"/>
      <x:c r="H2" s="155"/>
      <x:c r="I2" s="155"/>
      <x:c r="J2" s="155"/>
    </x:row>
    <x:row r="4">
      <x:c r="A4" s="25" t="str">
        <x:v>ID</x:v>
      </x:c>
      <x:c r="B4" s="26" t="str">
        <x:v>分类</x:v>
      </x:c>
      <x:c r="C4" s="26" t="str">
        <x:v>转换组</x:v>
      </x:c>
      <x:c r="D4" s="26" t="str">
        <x:v>成员（严格互转集合）</x:v>
      </x:c>
      <x:c r="E4" s="26" t="str">
        <x:v>成员数</x:v>
      </x:c>
      <x:c r="F4" s="26" t="str">
        <x:v>猪灵随机</x:v>
      </x:c>
      <x:c r="G4" s="26" t="str">
        <x:v>末地指定</x:v>
      </x:c>
      <x:c r="H4" s="26" t="str">
        <x:v>幽匿</x:v>
      </x:c>
      <x:c r="I4" s="26" t="str">
        <x:v>批次上限</x:v>
      </x:c>
      <x:c r="J4" s="27" t="str">
        <x:v>备注</x:v>
      </x:c>
      <x:c r="K4" s="228" t="str">
        <x:v>成员中文名</x:v>
      </x:c>
    </x:row>
    <x:row r="5" ht="48" customHeight="1">
      <x:c r="A5" s="54" t="str">
        <x:v>WOOD-01</x:v>
      </x:c>
      <x:c r="B5" s="55" t="str">
        <x:v>木材</x:v>
      </x:c>
      <x:c r="C5" s="55" t="str">
        <x:v>木板</x:v>
      </x:c>
      <x:c r="D5" s="55" t="str">
        <x:v>oak_planks
spruce_planks
birch_planks
jungle_planks
acacia_planks
dark_oak_planks
mangrove_planks
cherry_planks
pale_oak_planks
bamboo_planks
crimson_planks
warped_planks
poplar_planks</x:v>
      </x:c>
      <x:c r="E5" s="55" t="n">
        <x:v>13</x:v>
      </x:c>
      <x:c r="F5" s="55" t="str">
        <x:v>✓</x:v>
      </x:c>
      <x:c r="G5" s="55" t="str">
        <x:v>✓</x:v>
      </x:c>
      <x:c r="H5" s="55" t="str">
        <x:v>✓</x:v>
      </x:c>
      <x:c r="I5" s="55" t="n">
        <x:v>64</x:v>
      </x:c>
      <x:c r="J5" s="56" t="str">
        <x:v>仅更换木种；同一行全部成员可 1:1 任意互转。 26.3：加入 Poplar。</x:v>
      </x:c>
      <x:c r="K5" s="233" t="str">
        <x:v>橡木木板
云杉木木板
白桦木木板
丛林木木板
金合欢木木板
深色橡木木板
红树木木板
樱花木木板
苍白橡木木板
竹木板
绯红木板
诡异木板
杨木木板</x:v>
      </x:c>
    </x:row>
    <x:row r="6" ht="48" customHeight="1">
      <x:c r="A6" s="54" t="str">
        <x:v>WOOD-02</x:v>
      </x:c>
      <x:c r="B6" s="55" t="str">
        <x:v>木材</x:v>
      </x:c>
      <x:c r="C6" s="55" t="str">
        <x:v>木质楼梯</x:v>
      </x:c>
      <x:c r="D6" s="55" t="str">
        <x:v>oak_stairs
spruce_stairs
birch_stairs
jungle_stairs
acacia_stairs
dark_oak_stairs
mangrove_stairs
cherry_stairs
pale_oak_stairs
bamboo_stairs
crimson_stairs
warped_stairs
poplar_stairs</x:v>
      </x:c>
      <x:c r="E6" s="55" t="n">
        <x:v>13</x:v>
      </x:c>
      <x:c r="F6" s="55" t="str">
        <x:v>✓</x:v>
      </x:c>
      <x:c r="G6" s="55" t="str">
        <x:v>✓</x:v>
      </x:c>
      <x:c r="H6" s="55" t="str">
        <x:v>✓</x:v>
      </x:c>
      <x:c r="I6" s="55" t="n">
        <x:v>64</x:v>
      </x:c>
      <x:c r="J6" s="56" t="str">
        <x:v>仅更换木种；同一行全部成员可 1:1 任意互转。 26.3：加入 Poplar。</x:v>
      </x:c>
      <x:c r="K6" s="233" t="str">
        <x:v>橡木楼梯
云杉木楼梯
白桦木楼梯
丛林木楼梯
金合欢木楼梯
深色橡木楼梯
红树木楼梯
樱花木楼梯
苍白橡木楼梯
竹楼梯
绯红楼梯
诡异楼梯
杨木楼梯</x:v>
      </x:c>
    </x:row>
    <x:row r="7" ht="48" customHeight="1">
      <x:c r="A7" s="54" t="str">
        <x:v>WOOD-03</x:v>
      </x:c>
      <x:c r="B7" s="55" t="str">
        <x:v>木材</x:v>
      </x:c>
      <x:c r="C7" s="55" t="str">
        <x:v>木质台阶</x:v>
      </x:c>
      <x:c r="D7" s="55" t="str">
        <x:v>oak_slab
spruce_slab
birch_slab
jungle_slab
acacia_slab
dark_oak_slab
mangrove_slab
cherry_slab
pale_oak_slab
bamboo_slab
crimson_slab
warped_slab
poplar_slab</x:v>
      </x:c>
      <x:c r="E7" s="55" t="n">
        <x:v>13</x:v>
      </x:c>
      <x:c r="F7" s="55" t="str">
        <x:v>✓</x:v>
      </x:c>
      <x:c r="G7" s="55" t="str">
        <x:v>✓</x:v>
      </x:c>
      <x:c r="H7" s="55" t="str">
        <x:v>✓</x:v>
      </x:c>
      <x:c r="I7" s="55" t="n">
        <x:v>64</x:v>
      </x:c>
      <x:c r="J7" s="56" t="str">
        <x:v>仅更换木种；同一行全部成员可 1:1 任意互转。 26.3：加入 Poplar。</x:v>
      </x:c>
      <x:c r="K7" s="233" t="str">
        <x:v>橡木台阶
云杉木台阶
白桦木台阶
丛林木台阶
金合欢木台阶
深色橡木台阶
红树木台阶
樱花木台阶
苍白橡木台阶
竹台阶
绯红台阶
诡异台阶
杨木台阶</x:v>
      </x:c>
    </x:row>
    <x:row r="8" ht="48" customHeight="1">
      <x:c r="A8" s="54" t="str">
        <x:v>WOOD-04</x:v>
      </x:c>
      <x:c r="B8" s="55" t="str">
        <x:v>木材</x:v>
      </x:c>
      <x:c r="C8" s="55" t="str">
        <x:v>栅栏</x:v>
      </x:c>
      <x:c r="D8" s="55" t="str">
        <x:v>oak_fence
spruce_fence
birch_fence
jungle_fence
acacia_fence
dark_oak_fence
mangrove_fence
cherry_fence
pale_oak_fence
bamboo_fence
crimson_fence
warped_fence
poplar_fence</x:v>
      </x:c>
      <x:c r="E8" s="55" t="n">
        <x:v>13</x:v>
      </x:c>
      <x:c r="F8" s="55" t="str">
        <x:v>✓</x:v>
      </x:c>
      <x:c r="G8" s="55" t="str">
        <x:v>✓</x:v>
      </x:c>
      <x:c r="H8" s="55" t="str">
        <x:v>✓</x:v>
      </x:c>
      <x:c r="I8" s="55" t="n">
        <x:v>64</x:v>
      </x:c>
      <x:c r="J8" s="56" t="str">
        <x:v>仅更换木种；同一行全部成员可 1:1 任意互转。 26.3：加入 Poplar。</x:v>
      </x:c>
      <x:c r="K8" s="233" t="str">
        <x:v>橡木栅栏
云杉木栅栏
白桦木栅栏
丛林木栅栏
金合欢木栅栏
深色橡木栅栏
红树木栅栏
樱花木栅栏
苍白橡木栅栏
竹栅栏
绯红栅栏
诡异栅栏
杨木栅栏</x:v>
      </x:c>
    </x:row>
    <x:row r="9" ht="48" customHeight="1">
      <x:c r="A9" s="54" t="str">
        <x:v>WOOD-05</x:v>
      </x:c>
      <x:c r="B9" s="55" t="str">
        <x:v>木材</x:v>
      </x:c>
      <x:c r="C9" s="55" t="str">
        <x:v>栅栏门</x:v>
      </x:c>
      <x:c r="D9" s="55" t="str">
        <x:v>oak_fence_gate
spruce_fence_gate
birch_fence_gate
jungle_fence_gate
acacia_fence_gate
dark_oak_fence_gate
mangrove_fence_gate
cherry_fence_gate
pale_oak_fence_gate
bamboo_fence_gate
crimson_fence_gate
warped_fence_gate
poplar_fence_gate</x:v>
      </x:c>
      <x:c r="E9" s="55" t="n">
        <x:v>13</x:v>
      </x:c>
      <x:c r="F9" s="55" t="str">
        <x:v>✓</x:v>
      </x:c>
      <x:c r="G9" s="55" t="str">
        <x:v>✓</x:v>
      </x:c>
      <x:c r="H9" s="55" t="str">
        <x:v>✓</x:v>
      </x:c>
      <x:c r="I9" s="55" t="n">
        <x:v>64</x:v>
      </x:c>
      <x:c r="J9" s="56" t="str">
        <x:v>仅更换木种；同一行全部成员可 1:1 任意互转。 26.3：加入 Poplar。</x:v>
      </x:c>
      <x:c r="K9" s="233" t="str">
        <x:v>橡木栅栏门
云杉木栅栏门
白桦木栅栏门
丛林木栅栏门
金合欢木栅栏门
深色橡木栅栏门
红树木栅栏门
樱花木栅栏门
苍白橡木栅栏门
竹栅栏门
绯红栅栏门
诡异栅栏门
杨木栅栏门</x:v>
      </x:c>
    </x:row>
    <x:row r="10" ht="48" customHeight="1">
      <x:c r="A10" s="54" t="str">
        <x:v>WOOD-06</x:v>
      </x:c>
      <x:c r="B10" s="55" t="str">
        <x:v>木材</x:v>
      </x:c>
      <x:c r="C10" s="55" t="str">
        <x:v>木门</x:v>
      </x:c>
      <x:c r="D10" s="55" t="str">
        <x:v>oak_door
spruce_door
birch_door
jungle_door
acacia_door
dark_oak_door
mangrove_door
cherry_door
pale_oak_door
bamboo_door
crimson_door
warped_door
poplar_door</x:v>
      </x:c>
      <x:c r="E10" s="55" t="n">
        <x:v>13</x:v>
      </x:c>
      <x:c r="F10" s="55" t="str">
        <x:v>✓</x:v>
      </x:c>
      <x:c r="G10" s="55" t="str">
        <x:v>✓</x:v>
      </x:c>
      <x:c r="H10" s="55" t="str">
        <x:v>✓</x:v>
      </x:c>
      <x:c r="I10" s="55" t="n">
        <x:v>64</x:v>
      </x:c>
      <x:c r="J10" s="56" t="str">
        <x:v>仅更换木种；同一行全部成员可 1:1 任意互转。 26.3：加入 Poplar。</x:v>
      </x:c>
      <x:c r="K10" s="233" t="str">
        <x:v>橡木门
云杉木门
白桦木门
丛林木门
金合欢木门
深色橡木门
红树木门
樱花木门
苍白橡木门
竹门
绯红门
诡异门
杨木门</x:v>
      </x:c>
    </x:row>
    <x:row r="11" ht="48" customHeight="1">
      <x:c r="A11" s="54" t="str">
        <x:v>WOOD-07</x:v>
      </x:c>
      <x:c r="B11" s="55" t="str">
        <x:v>木材</x:v>
      </x:c>
      <x:c r="C11" s="55" t="str">
        <x:v>木活板门</x:v>
      </x:c>
      <x:c r="D11" s="55" t="str">
        <x:v>oak_trapdoor
spruce_trapdoor
birch_trapdoor
jungle_trapdoor
acacia_trapdoor
dark_oak_trapdoor
mangrove_trapdoor
cherry_trapdoor
pale_oak_trapdoor
bamboo_trapdoor
crimson_trapdoor
warped_trapdoor
poplar_trapdoor</x:v>
      </x:c>
      <x:c r="E11" s="55" t="n">
        <x:v>13</x:v>
      </x:c>
      <x:c r="F11" s="55" t="str">
        <x:v>✓</x:v>
      </x:c>
      <x:c r="G11" s="55" t="str">
        <x:v>✓</x:v>
      </x:c>
      <x:c r="H11" s="55" t="str">
        <x:v>✓</x:v>
      </x:c>
      <x:c r="I11" s="55" t="n">
        <x:v>64</x:v>
      </x:c>
      <x:c r="J11" s="56" t="str">
        <x:v>仅更换木种；同一行全部成员可 1:1 任意互转。 26.3：加入 Poplar。</x:v>
      </x:c>
      <x:c r="K11" s="233" t="str">
        <x:v>橡木活板门
云杉木活板门
白桦木活板门
丛林木活板门
金合欢木活板门
深色橡木活板门
红树木活板门
樱花木活板门
苍白橡木活板门
竹活板门
绯红活板门
诡异活板门
杨木活板门</x:v>
      </x:c>
    </x:row>
    <x:row r="12" ht="48" customHeight="1">
      <x:c r="A12" s="54" t="str">
        <x:v>WOOD-08</x:v>
      </x:c>
      <x:c r="B12" s="55" t="str">
        <x:v>木材</x:v>
      </x:c>
      <x:c r="C12" s="55" t="str">
        <x:v>木按钮</x:v>
      </x:c>
      <x:c r="D12" s="55" t="str">
        <x:v>oak_button
spruce_button
birch_button
jungle_button
acacia_button
dark_oak_button
mangrove_button
cherry_button
pale_oak_button
bamboo_button
crimson_button
warped_button
poplar_button</x:v>
      </x:c>
      <x:c r="E12" s="55" t="n">
        <x:v>13</x:v>
      </x:c>
      <x:c r="F12" s="55" t="str">
        <x:v>✓</x:v>
      </x:c>
      <x:c r="G12" s="55" t="str">
        <x:v>✓</x:v>
      </x:c>
      <x:c r="H12" s="55" t="str">
        <x:v>✓</x:v>
      </x:c>
      <x:c r="I12" s="55" t="n">
        <x:v>64</x:v>
      </x:c>
      <x:c r="J12" s="56" t="str">
        <x:v>仅更换木种；同一行全部成员可 1:1 任意互转。 26.3：加入 Poplar。</x:v>
      </x:c>
      <x:c r="K12" s="233" t="str">
        <x:v>橡木按钮
云杉木按钮
白桦木按钮
丛林木按钮
金合欢木按钮
深色橡木按钮
红树木按钮
樱花木按钮
苍白橡木按钮
竹按钮
绯红按钮
诡异按钮
杨木按钮</x:v>
      </x:c>
    </x:row>
    <x:row r="13" ht="48" customHeight="1">
      <x:c r="A13" s="54" t="str">
        <x:v>WOOD-09</x:v>
      </x:c>
      <x:c r="B13" s="55" t="str">
        <x:v>木材</x:v>
      </x:c>
      <x:c r="C13" s="55" t="str">
        <x:v>木压力板</x:v>
      </x:c>
      <x:c r="D13" s="55" t="str">
        <x:v>oak_pressure_plate
spruce_pressure_plate
birch_pressure_plate
jungle_pressure_plate
acacia_pressure_plate
dark_oak_pressure_plate
mangrove_pressure_plate
cherry_pressure_plate
pale_oak_pressure_plate
bamboo_pressure_plate
crimson_pressure_plate
warped_pressure_plate
poplar_pressure_plate</x:v>
      </x:c>
      <x:c r="E13" s="55" t="n">
        <x:v>13</x:v>
      </x:c>
      <x:c r="F13" s="55" t="str">
        <x:v>✓</x:v>
      </x:c>
      <x:c r="G13" s="55" t="str">
        <x:v>✓</x:v>
      </x:c>
      <x:c r="H13" s="55" t="str">
        <x:v>✓</x:v>
      </x:c>
      <x:c r="I13" s="55" t="n">
        <x:v>64</x:v>
      </x:c>
      <x:c r="J13" s="56" t="str">
        <x:v>仅更换木种；同一行全部成员可 1:1 任意互转。 26.3：加入 Poplar。</x:v>
      </x:c>
      <x:c r="K13" s="233" t="str">
        <x:v>橡木压力板
云杉木压力板
白桦木压力板
丛林木压力板
金合欢木压力板
深色橡木压力板
红树木压力板
樱花木压力板
苍白橡木压力板
竹压力板
绯红压力板
诡异压力板
杨木压力板</x:v>
      </x:c>
    </x:row>
    <x:row r="14" ht="48" customHeight="1">
      <x:c r="A14" s="54" t="str">
        <x:v>WOOD-10</x:v>
      </x:c>
      <x:c r="B14" s="55" t="str">
        <x:v>木材</x:v>
      </x:c>
      <x:c r="C14" s="55" t="str">
        <x:v>告示牌</x:v>
      </x:c>
      <x:c r="D14" s="55" t="str">
        <x:v>oak_sign
spruce_sign
birch_sign
jungle_sign
acacia_sign
dark_oak_sign
mangrove_sign
cherry_sign
pale_oak_sign
bamboo_sign
crimson_sign
warped_sign
poplar_sign</x:v>
      </x:c>
      <x:c r="E14" s="55" t="n">
        <x:v>13</x:v>
      </x:c>
      <x:c r="F14" s="55" t="str">
        <x:v>✓</x:v>
      </x:c>
      <x:c r="G14" s="55" t="str">
        <x:v>✓</x:v>
      </x:c>
      <x:c r="H14" s="55" t="str">
        <x:v>✓</x:v>
      </x:c>
      <x:c r="I14" s="55" t="n">
        <x:v>16</x:v>
      </x:c>
      <x:c r="J14" s="56" t="str">
        <x:v>仅更换木种；同一行全部成员可 1:1 任意互转。 26.3：加入 Poplar。</x:v>
      </x:c>
      <x:c r="K14" s="233" t="str">
        <x:v>橡木告示牌
云杉木告示牌
白桦木告示牌
丛林木告示牌
金合欢木告示牌
深色橡木告示牌
红树木告示牌
樱花木告示牌
苍白橡木告示牌
竹告示牌
绯红告示牌
诡异告示牌
杨木告示牌</x:v>
      </x:c>
    </x:row>
    <x:row r="15" ht="48" customHeight="1">
      <x:c r="A15" s="54" t="str">
        <x:v>WOOD-11</x:v>
      </x:c>
      <x:c r="B15" s="55" t="str">
        <x:v>木材</x:v>
      </x:c>
      <x:c r="C15" s="55" t="str">
        <x:v>悬挂告示牌</x:v>
      </x:c>
      <x:c r="D15" s="55" t="str">
        <x:v>oak_hanging_sign
spruce_hanging_sign
birch_hanging_sign
jungle_hanging_sign
acacia_hanging_sign
dark_oak_hanging_sign
mangrove_hanging_sign
cherry_hanging_sign
pale_oak_hanging_sign
bamboo_hanging_sign
crimson_hanging_sign
warped_hanging_sign
poplar_hanging_sign</x:v>
      </x:c>
      <x:c r="E15" s="55" t="n">
        <x:v>13</x:v>
      </x:c>
      <x:c r="F15" s="55" t="str">
        <x:v>✓</x:v>
      </x:c>
      <x:c r="G15" s="55" t="str">
        <x:v>✓</x:v>
      </x:c>
      <x:c r="H15" s="55" t="str">
        <x:v>✓</x:v>
      </x:c>
      <x:c r="I15" s="55" t="n">
        <x:v>16</x:v>
      </x:c>
      <x:c r="J15" s="56" t="str">
        <x:v>仅更换木种；同一行全部成员可 1:1 任意互转。 26.3：加入 Poplar。</x:v>
      </x:c>
      <x:c r="K15" s="233" t="str">
        <x:v>橡木悬挂式告示牌
云杉木悬挂式告示牌
白桦木悬挂式告示牌
丛林木悬挂式告示牌
金合欢木悬挂式告示牌
深色橡木悬挂式告示牌
红树木悬挂式告示牌
樱花木悬挂式告示牌
苍白橡木悬挂式告示牌
竹悬挂式告示牌
绯红悬挂式告示牌
诡异悬挂式告示牌
杨木悬挂式告示牌</x:v>
      </x:c>
    </x:row>
    <x:row r="16" ht="48" customHeight="1">
      <x:c r="A16" s="54" t="str">
        <x:v>WOOD-12</x:v>
      </x:c>
      <x:c r="B16" s="55" t="str">
        <x:v>木材</x:v>
      </x:c>
      <x:c r="C16" s="55" t="str">
        <x:v>货架</x:v>
      </x:c>
      <x:c r="D16" s="55" t="str">
        <x:v>oak_shelf
spruce_shelf
birch_shelf
jungle_shelf
acacia_shelf
dark_oak_shelf
mangrove_shelf
cherry_shelf
pale_oak_shelf
bamboo_shelf
crimson_shelf
warped_shelf
poplar_shelf</x:v>
      </x:c>
      <x:c r="E16" s="55" t="n">
        <x:v>13</x:v>
      </x:c>
      <x:c r="F16" s="55" t="str">
        <x:v>✓</x:v>
      </x:c>
      <x:c r="G16" s="55" t="str">
        <x:v>✓</x:v>
      </x:c>
      <x:c r="H16" s="55" t="str">
        <x:v>✓</x:v>
      </x:c>
      <x:c r="I16" s="55" t="n">
        <x:v>16</x:v>
      </x:c>
      <x:c r="J16" s="56" t="str">
        <x:v>仅更换木种；同一行全部成员可 1:1 任意互转。 26.3：加入 Poplar。</x:v>
      </x:c>
      <x:c r="K16" s="233" t="str">
        <x:v>橡木货架
云杉木货架
白桦木货架
丛林木货架
金合欢木货架
深色橡木货架
红树木货架
樱花木货架
苍白橡木货架
竹货架
绯红货架
诡异货架
杨木货架</x:v>
      </x:c>
    </x:row>
    <x:row r="17" ht="48" customHeight="1">
      <x:c r="A17" s="54" t="str">
        <x:v>WOOD-13</x:v>
      </x:c>
      <x:c r="B17" s="55" t="str">
        <x:v>木材</x:v>
      </x:c>
      <x:c r="C17" s="55" t="str">
        <x:v>主干（未去皮）</x:v>
      </x:c>
      <x:c r="D17" s="55" t="str">
        <x:v>oak_log
spruce_log
birch_log
jungle_log
acacia_log
dark_oak_log
mangrove_log
cherry_log
pale_oak_log
crimson_stem
warped_stem
bamboo_block
poplar_log</x:v>
      </x:c>
      <x:c r="E17" s="55" t="n">
        <x:v>13</x:v>
      </x:c>
      <x:c r="F17" s="55" t="str">
        <x:v>✓</x:v>
      </x:c>
      <x:c r="G17" s="55" t="str">
        <x:v>✓</x:v>
      </x:c>
      <x:c r="H17" s="55" t="str">
        <x:v>✓</x:v>
      </x:c>
      <x:c r="I17" s="55" t="n">
        <x:v>64</x:v>
      </x:c>
      <x:c r="J17" s="56" t="str">
        <x:v>26.3：加入 Poplar。</x:v>
      </x:c>
      <x:c r="K17" s="233" t="str">
        <x:v>橡木原木
云杉木原木
白桦木原木
丛林木原木
金合欢木原木
深色橡木原木
红树木原木
樱花木原木
苍白橡木原木
绯红菌柄
诡异菌柄
竹块
杨木原木</x:v>
      </x:c>
    </x:row>
    <x:row r="18" ht="48" customHeight="1">
      <x:c r="A18" s="54" t="str">
        <x:v>WOOD-14</x:v>
      </x:c>
      <x:c r="B18" s="55" t="str">
        <x:v>木材</x:v>
      </x:c>
      <x:c r="C18" s="55" t="str">
        <x:v>主干（去皮）</x:v>
      </x:c>
      <x:c r="D18" s="55" t="str">
        <x:v>stripped_oak_log
stripped_spruce_log
stripped_birch_log
stripped_jungle_log
stripped_acacia_log
stripped_dark_oak_log
stripped_mangrove_log
stripped_cherry_log
stripped_pale_oak_log
stripped_crimson_stem
stripped_warped_stem
stripped_bamboo_block
stripped_poplar_log</x:v>
      </x:c>
      <x:c r="E18" s="55" t="n">
        <x:v>13</x:v>
      </x:c>
      <x:c r="F18" s="55" t="str">
        <x:v>✓</x:v>
      </x:c>
      <x:c r="G18" s="55" t="str">
        <x:v>✓</x:v>
      </x:c>
      <x:c r="H18" s="55" t="str">
        <x:v>✓</x:v>
      </x:c>
      <x:c r="I18" s="55" t="n">
        <x:v>64</x:v>
      </x:c>
      <x:c r="J18" s="56" t="str">
        <x:v>26.3：加入 Poplar。</x:v>
      </x:c>
      <x:c r="K18" s="233" t="str">
        <x:v>去皮橡木原木
去皮云杉木原木
去皮白桦木原木
去皮丛林木原木
去皮金合欢木原木
去皮深色橡木原木
去皮红树木原木
去皮樱花木原木
去皮苍白橡木原木
去皮绯红菌柄
去皮诡异菌柄
去皮竹块
去皮杨木原木</x:v>
      </x:c>
    </x:row>
    <x:row r="19" ht="48" customHeight="1">
      <x:c r="A19" s="54" t="str">
        <x:v>WOOD-15</x:v>
      </x:c>
      <x:c r="B19" s="55" t="str">
        <x:v>木材</x:v>
      </x:c>
      <x:c r="C19" s="55" t="str">
        <x:v>四面树皮/菌核</x:v>
      </x:c>
      <x:c r="D19" s="55" t="str">
        <x:v>oak_wood
spruce_wood
birch_wood
jungle_wood
acacia_wood
dark_oak_wood
mangrove_wood
cherry_wood
pale_oak_wood
crimson_hyphae
warped_hyphae
poplar_wood</x:v>
      </x:c>
      <x:c r="E19" s="55" t="n">
        <x:v>12</x:v>
      </x:c>
      <x:c r="F19" s="55" t="str">
        <x:v>✓</x:v>
      </x:c>
      <x:c r="G19" s="55" t="str">
        <x:v>✓</x:v>
      </x:c>
      <x:c r="H19" s="55" t="str">
        <x:v>✓</x:v>
      </x:c>
      <x:c r="I19" s="55" t="n">
        <x:v>64</x:v>
      </x:c>
      <x:c r="J19" s="56" t="str">
        <x:v>26.3：加入 Poplar。</x:v>
      </x:c>
      <x:c r="K19" s="233" t="str">
        <x:v>橡木
云杉木
白桦木
丛林木
金合欢木
深色橡木
红树木
樱花木
苍白橡木
绯红菌核
诡异菌核
杨木</x:v>
      </x:c>
    </x:row>
    <x:row r="20" ht="48" customHeight="1">
      <x:c r="A20" s="54" t="str">
        <x:v>WOOD-16</x:v>
      </x:c>
      <x:c r="B20" s="55" t="str">
        <x:v>木材</x:v>
      </x:c>
      <x:c r="C20" s="55" t="str">
        <x:v>四面去皮木/菌核</x:v>
      </x:c>
      <x:c r="D20" s="55" t="str">
        <x:v>stripped_oak_wood
stripped_spruce_wood
stripped_birch_wood
stripped_jungle_wood
stripped_acacia_wood
stripped_dark_oak_wood
stripped_mangrove_wood
stripped_cherry_wood
stripped_pale_oak_wood
stripped_crimson_hyphae
stripped_warped_hyphae
stripped_poplar_wood</x:v>
      </x:c>
      <x:c r="E20" s="55" t="n">
        <x:v>12</x:v>
      </x:c>
      <x:c r="F20" s="55" t="str">
        <x:v>✓</x:v>
      </x:c>
      <x:c r="G20" s="55" t="str">
        <x:v>✓</x:v>
      </x:c>
      <x:c r="H20" s="55" t="str">
        <x:v>✓</x:v>
      </x:c>
      <x:c r="I20" s="55" t="n">
        <x:v>64</x:v>
      </x:c>
      <x:c r="J20" s="56" t="str">
        <x:v>26.3：加入 Poplar。</x:v>
      </x:c>
      <x:c r="K20" s="233" t="str">
        <x:v>去皮橡木
去皮云杉木
去皮白桦木
去皮丛林木
去皮金合欢木
去皮深色橡木
去皮红树木
去皮樱花木
去皮苍白橡木
去皮绯红菌核
去皮诡异菌核
去皮杨木</x:v>
      </x:c>
    </x:row>
    <x:row r="21" ht="48" customHeight="1">
      <x:c r="A21" s="54" t="str">
        <x:v>WOOD-17</x:v>
      </x:c>
      <x:c r="B21" s="55" t="str">
        <x:v>木材</x:v>
      </x:c>
      <x:c r="C21" s="55" t="str">
        <x:v>树叶</x:v>
      </x:c>
      <x:c r="D21" s="55" t="str">
        <x:v>oak_leaves
spruce_leaves
birch_leaves
jungle_leaves
acacia_leaves
dark_oak_leaves
mangrove_leaves
cherry_leaves
pale_oak_leaves
azalea_leaves
flowering_azalea_leaves
red_poplar_leaves
orange_poplar_leaves
yellow_poplar_leaves</x:v>
      </x:c>
      <x:c r="E21" s="55" t="n">
        <x:v>14</x:v>
      </x:c>
      <x:c r="F21" s="55" t="str">
        <x:v>✓</x:v>
      </x:c>
      <x:c r="G21" s="55" t="str">
        <x:v>✓</x:v>
      </x:c>
      <x:c r="H21" s="55" t="str">
        <x:v>✓</x:v>
      </x:c>
      <x:c r="I21" s="55" t="n">
        <x:v>64</x:v>
      </x:c>
      <x:c r="J21" s="56" t="str">
        <x:v>26.3：加入红/橙/黄三种 Poplar Leaves；它们都掉落 Poplar Sapling。</x:v>
      </x:c>
      <x:c r="K21" s="233" t="str">
        <x:v>橡树树叶
云杉树叶
白桦树叶
丛林树叶
金合欢树叶
深色橡树树叶
红树树叶
樱花树叶
苍白橡树树叶
杜鹃树叶
盛开的杜鹃树叶
红色杨树树叶
橙色杨树树叶
黄色杨树树叶</x:v>
      </x:c>
    </x:row>
    <x:row r="22" ht="48" customHeight="1">
      <x:c r="A22" s="54" t="str">
        <x:v>STONE-01</x:v>
      </x:c>
      <x:c r="B22" s="55" t="str">
        <x:v>石材</x:v>
      </x:c>
      <x:c r="C22" s="55" t="str">
        <x:v>整块·自然/粗面</x:v>
      </x:c>
      <x:c r="D22" s="55" t="str">
        <x:v>stone
cobblestone
granite
diorite
andesite
deepslate
cobbled_deepslate
tuff
calcite
dripstone_block
blackstone
basalt
netherrack
end_stone
sandstone
red_sandstone
prismarine
cinnabar
sulfur</x:v>
      </x:c>
      <x:c r="E22" s="55" t="n">
        <x:v>19</x:v>
      </x:c>
      <x:c r="F22" s="55" t="str">
        <x:v>✓</x:v>
      </x:c>
      <x:c r="G22" s="55" t="str">
        <x:v>✓</x:v>
      </x:c>
      <x:c r="H22" s="55" t="str">
        <x:v>✓</x:v>
      </x:c>
      <x:c r="I22" s="55" t="n">
        <x:v>64</x:v>
      </x:c>
      <x:c r="J22" s="56" t="str">
        <x:v>26.2 的 Cinnabar/Sulfur 基础块直接并入本组。Sulfur 可 9→1 合成 Potent Sulfur，属轻微功能旁路，当前按你的方向接受。</x:v>
      </x:c>
      <x:c r="K22" s="233" t="str">
        <x:v>石头
圆石
花岗岩
闪长岩
安山岩
深板岩
深板岩圆石
凝灰岩
方解石
滴水石块
黑石
玄武岩
下界岩
末地石
砂岩
红砂岩
海晶石
辰砂
硫磺</x:v>
      </x:c>
    </x:row>
    <x:row r="23" ht="48" customHeight="1">
      <x:c r="A23" s="54" t="str">
        <x:v>STONE-02</x:v>
      </x:c>
      <x:c r="B23" s="55" t="str">
        <x:v>石材</x:v>
      </x:c>
      <x:c r="C23" s="55" t="str">
        <x:v>整块·精加工</x:v>
      </x:c>
      <x:c r="D23" s="55" t="str">
        <x:v>polished_granite
polished_diorite
polished_andesite
polished_deepslate
polished_tuff
polished_blackstone
polished_basalt
smooth_stone
smooth_basalt
smooth_sandstone
smooth_red_sandstone
cut_sandstone
cut_red_sandstone
quartz_block
smooth_quartz
dark_prismarine
purpur_block
polished_cinnabar
polished_sulfur</x:v>
      </x:c>
      <x:c r="E23" s="55" t="n">
        <x:v>19</x:v>
      </x:c>
      <x:c r="F23" s="55" t="str">
        <x:v>✓</x:v>
      </x:c>
      <x:c r="G23" s="55" t="str">
        <x:v>✓</x:v>
      </x:c>
      <x:c r="H23" s="55" t="str">
        <x:v>✓</x:v>
      </x:c>
      <x:c r="I23" s="55" t="n">
        <x:v>64</x:v>
      </x:c>
      <x:c r="J23" s="56" t="str">
        <x:v>26.2 的 Polished Cinnabar/Sulfur 直接并入本组。</x:v>
      </x:c>
      <x:c r="K23" s="233" t="str">
        <x:v>磨制花岗岩
磨制闪长岩
磨制安山岩
磨制深板岩
磨制凝灰岩
磨制黑石
磨制玄武岩
平滑石头
平滑玄武岩
平滑砂岩
平滑红砂岩
切制砂岩
切制红砂岩
石英块
平滑石英块
暗海晶石
紫珀块
磨制辰砂
磨制硫磺</x:v>
      </x:c>
    </x:row>
    <x:row r="24" ht="48" customHeight="1">
      <x:c r="A24" s="54" t="str">
        <x:v>STONE-03</x:v>
      </x:c>
      <x:c r="B24" s="55" t="str">
        <x:v>石材</x:v>
      </x:c>
      <x:c r="C24" s="55" t="str">
        <x:v>整块·砖/瓦纹</x:v>
      </x:c>
      <x:c r="D24" s="55" t="str">
        <x:v>stone_bricks
deepslate_bricks
deepslate_tiles
tuff_bricks
polished_blackstone_bricks
bricks
mud_bricks
resin_bricks
nether_bricks
red_nether_bricks
end_stone_bricks
prismarine_bricks
quartz_bricks
cinnabar_bricks
sulfur_bricks</x:v>
      </x:c>
      <x:c r="E24" s="55" t="n">
        <x:v>15</x:v>
      </x:c>
      <x:c r="F24" s="55" t="str">
        <x:v>✓</x:v>
      </x:c>
      <x:c r="G24" s="55" t="str">
        <x:v>✓</x:v>
      </x:c>
      <x:c r="H24" s="55" t="str">
        <x:v>✓</x:v>
      </x:c>
      <x:c r="I24" s="55" t="n">
        <x:v>64</x:v>
      </x:c>
      <x:c r="J24" s="56" t="str">
        <x:v>26.2 的 Cinnabar Bricks/Sulfur Bricks 直接并入本组。</x:v>
      </x:c>
      <x:c r="K24" s="233" t="str">
        <x:v>石砖
深板岩砖
深板岩瓦
凝灰岩砖
磨制黑石砖
砖块
泥砖
树脂砖
下界砖
红色下界砖
末地石砖
海晶石砖
石英砖
辰砂砖
硫磺砖</x:v>
      </x:c>
    </x:row>
    <x:row r="25" ht="48" customHeight="1">
      <x:c r="A25" s="54" t="str">
        <x:v>STONE-04</x:v>
      </x:c>
      <x:c r="B25" s="55" t="str">
        <x:v>石材</x:v>
      </x:c>
      <x:c r="C25" s="55" t="str">
        <x:v>整块·雕纹</x:v>
      </x:c>
      <x:c r="D25" s="55" t="str">
        <x:v>chiseled_stone_bricks
chiseled_deepslate
chiseled_tuff
chiseled_polished_blackstone
chiseled_nether_bricks
chiseled_quartz_block
chiseled_sandstone
chiseled_red_sandstone
chiseled_resin_bricks
chiseled_cinnabar
chiseled_sulfur</x:v>
      </x:c>
      <x:c r="E25" s="55" t="n">
        <x:v>11</x:v>
      </x:c>
      <x:c r="F25" s="55" t="str">
        <x:v>✓</x:v>
      </x:c>
      <x:c r="G25" s="55" t="str">
        <x:v>✓</x:v>
      </x:c>
      <x:c r="H25" s="55" t="str">
        <x:v>✓</x:v>
      </x:c>
      <x:c r="I25" s="55" t="n">
        <x:v>64</x:v>
      </x:c>
      <x:c r="J25" s="56" t="str">
        <x:v>26.2 的 Chiseled Cinnabar/Sulfur 直接并入本组。</x:v>
      </x:c>
      <x:c r="K25" s="233" t="str">
        <x:v>雕纹石砖
雕纹深板岩
雕纹凝灰岩
雕纹磨制黑石
雕纹下界砖
雕纹石英块
雕纹砂岩
雕纹红砂岩
雕纹树脂砖
雕纹辰砂
雕纹硫磺</x:v>
      </x:c>
    </x:row>
    <x:row r="26" ht="48" customHeight="1">
      <x:c r="A26" s="54" t="str">
        <x:v>STONE-05</x:v>
      </x:c>
      <x:c r="B26" s="55" t="str">
        <x:v>石材</x:v>
      </x:c>
      <x:c r="C26" s="55" t="str">
        <x:v>整块·柱状</x:v>
      </x:c>
      <x:c r="D26" s="55" t="str">
        <x:v>quartz_pillar
purpur_pillar</x:v>
      </x:c>
      <x:c r="E26" s="55" t="n">
        <x:v>2</x:v>
      </x:c>
      <x:c r="F26" s="55" t="str">
        <x:v>✓</x:v>
      </x:c>
      <x:c r="G26" s="55" t="str">
        <x:v>✓</x:v>
      </x:c>
      <x:c r="H26" s="55" t="str">
        <x:v>✓</x:v>
      </x:c>
      <x:c r="I26" s="55" t="n">
        <x:v>64</x:v>
      </x:c>
      <x:c r="J26" s="56" t="str"/>
      <x:c r="K26" s="233" t="str">
        <x:v>石英柱
紫珀柱</x:v>
      </x:c>
    </x:row>
    <x:row r="27" ht="48" customHeight="1">
      <x:c r="A27" s="54" t="str">
        <x:v>STONE-06</x:v>
      </x:c>
      <x:c r="B27" s="55" t="str">
        <x:v>石材</x:v>
      </x:c>
      <x:c r="C27" s="55" t="str">
        <x:v>楼梯</x:v>
      </x:c>
      <x:c r="D27" s="55" t="str">
        <x:v>cobblestone_stairs
mossy_cobblestone_stairs
stone_stairs
stone_brick_stairs
mossy_stone_brick_stairs
granite_stairs
polished_granite_stairs
diorite_stairs
polished_diorite_stairs
andesite_stairs
polished_andesite_stairs
cobbled_deepslate_stairs
polished_deepslate_stairs
deepslate_brick_stairs
deepslate_tile_stairs
tuff_stairs
polished_tuff_stairs
tuff_brick_stairs
blackstone_stairs
polished_blackstone_stairs
polished_blackstone_brick_stairs
sandstone_stairs
smooth_sandstone_stairs
red_sandstone_stairs
smooth_red_sandstone_stairs
brick_stairs
mud_brick_stairs
resin_brick_stairs
nether_brick_stairs
red_nether_brick_stairs
end_stone_brick_stairs
quartz_stairs
purpur_stairs
prismarine_stairs
prismarine_brick_stairs
dark_prismarine_stairs
cinnabar_stairs
polished_cinnabar_stairs
cinnabar_brick_stairs
sulfur_stairs
polished_sulfur_stairs
sulfur_brick_stairs</x:v>
      </x:c>
      <x:c r="E27" s="55" t="n">
        <x:v>42</x:v>
      </x:c>
      <x:c r="F27" s="55" t="str">
        <x:v>✓</x:v>
      </x:c>
      <x:c r="G27" s="55" t="str">
        <x:v>✓</x:v>
      </x:c>
      <x:c r="H27" s="55" t="str">
        <x:v>✓</x:v>
      </x:c>
      <x:c r="I27" s="55" t="n">
        <x:v>64</x:v>
      </x:c>
      <x:c r="J27" s="56" t="str">
        <x:v>所有成员都真的是楼梯物品；不再用“材质+保持楼梯”的隐式映射。</x:v>
      </x:c>
      <x:c r="K27" s="233" t="str">
        <x:v>圆石楼梯
苔石楼梯
石头楼梯
石砖楼梯
苔石砖楼梯
花岗岩楼梯
磨制花岗岩楼梯
闪长岩楼梯
磨制闪长岩楼梯
安山岩楼梯
磨制安山岩楼梯
深板岩圆石楼梯
磨制深板岩楼梯
深板岩砖楼梯
深板岩瓦楼梯
凝灰岩楼梯
磨制凝灰岩楼梯
凝灰岩砖楼梯
黑石楼梯
磨制黑石楼梯
磨制黑石砖楼梯
砂岩楼梯
平滑砂岩楼梯
红砂岩楼梯
平滑红砂岩楼梯
砖块楼梯
泥砖楼梯
树脂砖楼梯
下界砖楼梯
红色下界砖楼梯
末地石砖楼梯
石英楼梯
紫珀楼梯
海晶石楼梯
海晶石砖楼梯
暗海晶石楼梯
辰砂楼梯
磨制辰砂楼梯
辰砂砖楼梯
硫磺楼梯
磨制硫磺楼梯
硫磺砖楼梯</x:v>
      </x:c>
    </x:row>
    <x:row r="28" ht="48" customHeight="1">
      <x:c r="A28" s="54" t="str">
        <x:v>STONE-07</x:v>
      </x:c>
      <x:c r="B28" s="55" t="str">
        <x:v>石材</x:v>
      </x:c>
      <x:c r="C28" s="55" t="str">
        <x:v>台阶</x:v>
      </x:c>
      <x:c r="D28" s="55" t="str">
        <x:v>cobblestone_slab
mossy_cobblestone_slab
stone_slab
smooth_stone_slab
stone_brick_slab
mossy_stone_brick_slab
granite_slab
polished_granite_slab
diorite_slab
polished_diorite_slab
andesite_slab
polished_andesite_slab
cobbled_deepslate_slab
polished_deepslate_slab
deepslate_brick_slab
deepslate_tile_slab
tuff_slab
polished_tuff_slab
tuff_brick_slab
blackstone_slab
polished_blackstone_slab
polished_blackstone_brick_slab
sandstone_slab
cut_sandstone_slab
smooth_sandstone_slab
red_sandstone_slab
cut_red_sandstone_slab
smooth_red_sandstone_slab
brick_slab
mud_brick_slab
resin_brick_slab
nether_brick_slab
red_nether_brick_slab
end_stone_brick_slab
quartz_slab
purpur_slab
prismarine_slab
prismarine_brick_slab
dark_prismarine_slab
cinnabar_slab
polished_cinnabar_slab
cinnabar_brick_slab
sulfur_slab
polished_sulfur_slab
sulfur_brick_slab</x:v>
      </x:c>
      <x:c r="E28" s="55" t="n">
        <x:v>45</x:v>
      </x:c>
      <x:c r="F28" s="55" t="str">
        <x:v>✓</x:v>
      </x:c>
      <x:c r="G28" s="55" t="str">
        <x:v>✓</x:v>
      </x:c>
      <x:c r="H28" s="55" t="str">
        <x:v>✓</x:v>
      </x:c>
      <x:c r="I28" s="55" t="n">
        <x:v>64</x:v>
      </x:c>
      <x:c r="J28" s="56" t="str"/>
      <x:c r="K28" s="233" t="str">
        <x:v>圆石台阶
苔石台阶
石头台阶
平滑石头台阶
石砖台阶
苔石砖台阶
花岗岩台阶
磨制花岗岩台阶
闪长岩台阶
磨制闪长岩台阶
安山岩台阶
磨制安山岩台阶
深板岩圆石台阶
磨制深板岩台阶
深板岩砖台阶
深板岩瓦台阶
凝灰岩台阶
磨制凝灰岩台阶
凝灰岩砖台阶
黑石台阶
磨制黑石台阶
磨制黑石砖台阶
砂岩台阶
切制砂岩台阶
平滑砂岩台阶
红砂岩台阶
切制红砂岩台阶
平滑红砂岩台阶
砖块台阶
泥砖台阶
树脂砖台阶
下界砖台阶
红色下界砖台阶
末地石砖台阶
石英台阶
紫珀台阶
海晶石台阶
海晶石砖台阶
暗海晶石台阶
辰砂台阶
磨制辰砂台阶
辰砂砖台阶
硫磺台阶
磨制硫磺台阶
硫磺砖台阶</x:v>
      </x:c>
    </x:row>
    <x:row r="29" ht="48" customHeight="1">
      <x:c r="A29" s="54" t="str">
        <x:v>STONE-08</x:v>
      </x:c>
      <x:c r="B29" s="55" t="str">
        <x:v>石材</x:v>
      </x:c>
      <x:c r="C29" s="55" t="str">
        <x:v>墙</x:v>
      </x:c>
      <x:c r="D29" s="55" t="str">
        <x:v>cobblestone_wall
mossy_cobblestone_wall
stone_brick_wall
mossy_stone_brick_wall
granite_wall
diorite_wall
andesite_wall
cobbled_deepslate_wall
polished_deepslate_wall
deepslate_brick_wall
deepslate_tile_wall
tuff_wall
polished_tuff_wall
tuff_brick_wall
blackstone_wall
polished_blackstone_wall
polished_blackstone_brick_wall
sandstone_wall
red_sandstone_wall
brick_wall
mud_brick_wall
resin_brick_wall
nether_brick_wall
red_nether_brick_wall
end_stone_brick_wall
prismarine_wall
cinnabar_wall
polished_cinnabar_wall
cinnabar_brick_wall
sulfur_wall
polished_sulfur_wall
sulfur_brick_wall</x:v>
      </x:c>
      <x:c r="E29" s="55" t="n">
        <x:v>32</x:v>
      </x:c>
      <x:c r="F29" s="55" t="str">
        <x:v>✓</x:v>
      </x:c>
      <x:c r="G29" s="55" t="str">
        <x:v>✓</x:v>
      </x:c>
      <x:c r="H29" s="55" t="str">
        <x:v>✓</x:v>
      </x:c>
      <x:c r="I29" s="55" t="n">
        <x:v>64</x:v>
      </x:c>
      <x:c r="J29" s="56" t="str"/>
      <x:c r="K29" s="233" t="str">
        <x:v>圆石墙
苔石墙
石砖墙
苔石砖墙
花岗岩墙
闪长岩墙
安山岩墙
深板岩圆石墙
磨制深板岩墙
深板岩砖墙
深板岩瓦墙
凝灰岩墙
磨制凝灰岩墙
凝灰岩砖墙
黑石墙
磨制黑石墙
磨制黑石砖墙
砂岩墙
红砂岩墙
砖块墙
泥砖墙
树脂砖墙
下界砖墙
红色下界砖墙
末地石砖墙
海晶石墙
辰砂墙
磨制辰砂墙
辰砂砖墙
硫磺墙
磨制硫磺墙
硫磺砖墙</x:v>
      </x:c>
    </x:row>
    <x:row r="30" ht="48" customHeight="1">
      <x:c r="A30" s="54" t="str">
        <x:v>STONE-09</x:v>
      </x:c>
      <x:c r="B30" s="55" t="str">
        <x:v>石材</x:v>
      </x:c>
      <x:c r="C30" s="55" t="str">
        <x:v>按钮</x:v>
      </x:c>
      <x:c r="D30" s="55" t="str">
        <x:v>stone_button
polished_blackstone_button</x:v>
      </x:c>
      <x:c r="E30" s="55" t="n">
        <x:v>2</x:v>
      </x:c>
      <x:c r="F30" s="55" t="str">
        <x:v>✓</x:v>
      </x:c>
      <x:c r="G30" s="55" t="str">
        <x:v>✓</x:v>
      </x:c>
      <x:c r="H30" s="55" t="str">
        <x:v>✓</x:v>
      </x:c>
      <x:c r="I30" s="55" t="n">
        <x:v>64</x:v>
      </x:c>
      <x:c r="J30" s="56" t="str"/>
      <x:c r="K30" s="233" t="str">
        <x:v>石头按钮
磨制黑石按钮</x:v>
      </x:c>
    </x:row>
    <x:row r="31" ht="48" customHeight="1">
      <x:c r="A31" s="54" t="str">
        <x:v>STONE-10</x:v>
      </x:c>
      <x:c r="B31" s="55" t="str">
        <x:v>石材</x:v>
      </x:c>
      <x:c r="C31" s="55" t="str">
        <x:v>压力板</x:v>
      </x:c>
      <x:c r="D31" s="55" t="str">
        <x:v>stone_pressure_plate
polished_blackstone_pressure_plate</x:v>
      </x:c>
      <x:c r="E31" s="55" t="n">
        <x:v>2</x:v>
      </x:c>
      <x:c r="F31" s="55" t="str">
        <x:v>✓</x:v>
      </x:c>
      <x:c r="G31" s="55" t="str">
        <x:v>✓</x:v>
      </x:c>
      <x:c r="H31" s="55" t="str">
        <x:v>✓</x:v>
      </x:c>
      <x:c r="I31" s="55" t="n">
        <x:v>64</x:v>
      </x:c>
      <x:c r="J31" s="56" t="str"/>
      <x:c r="K31" s="233" t="str">
        <x:v>石质压力板
磨制黑石压力板</x:v>
      </x:c>
    </x:row>
    <x:row r="32" ht="48" customHeight="1">
      <x:c r="A32" s="54" t="str">
        <x:v>COLOR-01</x:v>
      </x:c>
      <x:c r="B32" s="55" t="str">
        <x:v>染色建材</x:v>
      </x:c>
      <x:c r="C32" s="55" t="str">
        <x:v>羊毛</x:v>
      </x:c>
      <x:c r="D32" s="55" t="str">
        <x:v>white_wool
orange_wool
magenta_wool
light_blue_wool
yellow_wool
lime_wool
pink_wool
gray_wool
light_gray_wool
cyan_wool
purple_wool
blue_wool
brown_wool
green_wool
red_wool
black_wool</x:v>
      </x:c>
      <x:c r="E32" s="55" t="n">
        <x:v>16</x:v>
      </x:c>
      <x:c r="F32" s="55" t="str">
        <x:v>✓</x:v>
      </x:c>
      <x:c r="G32" s="55" t="str">
        <x:v>✓</x:v>
      </x:c>
      <x:c r="H32" s="55" t="str">
        <x:v>✓</x:v>
      </x:c>
      <x:c r="I32" s="55" t="n">
        <x:v>64</x:v>
      </x:c>
      <x:c r="J32" s="56" t="str"/>
      <x:c r="K32" s="233" t="str">
        <x:v>白色羊毛
橙色羊毛
品红色羊毛
淡蓝色羊毛
黄色羊毛
黄绿色羊毛
粉红色羊毛
灰色羊毛
淡灰色羊毛
青色羊毛
紫色羊毛
蓝色羊毛
棕色羊毛
绿色羊毛
红色羊毛
黑色羊毛</x:v>
      </x:c>
    </x:row>
    <x:row r="33" ht="48" customHeight="1">
      <x:c r="A33" s="54" t="str">
        <x:v>COLOR-02</x:v>
      </x:c>
      <x:c r="B33" s="55" t="str">
        <x:v>染色建材</x:v>
      </x:c>
      <x:c r="C33" s="55" t="str">
        <x:v>地毯</x:v>
      </x:c>
      <x:c r="D33" s="55" t="str">
        <x:v>white_carpet
orange_carpet
magenta_carpet
light_blue_carpet
yellow_carpet
lime_carpet
pink_carpet
gray_carpet
light_gray_carpet
cyan_carpet
purple_carpet
blue_carpet
brown_carpet
green_carpet
red_carpet
black_carpet</x:v>
      </x:c>
      <x:c r="E33" s="55" t="n">
        <x:v>16</x:v>
      </x:c>
      <x:c r="F33" s="55" t="str">
        <x:v>✓</x:v>
      </x:c>
      <x:c r="G33" s="55" t="str">
        <x:v>✓</x:v>
      </x:c>
      <x:c r="H33" s="55" t="str">
        <x:v>✓</x:v>
      </x:c>
      <x:c r="I33" s="55" t="n">
        <x:v>64</x:v>
      </x:c>
      <x:c r="J33" s="56" t="str"/>
      <x:c r="K33" s="233" t="str">
        <x:v>白色地毯
橙色地毯
品红色地毯
淡蓝色地毯
黄色地毯
黄绿色地毯
粉红色地毯
灰色地毯
淡灰色地毯
青色地毯
紫色地毯
蓝色地毯
棕色地毯
绿色地毯
红色地毯
黑色地毯</x:v>
      </x:c>
    </x:row>
    <x:row r="34" ht="48" customHeight="1">
      <x:c r="A34" s="54" t="str">
        <x:v>COLOR-03</x:v>
      </x:c>
      <x:c r="B34" s="55" t="str">
        <x:v>染色建材</x:v>
      </x:c>
      <x:c r="C34" s="55" t="str">
        <x:v>混凝土</x:v>
      </x:c>
      <x:c r="D34" s="55" t="str">
        <x:v>white_concrete
orange_concrete
magenta_concrete
light_blue_concrete
yellow_concrete
lime_concrete
pink_concrete
gray_concrete
light_gray_concrete
cyan_concrete
purple_concrete
blue_concrete
brown_concrete
green_concrete
red_concrete
black_concrete</x:v>
      </x:c>
      <x:c r="E34" s="55" t="n">
        <x:v>16</x:v>
      </x:c>
      <x:c r="F34" s="55" t="str">
        <x:v>✓</x:v>
      </x:c>
      <x:c r="G34" s="55" t="str">
        <x:v>✓</x:v>
      </x:c>
      <x:c r="H34" s="55" t="str">
        <x:v>✓</x:v>
      </x:c>
      <x:c r="I34" s="55" t="n">
        <x:v>64</x:v>
      </x:c>
      <x:c r="J34" s="56" t="str"/>
      <x:c r="K34" s="233" t="str">
        <x:v>白色混凝土
橙色混凝土
品红色混凝土
淡蓝色混凝土
黄色混凝土
黄绿色混凝土
粉红色混凝土
灰色混凝土
淡灰色混凝土
青色混凝土
紫色混凝土
蓝色混凝土
棕色混凝土
绿色混凝土
红色混凝土
黑色混凝土</x:v>
      </x:c>
    </x:row>
    <x:row r="35" ht="48" customHeight="1">
      <x:c r="A35" s="54" t="str">
        <x:v>COLOR-04</x:v>
      </x:c>
      <x:c r="B35" s="55" t="str">
        <x:v>染色建材</x:v>
      </x:c>
      <x:c r="C35" s="55" t="str">
        <x:v>混凝土粉末</x:v>
      </x:c>
      <x:c r="D35" s="55" t="str">
        <x:v>white_concrete_powder
orange_concrete_powder
magenta_concrete_powder
light_blue_concrete_powder
yellow_concrete_powder
lime_concrete_powder
pink_concrete_powder
gray_concrete_powder
light_gray_concrete_powder
cyan_concrete_powder
purple_concrete_powder
blue_concrete_powder
brown_concrete_powder
green_concrete_powder
red_concrete_powder
black_concrete_powder</x:v>
      </x:c>
      <x:c r="E35" s="55" t="n">
        <x:v>16</x:v>
      </x:c>
      <x:c r="F35" s="55" t="str">
        <x:v>✓</x:v>
      </x:c>
      <x:c r="G35" s="55" t="str">
        <x:v>✓</x:v>
      </x:c>
      <x:c r="H35" s="55" t="str">
        <x:v>✓</x:v>
      </x:c>
      <x:c r="I35" s="55" t="n">
        <x:v>64</x:v>
      </x:c>
      <x:c r="J35" s="56" t="str"/>
      <x:c r="K35" s="233" t="str">
        <x:v>白色混凝土粉末
橙色混凝土粉末
品红色混凝土粉末
淡蓝色混凝土粉末
黄色混凝土粉末
黄绿色混凝土粉末
粉红色混凝土粉末
灰色混凝土粉末
淡灰色混凝土粉末
青色混凝土粉末
紫色混凝土粉末
蓝色混凝土粉末
棕色混凝土粉末
绿色混凝土粉末
红色混凝土粉末
黑色混凝土粉末</x:v>
      </x:c>
    </x:row>
    <x:row r="36" ht="48" customHeight="1">
      <x:c r="A36" s="54" t="str">
        <x:v>COLOR-05</x:v>
      </x:c>
      <x:c r="B36" s="55" t="str">
        <x:v>染色建材</x:v>
      </x:c>
      <x:c r="C36" s="55" t="str">
        <x:v>陶瓦</x:v>
      </x:c>
      <x:c r="D36" s="55" t="str">
        <x:v>terracotta
white_terracotta
orange_terracotta
magenta_terracotta
light_blue_terracotta
yellow_terracotta
lime_terracotta
pink_terracotta
gray_terracotta
light_gray_terracotta
cyan_terracotta
purple_terracotta
blue_terracotta
brown_terracotta
green_terracotta
red_terracotta
black_terracotta</x:v>
      </x:c>
      <x:c r="E36" s="55" t="n">
        <x:v>17</x:v>
      </x:c>
      <x:c r="F36" s="55" t="str">
        <x:v>✓</x:v>
      </x:c>
      <x:c r="G36" s="55" t="str">
        <x:v>✓</x:v>
      </x:c>
      <x:c r="H36" s="55" t="str">
        <x:v>✓</x:v>
      </x:c>
      <x:c r="I36" s="55" t="n">
        <x:v>64</x:v>
      </x:c>
      <x:c r="J36" s="56" t="str"/>
      <x:c r="K36" s="233" t="str">
        <x:v>陶瓦
白色陶瓦
橙色陶瓦
品红色陶瓦
淡蓝色陶瓦
黄色陶瓦
黄绿色陶瓦
粉红色陶瓦
灰色陶瓦
淡灰色陶瓦
青色陶瓦
紫色陶瓦
蓝色陶瓦
棕色陶瓦
绿色陶瓦
红色陶瓦
黑色陶瓦</x:v>
      </x:c>
    </x:row>
    <x:row r="37" ht="48" customHeight="1">
      <x:c r="A37" s="54" t="str">
        <x:v>COLOR-06</x:v>
      </x:c>
      <x:c r="B37" s="55" t="str">
        <x:v>染色建材</x:v>
      </x:c>
      <x:c r="C37" s="55" t="str">
        <x:v>带釉陶瓦</x:v>
      </x:c>
      <x:c r="D37" s="55" t="str">
        <x:v>white_glazed_terracotta
orange_glazed_terracotta
magenta_glazed_terracotta
light_blue_glazed_terracotta
yellow_glazed_terracotta
lime_glazed_terracotta
pink_glazed_terracotta
gray_glazed_terracotta
light_gray_glazed_terracotta
cyan_glazed_terracotta
purple_glazed_terracotta
blue_glazed_terracotta
brown_glazed_terracotta
green_glazed_terracotta
red_glazed_terracotta
black_glazed_terracotta</x:v>
      </x:c>
      <x:c r="E37" s="55" t="n">
        <x:v>16</x:v>
      </x:c>
      <x:c r="F37" s="55" t="str">
        <x:v>✓</x:v>
      </x:c>
      <x:c r="G37" s="55" t="str">
        <x:v>✓</x:v>
      </x:c>
      <x:c r="H37" s="55" t="str">
        <x:v>✓</x:v>
      </x:c>
      <x:c r="I37" s="55" t="n">
        <x:v>64</x:v>
      </x:c>
      <x:c r="J37" s="56" t="str"/>
      <x:c r="K37" s="233" t="str">
        <x:v>白色带釉陶瓦
橙色带釉陶瓦
品红色带釉陶瓦
淡蓝色带釉陶瓦
黄色带釉陶瓦
黄绿色带釉陶瓦
粉红色带釉陶瓦
灰色带釉陶瓦
淡灰色带釉陶瓦
青色带釉陶瓦
紫色带釉陶瓦
蓝色带釉陶瓦
棕色带釉陶瓦
绿色带釉陶瓦
红色带釉陶瓦
黑色带釉陶瓦</x:v>
      </x:c>
    </x:row>
    <x:row r="38" ht="48" customHeight="1">
      <x:c r="A38" s="54" t="str">
        <x:v>COLOR-07</x:v>
      </x:c>
      <x:c r="B38" s="55" t="str">
        <x:v>染色建材</x:v>
      </x:c>
      <x:c r="C38" s="55" t="str">
        <x:v>玻璃</x:v>
      </x:c>
      <x:c r="D38" s="55" t="str">
        <x:v>glass
white_stained_glass
orange_stained_glass
magenta_stained_glass
light_blue_stained_glass
yellow_stained_glass
lime_stained_glass
pink_stained_glass
gray_stained_glass
light_gray_stained_glass
cyan_stained_glass
purple_stained_glass
blue_stained_glass
brown_stained_glass
green_stained_glass
red_stained_glass
black_stained_glass</x:v>
      </x:c>
      <x:c r="E38" s="55" t="n">
        <x:v>17</x:v>
      </x:c>
      <x:c r="F38" s="55" t="str">
        <x:v>✓</x:v>
      </x:c>
      <x:c r="G38" s="55" t="str">
        <x:v>✓</x:v>
      </x:c>
      <x:c r="H38" s="55" t="str">
        <x:v>✓</x:v>
      </x:c>
      <x:c r="I38" s="55" t="n">
        <x:v>64</x:v>
      </x:c>
      <x:c r="J38" s="56" t="str"/>
      <x:c r="K38" s="233" t="str">
        <x:v>玻璃
白色染色玻璃
橙色染色玻璃
品红色染色玻璃
淡蓝色染色玻璃
黄色染色玻璃
黄绿色染色玻璃
粉红色染色玻璃
灰色染色玻璃
淡灰色染色玻璃
青色染色玻璃
紫色染色玻璃
蓝色染色玻璃
棕色染色玻璃
绿色染色玻璃
红色染色玻璃
黑色染色玻璃</x:v>
      </x:c>
    </x:row>
    <x:row r="39" ht="48" customHeight="1">
      <x:c r="A39" s="54" t="str">
        <x:v>COLOR-08</x:v>
      </x:c>
      <x:c r="B39" s="55" t="str">
        <x:v>染色建材</x:v>
      </x:c>
      <x:c r="C39" s="55" t="str">
        <x:v>玻璃板</x:v>
      </x:c>
      <x:c r="D39" s="55" t="str">
        <x:v>glass_pane
white_stained_glass_pane
orange_stained_glass_pane
magenta_stained_glass_pane
light_blue_stained_glass_pane
yellow_stained_glass_pane
lime_stained_glass_pane
pink_stained_glass_pane
gray_stained_glass_pane
light_gray_stained_glass_pane
cyan_stained_glass_pane
purple_stained_glass_pane
blue_stained_glass_pane
brown_stained_glass_pane
green_stained_glass_pane
red_stained_glass_pane
black_stained_glass_pane</x:v>
      </x:c>
      <x:c r="E39" s="55" t="n">
        <x:v>17</x:v>
      </x:c>
      <x:c r="F39" s="55" t="str">
        <x:v>✓</x:v>
      </x:c>
      <x:c r="G39" s="55" t="str">
        <x:v>✓</x:v>
      </x:c>
      <x:c r="H39" s="55" t="str">
        <x:v>✓</x:v>
      </x:c>
      <x:c r="I39" s="55" t="n">
        <x:v>64</x:v>
      </x:c>
      <x:c r="J39" s="56" t="str"/>
      <x:c r="K39" s="233" t="str">
        <x:v>玻璃板
白色染色玻璃板
橙色染色玻璃板
品红色染色玻璃板
淡蓝色染色玻璃板
黄色染色玻璃板
黄绿色染色玻璃板
粉红色染色玻璃板
灰色染色玻璃板
淡灰色染色玻璃板
青色染色玻璃板
紫色染色玻璃板
蓝色染色玻璃板
棕色染色玻璃板
绿色染色玻璃板
红色染色玻璃板
黑色染色玻璃板</x:v>
      </x:c>
    </x:row>
    <x:row r="40" ht="48" customHeight="1">
      <x:c r="A40" s="54" t="str">
        <x:v>COLOR-09</x:v>
      </x:c>
      <x:c r="B40" s="55" t="str">
        <x:v>染色建材</x:v>
      </x:c>
      <x:c r="C40" s="55" t="str">
        <x:v>蜡烛</x:v>
      </x:c>
      <x:c r="D40" s="55" t="str">
        <x:v>candle
white_candle
orange_candle
magenta_candle
light_blue_candle
yellow_candle
lime_candle
pink_candle
gray_candle
light_gray_candle
cyan_candle
purple_candle
blue_candle
brown_candle
green_candle
red_candle
black_candle</x:v>
      </x:c>
      <x:c r="E40" s="55" t="n">
        <x:v>17</x:v>
      </x:c>
      <x:c r="F40" s="55" t="str">
        <x:v>✓</x:v>
      </x:c>
      <x:c r="G40" s="55" t="str">
        <x:v>✓</x:v>
      </x:c>
      <x:c r="H40" s="55" t="str">
        <x:v>✓</x:v>
      </x:c>
      <x:c r="I40" s="55" t="n">
        <x:v>64</x:v>
      </x:c>
      <x:c r="J40" s="56" t="str"/>
      <x:c r="K40" s="233" t="str">
        <x:v>蜡烛
白色蜡烛
橙色蜡烛
品红色蜡烛
淡蓝色蜡烛
黄色蜡烛
黄绿色蜡烛
粉红色蜡烛
灰色蜡烛
淡灰色蜡烛
青色蜡烛
紫色蜡烛
蓝色蜡烛
棕色蜡烛
绿色蜡烛
红色蜡烛
黑色蜡烛</x:v>
      </x:c>
    </x:row>
    <x:row r="41" ht="48" customHeight="1">
      <x:c r="A41" s="54" t="str">
        <x:v>COLOR-10</x:v>
      </x:c>
      <x:c r="B41" s="55" t="str">
        <x:v>染色建材</x:v>
      </x:c>
      <x:c r="C41" s="55" t="str">
        <x:v>床</x:v>
      </x:c>
      <x:c r="D41" s="55" t="str">
        <x:v>white_bed
orange_bed
magenta_bed
light_blue_bed
yellow_bed
lime_bed
pink_bed
gray_bed
light_gray_bed
cyan_bed
purple_bed
blue_bed
brown_bed
green_bed
red_bed
black_bed</x:v>
      </x:c>
      <x:c r="E41" s="55" t="n">
        <x:v>16</x:v>
      </x:c>
      <x:c r="F41" s="55" t="str">
        <x:v>✓</x:v>
      </x:c>
      <x:c r="G41" s="55" t="str">
        <x:v>✓</x:v>
      </x:c>
      <x:c r="H41" s="55" t="str">
        <x:v>✓</x:v>
      </x:c>
      <x:c r="I41" s="55" t="n">
        <x:v>16</x:v>
      </x:c>
      <x:c r="J41" s="56" t="str"/>
      <x:c r="K41" s="233" t="str">
        <x:v>白色床
橙色床
品红色床
淡蓝色床
黄色床
黄绿色床
粉红色床
灰色床
淡灰色床
青色床
紫色床
蓝色床
棕色床
绿色床
红色床
黑色床</x:v>
      </x:c>
    </x:row>
    <x:row r="42" ht="48" customHeight="1">
      <x:c r="A42" s="54" t="str">
        <x:v>COLOR-11</x:v>
      </x:c>
      <x:c r="B42" s="55" t="str">
        <x:v>染色建材</x:v>
      </x:c>
      <x:c r="C42" s="55" t="str">
        <x:v>旗帜</x:v>
      </x:c>
      <x:c r="D42" s="55" t="str">
        <x:v>white_banner
orange_banner
magenta_banner
light_blue_banner
yellow_banner
lime_banner
pink_banner
gray_banner
light_gray_banner
cyan_banner
purple_banner
blue_banner
brown_banner
green_banner
red_banner
black_banner</x:v>
      </x:c>
      <x:c r="E42" s="55" t="n">
        <x:v>16</x:v>
      </x:c>
      <x:c r="F42" s="55" t="str">
        <x:v>✓</x:v>
      </x:c>
      <x:c r="G42" s="55" t="str">
        <x:v>✓</x:v>
      </x:c>
      <x:c r="H42" s="55" t="str">
        <x:v>✓</x:v>
      </x:c>
      <x:c r="I42" s="55" t="n">
        <x:v>16</x:v>
      </x:c>
      <x:c r="J42" s="56" t="str">
        <x:v>只替换底色，图案/自定义组件保留。</x:v>
      </x:c>
      <x:c r="K42" s="233" t="str">
        <x:v>白色旗帜
橙色旗帜
品红色旗帜
淡蓝色旗帜
黄色旗帜
黄绿色旗帜
粉红色旗帜
灰色旗帜
淡灰色旗帜
青色旗帜
紫色旗帜
蓝色旗帜
棕色旗帜
绿色旗帜
红色旗帜
黑色旗帜</x:v>
      </x:c>
    </x:row>
    <x:row r="43" ht="48" customHeight="1">
      <x:c r="A43" s="54" t="str">
        <x:v>COLOR-12</x:v>
      </x:c>
      <x:c r="B43" s="55" t="str">
        <x:v>染色建材</x:v>
      </x:c>
      <x:c r="C43" s="55" t="str">
        <x:v>潜影盒</x:v>
      </x:c>
      <x:c r="D43" s="55" t="str">
        <x:v>shulker_box
white_shulker_box
orange_shulker_box
magenta_shulker_box
light_blue_shulker_box
yellow_shulker_box
lime_shulker_box
pink_shulker_box
gray_shulker_box
light_gray_shulker_box
cyan_shulker_box
purple_shulker_box
blue_shulker_box
brown_shulker_box
green_shulker_box
red_shulker_box
black_shulker_box</x:v>
      </x:c>
      <x:c r="E43" s="55" t="n">
        <x:v>17</x:v>
      </x:c>
      <x:c r="F43" s="55" t="str">
        <x:v>—</x:v>
      </x:c>
      <x:c r="G43" s="55" t="str">
        <x:v>✓</x:v>
      </x:c>
      <x:c r="H43" s="55" t="str">
        <x:v>✓</x:v>
      </x:c>
      <x:c r="I43" s="55" t="n">
        <x:v>16</x:v>
      </x:c>
      <x:c r="J43" s="56" t="str">
        <x:v>容器物品仅末地后开放；内容与自定义组件必须保留。</x:v>
      </x:c>
      <x:c r="K43" s="233" t="str">
        <x:v>潜影盒
白色潜影盒
橙色潜影盒
品红色潜影盒
淡蓝色潜影盒
黄色潜影盒
黄绿色潜影盒
粉红色潜影盒
灰色潜影盒
淡灰色潜影盒
青色潜影盒
紫色潜影盒
蓝色潜影盒
棕色潜影盒
绿色潜影盒
红色潜影盒
黑色潜影盒</x:v>
      </x:c>
    </x:row>
    <x:row r="44" ht="48" customHeight="1">
      <x:c r="A44" s="54" t="str">
        <x:v>COPPER-01U</x:v>
      </x:c>
      <x:c r="B44" s="55" t="str">
        <x:v>铜建材</x:v>
      </x:c>
      <x:c r="C44" s="55" t="str">
        <x:v>铜块·未打蜡</x:v>
      </x:c>
      <x:c r="D44" s="55" t="str">
        <x:v>copper_block
exposed_copper
weathered_copper
oxidized_copper</x:v>
      </x:c>
      <x:c r="E44" s="55" t="n">
        <x:v>4</x:v>
      </x:c>
      <x:c r="F44" s="55" t="str">
        <x:v>✓</x:v>
      </x:c>
      <x:c r="G44" s="55" t="str">
        <x:v>✓</x:v>
      </x:c>
      <x:c r="H44" s="55" t="str">
        <x:v>✓</x:v>
      </x:c>
      <x:c r="I44" s="55" t="n">
        <x:v>64</x:v>
      </x:c>
      <x:c r="J44" s="56" t="str">
        <x:v>仅四个氧化阶段互转。</x:v>
      </x:c>
      <x:c r="K44" s="233" t="str">
        <x:v>铜块
斑驳的铜块
锈蚀的铜块
氧化的铜块</x:v>
      </x:c>
    </x:row>
    <x:row r="45" ht="48" customHeight="1">
      <x:c r="A45" s="54" t="str">
        <x:v>COPPER-01W</x:v>
      </x:c>
      <x:c r="B45" s="55" t="str">
        <x:v>铜建材</x:v>
      </x:c>
      <x:c r="C45" s="55" t="str">
        <x:v>铜块·已打蜡</x:v>
      </x:c>
      <x:c r="D45" s="55" t="str">
        <x:v>waxed_copper_block
waxed_exposed_copper
waxed_weathered_copper
waxed_oxidized_copper</x:v>
      </x:c>
      <x:c r="E45" s="55" t="n">
        <x:v>4</x:v>
      </x:c>
      <x:c r="F45" s="55" t="str">
        <x:v>✓</x:v>
      </x:c>
      <x:c r="G45" s="55" t="str">
        <x:v>✓</x:v>
      </x:c>
      <x:c r="H45" s="55" t="str">
        <x:v>✓</x:v>
      </x:c>
      <x:c r="I45" s="55" t="n">
        <x:v>64</x:v>
      </x:c>
      <x:c r="J45" s="56" t="str">
        <x:v>与未打蜡组彻底分离，避免免费获得蜂蜡。</x:v>
      </x:c>
      <x:c r="K45" s="233" t="str">
        <x:v>涂蜡的铜块
涂蜡的斑驳铜块
涂蜡的锈蚀铜块
涂蜡的氧化铜块</x:v>
      </x:c>
    </x:row>
    <x:row r="46" ht="48" customHeight="1">
      <x:c r="A46" s="54" t="str">
        <x:v>COPPER-02U</x:v>
      </x:c>
      <x:c r="B46" s="55" t="str">
        <x:v>铜建材</x:v>
      </x:c>
      <x:c r="C46" s="55" t="str">
        <x:v>切制铜·未打蜡</x:v>
      </x:c>
      <x:c r="D46" s="55" t="str">
        <x:v>cut_copper
exposed_cut_copper
weathered_cut_copper
oxidized_cut_copper</x:v>
      </x:c>
      <x:c r="E46" s="55" t="n">
        <x:v>4</x:v>
      </x:c>
      <x:c r="F46" s="55" t="str">
        <x:v>✓</x:v>
      </x:c>
      <x:c r="G46" s="55" t="str">
        <x:v>✓</x:v>
      </x:c>
      <x:c r="H46" s="55" t="str">
        <x:v>✓</x:v>
      </x:c>
      <x:c r="I46" s="55" t="n">
        <x:v>64</x:v>
      </x:c>
      <x:c r="J46" s="56" t="str">
        <x:v>仅四个氧化阶段互转。</x:v>
      </x:c>
      <x:c r="K46" s="233" t="str">
        <x:v>切制铜块
斑驳的切制铜块
锈蚀的切制铜块
氧化的切制铜块</x:v>
      </x:c>
    </x:row>
    <x:row r="47" ht="48" customHeight="1">
      <x:c r="A47" s="54" t="str">
        <x:v>COPPER-02W</x:v>
      </x:c>
      <x:c r="B47" s="55" t="str">
        <x:v>铜建材</x:v>
      </x:c>
      <x:c r="C47" s="55" t="str">
        <x:v>切制铜·已打蜡</x:v>
      </x:c>
      <x:c r="D47" s="55" t="str">
        <x:v>waxed_cut_copper
waxed_exposed_cut_copper
waxed_weathered_cut_copper
waxed_oxidized_cut_copper</x:v>
      </x:c>
      <x:c r="E47" s="55" t="n">
        <x:v>4</x:v>
      </x:c>
      <x:c r="F47" s="55" t="str">
        <x:v>✓</x:v>
      </x:c>
      <x:c r="G47" s="55" t="str">
        <x:v>✓</x:v>
      </x:c>
      <x:c r="H47" s="55" t="str">
        <x:v>✓</x:v>
      </x:c>
      <x:c r="I47" s="55" t="n">
        <x:v>64</x:v>
      </x:c>
      <x:c r="J47" s="56" t="str">
        <x:v>与未打蜡组彻底分离，避免免费获得蜂蜡。</x:v>
      </x:c>
      <x:c r="K47" s="233" t="str">
        <x:v>涂蜡的切制铜块
涂蜡的斑驳的切制铜块
涂蜡的锈蚀的切制铜块
涂蜡的氧化的切制铜块</x:v>
      </x:c>
    </x:row>
    <x:row r="48" ht="48" customHeight="1">
      <x:c r="A48" s="54" t="str">
        <x:v>COPPER-03U</x:v>
      </x:c>
      <x:c r="B48" s="55" t="str">
        <x:v>铜建材</x:v>
      </x:c>
      <x:c r="C48" s="55" t="str">
        <x:v>切制铜楼梯·未打蜡</x:v>
      </x:c>
      <x:c r="D48" s="55" t="str">
        <x:v>cut_copper_stairs
exposed_cut_copper_stairs
weathered_cut_copper_stairs
oxidized_cut_copper_stairs</x:v>
      </x:c>
      <x:c r="E48" s="55" t="n">
        <x:v>4</x:v>
      </x:c>
      <x:c r="F48" s="55" t="str">
        <x:v>✓</x:v>
      </x:c>
      <x:c r="G48" s="55" t="str">
        <x:v>✓</x:v>
      </x:c>
      <x:c r="H48" s="55" t="str">
        <x:v>✓</x:v>
      </x:c>
      <x:c r="I48" s="55" t="n">
        <x:v>64</x:v>
      </x:c>
      <x:c r="J48" s="56" t="str">
        <x:v>仅四个氧化阶段互转。</x:v>
      </x:c>
      <x:c r="K48" s="233" t="str">
        <x:v>切制铜楼梯
斑驳的切制铜楼梯
锈蚀的切制铜楼梯
氧化的切制铜楼梯</x:v>
      </x:c>
    </x:row>
    <x:row r="49" ht="48" customHeight="1">
      <x:c r="A49" s="54" t="str">
        <x:v>COPPER-03W</x:v>
      </x:c>
      <x:c r="B49" s="55" t="str">
        <x:v>铜建材</x:v>
      </x:c>
      <x:c r="C49" s="55" t="str">
        <x:v>切制铜楼梯·已打蜡</x:v>
      </x:c>
      <x:c r="D49" s="55" t="str">
        <x:v>waxed_cut_copper_stairs
waxed_exposed_cut_copper_stairs
waxed_weathered_cut_copper_stairs
waxed_oxidized_cut_copper_stairs</x:v>
      </x:c>
      <x:c r="E49" s="55" t="n">
        <x:v>4</x:v>
      </x:c>
      <x:c r="F49" s="55" t="str">
        <x:v>✓</x:v>
      </x:c>
      <x:c r="G49" s="55" t="str">
        <x:v>✓</x:v>
      </x:c>
      <x:c r="H49" s="55" t="str">
        <x:v>✓</x:v>
      </x:c>
      <x:c r="I49" s="55" t="n">
        <x:v>64</x:v>
      </x:c>
      <x:c r="J49" s="56" t="str">
        <x:v>与未打蜡组彻底分离，避免免费获得蜂蜡。</x:v>
      </x:c>
      <x:c r="K49" s="233" t="str">
        <x:v>涂蜡的切制铜楼梯
涂蜡的斑驳的切制铜楼梯
涂蜡的锈蚀的切制铜楼梯
涂蜡的氧化的切制铜楼梯</x:v>
      </x:c>
    </x:row>
    <x:row r="50" ht="48" customHeight="1">
      <x:c r="A50" s="54" t="str">
        <x:v>COPPER-04U</x:v>
      </x:c>
      <x:c r="B50" s="55" t="str">
        <x:v>铜建材</x:v>
      </x:c>
      <x:c r="C50" s="55" t="str">
        <x:v>切制铜台阶·未打蜡</x:v>
      </x:c>
      <x:c r="D50" s="55" t="str">
        <x:v>cut_copper_slab
exposed_cut_copper_slab
weathered_cut_copper_slab
oxidized_cut_copper_slab</x:v>
      </x:c>
      <x:c r="E50" s="55" t="n">
        <x:v>4</x:v>
      </x:c>
      <x:c r="F50" s="55" t="str">
        <x:v>✓</x:v>
      </x:c>
      <x:c r="G50" s="55" t="str">
        <x:v>✓</x:v>
      </x:c>
      <x:c r="H50" s="55" t="str">
        <x:v>✓</x:v>
      </x:c>
      <x:c r="I50" s="55" t="n">
        <x:v>64</x:v>
      </x:c>
      <x:c r="J50" s="56" t="str">
        <x:v>仅四个氧化阶段互转。</x:v>
      </x:c>
      <x:c r="K50" s="233" t="str">
        <x:v>切制铜台阶
斑驳的切制铜台阶
锈蚀的切制铜台阶
氧化的切制铜台阶</x:v>
      </x:c>
    </x:row>
    <x:row r="51" ht="48" customHeight="1">
      <x:c r="A51" s="54" t="str">
        <x:v>COPPER-04W</x:v>
      </x:c>
      <x:c r="B51" s="55" t="str">
        <x:v>铜建材</x:v>
      </x:c>
      <x:c r="C51" s="55" t="str">
        <x:v>切制铜台阶·已打蜡</x:v>
      </x:c>
      <x:c r="D51" s="55" t="str">
        <x:v>waxed_cut_copper_slab
waxed_exposed_cut_copper_slab
waxed_weathered_cut_copper_slab
waxed_oxidized_cut_copper_slab</x:v>
      </x:c>
      <x:c r="E51" s="55" t="n">
        <x:v>4</x:v>
      </x:c>
      <x:c r="F51" s="55" t="str">
        <x:v>✓</x:v>
      </x:c>
      <x:c r="G51" s="55" t="str">
        <x:v>✓</x:v>
      </x:c>
      <x:c r="H51" s="55" t="str">
        <x:v>✓</x:v>
      </x:c>
      <x:c r="I51" s="55" t="n">
        <x:v>64</x:v>
      </x:c>
      <x:c r="J51" s="56" t="str">
        <x:v>与未打蜡组彻底分离，避免免费获得蜂蜡。</x:v>
      </x:c>
      <x:c r="K51" s="233" t="str">
        <x:v>涂蜡的切制铜台阶
涂蜡的斑驳的切制铜台阶
涂蜡的锈蚀的切制铜台阶
涂蜡的氧化的切制铜台阶</x:v>
      </x:c>
    </x:row>
    <x:row r="52" ht="48" customHeight="1">
      <x:c r="A52" s="54" t="str">
        <x:v>COPPER-05U</x:v>
      </x:c>
      <x:c r="B52" s="55" t="str">
        <x:v>铜建材</x:v>
      </x:c>
      <x:c r="C52" s="55" t="str">
        <x:v>雕纹铜·未打蜡</x:v>
      </x:c>
      <x:c r="D52" s="55" t="str">
        <x:v>chiseled_copper
exposed_chiseled_copper
weathered_chiseled_copper
oxidized_chiseled_copper</x:v>
      </x:c>
      <x:c r="E52" s="55" t="n">
        <x:v>4</x:v>
      </x:c>
      <x:c r="F52" s="55" t="str">
        <x:v>✓</x:v>
      </x:c>
      <x:c r="G52" s="55" t="str">
        <x:v>✓</x:v>
      </x:c>
      <x:c r="H52" s="55" t="str">
        <x:v>✓</x:v>
      </x:c>
      <x:c r="I52" s="55" t="n">
        <x:v>64</x:v>
      </x:c>
      <x:c r="J52" s="56" t="str">
        <x:v>仅四个氧化阶段互转。</x:v>
      </x:c>
      <x:c r="K52" s="233" t="str">
        <x:v>雕纹铜块
斑驳的雕纹铜块
锈蚀的雕纹铜块
氧化的雕纹铜块</x:v>
      </x:c>
    </x:row>
    <x:row r="53" ht="48" customHeight="1">
      <x:c r="A53" s="54" t="str">
        <x:v>COPPER-05W</x:v>
      </x:c>
      <x:c r="B53" s="55" t="str">
        <x:v>铜建材</x:v>
      </x:c>
      <x:c r="C53" s="55" t="str">
        <x:v>雕纹铜·已打蜡</x:v>
      </x:c>
      <x:c r="D53" s="55" t="str">
        <x:v>waxed_chiseled_copper
waxed_exposed_chiseled_copper
waxed_weathered_chiseled_copper
waxed_oxidized_chiseled_copper</x:v>
      </x:c>
      <x:c r="E53" s="55" t="n">
        <x:v>4</x:v>
      </x:c>
      <x:c r="F53" s="55" t="str">
        <x:v>✓</x:v>
      </x:c>
      <x:c r="G53" s="55" t="str">
        <x:v>✓</x:v>
      </x:c>
      <x:c r="H53" s="55" t="str">
        <x:v>✓</x:v>
      </x:c>
      <x:c r="I53" s="55" t="n">
        <x:v>64</x:v>
      </x:c>
      <x:c r="J53" s="56" t="str">
        <x:v>与未打蜡组彻底分离，避免免费获得蜂蜡。</x:v>
      </x:c>
      <x:c r="K53" s="233" t="str">
        <x:v>涂蜡的雕纹铜块
涂蜡的斑驳的雕纹铜块
涂蜡的锈蚀的雕纹铜块
涂蜡的氧化的雕纹铜块</x:v>
      </x:c>
    </x:row>
    <x:row r="54" ht="48" customHeight="1">
      <x:c r="A54" s="54" t="str">
        <x:v>COPPER-06U</x:v>
      </x:c>
      <x:c r="B54" s="55" t="str">
        <x:v>铜建材</x:v>
      </x:c>
      <x:c r="C54" s="55" t="str">
        <x:v>铜格栅·未打蜡</x:v>
      </x:c>
      <x:c r="D54" s="55" t="str">
        <x:v>copper_grate
exposed_copper_grate
weathered_copper_grate
oxidized_copper_grate</x:v>
      </x:c>
      <x:c r="E54" s="55" t="n">
        <x:v>4</x:v>
      </x:c>
      <x:c r="F54" s="55" t="str">
        <x:v>✓</x:v>
      </x:c>
      <x:c r="G54" s="55" t="str">
        <x:v>✓</x:v>
      </x:c>
      <x:c r="H54" s="55" t="str">
        <x:v>✓</x:v>
      </x:c>
      <x:c r="I54" s="55" t="n">
        <x:v>64</x:v>
      </x:c>
      <x:c r="J54" s="56" t="str">
        <x:v>仅四个氧化阶段互转。</x:v>
      </x:c>
      <x:c r="K54" s="233" t="str">
        <x:v>铜格栅
斑驳的铜格栅
锈蚀的铜格栅
氧化的铜格栅</x:v>
      </x:c>
    </x:row>
    <x:row r="55" ht="48" customHeight="1">
      <x:c r="A55" s="54" t="str">
        <x:v>COPPER-06W</x:v>
      </x:c>
      <x:c r="B55" s="55" t="str">
        <x:v>铜建材</x:v>
      </x:c>
      <x:c r="C55" s="55" t="str">
        <x:v>铜格栅·已打蜡</x:v>
      </x:c>
      <x:c r="D55" s="55" t="str">
        <x:v>waxed_copper_grate
waxed_exposed_copper_grate
waxed_weathered_copper_grate
waxed_oxidized_copper_grate</x:v>
      </x:c>
      <x:c r="E55" s="55" t="n">
        <x:v>4</x:v>
      </x:c>
      <x:c r="F55" s="55" t="str">
        <x:v>✓</x:v>
      </x:c>
      <x:c r="G55" s="55" t="str">
        <x:v>✓</x:v>
      </x:c>
      <x:c r="H55" s="55" t="str">
        <x:v>✓</x:v>
      </x:c>
      <x:c r="I55" s="55" t="n">
        <x:v>64</x:v>
      </x:c>
      <x:c r="J55" s="56" t="str">
        <x:v>与未打蜡组彻底分离，避免免费获得蜂蜡。</x:v>
      </x:c>
      <x:c r="K55" s="233" t="str">
        <x:v>涂蜡的铜格栅
涂蜡的斑驳的铜格栅
涂蜡的锈蚀的铜格栅
涂蜡的氧化的铜格栅</x:v>
      </x:c>
    </x:row>
    <x:row r="56" ht="48" customHeight="1">
      <x:c r="A56" s="54" t="str">
        <x:v>COPPER-07U</x:v>
      </x:c>
      <x:c r="B56" s="55" t="str">
        <x:v>铜建材</x:v>
      </x:c>
      <x:c r="C56" s="55" t="str">
        <x:v>铜灯·未打蜡</x:v>
      </x:c>
      <x:c r="D56" s="55" t="str">
        <x:v>copper_bulb
exposed_copper_bulb
weathered_copper_bulb
oxidized_copper_bulb</x:v>
      </x:c>
      <x:c r="E56" s="55" t="n">
        <x:v>4</x:v>
      </x:c>
      <x:c r="F56" s="55" t="str">
        <x:v>✓</x:v>
      </x:c>
      <x:c r="G56" s="55" t="str">
        <x:v>✓</x:v>
      </x:c>
      <x:c r="H56" s="55" t="str">
        <x:v>✓</x:v>
      </x:c>
      <x:c r="I56" s="55" t="n">
        <x:v>64</x:v>
      </x:c>
      <x:c r="J56" s="56" t="str">
        <x:v>仅四个氧化阶段互转。</x:v>
      </x:c>
      <x:c r="K56" s="233" t="str">
        <x:v>铜灯
斑驳的铜灯
锈蚀的铜灯
氧化的铜灯</x:v>
      </x:c>
    </x:row>
    <x:row r="57" ht="48" customHeight="1">
      <x:c r="A57" s="54" t="str">
        <x:v>COPPER-07W</x:v>
      </x:c>
      <x:c r="B57" s="55" t="str">
        <x:v>铜建材</x:v>
      </x:c>
      <x:c r="C57" s="55" t="str">
        <x:v>铜灯·已打蜡</x:v>
      </x:c>
      <x:c r="D57" s="55" t="str">
        <x:v>waxed_copper_bulb
waxed_exposed_copper_bulb
waxed_weathered_copper_bulb
waxed_oxidized_copper_bulb</x:v>
      </x:c>
      <x:c r="E57" s="55" t="n">
        <x:v>4</x:v>
      </x:c>
      <x:c r="F57" s="55" t="str">
        <x:v>✓</x:v>
      </x:c>
      <x:c r="G57" s="55" t="str">
        <x:v>✓</x:v>
      </x:c>
      <x:c r="H57" s="55" t="str">
        <x:v>✓</x:v>
      </x:c>
      <x:c r="I57" s="55" t="n">
        <x:v>64</x:v>
      </x:c>
      <x:c r="J57" s="56" t="str">
        <x:v>与未打蜡组彻底分离，避免免费获得蜂蜡。</x:v>
      </x:c>
      <x:c r="K57" s="233" t="str">
        <x:v>涂蜡的铜灯
涂蜡的斑驳的铜灯
涂蜡的锈蚀的铜灯
涂蜡的氧化的铜灯</x:v>
      </x:c>
    </x:row>
    <x:row r="58" ht="48" customHeight="1">
      <x:c r="A58" s="54" t="str">
        <x:v>COPPER-08U</x:v>
      </x:c>
      <x:c r="B58" s="55" t="str">
        <x:v>铜建材</x:v>
      </x:c>
      <x:c r="C58" s="55" t="str">
        <x:v>铜门·未打蜡</x:v>
      </x:c>
      <x:c r="D58" s="55" t="str">
        <x:v>copper_door
exposed_copper_door
weathered_copper_door
oxidized_copper_door</x:v>
      </x:c>
      <x:c r="E58" s="55" t="n">
        <x:v>4</x:v>
      </x:c>
      <x:c r="F58" s="55" t="str">
        <x:v>✓</x:v>
      </x:c>
      <x:c r="G58" s="55" t="str">
        <x:v>✓</x:v>
      </x:c>
      <x:c r="H58" s="55" t="str">
        <x:v>✓</x:v>
      </x:c>
      <x:c r="I58" s="55" t="n">
        <x:v>64</x:v>
      </x:c>
      <x:c r="J58" s="56" t="str">
        <x:v>仅四个氧化阶段互转。</x:v>
      </x:c>
      <x:c r="K58" s="233" t="str">
        <x:v>铜门
斑驳的铜门
锈蚀的铜门
氧化的铜门</x:v>
      </x:c>
    </x:row>
    <x:row r="59" ht="48" customHeight="1">
      <x:c r="A59" s="54" t="str">
        <x:v>COPPER-08W</x:v>
      </x:c>
      <x:c r="B59" s="55" t="str">
        <x:v>铜建材</x:v>
      </x:c>
      <x:c r="C59" s="55" t="str">
        <x:v>铜门·已打蜡</x:v>
      </x:c>
      <x:c r="D59" s="55" t="str">
        <x:v>waxed_copper_door
waxed_exposed_copper_door
waxed_weathered_copper_door
waxed_oxidized_copper_door</x:v>
      </x:c>
      <x:c r="E59" s="55" t="n">
        <x:v>4</x:v>
      </x:c>
      <x:c r="F59" s="55" t="str">
        <x:v>✓</x:v>
      </x:c>
      <x:c r="G59" s="55" t="str">
        <x:v>✓</x:v>
      </x:c>
      <x:c r="H59" s="55" t="str">
        <x:v>✓</x:v>
      </x:c>
      <x:c r="I59" s="55" t="n">
        <x:v>64</x:v>
      </x:c>
      <x:c r="J59" s="56" t="str">
        <x:v>与未打蜡组彻底分离，避免免费获得蜂蜡。</x:v>
      </x:c>
      <x:c r="K59" s="233" t="str">
        <x:v>涂蜡的铜门
涂蜡的斑驳的铜门
涂蜡的锈蚀的铜门
涂蜡的氧化的铜门</x:v>
      </x:c>
    </x:row>
    <x:row r="60" ht="48" customHeight="1">
      <x:c r="A60" s="54" t="str">
        <x:v>COPPER-09U</x:v>
      </x:c>
      <x:c r="B60" s="55" t="str">
        <x:v>铜建材</x:v>
      </x:c>
      <x:c r="C60" s="55" t="str">
        <x:v>铜活板门·未打蜡</x:v>
      </x:c>
      <x:c r="D60" s="55" t="str">
        <x:v>copper_trapdoor
exposed_copper_trapdoor
weathered_copper_trapdoor
oxidized_copper_trapdoor</x:v>
      </x:c>
      <x:c r="E60" s="55" t="n">
        <x:v>4</x:v>
      </x:c>
      <x:c r="F60" s="55" t="str">
        <x:v>✓</x:v>
      </x:c>
      <x:c r="G60" s="55" t="str">
        <x:v>✓</x:v>
      </x:c>
      <x:c r="H60" s="55" t="str">
        <x:v>✓</x:v>
      </x:c>
      <x:c r="I60" s="55" t="n">
        <x:v>64</x:v>
      </x:c>
      <x:c r="J60" s="56" t="str">
        <x:v>仅四个氧化阶段互转。</x:v>
      </x:c>
      <x:c r="K60" s="233" t="str">
        <x:v>铜活板门
斑驳的铜活板门
锈蚀的铜活板门
氧化的铜活板门</x:v>
      </x:c>
    </x:row>
    <x:row r="61" ht="48" customHeight="1">
      <x:c r="A61" s="54" t="str">
        <x:v>COPPER-09W</x:v>
      </x:c>
      <x:c r="B61" s="55" t="str">
        <x:v>铜建材</x:v>
      </x:c>
      <x:c r="C61" s="55" t="str">
        <x:v>铜活板门·已打蜡</x:v>
      </x:c>
      <x:c r="D61" s="55" t="str">
        <x:v>waxed_copper_trapdoor
waxed_exposed_copper_trapdoor
waxed_weathered_copper_trapdoor
waxed_oxidized_copper_trapdoor</x:v>
      </x:c>
      <x:c r="E61" s="55" t="n">
        <x:v>4</x:v>
      </x:c>
      <x:c r="F61" s="55" t="str">
        <x:v>✓</x:v>
      </x:c>
      <x:c r="G61" s="55" t="str">
        <x:v>✓</x:v>
      </x:c>
      <x:c r="H61" s="55" t="str">
        <x:v>✓</x:v>
      </x:c>
      <x:c r="I61" s="55" t="n">
        <x:v>64</x:v>
      </x:c>
      <x:c r="J61" s="56" t="str">
        <x:v>与未打蜡组彻底分离，避免免费获得蜂蜡。</x:v>
      </x:c>
      <x:c r="K61" s="233" t="str">
        <x:v>涂蜡的铜活板门
涂蜡的斑驳的铜活板门
涂蜡的锈蚀的铜活板门
涂蜡的氧化的铜活板门</x:v>
      </x:c>
    </x:row>
    <x:row r="62" ht="48" customHeight="1">
      <x:c r="A62" s="54" t="str">
        <x:v>COPPER-10U</x:v>
      </x:c>
      <x:c r="B62" s="55" t="str">
        <x:v>铜建材</x:v>
      </x:c>
      <x:c r="C62" s="55" t="str">
        <x:v>铜栏杆·未打蜡</x:v>
      </x:c>
      <x:c r="D62" s="55" t="str">
        <x:v>copper_bars
exposed_copper_bars
weathered_copper_bars
oxidized_copper_bars</x:v>
      </x:c>
      <x:c r="E62" s="55" t="n">
        <x:v>4</x:v>
      </x:c>
      <x:c r="F62" s="55" t="str">
        <x:v>✓</x:v>
      </x:c>
      <x:c r="G62" s="55" t="str">
        <x:v>✓</x:v>
      </x:c>
      <x:c r="H62" s="55" t="str">
        <x:v>✓</x:v>
      </x:c>
      <x:c r="I62" s="55" t="n">
        <x:v>64</x:v>
      </x:c>
      <x:c r="J62" s="56" t="str">
        <x:v>仅四个氧化阶段互转。</x:v>
      </x:c>
      <x:c r="K62" s="233" t="str">
        <x:v>铜栏杆
斑驳的铜栏杆
锈蚀的铜栏杆
氧化的铜栏杆</x:v>
      </x:c>
    </x:row>
    <x:row r="63" ht="48" customHeight="1">
      <x:c r="A63" s="54" t="str">
        <x:v>COPPER-10W</x:v>
      </x:c>
      <x:c r="B63" s="55" t="str">
        <x:v>铜建材</x:v>
      </x:c>
      <x:c r="C63" s="55" t="str">
        <x:v>铜栏杆·已打蜡</x:v>
      </x:c>
      <x:c r="D63" s="55" t="str">
        <x:v>waxed_copper_bars
waxed_exposed_copper_bars
waxed_weathered_copper_bars
waxed_oxidized_copper_bars</x:v>
      </x:c>
      <x:c r="E63" s="55" t="n">
        <x:v>4</x:v>
      </x:c>
      <x:c r="F63" s="55" t="str">
        <x:v>✓</x:v>
      </x:c>
      <x:c r="G63" s="55" t="str">
        <x:v>✓</x:v>
      </x:c>
      <x:c r="H63" s="55" t="str">
        <x:v>✓</x:v>
      </x:c>
      <x:c r="I63" s="55" t="n">
        <x:v>64</x:v>
      </x:c>
      <x:c r="J63" s="56" t="str">
        <x:v>与未打蜡组彻底分离，避免免费获得蜂蜡。</x:v>
      </x:c>
      <x:c r="K63" s="233" t="str">
        <x:v>涂蜡的铜栏杆
涂蜡的斑驳的铜栏杆
涂蜡的锈蚀的铜栏杆
涂蜡的氧化的铜栏杆</x:v>
      </x:c>
    </x:row>
    <x:row r="64" ht="48" customHeight="1">
      <x:c r="A64" s="54" t="str">
        <x:v>COPPER-11U</x:v>
      </x:c>
      <x:c r="B64" s="55" t="str">
        <x:v>铜建材</x:v>
      </x:c>
      <x:c r="C64" s="55" t="str">
        <x:v>铜链·未打蜡</x:v>
      </x:c>
      <x:c r="D64" s="55" t="str">
        <x:v>copper_chain
exposed_copper_chain
weathered_copper_chain
oxidized_copper_chain</x:v>
      </x:c>
      <x:c r="E64" s="55" t="n">
        <x:v>4</x:v>
      </x:c>
      <x:c r="F64" s="55" t="str">
        <x:v>✓</x:v>
      </x:c>
      <x:c r="G64" s="55" t="str">
        <x:v>✓</x:v>
      </x:c>
      <x:c r="H64" s="55" t="str">
        <x:v>✓</x:v>
      </x:c>
      <x:c r="I64" s="55" t="n">
        <x:v>64</x:v>
      </x:c>
      <x:c r="J64" s="56" t="str">
        <x:v>仅四个氧化阶段互转。</x:v>
      </x:c>
      <x:c r="K64" s="233" t="str">
        <x:v>铜链
斑驳的铜链
锈蚀的铜链
氧化的铜链</x:v>
      </x:c>
    </x:row>
    <x:row r="65" ht="48" customHeight="1">
      <x:c r="A65" s="54" t="str">
        <x:v>COPPER-11W</x:v>
      </x:c>
      <x:c r="B65" s="55" t="str">
        <x:v>铜建材</x:v>
      </x:c>
      <x:c r="C65" s="55" t="str">
        <x:v>铜链·已打蜡</x:v>
      </x:c>
      <x:c r="D65" s="55" t="str">
        <x:v>waxed_copper_chain
waxed_exposed_copper_chain
waxed_weathered_copper_chain
waxed_oxidized_copper_chain</x:v>
      </x:c>
      <x:c r="E65" s="55" t="n">
        <x:v>4</x:v>
      </x:c>
      <x:c r="F65" s="55" t="str">
        <x:v>✓</x:v>
      </x:c>
      <x:c r="G65" s="55" t="str">
        <x:v>✓</x:v>
      </x:c>
      <x:c r="H65" s="55" t="str">
        <x:v>✓</x:v>
      </x:c>
      <x:c r="I65" s="55" t="n">
        <x:v>64</x:v>
      </x:c>
      <x:c r="J65" s="56" t="str">
        <x:v>与未打蜡组彻底分离，避免免费获得蜂蜡。</x:v>
      </x:c>
      <x:c r="K65" s="233" t="str">
        <x:v>涂蜡的铜链
涂蜡的斑驳的铜链
涂蜡的锈蚀的铜链
涂蜡的氧化的铜链</x:v>
      </x:c>
    </x:row>
    <x:row r="66" ht="48" customHeight="1">
      <x:c r="A66" s="54" t="str">
        <x:v>COPPER-12U</x:v>
      </x:c>
      <x:c r="B66" s="55" t="str">
        <x:v>铜建材</x:v>
      </x:c>
      <x:c r="C66" s="55" t="str">
        <x:v>铜灯笼·未打蜡</x:v>
      </x:c>
      <x:c r="D66" s="55" t="str">
        <x:v>copper_lantern
exposed_copper_lantern
weathered_copper_lantern
oxidized_copper_lantern</x:v>
      </x:c>
      <x:c r="E66" s="55" t="n">
        <x:v>4</x:v>
      </x:c>
      <x:c r="F66" s="55" t="str">
        <x:v>✓</x:v>
      </x:c>
      <x:c r="G66" s="55" t="str">
        <x:v>✓</x:v>
      </x:c>
      <x:c r="H66" s="55" t="str">
        <x:v>✓</x:v>
      </x:c>
      <x:c r="I66" s="55" t="n">
        <x:v>64</x:v>
      </x:c>
      <x:c r="J66" s="56" t="str">
        <x:v>仅四个氧化阶段互转。</x:v>
      </x:c>
      <x:c r="K66" s="233" t="str">
        <x:v>铜灯笼
斑驳的铜灯笼
锈蚀的铜灯笼
氧化的铜灯笼</x:v>
      </x:c>
    </x:row>
    <x:row r="67" ht="48" customHeight="1">
      <x:c r="A67" s="54" t="str">
        <x:v>COPPER-12W</x:v>
      </x:c>
      <x:c r="B67" s="55" t="str">
        <x:v>铜建材</x:v>
      </x:c>
      <x:c r="C67" s="55" t="str">
        <x:v>铜灯笼·已打蜡</x:v>
      </x:c>
      <x:c r="D67" s="55" t="str">
        <x:v>waxed_copper_lantern
waxed_exposed_copper_lantern
waxed_weathered_copper_lantern
waxed_oxidized_copper_lantern</x:v>
      </x:c>
      <x:c r="E67" s="55" t="n">
        <x:v>4</x:v>
      </x:c>
      <x:c r="F67" s="55" t="str">
        <x:v>✓</x:v>
      </x:c>
      <x:c r="G67" s="55" t="str">
        <x:v>✓</x:v>
      </x:c>
      <x:c r="H67" s="55" t="str">
        <x:v>✓</x:v>
      </x:c>
      <x:c r="I67" s="55" t="n">
        <x:v>64</x:v>
      </x:c>
      <x:c r="J67" s="56" t="str">
        <x:v>与未打蜡组彻底分离，避免免费获得蜂蜡。</x:v>
      </x:c>
      <x:c r="K67" s="233" t="str">
        <x:v>涂蜡的铜灯笼
涂蜡的斑驳的铜灯笼
涂蜡的锈蚀的铜灯笼
涂蜡的氧化的铜灯笼</x:v>
      </x:c>
    </x:row>
    <x:row r="68" ht="48" customHeight="1">
      <x:c r="A68" s="54" t="str">
        <x:v>COPPER-13U</x:v>
      </x:c>
      <x:c r="B68" s="55" t="str">
        <x:v>铜建材</x:v>
      </x:c>
      <x:c r="C68" s="55" t="str">
        <x:v>铜箱·未打蜡</x:v>
      </x:c>
      <x:c r="D68" s="55" t="str">
        <x:v>copper_chest
exposed_copper_chest
weathered_copper_chest
oxidized_copper_chest</x:v>
      </x:c>
      <x:c r="E68" s="55" t="n">
        <x:v>4</x:v>
      </x:c>
      <x:c r="F68" s="55" t="str">
        <x:v>✓</x:v>
      </x:c>
      <x:c r="G68" s="55" t="str">
        <x:v>✓</x:v>
      </x:c>
      <x:c r="H68" s="55" t="str">
        <x:v>✓</x:v>
      </x:c>
      <x:c r="I68" s="55" t="n">
        <x:v>16</x:v>
      </x:c>
      <x:c r="J68" s="56" t="str">
        <x:v>仅四个氧化阶段互转。</x:v>
      </x:c>
      <x:c r="K68" s="233" t="str">
        <x:v>铜箱
斑驳的铜箱
锈蚀的铜箱
氧化的铜箱</x:v>
      </x:c>
    </x:row>
    <x:row r="69" ht="48" customHeight="1">
      <x:c r="A69" s="54" t="str">
        <x:v>COPPER-13W</x:v>
      </x:c>
      <x:c r="B69" s="55" t="str">
        <x:v>铜建材</x:v>
      </x:c>
      <x:c r="C69" s="55" t="str">
        <x:v>铜箱·已打蜡</x:v>
      </x:c>
      <x:c r="D69" s="55" t="str">
        <x:v>waxed_copper_chest
waxed_exposed_copper_chest
waxed_weathered_copper_chest
waxed_oxidized_copper_chest</x:v>
      </x:c>
      <x:c r="E69" s="55" t="n">
        <x:v>4</x:v>
      </x:c>
      <x:c r="F69" s="55" t="str">
        <x:v>✓</x:v>
      </x:c>
      <x:c r="G69" s="55" t="str">
        <x:v>✓</x:v>
      </x:c>
      <x:c r="H69" s="55" t="str">
        <x:v>✓</x:v>
      </x:c>
      <x:c r="I69" s="55" t="n">
        <x:v>16</x:v>
      </x:c>
      <x:c r="J69" s="56" t="str">
        <x:v>与未打蜡组彻底分离，避免免费获得蜂蜡。</x:v>
      </x:c>
      <x:c r="K69" s="233" t="str">
        <x:v>涂蜡的铜箱
涂蜡的斑驳的铜箱
涂蜡的锈蚀的铜箱
涂蜡的氧化的铜箱</x:v>
      </x:c>
    </x:row>
    <x:row r="70" ht="48" customHeight="1">
      <x:c r="A70" s="54" t="str">
        <x:v>COPPER-14U</x:v>
      </x:c>
      <x:c r="B70" s="55" t="str">
        <x:v>铜建材</x:v>
      </x:c>
      <x:c r="C70" s="55" t="str">
        <x:v>铜傀儡雕像·未打蜡</x:v>
      </x:c>
      <x:c r="D70" s="55" t="str">
        <x:v>copper_golem_statue
exposed_copper_golem_statue
weathered_copper_golem_statue
oxidized_copper_golem_statue</x:v>
      </x:c>
      <x:c r="E70" s="55" t="n">
        <x:v>4</x:v>
      </x:c>
      <x:c r="F70" s="55" t="str">
        <x:v>✓</x:v>
      </x:c>
      <x:c r="G70" s="55" t="str">
        <x:v>✓</x:v>
      </x:c>
      <x:c r="H70" s="55" t="str">
        <x:v>✓</x:v>
      </x:c>
      <x:c r="I70" s="55" t="n">
        <x:v>16</x:v>
      </x:c>
      <x:c r="J70" s="56" t="str">
        <x:v>仅四个氧化阶段互转。</x:v>
      </x:c>
      <x:c r="K70" s="233" t="str">
        <x:v>铜傀儡雕像
斑驳的铜傀儡雕像
锈蚀的铜傀儡雕像
氧化的铜傀儡雕像</x:v>
      </x:c>
    </x:row>
    <x:row r="71" ht="48" customHeight="1">
      <x:c r="A71" s="54" t="str">
        <x:v>COPPER-14W</x:v>
      </x:c>
      <x:c r="B71" s="55" t="str">
        <x:v>铜建材</x:v>
      </x:c>
      <x:c r="C71" s="55" t="str">
        <x:v>铜傀儡雕像·已打蜡</x:v>
      </x:c>
      <x:c r="D71" s="55" t="str">
        <x:v>waxed_copper_golem_statue
waxed_exposed_copper_golem_statue
waxed_weathered_copper_golem_statue
waxed_oxidized_copper_golem_statue</x:v>
      </x:c>
      <x:c r="E71" s="55" t="n">
        <x:v>4</x:v>
      </x:c>
      <x:c r="F71" s="55" t="str">
        <x:v>✓</x:v>
      </x:c>
      <x:c r="G71" s="55" t="str">
        <x:v>✓</x:v>
      </x:c>
      <x:c r="H71" s="55" t="str">
        <x:v>✓</x:v>
      </x:c>
      <x:c r="I71" s="55" t="n">
        <x:v>16</x:v>
      </x:c>
      <x:c r="J71" s="56" t="str">
        <x:v>与未打蜡组彻底分离，避免免费获得蜂蜡。</x:v>
      </x:c>
      <x:c r="K71" s="233" t="str">
        <x:v>涂蜡的铜傀儡雕像
涂蜡的斑驳的铜傀儡雕像
涂蜡的锈蚀的铜傀儡雕像
涂蜡的氧化的铜傀儡雕像</x:v>
      </x:c>
    </x:row>
    <x:row r="72" ht="48" customHeight="1">
      <x:c r="A72" s="54" t="str">
        <x:v>COPPER-15U</x:v>
      </x:c>
      <x:c r="B72" s="55" t="str">
        <x:v>铜建材</x:v>
      </x:c>
      <x:c r="C72" s="55" t="str">
        <x:v>避雷针·未打蜡</x:v>
      </x:c>
      <x:c r="D72" s="55" t="str">
        <x:v>lightning_rod
exposed_lightning_rod
weathered_lightning_rod
oxidized_lightning_rod</x:v>
      </x:c>
      <x:c r="E72" s="55" t="n">
        <x:v>4</x:v>
      </x:c>
      <x:c r="F72" s="55" t="str">
        <x:v>✓</x:v>
      </x:c>
      <x:c r="G72" s="55" t="str">
        <x:v>✓</x:v>
      </x:c>
      <x:c r="H72" s="55" t="str">
        <x:v>✓</x:v>
      </x:c>
      <x:c r="I72" s="55" t="n">
        <x:v>64</x:v>
      </x:c>
      <x:c r="J72" s="56" t="str">
        <x:v>仅四个氧化阶段互转。</x:v>
      </x:c>
      <x:c r="K72" s="233" t="str">
        <x:v>避雷针
斑驳的避雷针
锈蚀的避雷针
氧化的避雷针</x:v>
      </x:c>
    </x:row>
    <x:row r="73" ht="48" customHeight="1">
      <x:c r="A73" s="54" t="str">
        <x:v>COPPER-15W</x:v>
      </x:c>
      <x:c r="B73" s="55" t="str">
        <x:v>铜建材</x:v>
      </x:c>
      <x:c r="C73" s="55" t="str">
        <x:v>避雷针·已打蜡</x:v>
      </x:c>
      <x:c r="D73" s="55" t="str">
        <x:v>waxed_lightning_rod
waxed_exposed_lightning_rod
waxed_weathered_lightning_rod
waxed_oxidized_lightning_rod</x:v>
      </x:c>
      <x:c r="E73" s="55" t="n">
        <x:v>4</x:v>
      </x:c>
      <x:c r="F73" s="55" t="str">
        <x:v>✓</x:v>
      </x:c>
      <x:c r="G73" s="55" t="str">
        <x:v>✓</x:v>
      </x:c>
      <x:c r="H73" s="55" t="str">
        <x:v>✓</x:v>
      </x:c>
      <x:c r="I73" s="55" t="n">
        <x:v>64</x:v>
      </x:c>
      <x:c r="J73" s="56" t="str">
        <x:v>与未打蜡组彻底分离，避免免费获得蜂蜡。</x:v>
      </x:c>
      <x:c r="K73" s="233" t="str">
        <x:v>涂蜡的避雷针
涂蜡的斑驳的避雷针
涂蜡的锈蚀的避雷针
涂蜡的氧化的避雷针</x:v>
      </x:c>
    </x:row>
    <x:row r="74" ht="48" customHeight="1">
      <x:c r="A74" s="54" t="str">
        <x:v>NATURE-01</x:v>
      </x:c>
      <x:c r="B74" s="55" t="str">
        <x:v>自然建材</x:v>
      </x:c>
      <x:c r="C74" s="55" t="str">
        <x:v>沙</x:v>
      </x:c>
      <x:c r="D74" s="55" t="str">
        <x:v>sand
red_sand</x:v>
      </x:c>
      <x:c r="E74" s="55" t="n">
        <x:v>2</x:v>
      </x:c>
      <x:c r="F74" s="55" t="str">
        <x:v>✓</x:v>
      </x:c>
      <x:c r="G74" s="55" t="str">
        <x:v>✓</x:v>
      </x:c>
      <x:c r="H74" s="55" t="str">
        <x:v>✓</x:v>
      </x:c>
      <x:c r="I74" s="55" t="n">
        <x:v>64</x:v>
      </x:c>
      <x:c r="J74" s="56" t="str"/>
      <x:c r="K74" s="233" t="str">
        <x:v>沙子
红沙</x:v>
      </x:c>
    </x:row>
    <x:row r="75" ht="48" customHeight="1">
      <x:c r="A75" s="54" t="str">
        <x:v>NATURE-02</x:v>
      </x:c>
      <x:c r="B75" s="55" t="str">
        <x:v>自然建材</x:v>
      </x:c>
      <x:c r="C75" s="55" t="str">
        <x:v>土壤整块</x:v>
      </x:c>
      <x:c r="D75" s="55" t="str">
        <x:v>dirt
coarse_dirt
rooted_dirt
grass_block
podzol
mycelium
mud</x:v>
      </x:c>
      <x:c r="E75" s="55" t="n">
        <x:v>7</x:v>
      </x:c>
      <x:c r="F75" s="55" t="str">
        <x:v>—</x:v>
      </x:c>
      <x:c r="G75" s="55" t="str">
        <x:v>✓</x:v>
      </x:c>
      <x:c r="H75" s="55" t="str">
        <x:v>✓</x:v>
      </x:c>
      <x:c r="I75" s="55" t="n">
        <x:v>64</x:v>
      </x:c>
      <x:c r="J75" s="56" t="str">
        <x:v>含生态/种植性质，避免猪灵阶段过早随机获得。</x:v>
      </x:c>
      <x:c r="K75" s="233" t="str">
        <x:v>泥土
砂土
缠根泥土
草方块
灰化土
菌丝体
泥巴</x:v>
      </x:c>
    </x:row>
    <x:row r="76" ht="48" customHeight="1">
      <x:c r="A76" s="54" t="str">
        <x:v>NATURE-03</x:v>
      </x:c>
      <x:c r="B76" s="55" t="str">
        <x:v>自然建材</x:v>
      </x:c>
      <x:c r="C76" s="55" t="str">
        <x:v>冰</x:v>
      </x:c>
      <x:c r="D76" s="55" t="str">
        <x:v>ice
packed_ice
blue_ice</x:v>
      </x:c>
      <x:c r="E76" s="55" t="n">
        <x:v>3</x:v>
      </x:c>
      <x:c r="F76" s="55" t="str">
        <x:v>—</x:v>
      </x:c>
      <x:c r="G76" s="55" t="str">
        <x:v>✓</x:v>
      </x:c>
      <x:c r="H76" s="55" t="str">
        <x:v>✓</x:v>
      </x:c>
      <x:c r="I76" s="55" t="n">
        <x:v>64</x:v>
      </x:c>
      <x:c r="J76" s="56" t="str">
        <x:v>功能差异较明显，仅末地精确转换后开放。</x:v>
      </x:c>
      <x:c r="K76" s="233" t="str">
        <x:v>冰
浮冰
蓝冰</x:v>
      </x:c>
    </x:row>
    <x:row r="77" ht="48" customHeight="1">
      <x:c r="A77" s="54" t="str">
        <x:v>NATURE-04</x:v>
      </x:c>
      <x:c r="B77" s="55" t="str">
        <x:v>自然建材</x:v>
      </x:c>
      <x:c r="C77" s="55" t="str">
        <x:v>苔藓块</x:v>
      </x:c>
      <x:c r="D77" s="55" t="str">
        <x:v>moss_block
pale_moss_block</x:v>
      </x:c>
      <x:c r="E77" s="55" t="n">
        <x:v>2</x:v>
      </x:c>
      <x:c r="F77" s="55" t="str">
        <x:v>—</x:v>
      </x:c>
      <x:c r="G77" s="55" t="str">
        <x:v>✓</x:v>
      </x:c>
      <x:c r="H77" s="55" t="str">
        <x:v>✓</x:v>
      </x:c>
      <x:c r="I77" s="55" t="n">
        <x:v>64</x:v>
      </x:c>
      <x:c r="J77" s="56" t="str"/>
      <x:c r="K77" s="233" t="str">
        <x:v>苔藓块
苍白苔藓块</x:v>
      </x:c>
    </x:row>
    <x:row r="78" ht="48" customHeight="1">
      <x:c r="A78" s="54" t="str">
        <x:v>NATURE-05</x:v>
      </x:c>
      <x:c r="B78" s="55" t="str">
        <x:v>自然建材</x:v>
      </x:c>
      <x:c r="C78" s="55" t="str">
        <x:v>苔藓地毯</x:v>
      </x:c>
      <x:c r="D78" s="55" t="str">
        <x:v>moss_carpet
pale_moss_carpet</x:v>
      </x:c>
      <x:c r="E78" s="55" t="n">
        <x:v>2</x:v>
      </x:c>
      <x:c r="F78" s="55" t="str">
        <x:v>—</x:v>
      </x:c>
      <x:c r="G78" s="55" t="str">
        <x:v>✓</x:v>
      </x:c>
      <x:c r="H78" s="55" t="str">
        <x:v>✓</x:v>
      </x:c>
      <x:c r="I78" s="55" t="n">
        <x:v>64</x:v>
      </x:c>
      <x:c r="J78" s="56" t="str"/>
      <x:c r="K78" s="233" t="str">
        <x:v>苔藓地毯
苍白苔藓地毯</x:v>
      </x:c>
    </x:row>
    <x:row r="79" ht="48" customHeight="1">
      <x:c r="A79" s="54" t="str">
        <x:v>NATURE-06</x:v>
      </x:c>
      <x:c r="B79" s="55" t="str">
        <x:v>自然建材</x:v>
      </x:c>
      <x:c r="C79" s="55" t="str">
        <x:v>菌岩</x:v>
      </x:c>
      <x:c r="D79" s="55" t="str">
        <x:v>crimson_nylium
warped_nylium</x:v>
      </x:c>
      <x:c r="E79" s="55" t="n">
        <x:v>2</x:v>
      </x:c>
      <x:c r="F79" s="55" t="str">
        <x:v>✓</x:v>
      </x:c>
      <x:c r="G79" s="55" t="str">
        <x:v>✓</x:v>
      </x:c>
      <x:c r="H79" s="55" t="str">
        <x:v>✓</x:v>
      </x:c>
      <x:c r="I79" s="55" t="n">
        <x:v>64</x:v>
      </x:c>
      <x:c r="J79" s="56" t="str"/>
      <x:c r="K79" s="233" t="str">
        <x:v>绯红菌岩
诡异菌岩</x:v>
      </x:c>
    </x:row>
    <x:row r="80" ht="48" customHeight="1">
      <x:c r="A80" s="54" t="str">
        <x:v>NATURE-07</x:v>
      </x:c>
      <x:c r="B80" s="55" t="str">
        <x:v>自然建材</x:v>
      </x:c>
      <x:c r="C80" s="55" t="str">
        <x:v>疣块</x:v>
      </x:c>
      <x:c r="D80" s="55" t="str">
        <x:v>nether_wart_block
warped_wart_block</x:v>
      </x:c>
      <x:c r="E80" s="55" t="n">
        <x:v>2</x:v>
      </x:c>
      <x:c r="F80" s="55" t="str">
        <x:v>✓</x:v>
      </x:c>
      <x:c r="G80" s="55" t="str">
        <x:v>✓</x:v>
      </x:c>
      <x:c r="H80" s="55" t="str">
        <x:v>✓</x:v>
      </x:c>
      <x:c r="I80" s="55" t="n">
        <x:v>64</x:v>
      </x:c>
      <x:c r="J80" s="56" t="str"/>
      <x:c r="K80" s="233" t="str">
        <x:v>下界疣块
诡异疣块</x:v>
      </x:c>
    </x:row>
    <x:row r="81" ht="48" customHeight="1">
      <x:c r="A81" s="54" t="str">
        <x:v>NATURE-08</x:v>
      </x:c>
      <x:c r="B81" s="55" t="str">
        <x:v>自然建材</x:v>
      </x:c>
      <x:c r="C81" s="55" t="str">
        <x:v>蘑菇帽块</x:v>
      </x:c>
      <x:c r="D81" s="55" t="str">
        <x:v>red_mushroom_block
brown_mushroom_block</x:v>
      </x:c>
      <x:c r="E81" s="55" t="n">
        <x:v>2</x:v>
      </x:c>
      <x:c r="F81" s="55" t="str">
        <x:v>✓</x:v>
      </x:c>
      <x:c r="G81" s="55" t="str">
        <x:v>✓</x:v>
      </x:c>
      <x:c r="H81" s="55" t="str">
        <x:v>✓</x:v>
      </x:c>
      <x:c r="I81" s="55" t="n">
        <x:v>64</x:v>
      </x:c>
      <x:c r="J81" s="56" t="str"/>
      <x:c r="K81" s="233" t="str">
        <x:v>红色蘑菇方块
棕色蘑菇方块</x:v>
      </x:c>
    </x:row>
    <x:row r="82" ht="48" customHeight="1">
      <x:c r="A82" s="54" t="str">
        <x:v>OCEAN-01</x:v>
      </x:c>
      <x:c r="B82" s="55" t="str">
        <x:v>海洋建材</x:v>
      </x:c>
      <x:c r="C82" s="55" t="str">
        <x:v>活珊瑚块</x:v>
      </x:c>
      <x:c r="D82" s="55" t="str">
        <x:v>tube_coral_block
brain_coral_block
bubble_coral_block
fire_coral_block
horn_coral_block</x:v>
      </x:c>
      <x:c r="E82" s="55" t="n">
        <x:v>5</x:v>
      </x:c>
      <x:c r="F82" s="55" t="str">
        <x:v>—</x:v>
      </x:c>
      <x:c r="G82" s="55" t="str">
        <x:v>✓</x:v>
      </x:c>
      <x:c r="H82" s="55" t="str">
        <x:v>✓</x:v>
      </x:c>
      <x:c r="I82" s="55" t="n">
        <x:v>64</x:v>
      </x:c>
      <x:c r="J82" s="56" t="str"/>
      <x:c r="K82" s="233" t="str">
        <x:v>管珊瑚块
脑纹珊瑚块
气泡珊瑚块
火珊瑚块
鹿角珊瑚块</x:v>
      </x:c>
    </x:row>
    <x:row r="83" ht="48" customHeight="1">
      <x:c r="A83" s="54" t="str">
        <x:v>OCEAN-02</x:v>
      </x:c>
      <x:c r="B83" s="55" t="str">
        <x:v>海洋建材</x:v>
      </x:c>
      <x:c r="C83" s="55" t="str">
        <x:v>死珊瑚块</x:v>
      </x:c>
      <x:c r="D83" s="55" t="str">
        <x:v>dead_tube_coral_block
dead_brain_coral_block
dead_bubble_coral_block
dead_fire_coral_block
dead_horn_coral_block</x:v>
      </x:c>
      <x:c r="E83" s="55" t="n">
        <x:v>5</x:v>
      </x:c>
      <x:c r="F83" s="55" t="str">
        <x:v>—</x:v>
      </x:c>
      <x:c r="G83" s="55" t="str">
        <x:v>✓</x:v>
      </x:c>
      <x:c r="H83" s="55" t="str">
        <x:v>✓</x:v>
      </x:c>
      <x:c r="I83" s="55" t="n">
        <x:v>64</x:v>
      </x:c>
      <x:c r="J83" s="56" t="str"/>
      <x:c r="K83" s="233" t="str">
        <x:v>失活的管珊瑚块
失活的脑纹珊瑚块
失活的气泡珊瑚块
失活的火珊瑚块
失活的鹿角珊瑚块</x:v>
      </x:c>
    </x:row>
    <x:row r="84" ht="48" customHeight="1">
      <x:c r="A84" s="54" t="str">
        <x:v>OCEAN-03</x:v>
      </x:c>
      <x:c r="B84" s="55" t="str">
        <x:v>海洋建材</x:v>
      </x:c>
      <x:c r="C84" s="55" t="str">
        <x:v>活珊瑚</x:v>
      </x:c>
      <x:c r="D84" s="55" t="str">
        <x:v>tube_coral
brain_coral
bubble_coral
fire_coral
horn_coral</x:v>
      </x:c>
      <x:c r="E84" s="55" t="n">
        <x:v>5</x:v>
      </x:c>
      <x:c r="F84" s="55" t="str">
        <x:v>—</x:v>
      </x:c>
      <x:c r="G84" s="55" t="str">
        <x:v>✓</x:v>
      </x:c>
      <x:c r="H84" s="55" t="str">
        <x:v>✓</x:v>
      </x:c>
      <x:c r="I84" s="55" t="n">
        <x:v>64</x:v>
      </x:c>
      <x:c r="J84" s="56" t="str"/>
      <x:c r="K84" s="233" t="str">
        <x:v>管珊瑚
脑纹珊瑚
气泡珊瑚
火珊瑚
鹿角珊瑚</x:v>
      </x:c>
    </x:row>
    <x:row r="85" ht="48" customHeight="1">
      <x:c r="A85" s="54" t="str">
        <x:v>OCEAN-04</x:v>
      </x:c>
      <x:c r="B85" s="55" t="str">
        <x:v>海洋建材</x:v>
      </x:c>
      <x:c r="C85" s="55" t="str">
        <x:v>死珊瑚</x:v>
      </x:c>
      <x:c r="D85" s="55" t="str">
        <x:v>dead_tube_coral
dead_brain_coral
dead_bubble_coral
dead_fire_coral
dead_horn_coral</x:v>
      </x:c>
      <x:c r="E85" s="55" t="n">
        <x:v>5</x:v>
      </x:c>
      <x:c r="F85" s="55" t="str">
        <x:v>—</x:v>
      </x:c>
      <x:c r="G85" s="55" t="str">
        <x:v>✓</x:v>
      </x:c>
      <x:c r="H85" s="55" t="str">
        <x:v>✓</x:v>
      </x:c>
      <x:c r="I85" s="55" t="n">
        <x:v>64</x:v>
      </x:c>
      <x:c r="J85" s="56" t="str"/>
      <x:c r="K85" s="233" t="str">
        <x:v>失活的管珊瑚
失活的脑纹珊瑚
失活的气泡珊瑚
失活的火珊瑚
失活的鹿角珊瑚</x:v>
      </x:c>
    </x:row>
    <x:row r="86" ht="48" customHeight="1">
      <x:c r="A86" s="54" t="str">
        <x:v>OCEAN-05</x:v>
      </x:c>
      <x:c r="B86" s="55" t="str">
        <x:v>海洋建材</x:v>
      </x:c>
      <x:c r="C86" s="55" t="str">
        <x:v>活珊瑚扇</x:v>
      </x:c>
      <x:c r="D86" s="55" t="str">
        <x:v>tube_coral_fan
brain_coral_fan
bubble_coral_fan
fire_coral_fan
horn_coral_fan</x:v>
      </x:c>
      <x:c r="E86" s="55" t="n">
        <x:v>5</x:v>
      </x:c>
      <x:c r="F86" s="55" t="str">
        <x:v>—</x:v>
      </x:c>
      <x:c r="G86" s="55" t="str">
        <x:v>✓</x:v>
      </x:c>
      <x:c r="H86" s="55" t="str">
        <x:v>✓</x:v>
      </x:c>
      <x:c r="I86" s="55" t="n">
        <x:v>64</x:v>
      </x:c>
      <x:c r="J86" s="56" t="str">
        <x:v>旧版表里的 wall_coral_fan 已删除：墙面形态不是独立物品。</x:v>
      </x:c>
      <x:c r="K86" s="233" t="str">
        <x:v>管珊瑚扇
脑纹珊瑚扇
气泡珊瑚扇
火珊瑚扇
鹿角珊瑚扇</x:v>
      </x:c>
    </x:row>
    <x:row r="87" ht="48" customHeight="1">
      <x:c r="A87" s="54" t="str">
        <x:v>OCEAN-06</x:v>
      </x:c>
      <x:c r="B87" s="55" t="str">
        <x:v>海洋建材</x:v>
      </x:c>
      <x:c r="C87" s="55" t="str">
        <x:v>死珊瑚扇</x:v>
      </x:c>
      <x:c r="D87" s="55" t="str">
        <x:v>dead_tube_coral_fan
dead_brain_coral_fan
dead_bubble_coral_fan
dead_fire_coral_fan
dead_horn_coral_fan</x:v>
      </x:c>
      <x:c r="E87" s="55" t="n">
        <x:v>5</x:v>
      </x:c>
      <x:c r="F87" s="55" t="str">
        <x:v>—</x:v>
      </x:c>
      <x:c r="G87" s="55" t="str">
        <x:v>✓</x:v>
      </x:c>
      <x:c r="H87" s="55" t="str">
        <x:v>✓</x:v>
      </x:c>
      <x:c r="I87" s="55" t="n">
        <x:v>64</x:v>
      </x:c>
      <x:c r="J87" s="56" t="str"/>
      <x:c r="K87" s="233" t="str">
        <x:v>失活的管珊瑚扇
失活的脑纹珊瑚扇
失活的气泡珊瑚扇
失活的火珊瑚扇
失活的鹿角珊瑚扇</x:v>
      </x:c>
    </x:row>
    <x:row r="88" ht="48" customHeight="1">
      <x:c r="A88" s="54" t="str">
        <x:v>PLANT-01</x:v>
      </x:c>
      <x:c r="B88" s="55" t="str">
        <x:v>植物装饰</x:v>
      </x:c>
      <x:c r="C88" s="55" t="str">
        <x:v>常规小花</x:v>
      </x:c>
      <x:c r="D88" s="55" t="str">
        <x:v>dandelion
poppy
blue_orchid
allium
azure_bluet
red_tulip
orange_tulip
white_tulip
pink_tulip
oxeye_daisy
cornflower
lily_of_the_valley
closed_eyeblossom
open_eyeblossom</x:v>
      </x:c>
      <x:c r="E88" s="55" t="n">
        <x:v>14</x:v>
      </x:c>
      <x:c r="F88" s="55" t="str">
        <x:v>—</x:v>
      </x:c>
      <x:c r="G88" s="55" t="str">
        <x:v>✓</x:v>
      </x:c>
      <x:c r="H88" s="55" t="str">
        <x:v>✓</x:v>
      </x:c>
      <x:c r="I88" s="55" t="n">
        <x:v>64</x:v>
      </x:c>
      <x:c r="J88" s="56" t="str">
        <x:v>wither_rose 与 torchflower 不放入普通组。</x:v>
      </x:c>
      <x:c r="K88" s="233" t="str">
        <x:v>蒲公英
虞美人
兰花
绒球葱
茜草花
红色郁金香
橙色郁金香
白色郁金香
粉红色郁金香
滨菊
矢车菊
铃兰
闭合的眼眸花
开放的眼眸花</x:v>
      </x:c>
    </x:row>
    <x:row r="89" ht="48" customHeight="1">
      <x:c r="A89" s="54" t="str">
        <x:v>PLANT-02</x:v>
      </x:c>
      <x:c r="B89" s="55" t="str">
        <x:v>植物装饰</x:v>
      </x:c>
      <x:c r="C89" s="55" t="str">
        <x:v>大型花</x:v>
      </x:c>
      <x:c r="D89" s="55" t="str">
        <x:v>sunflower
lilac
rose_bush
peony
pitcher_plant</x:v>
      </x:c>
      <x:c r="E89" s="55" t="n">
        <x:v>5</x:v>
      </x:c>
      <x:c r="F89" s="55" t="str">
        <x:v>—</x:v>
      </x:c>
      <x:c r="G89" s="55" t="str">
        <x:v>✓</x:v>
      </x:c>
      <x:c r="H89" s="55" t="str">
        <x:v>✓</x:v>
      </x:c>
      <x:c r="I89" s="55" t="n">
        <x:v>16</x:v>
      </x:c>
      <x:c r="J89" s="56" t="str"/>
      <x:c r="K89" s="233" t="str">
        <x:v>向日葵
丁香
玫瑰丛
牡丹
猪笼草</x:v>
      </x:c>
    </x:row>
    <x:row r="90" ht="48" customHeight="1">
      <x:c r="A90" s="54" t="str">
        <x:v>PLANT-03</x:v>
      </x:c>
      <x:c r="B90" s="55" t="str">
        <x:v>植物装饰</x:v>
      </x:c>
      <x:c r="C90" s="55" t="str">
        <x:v>草本/灌木</x:v>
      </x:c>
      <x:c r="D90" s="55" t="str">
        <x:v>short_grass
fern
bush
short_dry_grass
tall_dry_grass
dead_bush
red_shrub</x:v>
      </x:c>
      <x:c r="E90" s="55" t="n">
        <x:v>7</x:v>
      </x:c>
      <x:c r="F90" s="55" t="str">
        <x:v>—</x:v>
      </x:c>
      <x:c r="G90" s="55" t="str">
        <x:v>✓</x:v>
      </x:c>
      <x:c r="H90" s="55" t="str">
        <x:v>✓</x:v>
      </x:c>
      <x:c r="I90" s="55" t="n">
        <x:v>64</x:v>
      </x:c>
      <x:c r="J90" s="56" t="str">
        <x:v>26.3：加入 Red Shrub；骨粉可令其向邻格扩散。</x:v>
      </x:c>
      <x:c r="K90" s="233" t="str">
        <x:v>矮草丛
蕨
灌木丛
矮枯草丛
高枯草丛
枯萎的灌木
红色灌木</x:v>
      </x:c>
    </x:row>
    <x:row r="91" ht="48" customHeight="1">
      <x:c r="A91" s="54" t="str">
        <x:v>PLANT-04</x:v>
      </x:c>
      <x:c r="B91" s="55" t="str">
        <x:v>植物装饰</x:v>
      </x:c>
      <x:c r="C91" s="55" t="str">
        <x:v>地表铺陈</x:v>
      </x:c>
      <x:c r="D91" s="55" t="str">
        <x:v>pink_petals
wildflowers
leaf_litter</x:v>
      </x:c>
      <x:c r="E91" s="55" t="n">
        <x:v>3</x:v>
      </x:c>
      <x:c r="F91" s="55" t="str">
        <x:v>—</x:v>
      </x:c>
      <x:c r="G91" s="55" t="str">
        <x:v>✓</x:v>
      </x:c>
      <x:c r="H91" s="55" t="str">
        <x:v>✓</x:v>
      </x:c>
      <x:c r="I91" s="55" t="n">
        <x:v>64</x:v>
      </x:c>
      <x:c r="J91" s="56" t="str"/>
      <x:c r="K91" s="233" t="str">
        <x:v>粉红色花簇
野花
枯叶堆</x:v>
      </x:c>
    </x:row>
    <x:row r="92" ht="48" customHeight="1">
      <x:c r="A92" s="54" t="str">
        <x:v>PLANT-05</x:v>
      </x:c>
      <x:c r="B92" s="55" t="str">
        <x:v>植物装饰</x:v>
      </x:c>
      <x:c r="C92" s="55" t="str">
        <x:v>藤蔓/悬挂植物</x:v>
      </x:c>
      <x:c r="D92" s="55" t="str">
        <x:v>vine
weeping_vines
twisting_vines
pale_hanging_moss</x:v>
      </x:c>
      <x:c r="E92" s="55" t="n">
        <x:v>4</x:v>
      </x:c>
      <x:c r="F92" s="55" t="str">
        <x:v>—</x:v>
      </x:c>
      <x:c r="G92" s="55" t="str">
        <x:v>✓</x:v>
      </x:c>
      <x:c r="H92" s="55" t="str">
        <x:v>✓</x:v>
      </x:c>
      <x:c r="I92" s="55" t="n">
        <x:v>64</x:v>
      </x:c>
      <x:c r="J92" s="56" t="str"/>
      <x:c r="K92" s="233" t="str">
        <x:v>藤蔓
垂泪藤
缠怨藤
苍白垂苔</x:v>
      </x:c>
    </x:row>
    <x:row r="93" ht="48" customHeight="1">
      <x:c r="A93" s="54" t="str">
        <x:v>PLANT-06</x:v>
      </x:c>
      <x:c r="B93" s="55" t="str">
        <x:v>植物装饰</x:v>
      </x:c>
      <x:c r="C93" s="55" t="str">
        <x:v>特殊单格植物</x:v>
      </x:c>
      <x:c r="D93" s="55" t="str">
        <x:v>firefly_bush
cactus_flower</x:v>
      </x:c>
      <x:c r="E93" s="55" t="n">
        <x:v>2</x:v>
      </x:c>
      <x:c r="F93" s="55" t="str">
        <x:v>—</x:v>
      </x:c>
      <x:c r="G93" s="55" t="str">
        <x:v>✓</x:v>
      </x:c>
      <x:c r="H93" s="55" t="str">
        <x:v>✓</x:v>
      </x:c>
      <x:c r="I93" s="55" t="n">
        <x:v>64</x:v>
      </x:c>
      <x:c r="J93" s="56" t="str"/>
      <x:c r="K93" s="233" t="str">
        <x:v>萤火虫灌木丛
仙人掌花</x:v>
      </x:c>
    </x:row>
    <x:row r="94" ht="48" customHeight="1">
      <x:c r="A94" s="54" t="str">
        <x:v>LIGHT-01</x:v>
      </x:c>
      <x:c r="B94" s="55" t="str">
        <x:v>光源</x:v>
      </x:c>
      <x:c r="C94" s="55" t="str">
        <x:v>整块光源</x:v>
      </x:c>
      <x:c r="D94" s="55" t="str">
        <x:v>glowstone
sea_lantern
shroomlight
ochre_froglight
verdant_froglight
pearlescent_froglight</x:v>
      </x:c>
      <x:c r="E94" s="55" t="n">
        <x:v>6</x:v>
      </x:c>
      <x:c r="F94" s="55" t="str">
        <x:v>—</x:v>
      </x:c>
      <x:c r="G94" s="55" t="str">
        <x:v>✓</x:v>
      </x:c>
      <x:c r="H94" s="55" t="str">
        <x:v>✓</x:v>
      </x:c>
      <x:c r="I94" s="55" t="n">
        <x:v>64</x:v>
      </x:c>
      <x:c r="J94" s="56" t="str"/>
      <x:c r="K94" s="233" t="str">
        <x:v>萤石
海晶灯
菌光体
赭黄蛙明灯
翠绿蛙明灯
珠光蛙明灯</x:v>
      </x:c>
    </x:row>
    <x:row r="95" ht="48" customHeight="1">
      <x:c r="A95" s="54" t="str">
        <x:v>LIGHT-02</x:v>
      </x:c>
      <x:c r="B95" s="55" t="str">
        <x:v>光源</x:v>
      </x:c>
      <x:c r="C95" s="55" t="str">
        <x:v>火把</x:v>
      </x:c>
      <x:c r="D95" s="55" t="str">
        <x:v>torch
soul_torch
copper_torch</x:v>
      </x:c>
      <x:c r="E95" s="55" t="n">
        <x:v>3</x:v>
      </x:c>
      <x:c r="F95" s="55" t="str">
        <x:v>—</x:v>
      </x:c>
      <x:c r="G95" s="55" t="str">
        <x:v>✓</x:v>
      </x:c>
      <x:c r="H95" s="55" t="str">
        <x:v>✓</x:v>
      </x:c>
      <x:c r="I95" s="55" t="n">
        <x:v>64</x:v>
      </x:c>
      <x:c r="J95" s="56" t="str">
        <x:v>若 26.2 实际物品注册表把铜火把氧化态拆成独立物品，再移回铜氧化组；首版按普通物品处理。</x:v>
      </x:c>
      <x:c r="K95" s="233" t="str">
        <x:v>火把
灵魂火把
铜火把</x:v>
      </x:c>
    </x:row>
    <x:row r="96" ht="48" customHeight="1">
      <x:c r="A96" s="54" t="str">
        <x:v>LIGHT-03</x:v>
      </x:c>
      <x:c r="B96" s="55" t="str">
        <x:v>光源</x:v>
      </x:c>
      <x:c r="C96" s="55" t="str">
        <x:v>灯笼</x:v>
      </x:c>
      <x:c r="D96" s="55" t="str">
        <x:v>lantern
soul_lantern</x:v>
      </x:c>
      <x:c r="E96" s="55" t="n">
        <x:v>2</x:v>
      </x:c>
      <x:c r="F96" s="55" t="str">
        <x:v>—</x:v>
      </x:c>
      <x:c r="G96" s="55" t="str">
        <x:v>✓</x:v>
      </x:c>
      <x:c r="H96" s="55" t="str">
        <x:v>✓</x:v>
      </x:c>
      <x:c r="I96" s="55" t="n">
        <x:v>64</x:v>
      </x:c>
      <x:c r="J96" s="56" t="str"/>
      <x:c r="K96" s="233" t="str">
        <x:v>灯笼
灵魂灯笼</x:v>
      </x:c>
    </x:row>
    <x:row r="97" ht="48" customHeight="1">
      <x:c r="A97" s="57" t="str">
        <x:v>LIGHT-04</x:v>
      </x:c>
      <x:c r="B97" s="58" t="str">
        <x:v>光源</x:v>
      </x:c>
      <x:c r="C97" s="58" t="str">
        <x:v>篝火</x:v>
      </x:c>
      <x:c r="D97" s="58" t="str">
        <x:v>campfire
soul_campfire</x:v>
      </x:c>
      <x:c r="E97" s="58" t="n">
        <x:v>2</x:v>
      </x:c>
      <x:c r="F97" s="58" t="str">
        <x:v>—</x:v>
      </x:c>
      <x:c r="G97" s="58" t="str">
        <x:v>✓</x:v>
      </x:c>
      <x:c r="H97" s="58" t="str">
        <x:v>✓</x:v>
      </x:c>
      <x:c r="I97" s="58" t="n">
        <x:v>64</x:v>
      </x:c>
      <x:c r="J97" s="59" t="str"/>
      <x:c r="K97" s="233" t="str">
        <x:v>营火
灵魂营火</x:v>
      </x:c>
    </x:row>
    <x:row r="98" ht="48" customHeight="1">
      <x:c r="A98" s="54" t="str">
        <x:v>COLOR-13</x:v>
      </x:c>
      <x:c r="B98" s="199" t="str">
        <x:v>染色建材</x:v>
      </x:c>
      <x:c r="C98" s="199" t="str">
        <x:v>羊毛楼梯</x:v>
      </x:c>
      <x:c r="D98" s="199" t="str">
        <x:v>white_wool_stairs
orange_wool_stairs
magenta_wool_stairs
light_blue_wool_stairs
yellow_wool_stairs
lime_wool_stairs
pink_wool_stairs
gray_wool_stairs
light_gray_wool_stairs
cyan_wool_stairs
purple_wool_stairs
blue_wool_stairs
brown_wool_stairs
green_wool_stairs
red_wool_stairs
black_wool_stairs</x:v>
      </x:c>
      <x:c r="E98" s="199" t="n">
        <x:v>16</x:v>
      </x:c>
      <x:c r="F98" s="199" t="str">
        <x:v>✓</x:v>
      </x:c>
      <x:c r="G98" s="199" t="str">
        <x:v>✓</x:v>
      </x:c>
      <x:c r="H98" s="199" t="str">
        <x:v>✓</x:v>
      </x:c>
      <x:c r="I98" s="199" t="n">
        <x:v>64</x:v>
      </x:c>
      <x:c r="J98" s="56" t="str">
        <x:v>26.3新增。成员列中的 tag 仅是“这16个成员”的集合缩写，不表示自动按任意 tag 推导转换。</x:v>
      </x:c>
      <x:c r="K98" s="233" t="str">
        <x:v>白色羊毛楼梯
橙色羊毛楼梯
品红色羊毛楼梯
淡蓝色羊毛楼梯
黄色羊毛楼梯
黄绿色羊毛楼梯
粉红色羊毛楼梯
灰色羊毛楼梯
淡灰色羊毛楼梯
青色羊毛楼梯
紫色羊毛楼梯
蓝色羊毛楼梯
棕色羊毛楼梯
绿色羊毛楼梯
红色羊毛楼梯
黑色羊毛楼梯</x:v>
      </x:c>
    </x:row>
    <x:row r="99" ht="48" customHeight="1">
      <x:c r="A99" s="54" t="str">
        <x:v>COLOR-14</x:v>
      </x:c>
      <x:c r="B99" s="199" t="str">
        <x:v>染色建材</x:v>
      </x:c>
      <x:c r="C99" s="199" t="str">
        <x:v>羊毛台阶</x:v>
      </x:c>
      <x:c r="D99" s="199" t="str">
        <x:v>white_wool_slab
orange_wool_slab
magenta_wool_slab
light_blue_wool_slab
yellow_wool_slab
lime_wool_slab
pink_wool_slab
gray_wool_slab
light_gray_wool_slab
cyan_wool_slab
purple_wool_slab
blue_wool_slab
brown_wool_slab
green_wool_slab
red_wool_slab
black_wool_slab</x:v>
      </x:c>
      <x:c r="E99" s="199" t="n">
        <x:v>16</x:v>
      </x:c>
      <x:c r="F99" s="199" t="str">
        <x:v>✓</x:v>
      </x:c>
      <x:c r="G99" s="199" t="str">
        <x:v>✓</x:v>
      </x:c>
      <x:c r="H99" s="199" t="str">
        <x:v>✓</x:v>
      </x:c>
      <x:c r="I99" s="199" t="n">
        <x:v>64</x:v>
      </x:c>
      <x:c r="J99" s="56" t="str">
        <x:v>26.3新增；与羊毛一样可减弱幽匿振动。</x:v>
      </x:c>
      <x:c r="K99" s="233" t="str">
        <x:v>白色羊毛台阶
橙色羊毛台阶
品红色羊毛台阶
淡蓝色羊毛台阶
黄色羊毛台阶
黄绿色羊毛台阶
粉红色羊毛台阶
灰色羊毛台阶
淡灰色羊毛台阶
青色羊毛台阶
紫色羊毛台阶
蓝色羊毛台阶
棕色羊毛台阶
绿色羊毛台阶
红色羊毛台阶
黑色羊毛台阶</x:v>
      </x:c>
    </x:row>
    <x:row r="100" ht="48" customHeight="1">
      <x:c r="A100" s="54" t="str">
        <x:v>COLOR-15</x:v>
      </x:c>
      <x:c r="B100" s="199" t="str">
        <x:v>染色建材</x:v>
      </x:c>
      <x:c r="C100" s="199" t="str">
        <x:v>混凝土楼梯</x:v>
      </x:c>
      <x:c r="D100" s="199" t="str">
        <x:v>white_concrete_stairs
orange_concrete_stairs
magenta_concrete_stairs
light_blue_concrete_stairs
yellow_concrete_stairs
lime_concrete_stairs
pink_concrete_stairs
gray_concrete_stairs
light_gray_concrete_stairs
cyan_concrete_stairs
purple_concrete_stairs
blue_concrete_stairs
brown_concrete_stairs
green_concrete_stairs
red_concrete_stairs
black_concrete_stairs</x:v>
      </x:c>
      <x:c r="E100" s="199" t="n">
        <x:v>16</x:v>
      </x:c>
      <x:c r="F100" s="199" t="str">
        <x:v>✓</x:v>
      </x:c>
      <x:c r="G100" s="199" t="str">
        <x:v>✓</x:v>
      </x:c>
      <x:c r="H100" s="199" t="str">
        <x:v>✓</x:v>
      </x:c>
      <x:c r="I100" s="199" t="n">
        <x:v>64</x:v>
      </x:c>
      <x:c r="J100" s="56" t="str">
        <x:v>26.3新增。</x:v>
      </x:c>
      <x:c r="K100" s="233" t="str">
        <x:v>白色混凝土楼梯
橙色混凝土楼梯
品红色混凝土楼梯
淡蓝色混凝土楼梯
黄色混凝土楼梯
黄绿色混凝土楼梯
粉红色混凝土楼梯
灰色混凝土楼梯
淡灰色混凝土楼梯
青色混凝土楼梯
紫色混凝土楼梯
蓝色混凝土楼梯
棕色混凝土楼梯
绿色混凝土楼梯
红色混凝土楼梯
黑色混凝土楼梯</x:v>
      </x:c>
    </x:row>
    <x:row r="101" ht="48" customHeight="1">
      <x:c r="A101" s="54" t="str">
        <x:v>COLOR-16</x:v>
      </x:c>
      <x:c r="B101" s="199" t="str">
        <x:v>染色建材</x:v>
      </x:c>
      <x:c r="C101" s="199" t="str">
        <x:v>混凝土台阶</x:v>
      </x:c>
      <x:c r="D101" s="199" t="str">
        <x:v>white_concrete_slab
orange_concrete_slab
magenta_concrete_slab
light_blue_concrete_slab
yellow_concrete_slab
lime_concrete_slab
pink_concrete_slab
gray_concrete_slab
light_gray_concrete_slab
cyan_concrete_slab
purple_concrete_slab
blue_concrete_slab
brown_concrete_slab
green_concrete_slab
red_concrete_slab
black_concrete_slab</x:v>
      </x:c>
      <x:c r="E101" s="199" t="n">
        <x:v>16</x:v>
      </x:c>
      <x:c r="F101" s="199" t="str">
        <x:v>✓</x:v>
      </x:c>
      <x:c r="G101" s="199" t="str">
        <x:v>✓</x:v>
      </x:c>
      <x:c r="H101" s="199" t="str">
        <x:v>✓</x:v>
      </x:c>
      <x:c r="I101" s="199" t="n">
        <x:v>64</x:v>
      </x:c>
      <x:c r="J101" s="56" t="str">
        <x:v>26.3新增。</x:v>
      </x:c>
      <x:c r="K101" s="233" t="str">
        <x:v>白色混凝土台阶
橙色混凝土台阶
品红色混凝土台阶
淡蓝色混凝土台阶
黄色混凝土台阶
黄绿色混凝土台阶
粉红色混凝土台阶
灰色混凝土台阶
淡灰色混凝土台阶
青色混凝土台阶
紫色混凝土台阶
蓝色混凝土台阶
棕色混凝土台阶
绿色混凝土台阶
红色混凝土台阶
黑色混凝土台阶</x:v>
      </x:c>
    </x:row>
    <x:row r="102" ht="48" customHeight="1">
      <x:c r="A102" s="54" t="str">
        <x:v>COLOR-17</x:v>
      </x:c>
      <x:c r="B102" s="199" t="str">
        <x:v>染色建材</x:v>
      </x:c>
      <x:c r="C102" s="199" t="str">
        <x:v>坐垫</x:v>
      </x:c>
      <x:c r="D102" s="199" t="str">
        <x:v>white_cushion
orange_cushion
magenta_cushion
light_blue_cushion
yellow_cushion
lime_cushion
pink_cushion
gray_cushion
light_gray_cushion
cyan_cushion
purple_cushion
blue_cushion
brown_cushion
green_cushion
red_cushion
black_cushion</x:v>
      </x:c>
      <x:c r="E102" s="199" t="n">
        <x:v>16</x:v>
      </x:c>
      <x:c r="F102" s="199" t="str">
        <x:v>✓</x:v>
      </x:c>
      <x:c r="G102" s="199" t="str">
        <x:v>✓</x:v>
      </x:c>
      <x:c r="H102" s="199" t="str">
        <x:v>✓</x:v>
      </x:c>
      <x:c r="I102" s="199" t="n">
        <x:v>16</x:v>
      </x:c>
      <x:c r="J102" s="56" t="str">
        <x:v>26.3新增；16色功能一致。转换时目标颜色组件必须使用目标物品默认值。</x:v>
      </x:c>
      <x:c r="K102" s="233" t="str">
        <x:v>白色坐垫
橙色坐垫
品红色坐垫
淡蓝色坐垫
黄色坐垫
黄绿色坐垫
粉红色坐垫
灰色坐垫
淡灰色坐垫
青色坐垫
紫色坐垫
蓝色坐垫
棕色坐垫
绿色坐垫
红色坐垫
黑色坐垫</x:v>
      </x:c>
    </x:row>
    <x:row r="103" ht="48" customHeight="1">
      <x:c r="A103" s="57" t="str">
        <x:v>PLANT-07</x:v>
      </x:c>
      <x:c r="B103" s="58" t="str">
        <x:v>植物装饰</x:v>
      </x:c>
      <x:c r="C103" s="58" t="str">
        <x:v>蘑菇</x:v>
      </x:c>
      <x:c r="D103" s="58" t="str">
        <x:v>red_mushroom
brown_mushroom
shelf_mushroom</x:v>
      </x:c>
      <x:c r="E103" s="58" t="n">
        <x:v>3</x:v>
      </x:c>
      <x:c r="F103" s="58" t="str">
        <x:v>✓</x:v>
      </x:c>
      <x:c r="G103" s="58" t="str">
        <x:v>✓</x:v>
      </x:c>
      <x:c r="H103" s="58" t="str">
        <x:v>✓</x:v>
      </x:c>
      <x:c r="I103" s="58" t="n">
        <x:v>64</x:v>
      </x:c>
      <x:c r="J103" s="59" t="str">
        <x:v>26.3新增官方 #mushrooms；用于红蘑菇/棕蘑菇/Shelf Mushroom 的严格互转集合。</x:v>
      </x:c>
      <x:c r="K103" s="234" t="str">
        <x:v>红色蘑菇
棕色蘑菇
层孔菇</x:v>
      </x:c>
    </x:row>
  </x:sheetData>
  <x:mergeCells>
    <x:mergeCell ref="A1:K1"/>
    <x:mergeCell ref="A2:K2"/>
  </x:mergeCells>
  <x:conditionalFormatting sqref="F5:F97">
    <x:cfRule type="expression" dxfId="0" priority="1">
      <x:formula>F5="✓"</x:formula>
    </x:cfRule>
  </x:conditionalFormatting>
  <x:conditionalFormatting sqref="G5:G97">
    <x:cfRule type="expression" dxfId="1" priority="2">
      <x:formula>G5="✓"</x:formula>
    </x:cfRule>
  </x:conditionalFormatting>
  <x:conditionalFormatting sqref="H5:H97">
    <x:cfRule type="expression" dxfId="2" priority="3">
      <x:formula>H5="✓"</x:formula>
    </x:cfRule>
  </x:conditionalFormatting>
  <x:conditionalFormatting sqref="F98:F103">
    <x:cfRule type="expression" dxfId="5" priority="4">
      <x:formula>F98="✓"</x:formula>
    </x:cfRule>
  </x:conditionalFormatting>
  <x:conditionalFormatting sqref="G98:G103">
    <x:cfRule type="expression" dxfId="6" priority="5">
      <x:formula>G98="✓"</x:formula>
    </x:cfRule>
  </x:conditionalFormatting>
  <x:conditionalFormatting sqref="H98:H103">
    <x:cfRule type="expression" dxfId="7" priority="6">
      <x:formula>H98="✓"</x:formula>
    </x:cfRule>
  </x:conditionalFormatting>
  <x:pageMargins left="0.7" right="0.7" top="0.75" bottom="0.75" header="0.3" footer="0.3"/>
  <x:tableParts count="1">
    <x:tablePart xmlns:r="http://schemas.openxmlformats.org/officeDocument/2006/relationships" r:id="R0c59c829ed264096"/>
  </x:tableParts>
</x:worksheet>
</file>

<file path=xl/worksheets/sheet3.xml><?xml version="1.0" encoding="utf-8"?>
<x:worksheet xmlns:x="http://schemas.openxmlformats.org/spreadsheetml/2006/main">
  <x:sheetFormatPr defaultRowHeight="15"/>
  <x:cols>
    <x:col min="1" max="1" width="12" hidden="0" customWidth="1"/>
    <x:col min="2" max="2" width="16" hidden="0" customWidth="1"/>
    <x:col min="3" max="3" width="22" hidden="0" customWidth="1"/>
    <x:col min="4" max="4" width="24" hidden="0" customWidth="1"/>
    <x:col min="5" max="5" width="8" hidden="0" customWidth="1"/>
    <x:col min="6" max="6" width="24" hidden="0" customWidth="1"/>
    <x:col min="7" max="7" width="8" hidden="0" customWidth="1"/>
    <x:col min="8" max="8" width="28" hidden="0" customWidth="1"/>
    <x:col min="9" max="9" width="8" hidden="0" customWidth="1"/>
    <x:col min="10" max="10" width="13" hidden="0" customWidth="1"/>
    <x:col min="11" max="11" width="11" hidden="0" customWidth="1"/>
    <x:col min="12" max="12" width="20" hidden="0" customWidth="1"/>
    <x:col min="13" max="13" width="42" hidden="0" customWidth="1"/>
    <x:col min="14" max="14" width="34" hidden="0" customWidth="1"/>
  </x:cols>
  <x:sheetData>
    <x:row r="1" ht="30" customHeight="1">
      <x:c r="A1" s="161" t="str">
        <x:v>幽匿高级配方（允许显式映射，不属于普通等价组）</x:v>
      </x:c>
      <x:c r="B1" s="161"/>
      <x:c r="C1" s="161"/>
      <x:c r="D1" s="161"/>
      <x:c r="E1" s="161"/>
      <x:c r="F1" s="161"/>
      <x:c r="G1" s="161"/>
      <x:c r="H1" s="161"/>
      <x:c r="I1" s="161"/>
      <x:c r="J1" s="161"/>
      <x:c r="K1" s="161"/>
      <x:c r="L1" s="161"/>
      <x:c r="M1" s="161"/>
    </x:row>
    <x:row r="2" ht="42" customHeight="1">
      <x:c r="A2" s="167" t="str">
        <x:v>高级配方可声明方向、催化物、同种类映射。原 XP 改为死亡次数，每次有效生物死亡 +1；费用数字暂沿用原值，待玩法平衡。高级每次另消耗 1 点相位（建议）。规则详见 UI 与幽匿计数策划 v1.4。</x:v>
      </x:c>
      <x:c r="B2" s="167"/>
      <x:c r="C2" s="167"/>
      <x:c r="D2" s="167"/>
      <x:c r="E2" s="167"/>
      <x:c r="F2" s="167"/>
      <x:c r="G2" s="167"/>
      <x:c r="H2" s="167"/>
      <x:c r="I2" s="167"/>
      <x:c r="J2" s="167"/>
      <x:c r="K2" s="167"/>
      <x:c r="L2" s="167"/>
      <x:c r="M2" s="167"/>
    </x:row>
    <x:row r="4">
      <x:c r="A4" s="181" t="str">
        <x:v>ID</x:v>
      </x:c>
      <x:c r="B4" s="182" t="str">
        <x:v>类别</x:v>
      </x:c>
      <x:c r="C4" s="182" t="str">
        <x:v>配方名</x:v>
      </x:c>
      <x:c r="D4" s="182" t="str">
        <x:v>主输入</x:v>
      </x:c>
      <x:c r="E4" s="182" t="str">
        <x:v>数量</x:v>
      </x:c>
      <x:c r="F4" s="182" t="str">
        <x:v>催化/样本</x:v>
      </x:c>
      <x:c r="G4" s="182" t="str">
        <x:v>数量</x:v>
      </x:c>
      <x:c r="H4" s="182" t="str">
        <x:v>输出</x:v>
      </x:c>
      <x:c r="I4" s="182" t="str">
        <x:v>数量</x:v>
      </x:c>
      <x:c r="J4" s="182" t="str">
        <x:v>死亡次数</x:v>
      </x:c>
      <x:c r="K4" s="182" t="str">
        <x:v>可自动化</x:v>
      </x:c>
      <x:c r="L4" s="182" t="str">
        <x:v>门槛</x:v>
      </x:c>
      <x:c r="M4" s="183" t="str">
        <x:v>说明</x:v>
      </x:c>
      <x:c r="N4" s="240" t="str">
        <x:v>物品中文对照</x:v>
      </x:c>
    </x:row>
    <x:row r="5" ht="38" customHeight="1">
      <x:c r="A5" s="54" t="str">
        <x:v>ADV-001</x:v>
      </x:c>
      <x:c r="B5" s="55" t="str">
        <x:v>流体/世界规则</x:v>
      </x:c>
      <x:c r="C5" s="55" t="str">
        <x:v>水 → 岩浆</x:v>
      </x:c>
      <x:c r="D5" s="55" t="str">
        <x:v>water_bucket</x:v>
      </x:c>
      <x:c r="E5" s="55" t="n">
        <x:v>1</x:v>
      </x:c>
      <x:c r="F5" s="55" t="str">
        <x:v>—</x:v>
      </x:c>
      <x:c r="G5" s="55" t="n">
        <x:v>0</x:v>
      </x:c>
      <x:c r="H5" s="55" t="str">
        <x:v>lava_bucket</x:v>
      </x:c>
      <x:c r="I5" s="55" t="n">
        <x:v>1</x:v>
      </x:c>
      <x:c r="J5" s="55" t="n">
        <x:v>32</x:v>
      </x:c>
      <x:c r="K5" s="55" t="str">
        <x:v>是</x:v>
      </x:c>
      <x:c r="L5" s="55" t="str">
        <x:v>幽匿台</x:v>
      </x:c>
      <x:c r="M5" s="56" t="str">
        <x:v>空岛核心；不要求先持有岩浆。</x:v>
      </x:c>
      <x:c r="N5" s="233" t="str">
        <x:v>主输入：水桶
催化/样本：—
输出：熔岩桶</x:v>
      </x:c>
    </x:row>
    <x:row r="6" ht="38" customHeight="1">
      <x:c r="A6" s="54" t="str">
        <x:v>ADV-002</x:v>
      </x:c>
      <x:c r="B6" s="55" t="str">
        <x:v>流体/世界规则</x:v>
      </x:c>
      <x:c r="C6" s="55" t="str">
        <x:v>岩浆 → 水</x:v>
      </x:c>
      <x:c r="D6" s="55" t="str">
        <x:v>lava_bucket</x:v>
      </x:c>
      <x:c r="E6" s="55" t="n">
        <x:v>1</x:v>
      </x:c>
      <x:c r="F6" s="55" t="str">
        <x:v>—</x:v>
      </x:c>
      <x:c r="G6" s="55" t="n">
        <x:v>0</x:v>
      </x:c>
      <x:c r="H6" s="55" t="str">
        <x:v>water_bucket</x:v>
      </x:c>
      <x:c r="I6" s="55" t="n">
        <x:v>1</x:v>
      </x:c>
      <x:c r="J6" s="55" t="n">
        <x:v>8</x:v>
      </x:c>
      <x:c r="K6" s="55" t="str">
        <x:v>是</x:v>
      </x:c>
      <x:c r="L6" s="55" t="str">
        <x:v>幽匿台</x:v>
      </x:c>
      <x:c r="M6" s="56" t="str">
        <x:v>反向成本较低。</x:v>
      </x:c>
      <x:c r="N6" s="233" t="str">
        <x:v>主输入：熔岩桶
催化/样本：—
输出：水桶</x:v>
      </x:c>
    </x:row>
    <x:row r="7" ht="38" customHeight="1">
      <x:c r="A7" s="54" t="str">
        <x:v>ADV-003</x:v>
      </x:c>
      <x:c r="B7" s="55" t="str">
        <x:v>世界资源</x:v>
      </x:c>
      <x:c r="C7" s="55" t="str">
        <x:v>沙 → 砂砾</x:v>
      </x:c>
      <x:c r="D7" s="55" t="str">
        <x:v>sand</x:v>
      </x:c>
      <x:c r="E7" s="55" t="n">
        <x:v>8</x:v>
      </x:c>
      <x:c r="F7" s="55" t="str">
        <x:v>—</x:v>
      </x:c>
      <x:c r="G7" s="55" t="n">
        <x:v>0</x:v>
      </x:c>
      <x:c r="H7" s="55" t="str">
        <x:v>gravel</x:v>
      </x:c>
      <x:c r="I7" s="55" t="n">
        <x:v>8</x:v>
      </x:c>
      <x:c r="J7" s="55" t="n">
        <x:v>6</x:v>
      </x:c>
      <x:c r="K7" s="55" t="str">
        <x:v>是</x:v>
      </x:c>
      <x:c r="L7" s="55" t="str">
        <x:v>幽匿台</x:v>
      </x:c>
      <x:c r="M7" s="56" t="str">
        <x:v>服务特殊生存，不进入普通建筑组。</x:v>
      </x:c>
      <x:c r="N7" s="233" t="str">
        <x:v>主输入：沙子
催化/样本：—
输出：沙砾</x:v>
      </x:c>
    </x:row>
    <x:row r="8" ht="38" customHeight="1">
      <x:c r="A8" s="54" t="str">
        <x:v>ADV-004</x:v>
      </x:c>
      <x:c r="B8" s="55" t="str">
        <x:v>世界资源</x:v>
      </x:c>
      <x:c r="C8" s="55" t="str">
        <x:v>砂砾 → 沙</x:v>
      </x:c>
      <x:c r="D8" s="55" t="str">
        <x:v>gravel</x:v>
      </x:c>
      <x:c r="E8" s="55" t="n">
        <x:v>8</x:v>
      </x:c>
      <x:c r="F8" s="55" t="str">
        <x:v>—</x:v>
      </x:c>
      <x:c r="G8" s="55" t="n">
        <x:v>0</x:v>
      </x:c>
      <x:c r="H8" s="55" t="str">
        <x:v>sand</x:v>
      </x:c>
      <x:c r="I8" s="55" t="n">
        <x:v>8</x:v>
      </x:c>
      <x:c r="J8" s="55" t="n">
        <x:v>6</x:v>
      </x:c>
      <x:c r="K8" s="55" t="str">
        <x:v>是</x:v>
      </x:c>
      <x:c r="L8" s="55" t="str">
        <x:v>幽匿台</x:v>
      </x:c>
      <x:c r="M8" s="56" t="str"/>
      <x:c r="N8" s="233" t="str">
        <x:v>主输入：沙砾
催化/样本：—
输出：沙子</x:v>
      </x:c>
    </x:row>
    <x:row r="9" ht="38" customHeight="1">
      <x:c r="A9" s="54" t="str">
        <x:v>ADV-005</x:v>
      </x:c>
      <x:c r="B9" s="55" t="str">
        <x:v>世界资源</x:v>
      </x:c>
      <x:c r="C9" s="55" t="str">
        <x:v>泥土 → 沙</x:v>
      </x:c>
      <x:c r="D9" s="55" t="str">
        <x:v>dirt</x:v>
      </x:c>
      <x:c r="E9" s="55" t="n">
        <x:v>8</x:v>
      </x:c>
      <x:c r="F9" s="55" t="str">
        <x:v>—</x:v>
      </x:c>
      <x:c r="G9" s="55" t="n">
        <x:v>0</x:v>
      </x:c>
      <x:c r="H9" s="55" t="str">
        <x:v>sand</x:v>
      </x:c>
      <x:c r="I9" s="55" t="n">
        <x:v>8</x:v>
      </x:c>
      <x:c r="J9" s="55" t="n">
        <x:v>8</x:v>
      </x:c>
      <x:c r="K9" s="55" t="str">
        <x:v>是</x:v>
      </x:c>
      <x:c r="L9" s="55" t="str">
        <x:v>幽匿台</x:v>
      </x:c>
      <x:c r="M9" s="56" t="str"/>
      <x:c r="N9" s="233" t="str">
        <x:v>主输入：泥土
催化/样本：—
输出：沙子</x:v>
      </x:c>
    </x:row>
    <x:row r="10" ht="38" customHeight="1">
      <x:c r="A10" s="54" t="str">
        <x:v>ADV-006</x:v>
      </x:c>
      <x:c r="B10" s="55" t="str">
        <x:v>世界资源</x:v>
      </x:c>
      <x:c r="C10" s="55" t="str">
        <x:v>沙 → 泥土</x:v>
      </x:c>
      <x:c r="D10" s="55" t="str">
        <x:v>sand</x:v>
      </x:c>
      <x:c r="E10" s="55" t="n">
        <x:v>8</x:v>
      </x:c>
      <x:c r="F10" s="55" t="str">
        <x:v>—</x:v>
      </x:c>
      <x:c r="G10" s="55" t="n">
        <x:v>0</x:v>
      </x:c>
      <x:c r="H10" s="55" t="str">
        <x:v>dirt</x:v>
      </x:c>
      <x:c r="I10" s="55" t="n">
        <x:v>8</x:v>
      </x:c>
      <x:c r="J10" s="55" t="n">
        <x:v>8</x:v>
      </x:c>
      <x:c r="K10" s="55" t="str">
        <x:v>是</x:v>
      </x:c>
      <x:c r="L10" s="55" t="str">
        <x:v>幽匿台</x:v>
      </x:c>
      <x:c r="M10" s="56" t="str"/>
      <x:c r="N10" s="233" t="str">
        <x:v>主输入：沙子
催化/样本：—
输出：泥土</x:v>
      </x:c>
    </x:row>
    <x:row r="11" ht="38" customHeight="1">
      <x:c r="A11" s="54" t="str">
        <x:v>ADV-007</x:v>
      </x:c>
      <x:c r="B11" s="55" t="str">
        <x:v>玻璃功能</x:v>
      </x:c>
      <x:c r="C11" s="55" t="str">
        <x:v>玻璃 → 遮光玻璃</x:v>
      </x:c>
      <x:c r="D11" s="55" t="str">
        <x:v>glass</x:v>
      </x:c>
      <x:c r="E11" s="55" t="n">
        <x:v>4</x:v>
      </x:c>
      <x:c r="F11" s="55" t="str">
        <x:v>amethyst_shard</x:v>
      </x:c>
      <x:c r="G11" s="55" t="n">
        <x:v>1</x:v>
      </x:c>
      <x:c r="H11" s="55" t="str">
        <x:v>tinted_glass</x:v>
      </x:c>
      <x:c r="I11" s="55" t="n">
        <x:v>4</x:v>
      </x:c>
      <x:c r="J11" s="55" t="n">
        <x:v>10</x:v>
      </x:c>
      <x:c r="K11" s="55" t="str">
        <x:v>是</x:v>
      </x:c>
      <x:c r="L11" s="55" t="str">
        <x:v>已获得紫水晶</x:v>
      </x:c>
      <x:c r="M11" s="56" t="str">
        <x:v>功能差异较大，故不放普通玻璃组。</x:v>
      </x:c>
      <x:c r="N11" s="233" t="str">
        <x:v>主输入：玻璃
催化/样本：紫水晶碎片
输出：遮光玻璃</x:v>
      </x:c>
    </x:row>
    <x:row r="12" ht="38" customHeight="1">
      <x:c r="A12" s="54" t="str">
        <x:v>ADV-008</x:v>
      </x:c>
      <x:c r="B12" s="55" t="str">
        <x:v>维度材料</x:v>
      </x:c>
      <x:c r="C12" s="55" t="str">
        <x:v>黑曜石 → 哭泣黑曜石</x:v>
      </x:c>
      <x:c r="D12" s="55" t="str">
        <x:v>obsidian</x:v>
      </x:c>
      <x:c r="E12" s="55" t="n">
        <x:v>1</x:v>
      </x:c>
      <x:c r="F12" s="55" t="str">
        <x:v>echo_shard</x:v>
      </x:c>
      <x:c r="G12" s="55" t="n">
        <x:v>1</x:v>
      </x:c>
      <x:c r="H12" s="55" t="str">
        <x:v>crying_obsidian</x:v>
      </x:c>
      <x:c r="I12" s="55" t="n">
        <x:v>1</x:v>
      </x:c>
      <x:c r="J12" s="55" t="n">
        <x:v>16</x:v>
      </x:c>
      <x:c r="K12" s="55" t="str">
        <x:v>是</x:v>
      </x:c>
      <x:c r="L12" s="55" t="str">
        <x:v>远古城市</x:v>
      </x:c>
      <x:c r="M12" s="56" t="str">
        <x:v>给特殊地图稳定获取哭泣黑曜石。</x:v>
      </x:c>
      <x:c r="N12" s="233" t="str">
        <x:v>主输入：黑曜石
催化/样本：回响碎片
输出：哭泣的黑曜石</x:v>
      </x:c>
    </x:row>
    <x:row r="13" ht="38" customHeight="1">
      <x:c r="A13" s="54" t="str">
        <x:v>ADV-009</x:v>
      </x:c>
      <x:c r="B13" s="55" t="str">
        <x:v>生态恢复</x:v>
      </x:c>
      <x:c r="C13" s="55" t="str">
        <x:v>死珊瑚块 → 活珊瑚块</x:v>
      </x:c>
      <x:c r="D13" s="55" t="str">
        <x:v>dead_*_coral_block</x:v>
      </x:c>
      <x:c r="E13" s="55" t="n">
        <x:v>8</x:v>
      </x:c>
      <x:c r="F13" s="55" t="str">
        <x:v>water_bucket</x:v>
      </x:c>
      <x:c r="G13" s="55" t="n">
        <x:v>1</x:v>
      </x:c>
      <x:c r="H13" s="55" t="str">
        <x:v>same_species_coral_block</x:v>
      </x:c>
      <x:c r="I13" s="55" t="n">
        <x:v>8</x:v>
      </x:c>
      <x:c r="J13" s="55" t="n">
        <x:v>18</x:v>
      </x:c>
      <x:c r="K13" s="55" t="str">
        <x:v>是</x:v>
      </x:c>
      <x:c r="L13" s="55" t="str">
        <x:v>已获得对应死珊瑚</x:v>
      </x:c>
      <x:c r="M13" s="56" t="str">
        <x:v>按同种类映射；桶返还。</x:v>
      </x:c>
      <x:c r="N13" s="233" t="str">
        <x:v>主输入：任意失活珊瑚块
催化/样本：水桶
输出：同种活珊瑚块</x:v>
      </x:c>
    </x:row>
    <x:row r="14" ht="38" customHeight="1">
      <x:c r="A14" s="54" t="str">
        <x:v>ADV-010</x:v>
      </x:c>
      <x:c r="B14" s="55" t="str">
        <x:v>生态恢复</x:v>
      </x:c>
      <x:c r="C14" s="55" t="str">
        <x:v>死珊瑚 → 活珊瑚</x:v>
      </x:c>
      <x:c r="D14" s="55" t="str">
        <x:v>dead_*_coral</x:v>
      </x:c>
      <x:c r="E14" s="55" t="n">
        <x:v>8</x:v>
      </x:c>
      <x:c r="F14" s="55" t="str">
        <x:v>water_bucket</x:v>
      </x:c>
      <x:c r="G14" s="55" t="n">
        <x:v>1</x:v>
      </x:c>
      <x:c r="H14" s="55" t="str">
        <x:v>same_species_coral</x:v>
      </x:c>
      <x:c r="I14" s="55" t="n">
        <x:v>8</x:v>
      </x:c>
      <x:c r="J14" s="55" t="n">
        <x:v>14</x:v>
      </x:c>
      <x:c r="K14" s="55" t="str">
        <x:v>是</x:v>
      </x:c>
      <x:c r="L14" s="55" t="str">
        <x:v>已获得对应死珊瑚</x:v>
      </x:c>
      <x:c r="M14" s="56" t="str"/>
      <x:c r="N14" s="233" t="str">
        <x:v>主输入：任意失活珊瑚
催化/样本：水桶
输出：同种活珊瑚</x:v>
      </x:c>
    </x:row>
    <x:row r="15" ht="38" customHeight="1">
      <x:c r="A15" s="54" t="str">
        <x:v>ADV-011</x:v>
      </x:c>
      <x:c r="B15" s="55" t="str">
        <x:v>生态恢复</x:v>
      </x:c>
      <x:c r="C15" s="55" t="str">
        <x:v>死珊瑚扇 → 活珊瑚扇</x:v>
      </x:c>
      <x:c r="D15" s="55" t="str">
        <x:v>dead_*_coral_fan</x:v>
      </x:c>
      <x:c r="E15" s="55" t="n">
        <x:v>8</x:v>
      </x:c>
      <x:c r="F15" s="55" t="str">
        <x:v>water_bucket</x:v>
      </x:c>
      <x:c r="G15" s="55" t="n">
        <x:v>1</x:v>
      </x:c>
      <x:c r="H15" s="55" t="str">
        <x:v>same_species_coral_fan</x:v>
      </x:c>
      <x:c r="I15" s="55" t="n">
        <x:v>8</x:v>
      </x:c>
      <x:c r="J15" s="55" t="n">
        <x:v>14</x:v>
      </x:c>
      <x:c r="K15" s="55" t="str">
        <x:v>是</x:v>
      </x:c>
      <x:c r="L15" s="55" t="str">
        <x:v>已获得对应死珊瑚扇</x:v>
      </x:c>
      <x:c r="M15" s="56" t="str"/>
      <x:c r="N15" s="233" t="str">
        <x:v>主输入：任意失活珊瑚扇
催化/样本：水桶
输出：同种活珊瑚扇</x:v>
      </x:c>
    </x:row>
    <x:row r="16" ht="38" customHeight="1">
      <x:c r="A16" s="54" t="str">
        <x:v>ADV-012</x:v>
      </x:c>
      <x:c r="B16" s="55" t="str">
        <x:v>稀有装饰</x:v>
      </x:c>
      <x:c r="C16" s="55" t="str">
        <x:v>线 → 蜘蛛网</x:v>
      </x:c>
      <x:c r="D16" s="55" t="str">
        <x:v>string</x:v>
      </x:c>
      <x:c r="E16" s="55" t="n">
        <x:v>9</x:v>
      </x:c>
      <x:c r="F16" s="55" t="str">
        <x:v>—</x:v>
      </x:c>
      <x:c r="G16" s="55" t="n">
        <x:v>0</x:v>
      </x:c>
      <x:c r="H16" s="55" t="str">
        <x:v>cobweb</x:v>
      </x:c>
      <x:c r="I16" s="55" t="n">
        <x:v>1</x:v>
      </x:c>
      <x:c r="J16" s="55" t="n">
        <x:v>8</x:v>
      </x:c>
      <x:c r="K16" s="55" t="str">
        <x:v>是</x:v>
      </x:c>
      <x:c r="L16" s="55" t="str">
        <x:v>幽匿台</x:v>
      </x:c>
      <x:c r="M16" s="56" t="str">
        <x:v>纯建材/陷阱补全。</x:v>
      </x:c>
      <x:c r="N16" s="233" t="str">
        <x:v>主输入：线
催化/样本：—
输出：蜘蛛网</x:v>
      </x:c>
    </x:row>
    <x:row r="17" ht="38" customHeight="1">
      <x:c r="A17" s="54" t="str">
        <x:v>ADV-013</x:v>
      </x:c>
      <x:c r="B17" s="55" t="str">
        <x:v>稀有装饰</x:v>
      </x:c>
      <x:c r="C17" s="55" t="str">
        <x:v>孢子花增殖</x:v>
      </x:c>
      <x:c r="D17" s="55" t="str">
        <x:v>spore_blossom</x:v>
      </x:c>
      <x:c r="E17" s="55" t="n">
        <x:v>1</x:v>
      </x:c>
      <x:c r="F17" s="55" t="str">
        <x:v>moss_block</x:v>
      </x:c>
      <x:c r="G17" s="55" t="n">
        <x:v>8</x:v>
      </x:c>
      <x:c r="H17" s="55" t="str">
        <x:v>spore_blossom</x:v>
      </x:c>
      <x:c r="I17" s="55" t="n">
        <x:v>2</x:v>
      </x:c>
      <x:c r="J17" s="55" t="n">
        <x:v>16</x:v>
      </x:c>
      <x:c r="K17" s="55" t="str">
        <x:v>是</x:v>
      </x:c>
      <x:c r="L17" s="55" t="str">
        <x:v>先获得孢子花</x:v>
      </x:c>
      <x:c r="M17" s="56" t="str">
        <x:v>解决不可再生装饰材。</x:v>
      </x:c>
      <x:c r="N17" s="233" t="str">
        <x:v>主输入：孢子花
催化/样本：苔藓块
输出：孢子花</x:v>
      </x:c>
    </x:row>
    <x:row r="18" ht="38" customHeight="1">
      <x:c r="A18" s="54" t="str">
        <x:v>ADV-014</x:v>
      </x:c>
      <x:c r="B18" s="55" t="str">
        <x:v>稀有装饰</x:v>
      </x:c>
      <x:c r="C18" s="55" t="str">
        <x:v>凋零玫瑰塑形</x:v>
      </x:c>
      <x:c r="D18" s="55" t="str">
        <x:v>poppy</x:v>
      </x:c>
      <x:c r="E18" s="55" t="n">
        <x:v>1</x:v>
      </x:c>
      <x:c r="F18" s="55" t="str">
        <x:v>wither_skeleton_skull</x:v>
      </x:c>
      <x:c r="G18" s="55" t="n">
        <x:v>1</x:v>
      </x:c>
      <x:c r="H18" s="55" t="str">
        <x:v>wither_rose</x:v>
      </x:c>
      <x:c r="I18" s="55" t="n">
        <x:v>1</x:v>
      </x:c>
      <x:c r="J18" s="55" t="n">
        <x:v>24</x:v>
      </x:c>
      <x:c r="K18" s="55" t="str">
        <x:v>否</x:v>
      </x:c>
      <x:c r="L18" s="55" t="str">
        <x:v>已进入下界要塞</x:v>
      </x:c>
      <x:c r="M18" s="56" t="str">
        <x:v>用真实原版物品替代旧表的虚构样本。</x:v>
      </x:c>
      <x:c r="N18" s="233" t="str">
        <x:v>主输入：虞美人
催化/样本：凋灵骷髅头颅
输出：凋灵玫瑰</x:v>
      </x:c>
    </x:row>
    <x:row r="19" ht="38" customHeight="1">
      <x:c r="A19" s="54" t="str">
        <x:v>ADV-015</x:v>
      </x:c>
      <x:c r="B19" s="55" t="str">
        <x:v>功能方块</x:v>
      </x:c>
      <x:c r="C19" s="55" t="str">
        <x:v>紫水晶母岩</x:v>
      </x:c>
      <x:c r="D19" s="55" t="str">
        <x:v>amethyst_block</x:v>
      </x:c>
      <x:c r="E19" s="55" t="n">
        <x:v>1</x:v>
      </x:c>
      <x:c r="F19" s="55" t="str">
        <x:v>amethyst_shard</x:v>
      </x:c>
      <x:c r="G19" s="55" t="n">
        <x:v>16</x:v>
      </x:c>
      <x:c r="H19" s="55" t="str">
        <x:v>budding_amethyst</x:v>
      </x:c>
      <x:c r="I19" s="55" t="n">
        <x:v>1</x:v>
      </x:c>
      <x:c r="J19" s="55" t="n">
        <x:v>64</x:v>
      </x:c>
      <x:c r="K19" s="55" t="str">
        <x:v>否</x:v>
      </x:c>
      <x:c r="L19" s="55" t="str">
        <x:v>已发现紫晶洞</x:v>
      </x:c>
      <x:c r="M19" s="56" t="str">
        <x:v>强功能块，默认仅手动。</x:v>
      </x:c>
      <x:c r="N19" s="233" t="str">
        <x:v>主输入：紫水晶块
催化/样本：紫水晶碎片
输出：紫水晶母岩</x:v>
      </x:c>
    </x:row>
    <x:row r="20" ht="38" customHeight="1">
      <x:c r="A20" s="54" t="str">
        <x:v>ADV-016</x:v>
      </x:c>
      <x:c r="B20" s="55" t="str">
        <x:v>天气/雪</x:v>
      </x:c>
      <x:c r="C20" s="55" t="str">
        <x:v>雪块 → 细雪桶</x:v>
      </x:c>
      <x:c r="D20" s="55" t="str">
        <x:v>snow_block</x:v>
      </x:c>
      <x:c r="E20" s="55" t="n">
        <x:v>8</x:v>
      </x:c>
      <x:c r="F20" s="55" t="str">
        <x:v>bucket</x:v>
      </x:c>
      <x:c r="G20" s="55" t="n">
        <x:v>1</x:v>
      </x:c>
      <x:c r="H20" s="55" t="str">
        <x:v>powder_snow_bucket</x:v>
      </x:c>
      <x:c r="I20" s="55" t="n">
        <x:v>1</x:v>
      </x:c>
      <x:c r="J20" s="55" t="n">
        <x:v>20</x:v>
      </x:c>
      <x:c r="K20" s="55" t="str">
        <x:v>是</x:v>
      </x:c>
      <x:c r="L20" s="55" t="str">
        <x:v>幽匿台</x:v>
      </x:c>
      <x:c r="M20" s="56" t="str">
        <x:v>为无降雪环境提供细雪。</x:v>
      </x:c>
      <x:c r="N20" s="233" t="str">
        <x:v>主输入：雪块
催化/样本：桶
输出：细雪桶</x:v>
      </x:c>
    </x:row>
    <x:row r="21" ht="38" customHeight="1">
      <x:c r="A21" s="54" t="str">
        <x:v>ADV-017</x:v>
      </x:c>
      <x:c r="B21" s="55" t="str">
        <x:v>生命塑形</x:v>
      </x:c>
      <x:c r="C21" s="55" t="str">
        <x:v>鸡刷怪蛋</x:v>
      </x:c>
      <x:c r="D21" s="55" t="str">
        <x:v>egg</x:v>
      </x:c>
      <x:c r="E21" s="55" t="n">
        <x:v>1</x:v>
      </x:c>
      <x:c r="F21" s="55" t="str">
        <x:v>feather</x:v>
      </x:c>
      <x:c r="G21" s="55" t="n">
        <x:v>8</x:v>
      </x:c>
      <x:c r="H21" s="55" t="str">
        <x:v>chicken_spawn_egg</x:v>
      </x:c>
      <x:c r="I21" s="55" t="n">
        <x:v>1</x:v>
      </x:c>
      <x:c r="J21" s="55" t="n">
        <x:v>12</x:v>
      </x:c>
      <x:c r="K21" s="55" t="str">
        <x:v>否</x:v>
      </x:c>
      <x:c r="L21" s="55" t="str">
        <x:v>白名单</x:v>
      </x:c>
      <x:c r="M21" s="56" t="str">
        <x:v>鸡蛋 + 生物样本 + 死亡计数。</x:v>
      </x:c>
      <x:c r="N21" s="233" t="str">
        <x:v>主输入：鸡蛋
催化/样本：羽毛
输出：鸡刷怪蛋</x:v>
      </x:c>
    </x:row>
    <x:row r="22" ht="38" customHeight="1">
      <x:c r="A22" s="54" t="str">
        <x:v>ADV-018</x:v>
      </x:c>
      <x:c r="B22" s="55" t="str">
        <x:v>生命塑形</x:v>
      </x:c>
      <x:c r="C22" s="55" t="str">
        <x:v>牛刷怪蛋</x:v>
      </x:c>
      <x:c r="D22" s="55" t="str">
        <x:v>egg</x:v>
      </x:c>
      <x:c r="E22" s="55" t="n">
        <x:v>1</x:v>
      </x:c>
      <x:c r="F22" s="55" t="str">
        <x:v>leather</x:v>
      </x:c>
      <x:c r="G22" s="55" t="n">
        <x:v>8</x:v>
      </x:c>
      <x:c r="H22" s="55" t="str">
        <x:v>cow_spawn_egg</x:v>
      </x:c>
      <x:c r="I22" s="55" t="n">
        <x:v>1</x:v>
      </x:c>
      <x:c r="J22" s="55" t="n">
        <x:v>16</x:v>
      </x:c>
      <x:c r="K22" s="55" t="str">
        <x:v>否</x:v>
      </x:c>
      <x:c r="L22" s="55" t="str">
        <x:v>白名单</x:v>
      </x:c>
      <x:c r="M22" s="56" t="str"/>
      <x:c r="N22" s="233" t="str">
        <x:v>主输入：鸡蛋
催化/样本：皮革
输出：牛刷怪蛋</x:v>
      </x:c>
    </x:row>
    <x:row r="23" ht="38" customHeight="1">
      <x:c r="A23" s="54" t="str">
        <x:v>ADV-019</x:v>
      </x:c>
      <x:c r="B23" s="55" t="str">
        <x:v>生命塑形</x:v>
      </x:c>
      <x:c r="C23" s="55" t="str">
        <x:v>猪刷怪蛋</x:v>
      </x:c>
      <x:c r="D23" s="55" t="str">
        <x:v>egg</x:v>
      </x:c>
      <x:c r="E23" s="55" t="n">
        <x:v>1</x:v>
      </x:c>
      <x:c r="F23" s="55" t="str">
        <x:v>porkchop</x:v>
      </x:c>
      <x:c r="G23" s="55" t="n">
        <x:v>8</x:v>
      </x:c>
      <x:c r="H23" s="55" t="str">
        <x:v>pig_spawn_egg</x:v>
      </x:c>
      <x:c r="I23" s="55" t="n">
        <x:v>1</x:v>
      </x:c>
      <x:c r="J23" s="55" t="n">
        <x:v>16</x:v>
      </x:c>
      <x:c r="K23" s="55" t="str">
        <x:v>否</x:v>
      </x:c>
      <x:c r="L23" s="55" t="str">
        <x:v>白名单</x:v>
      </x:c>
      <x:c r="M23" s="56" t="str"/>
      <x:c r="N23" s="233" t="str">
        <x:v>主输入：鸡蛋
催化/样本：生猪排
输出：猪刷怪蛋</x:v>
      </x:c>
    </x:row>
    <x:row r="24" ht="38" customHeight="1">
      <x:c r="A24" s="54" t="str">
        <x:v>ADV-020</x:v>
      </x:c>
      <x:c r="B24" s="55" t="str">
        <x:v>生命塑形</x:v>
      </x:c>
      <x:c r="C24" s="55" t="str">
        <x:v>羊刷怪蛋</x:v>
      </x:c>
      <x:c r="D24" s="55" t="str">
        <x:v>egg</x:v>
      </x:c>
      <x:c r="E24" s="55" t="n">
        <x:v>1</x:v>
      </x:c>
      <x:c r="F24" s="55" t="str">
        <x:v>white_wool</x:v>
      </x:c>
      <x:c r="G24" s="55" t="n">
        <x:v>8</x:v>
      </x:c>
      <x:c r="H24" s="55" t="str">
        <x:v>sheep_spawn_egg</x:v>
      </x:c>
      <x:c r="I24" s="55" t="n">
        <x:v>1</x:v>
      </x:c>
      <x:c r="J24" s="55" t="n">
        <x:v>16</x:v>
      </x:c>
      <x:c r="K24" s="55" t="str">
        <x:v>否</x:v>
      </x:c>
      <x:c r="L24" s="55" t="str">
        <x:v>白名单</x:v>
      </x:c>
      <x:c r="M24" s="56" t="str">
        <x:v>任意羊毛可通过 ingredient tag 接受。</x:v>
      </x:c>
      <x:c r="N24" s="233" t="str">
        <x:v>主输入：鸡蛋
催化/样本：白色羊毛
输出：绵羊刷怪蛋</x:v>
      </x:c>
    </x:row>
    <x:row r="25" ht="38" customHeight="1">
      <x:c r="A25" s="54" t="str">
        <x:v>ADV-021</x:v>
      </x:c>
      <x:c r="B25" s="55" t="str">
        <x:v>生命塑形</x:v>
      </x:c>
      <x:c r="C25" s="55" t="str">
        <x:v>兔刷怪蛋</x:v>
      </x:c>
      <x:c r="D25" s="55" t="str">
        <x:v>egg</x:v>
      </x:c>
      <x:c r="E25" s="55" t="n">
        <x:v>1</x:v>
      </x:c>
      <x:c r="F25" s="55" t="str">
        <x:v>rabbit_hide</x:v>
      </x:c>
      <x:c r="G25" s="55" t="n">
        <x:v>4</x:v>
      </x:c>
      <x:c r="H25" s="55" t="str">
        <x:v>rabbit_spawn_egg</x:v>
      </x:c>
      <x:c r="I25" s="55" t="n">
        <x:v>1</x:v>
      </x:c>
      <x:c r="J25" s="55" t="n">
        <x:v>16</x:v>
      </x:c>
      <x:c r="K25" s="55" t="str">
        <x:v>否</x:v>
      </x:c>
      <x:c r="L25" s="55" t="str">
        <x:v>白名单</x:v>
      </x:c>
      <x:c r="M25" s="56" t="str"/>
      <x:c r="N25" s="233" t="str">
        <x:v>主输入：鸡蛋
催化/样本：兔子皮
输出：兔子刷怪蛋</x:v>
      </x:c>
    </x:row>
    <x:row r="26" ht="38" customHeight="1">
      <x:c r="A26" s="54" t="str">
        <x:v>ADV-022</x:v>
      </x:c>
      <x:c r="B26" s="55" t="str">
        <x:v>生命塑形</x:v>
      </x:c>
      <x:c r="C26" s="55" t="str">
        <x:v>蜜蜂刷怪蛋</x:v>
      </x:c>
      <x:c r="D26" s="55" t="str">
        <x:v>egg</x:v>
      </x:c>
      <x:c r="E26" s="55" t="n">
        <x:v>1</x:v>
      </x:c>
      <x:c r="F26" s="55" t="str">
        <x:v>honeycomb</x:v>
      </x:c>
      <x:c r="G26" s="55" t="n">
        <x:v>8</x:v>
      </x:c>
      <x:c r="H26" s="55" t="str">
        <x:v>bee_spawn_egg</x:v>
      </x:c>
      <x:c r="I26" s="55" t="n">
        <x:v>1</x:v>
      </x:c>
      <x:c r="J26" s="55" t="n">
        <x:v>20</x:v>
      </x:c>
      <x:c r="K26" s="55" t="str">
        <x:v>否</x:v>
      </x:c>
      <x:c r="L26" s="55" t="str">
        <x:v>白名单</x:v>
      </x:c>
      <x:c r="M26" s="56" t="str"/>
      <x:c r="N26" s="233" t="str">
        <x:v>主输入：鸡蛋
催化/样本：蜜脾
输出：蜜蜂刷怪蛋</x:v>
      </x:c>
    </x:row>
    <x:row r="27" ht="38" customHeight="1">
      <x:c r="A27" s="54" t="str">
        <x:v>ADV-023</x:v>
      </x:c>
      <x:c r="B27" s="55" t="str">
        <x:v>生命塑形</x:v>
      </x:c>
      <x:c r="C27" s="55" t="str">
        <x:v>青蛙刷怪蛋</x:v>
      </x:c>
      <x:c r="D27" s="55" t="str">
        <x:v>egg</x:v>
      </x:c>
      <x:c r="E27" s="55" t="n">
        <x:v>1</x:v>
      </x:c>
      <x:c r="F27" s="55" t="str">
        <x:v>slime_ball</x:v>
      </x:c>
      <x:c r="G27" s="55" t="n">
        <x:v>8</x:v>
      </x:c>
      <x:c r="H27" s="55" t="str">
        <x:v>frog_spawn_egg</x:v>
      </x:c>
      <x:c r="I27" s="55" t="n">
        <x:v>1</x:v>
      </x:c>
      <x:c r="J27" s="55" t="n">
        <x:v>20</x:v>
      </x:c>
      <x:c r="K27" s="55" t="str">
        <x:v>否</x:v>
      </x:c>
      <x:c r="L27" s="55" t="str">
        <x:v>白名单</x:v>
      </x:c>
      <x:c r="M27" s="56" t="str"/>
      <x:c r="N27" s="233" t="str">
        <x:v>主输入：鸡蛋
催化/样本：黏液球
输出：青蛙刷怪蛋</x:v>
      </x:c>
    </x:row>
    <x:row r="28" ht="38" customHeight="1">
      <x:c r="A28" s="54" t="str">
        <x:v>ADV-024</x:v>
      </x:c>
      <x:c r="B28" s="55" t="str">
        <x:v>生命塑形</x:v>
      </x:c>
      <x:c r="C28" s="55" t="str">
        <x:v>海龟刷怪蛋</x:v>
      </x:c>
      <x:c r="D28" s="55" t="str">
        <x:v>egg</x:v>
      </x:c>
      <x:c r="E28" s="55" t="n">
        <x:v>1</x:v>
      </x:c>
      <x:c r="F28" s="55" t="str">
        <x:v>turtle_scute</x:v>
      </x:c>
      <x:c r="G28" s="55" t="n">
        <x:v>4</x:v>
      </x:c>
      <x:c r="H28" s="55" t="str">
        <x:v>turtle_spawn_egg</x:v>
      </x:c>
      <x:c r="I28" s="55" t="n">
        <x:v>1</x:v>
      </x:c>
      <x:c r="J28" s="55" t="n">
        <x:v>24</x:v>
      </x:c>
      <x:c r="K28" s="55" t="str">
        <x:v>否</x:v>
      </x:c>
      <x:c r="L28" s="55" t="str">
        <x:v>白名单</x:v>
      </x:c>
      <x:c r="M28" s="56" t="str"/>
      <x:c r="N28" s="233" t="str">
        <x:v>主输入：鸡蛋
催化/样本：海龟鳞甲
输出：海龟刷怪蛋</x:v>
      </x:c>
    </x:row>
    <x:row r="29" ht="38" customHeight="1">
      <x:c r="A29" s="54" t="str">
        <x:v>ADV-025</x:v>
      </x:c>
      <x:c r="B29" s="55" t="str">
        <x:v>生命塑形</x:v>
      </x:c>
      <x:c r="C29" s="55" t="str">
        <x:v>山羊刷怪蛋</x:v>
      </x:c>
      <x:c r="D29" s="55" t="str">
        <x:v>egg</x:v>
      </x:c>
      <x:c r="E29" s="55" t="n">
        <x:v>1</x:v>
      </x:c>
      <x:c r="F29" s="55" t="str">
        <x:v>goat_horn</x:v>
      </x:c>
      <x:c r="G29" s="55" t="n">
        <x:v>1</x:v>
      </x:c>
      <x:c r="H29" s="55" t="str">
        <x:v>goat_spawn_egg</x:v>
      </x:c>
      <x:c r="I29" s="55" t="n">
        <x:v>1</x:v>
      </x:c>
      <x:c r="J29" s="55" t="n">
        <x:v>24</x:v>
      </x:c>
      <x:c r="K29" s="55" t="str">
        <x:v>否</x:v>
      </x:c>
      <x:c r="L29" s="55" t="str">
        <x:v>白名单</x:v>
      </x:c>
      <x:c r="M29" s="56" t="str"/>
      <x:c r="N29" s="233" t="str">
        <x:v>主输入：鸡蛋
催化/样本：山羊角
输出：山羊刷怪蛋</x:v>
      </x:c>
    </x:row>
    <x:row r="30" ht="38" customHeight="1">
      <x:c r="A30" s="54" t="str">
        <x:v>ADV-026</x:v>
      </x:c>
      <x:c r="B30" s="55" t="str">
        <x:v>生命塑形</x:v>
      </x:c>
      <x:c r="C30" s="55" t="str">
        <x:v>骆驼刷怪蛋</x:v>
      </x:c>
      <x:c r="D30" s="55" t="str">
        <x:v>egg</x:v>
      </x:c>
      <x:c r="E30" s="55" t="n">
        <x:v>1</x:v>
      </x:c>
      <x:c r="F30" s="55" t="str">
        <x:v>cactus</x:v>
      </x:c>
      <x:c r="G30" s="55" t="n">
        <x:v>16</x:v>
      </x:c>
      <x:c r="H30" s="55" t="str">
        <x:v>camel_spawn_egg</x:v>
      </x:c>
      <x:c r="I30" s="55" t="n">
        <x:v>1</x:v>
      </x:c>
      <x:c r="J30" s="55" t="n">
        <x:v>24</x:v>
      </x:c>
      <x:c r="K30" s="55" t="str">
        <x:v>否</x:v>
      </x:c>
      <x:c r="L30" s="55" t="str">
        <x:v>白名单</x:v>
      </x:c>
      <x:c r="M30" s="56" t="str"/>
      <x:c r="N30" s="233" t="str">
        <x:v>主输入：鸡蛋
催化/样本：仙人掌
输出：骆驼刷怪蛋</x:v>
      </x:c>
    </x:row>
    <x:row r="31" ht="38" customHeight="1">
      <x:c r="A31" s="54" t="str">
        <x:v>ADV-027</x:v>
      </x:c>
      <x:c r="B31" s="55" t="str">
        <x:v>生命塑形</x:v>
      </x:c>
      <x:c r="C31" s="55" t="str">
        <x:v>狼刷怪蛋</x:v>
      </x:c>
      <x:c r="D31" s="55" t="str">
        <x:v>egg</x:v>
      </x:c>
      <x:c r="E31" s="55" t="n">
        <x:v>1</x:v>
      </x:c>
      <x:c r="F31" s="55" t="str">
        <x:v>bone</x:v>
      </x:c>
      <x:c r="G31" s="55" t="n">
        <x:v>16</x:v>
      </x:c>
      <x:c r="H31" s="55" t="str">
        <x:v>wolf_spawn_egg</x:v>
      </x:c>
      <x:c r="I31" s="55" t="n">
        <x:v>1</x:v>
      </x:c>
      <x:c r="J31" s="55" t="n">
        <x:v>24</x:v>
      </x:c>
      <x:c r="K31" s="55" t="str">
        <x:v>否</x:v>
      </x:c>
      <x:c r="L31" s="55" t="str">
        <x:v>白名单</x:v>
      </x:c>
      <x:c r="M31" s="56" t="str"/>
      <x:c r="N31" s="233" t="str">
        <x:v>主输入：鸡蛋
催化/样本：骨头
输出：狼刷怪蛋</x:v>
      </x:c>
    </x:row>
    <x:row r="32" ht="38" customHeight="1">
      <x:c r="A32" s="54" t="str">
        <x:v>ADV-028</x:v>
      </x:c>
      <x:c r="B32" s="55" t="str">
        <x:v>生命塑形</x:v>
      </x:c>
      <x:c r="C32" s="55" t="str">
        <x:v>猫刷怪蛋</x:v>
      </x:c>
      <x:c r="D32" s="55" t="str">
        <x:v>egg</x:v>
      </x:c>
      <x:c r="E32" s="55" t="n">
        <x:v>1</x:v>
      </x:c>
      <x:c r="F32" s="55" t="str">
        <x:v>cod</x:v>
      </x:c>
      <x:c r="G32" s="55" t="n">
        <x:v>16</x:v>
      </x:c>
      <x:c r="H32" s="55" t="str">
        <x:v>cat_spawn_egg</x:v>
      </x:c>
      <x:c r="I32" s="55" t="n">
        <x:v>1</x:v>
      </x:c>
      <x:c r="J32" s="55" t="n">
        <x:v>24</x:v>
      </x:c>
      <x:c r="K32" s="55" t="str">
        <x:v>否</x:v>
      </x:c>
      <x:c r="L32" s="55" t="str">
        <x:v>白名单</x:v>
      </x:c>
      <x:c r="M32" s="56" t="str"/>
      <x:c r="N32" s="233" t="str">
        <x:v>主输入：鸡蛋
催化/样本：生鳕鱼
输出：猫刷怪蛋</x:v>
      </x:c>
    </x:row>
    <x:row r="33" ht="38" customHeight="1">
      <x:c r="A33" s="54" t="str">
        <x:v>ADV-029</x:v>
      </x:c>
      <x:c r="B33" s="55" t="str">
        <x:v>生命塑形</x:v>
      </x:c>
      <x:c r="C33" s="55" t="str">
        <x:v>蘑菇牛刷怪蛋</x:v>
      </x:c>
      <x:c r="D33" s="55" t="str">
        <x:v>egg</x:v>
      </x:c>
      <x:c r="E33" s="55" t="n">
        <x:v>1</x:v>
      </x:c>
      <x:c r="F33" s="55" t="str">
        <x:v>red_mushroom</x:v>
      </x:c>
      <x:c r="G33" s="55" t="n">
        <x:v>16</x:v>
      </x:c>
      <x:c r="H33" s="55" t="str">
        <x:v>mooshroom_spawn_egg</x:v>
      </x:c>
      <x:c r="I33" s="55" t="n">
        <x:v>1</x:v>
      </x:c>
      <x:c r="J33" s="55" t="n">
        <x:v>28</x:v>
      </x:c>
      <x:c r="K33" s="55" t="str">
        <x:v>否</x:v>
      </x:c>
      <x:c r="L33" s="55" t="str">
        <x:v>白名单</x:v>
      </x:c>
      <x:c r="M33" s="56" t="str"/>
      <x:c r="N33" s="233" t="str">
        <x:v>主输入：鸡蛋
催化/样本：红色蘑菇
输出：哞菇刷怪蛋</x:v>
      </x:c>
    </x:row>
    <x:row r="34" ht="38" customHeight="1">
      <x:c r="A34" s="54" t="str">
        <x:v>ADV-030</x:v>
      </x:c>
      <x:c r="B34" s="55" t="str">
        <x:v>生命塑形</x:v>
      </x:c>
      <x:c r="C34" s="55" t="str">
        <x:v>僵尸刷怪蛋</x:v>
      </x:c>
      <x:c r="D34" s="55" t="str">
        <x:v>egg</x:v>
      </x:c>
      <x:c r="E34" s="55" t="n">
        <x:v>1</x:v>
      </x:c>
      <x:c r="F34" s="55" t="str">
        <x:v>rotten_flesh</x:v>
      </x:c>
      <x:c r="G34" s="55" t="n">
        <x:v>16</x:v>
      </x:c>
      <x:c r="H34" s="55" t="str">
        <x:v>zombie_spawn_egg</x:v>
      </x:c>
      <x:c r="I34" s="55" t="n">
        <x:v>1</x:v>
      </x:c>
      <x:c r="J34" s="55" t="n">
        <x:v>24</x:v>
      </x:c>
      <x:c r="K34" s="55" t="str">
        <x:v>否</x:v>
      </x:c>
      <x:c r="L34" s="55" t="str">
        <x:v>白名单</x:v>
      </x:c>
      <x:c r="M34" s="56" t="str"/>
      <x:c r="N34" s="233" t="str">
        <x:v>主输入：鸡蛋
催化/样本：腐肉
输出：僵尸刷怪蛋</x:v>
      </x:c>
    </x:row>
    <x:row r="35" ht="38" customHeight="1">
      <x:c r="A35" s="54" t="str">
        <x:v>ADV-031</x:v>
      </x:c>
      <x:c r="B35" s="55" t="str">
        <x:v>生命塑形</x:v>
      </x:c>
      <x:c r="C35" s="55" t="str">
        <x:v>骷髅刷怪蛋</x:v>
      </x:c>
      <x:c r="D35" s="55" t="str">
        <x:v>egg</x:v>
      </x:c>
      <x:c r="E35" s="55" t="n">
        <x:v>1</x:v>
      </x:c>
      <x:c r="F35" s="55" t="str">
        <x:v>bone</x:v>
      </x:c>
      <x:c r="G35" s="55" t="n">
        <x:v>24</x:v>
      </x:c>
      <x:c r="H35" s="55" t="str">
        <x:v>skeleton_spawn_egg</x:v>
      </x:c>
      <x:c r="I35" s="55" t="n">
        <x:v>1</x:v>
      </x:c>
      <x:c r="J35" s="55" t="n">
        <x:v>24</x:v>
      </x:c>
      <x:c r="K35" s="55" t="str">
        <x:v>否</x:v>
      </x:c>
      <x:c r="L35" s="55" t="str">
        <x:v>白名单</x:v>
      </x:c>
      <x:c r="M35" s="56" t="str"/>
      <x:c r="N35" s="233" t="str">
        <x:v>主输入：鸡蛋
催化/样本：骨头
输出：骷髅刷怪蛋</x:v>
      </x:c>
    </x:row>
    <x:row r="36" ht="38" customHeight="1">
      <x:c r="A36" s="54" t="str">
        <x:v>ADV-032</x:v>
      </x:c>
      <x:c r="B36" s="55" t="str">
        <x:v>生命塑形</x:v>
      </x:c>
      <x:c r="C36" s="55" t="str">
        <x:v>蜘蛛刷怪蛋</x:v>
      </x:c>
      <x:c r="D36" s="55" t="str">
        <x:v>egg</x:v>
      </x:c>
      <x:c r="E36" s="55" t="n">
        <x:v>1</x:v>
      </x:c>
      <x:c r="F36" s="55" t="str">
        <x:v>string</x:v>
      </x:c>
      <x:c r="G36" s="55" t="n">
        <x:v>24</x:v>
      </x:c>
      <x:c r="H36" s="55" t="str">
        <x:v>spider_spawn_egg</x:v>
      </x:c>
      <x:c r="I36" s="55" t="n">
        <x:v>1</x:v>
      </x:c>
      <x:c r="J36" s="55" t="n">
        <x:v>24</x:v>
      </x:c>
      <x:c r="K36" s="55" t="str">
        <x:v>否</x:v>
      </x:c>
      <x:c r="L36" s="55" t="str">
        <x:v>白名单</x:v>
      </x:c>
      <x:c r="M36" s="56" t="str"/>
      <x:c r="N36" s="233" t="str">
        <x:v>主输入：鸡蛋
催化/样本：线
输出：蜘蛛刷怪蛋</x:v>
      </x:c>
    </x:row>
    <x:row r="37" ht="38" customHeight="1">
      <x:c r="A37" s="54" t="str">
        <x:v>ADV-033</x:v>
      </x:c>
      <x:c r="B37" s="55" t="str">
        <x:v>生命塑形</x:v>
      </x:c>
      <x:c r="C37" s="55" t="str">
        <x:v>苦力怕刷怪蛋</x:v>
      </x:c>
      <x:c r="D37" s="55" t="str">
        <x:v>egg</x:v>
      </x:c>
      <x:c r="E37" s="55" t="n">
        <x:v>1</x:v>
      </x:c>
      <x:c r="F37" s="55" t="str">
        <x:v>gunpowder</x:v>
      </x:c>
      <x:c r="G37" s="55" t="n">
        <x:v>16</x:v>
      </x:c>
      <x:c r="H37" s="55" t="str">
        <x:v>creeper_spawn_egg</x:v>
      </x:c>
      <x:c r="I37" s="55" t="n">
        <x:v>1</x:v>
      </x:c>
      <x:c r="J37" s="55" t="n">
        <x:v>32</x:v>
      </x:c>
      <x:c r="K37" s="55" t="str">
        <x:v>否</x:v>
      </x:c>
      <x:c r="L37" s="55" t="str">
        <x:v>白名单</x:v>
      </x:c>
      <x:c r="M37" s="56" t="str"/>
      <x:c r="N37" s="233" t="str">
        <x:v>主输入：鸡蛋
催化/样本：火药
输出：苦力怕刷怪蛋</x:v>
      </x:c>
    </x:row>
    <x:row r="38" ht="38" customHeight="1">
      <x:c r="A38" s="54" t="str">
        <x:v>ADV-034</x:v>
      </x:c>
      <x:c r="B38" s="55" t="str">
        <x:v>生命塑形</x:v>
      </x:c>
      <x:c r="C38" s="55" t="str">
        <x:v>末影人刷怪蛋</x:v>
      </x:c>
      <x:c r="D38" s="55" t="str">
        <x:v>egg</x:v>
      </x:c>
      <x:c r="E38" s="55" t="n">
        <x:v>1</x:v>
      </x:c>
      <x:c r="F38" s="55" t="str">
        <x:v>ender_pearl</x:v>
      </x:c>
      <x:c r="G38" s="55" t="n">
        <x:v>8</x:v>
      </x:c>
      <x:c r="H38" s="55" t="str">
        <x:v>enderman_spawn_egg</x:v>
      </x:c>
      <x:c r="I38" s="55" t="n">
        <x:v>1</x:v>
      </x:c>
      <x:c r="J38" s="55" t="n">
        <x:v>32</x:v>
      </x:c>
      <x:c r="K38" s="55" t="str">
        <x:v>否</x:v>
      </x:c>
      <x:c r="L38" s="55" t="str">
        <x:v>白名单</x:v>
      </x:c>
      <x:c r="M38" s="56" t="str"/>
      <x:c r="N38" s="233" t="str">
        <x:v>主输入：鸡蛋
催化/样本：末影珍珠
输出：末影人刷怪蛋</x:v>
      </x:c>
    </x:row>
    <x:row r="39" ht="38" customHeight="1">
      <x:c r="A39" s="54" t="str">
        <x:v>ADV-035</x:v>
      </x:c>
      <x:c r="B39" s="55" t="str">
        <x:v>生命塑形</x:v>
      </x:c>
      <x:c r="C39" s="55" t="str">
        <x:v>烈焰人刷怪蛋</x:v>
      </x:c>
      <x:c r="D39" s="55" t="str">
        <x:v>egg</x:v>
      </x:c>
      <x:c r="E39" s="55" t="n">
        <x:v>1</x:v>
      </x:c>
      <x:c r="F39" s="55" t="str">
        <x:v>blaze_rod</x:v>
      </x:c>
      <x:c r="G39" s="55" t="n">
        <x:v>8</x:v>
      </x:c>
      <x:c r="H39" s="55" t="str">
        <x:v>blaze_spawn_egg</x:v>
      </x:c>
      <x:c r="I39" s="55" t="n">
        <x:v>1</x:v>
      </x:c>
      <x:c r="J39" s="55" t="n">
        <x:v>32</x:v>
      </x:c>
      <x:c r="K39" s="55" t="str">
        <x:v>否</x:v>
      </x:c>
      <x:c r="L39" s="55" t="str">
        <x:v>白名单</x:v>
      </x:c>
      <x:c r="M39" s="56" t="str"/>
      <x:c r="N39" s="233" t="str">
        <x:v>主输入：鸡蛋
催化/样本：烈焰棒
输出：烈焰人刷怪蛋</x:v>
      </x:c>
    </x:row>
    <x:row r="40" ht="38" customHeight="1">
      <x:c r="A40" s="54" t="str">
        <x:v>ADV-036</x:v>
      </x:c>
      <x:c r="B40" s="55" t="str">
        <x:v>生命塑形</x:v>
      </x:c>
      <x:c r="C40" s="55" t="str">
        <x:v>史莱姆刷怪蛋</x:v>
      </x:c>
      <x:c r="D40" s="55" t="str">
        <x:v>egg</x:v>
      </x:c>
      <x:c r="E40" s="55" t="n">
        <x:v>1</x:v>
      </x:c>
      <x:c r="F40" s="55" t="str">
        <x:v>slime_ball</x:v>
      </x:c>
      <x:c r="G40" s="55" t="n">
        <x:v>16</x:v>
      </x:c>
      <x:c r="H40" s="55" t="str">
        <x:v>slime_spawn_egg</x:v>
      </x:c>
      <x:c r="I40" s="55" t="n">
        <x:v>1</x:v>
      </x:c>
      <x:c r="J40" s="55" t="n">
        <x:v>28</x:v>
      </x:c>
      <x:c r="K40" s="55" t="str">
        <x:v>否</x:v>
      </x:c>
      <x:c r="L40" s="55" t="str">
        <x:v>白名单</x:v>
      </x:c>
      <x:c r="M40" s="56" t="str"/>
      <x:c r="N40" s="233" t="str">
        <x:v>主输入：鸡蛋
催化/样本：黏液球
输出：史莱姆刷怪蛋</x:v>
      </x:c>
    </x:row>
    <x:row r="41" ht="38" customHeight="1">
      <x:c r="A41" s="54" t="str">
        <x:v>ADV-037</x:v>
      </x:c>
      <x:c r="B41" s="55" t="str">
        <x:v>生命塑形</x:v>
      </x:c>
      <x:c r="C41" s="55" t="str">
        <x:v>岩浆怪刷怪蛋</x:v>
      </x:c>
      <x:c r="D41" s="55" t="str">
        <x:v>egg</x:v>
      </x:c>
      <x:c r="E41" s="55" t="n">
        <x:v>1</x:v>
      </x:c>
      <x:c r="F41" s="55" t="str">
        <x:v>magma_cream</x:v>
      </x:c>
      <x:c r="G41" s="55" t="n">
        <x:v>8</x:v>
      </x:c>
      <x:c r="H41" s="55" t="str">
        <x:v>magma_cube_spawn_egg</x:v>
      </x:c>
      <x:c r="I41" s="55" t="n">
        <x:v>1</x:v>
      </x:c>
      <x:c r="J41" s="55" t="n">
        <x:v>32</x:v>
      </x:c>
      <x:c r="K41" s="55" t="str">
        <x:v>否</x:v>
      </x:c>
      <x:c r="L41" s="55" t="str">
        <x:v>白名单</x:v>
      </x:c>
      <x:c r="M41" s="56" t="str"/>
      <x:c r="N41" s="233" t="str">
        <x:v>主输入：鸡蛋
催化/样本：岩浆膏
输出：岩浆怪刷怪蛋</x:v>
      </x:c>
    </x:row>
    <x:row r="42" ht="38" customHeight="1">
      <x:c r="A42" s="54" t="str">
        <x:v>ADV-038</x:v>
      </x:c>
      <x:c r="B42" s="55" t="str">
        <x:v>生命塑形</x:v>
      </x:c>
      <x:c r="C42" s="55" t="str">
        <x:v>守卫者刷怪蛋</x:v>
      </x:c>
      <x:c r="D42" s="55" t="str">
        <x:v>egg</x:v>
      </x:c>
      <x:c r="E42" s="55" t="n">
        <x:v>1</x:v>
      </x:c>
      <x:c r="F42" s="55" t="str">
        <x:v>prismarine_shard</x:v>
      </x:c>
      <x:c r="G42" s="55" t="n">
        <x:v>16</x:v>
      </x:c>
      <x:c r="H42" s="55" t="str">
        <x:v>guardian_spawn_egg</x:v>
      </x:c>
      <x:c r="I42" s="55" t="n">
        <x:v>1</x:v>
      </x:c>
      <x:c r="J42" s="55" t="n">
        <x:v>36</x:v>
      </x:c>
      <x:c r="K42" s="55" t="str">
        <x:v>否</x:v>
      </x:c>
      <x:c r="L42" s="55" t="str">
        <x:v>白名单</x:v>
      </x:c>
      <x:c r="M42" s="56" t="str"/>
      <x:c r="N42" s="233" t="str">
        <x:v>主输入：鸡蛋
催化/样本：海晶碎片
输出：守卫者刷怪蛋</x:v>
      </x:c>
    </x:row>
    <x:row r="43" ht="38" customHeight="1">
      <x:c r="A43" s="54" t="str">
        <x:v>ADV-039</x:v>
      </x:c>
      <x:c r="B43" s="55" t="str">
        <x:v>生命塑形</x:v>
      </x:c>
      <x:c r="C43" s="55" t="str">
        <x:v>潜影贝刷怪蛋</x:v>
      </x:c>
      <x:c r="D43" s="55" t="str">
        <x:v>egg</x:v>
      </x:c>
      <x:c r="E43" s="55" t="n">
        <x:v>1</x:v>
      </x:c>
      <x:c r="F43" s="55" t="str">
        <x:v>shulker_shell</x:v>
      </x:c>
      <x:c r="G43" s="55" t="n">
        <x:v>4</x:v>
      </x:c>
      <x:c r="H43" s="55" t="str">
        <x:v>shulker_spawn_egg</x:v>
      </x:c>
      <x:c r="I43" s="55" t="n">
        <x:v>1</x:v>
      </x:c>
      <x:c r="J43" s="55" t="n">
        <x:v>48</x:v>
      </x:c>
      <x:c r="K43" s="55" t="str">
        <x:v>否</x:v>
      </x:c>
      <x:c r="L43" s="55" t="str">
        <x:v>白名单</x:v>
      </x:c>
      <x:c r="M43" s="56" t="str"/>
      <x:c r="N43" s="233" t="str">
        <x:v>主输入：鸡蛋
催化/样本：潜影壳
输出：潜影贝刷怪蛋</x:v>
      </x:c>
    </x:row>
    <x:row r="44" ht="38" customHeight="1">
      <x:c r="A44" s="57" t="str">
        <x:v>ADV-040</x:v>
      </x:c>
      <x:c r="B44" s="58" t="str">
        <x:v>生命塑形</x:v>
      </x:c>
      <x:c r="C44" s="58" t="str">
        <x:v>硫磺史莱姆刷怪蛋</x:v>
      </x:c>
      <x:c r="D44" s="58" t="str">
        <x:v>egg</x:v>
      </x:c>
      <x:c r="E44" s="58" t="n">
        <x:v>1</x:v>
      </x:c>
      <x:c r="F44" s="58" t="str">
        <x:v>sulfur</x:v>
      </x:c>
      <x:c r="G44" s="58" t="n">
        <x:v>16</x:v>
      </x:c>
      <x:c r="H44" s="58" t="str">
        <x:v>sulfur_cube_spawn_egg</x:v>
      </x:c>
      <x:c r="I44" s="58" t="n">
        <x:v>1</x:v>
      </x:c>
      <x:c r="J44" s="58" t="n">
        <x:v>36</x:v>
      </x:c>
      <x:c r="K44" s="58" t="str">
        <x:v>否</x:v>
      </x:c>
      <x:c r="L44" s="58" t="str">
        <x:v>26.2 白名单</x:v>
      </x:c>
      <x:c r="M44" s="59" t="str">
        <x:v>26.2新增。</x:v>
      </x:c>
      <x:c r="N44" s="234" t="str">
        <x:v>主输入：鸡蛋
催化/样本：硫磺
输出：硫磺史莱姆刷怪蛋</x:v>
      </x:c>
    </x:row>
  </x:sheetData>
  <x:mergeCells>
    <x:mergeCell ref="A1:N1"/>
    <x:mergeCell ref="A2:N2"/>
  </x:mergeCells>
  <x:conditionalFormatting sqref="J5:J44">
    <x:cfRule type="dataBar" priority="1">
      <x:dataBar>
        <x:cfvo type="min"/>
        <x:cfvo type="max"/>
        <x:color rgb="FFA02B93"/>
      </x:dataBar>
      <x:extLst>
        <x:ext xmlns:x14="http://schemas.microsoft.com/office/spreadsheetml/2009/9/main" uri="{B025F937-C7B1-47D3-B67F-A62EFF666E3E}">
          <x14:id>{27D88AD0-814B-CF24-3924-08D8C15CB87A}</x14:id>
        </x:ext>
      </x:extLst>
    </x:cfRule>
  </x:conditionalFormatting>
  <x:conditionalFormatting sqref="K5:K44">
    <x:cfRule type="expression" dxfId="3" priority="2">
      <x:formula>K5="否"</x:formula>
    </x:cfRule>
  </x:conditionalFormatting>
  <x:conditionalFormatting sqref="B5:B44">
    <x:cfRule type="expression" dxfId="4" priority="3">
      <x:formula>B5="生命塑形"</x:formula>
    </x:cfRule>
  </x:conditionalFormatting>
  <x:pageMargins left="0.7" right="0.7" top="0.75" bottom="0.75" header="0.3" footer="0.3"/>
  <x:tableParts count="1">
    <x:tablePart xmlns:r="http://schemas.openxmlformats.org/officeDocument/2006/relationships" r:id="Ra07b0a831ce146f2"/>
  </x:tableParts>
  <x:extLst>
    <x:ext xmlns:x14="http://schemas.microsoft.com/office/spreadsheetml/2009/9/main" xmlns:xm="http://schemas.microsoft.com/office/excel/2006/main" uri="{78C0D931-6437-407d-A8EE-F0AAD7539E65}">
      <x14:conditionalFormattings>
        <x14:conditionalFormatting>
          <x14:cfRule type="dataBar" priority="1" id="{27D88AD0-814B-CF24-3924-08D8C15CB87A}">
            <x14:dataBar gradient="1">
              <x14:cfvo type="min"/>
              <x14:cfvo type="max"/>
              <x14:fillColor rgb="FFA02B93"/>
            </x14:dataBar>
          </x14:cfRule>
          <xm:sqref>J5:J44</xm:sqref>
        </x14:conditionalFormatting>
      </x14:conditionalFormattings>
    </x:ext>
  </x:extLst>
</x:worksheet>
</file>

<file path=xl/worksheets/sheet4.xml><?xml version="1.0" encoding="utf-8"?>
<x:worksheet xmlns:x="http://schemas.openxmlformats.org/spreadsheetml/2006/main">
  <x:sheetFormatPr defaultRowHeight="15"/>
  <x:cols>
    <x:col min="1" max="1" width="16" hidden="0" customWidth="1"/>
    <x:col min="2" max="2" width="34" hidden="0" customWidth="1"/>
    <x:col min="3" max="3" width="14" hidden="0" customWidth="1"/>
    <x:col min="4" max="4" width="18" hidden="0" customWidth="1"/>
    <x:col min="5" max="5" width="58" hidden="0" customWidth="1"/>
  </x:cols>
  <x:sheetData>
    <x:row r="1" ht="30" customHeight="1">
      <x:c r="A1" s="114" t="str">
        <x:v>边界、排除与实现约束</x:v>
      </x:c>
      <x:c r="B1" s="114"/>
      <x:c r="C1" s="114"/>
      <x:c r="D1" s="114"/>
      <x:c r="E1" s="114"/>
    </x:row>
    <x:row r="3">
      <x:c r="A3" s="25" t="str">
        <x:v>类型</x:v>
      </x:c>
      <x:c r="B3" s="26" t="str">
        <x:v>对象</x:v>
      </x:c>
      <x:c r="C3" s="26" t="str">
        <x:v>普通组</x:v>
      </x:c>
      <x:c r="D3" s="26" t="str">
        <x:v>高级配方</x:v>
      </x:c>
      <x:c r="E3" s="27" t="str">
        <x:v>原因</x:v>
      </x:c>
    </x:row>
    <x:row r="4">
      <x:c r="A4" s="54" t="str">
        <x:v>排除</x:v>
      </x:c>
      <x:c r="B4" s="55" t="str">
        <x:v>矿石 / 矿物块 / 锭 / 宝石</x:v>
      </x:c>
      <x:c r="C4" s="55" t="str">
        <x:v>否</x:v>
      </x:c>
      <x:c r="D4" s="55" t="str">
        <x:v>默认否</x:v>
      </x:c>
      <x:c r="E4" s="56" t="str">
        <x:v>避免把建材辅助变成等价交换经济系统。</x:v>
      </x:c>
    </x:row>
    <x:row r="5">
      <x:c r="A5" s="54" t="str">
        <x:v>排除</x:v>
      </x:c>
      <x:c r="B5" s="55" t="str">
        <x:v>装备 / 工具 / 武器 / 附魔物品</x:v>
      </x:c>
      <x:c r="C5" s="55" t="str">
        <x:v>否</x:v>
      </x:c>
      <x:c r="D5" s="55" t="str">
        <x:v>否</x:v>
      </x:c>
      <x:c r="E5" s="56" t="str">
        <x:v>不属于建材。</x:v>
      </x:c>
    </x:row>
    <x:row r="6">
      <x:c r="A6" s="54" t="str">
        <x:v>排除</x:v>
      </x:c>
      <x:c r="B6" s="55" t="str">
        <x:v>刷怪笼 / 宝库 / 试炼刷怪笼 / 末地传送门框架</x:v>
      </x:c>
      <x:c r="C6" s="55" t="str">
        <x:v>否</x:v>
      </x:c>
      <x:c r="D6" s="55" t="str">
        <x:v>否</x:v>
      </x:c>
      <x:c r="E6" s="56" t="str">
        <x:v>关键世界进度与结构机制。</x:v>
      </x:c>
    </x:row>
    <x:row r="7">
      <x:c r="A7" s="54" t="str">
        <x:v>排除</x:v>
      </x:c>
      <x:c r="B7" s="55" t="str">
        <x:v>强化深板岩</x:v>
      </x:c>
      <x:c r="C7" s="55" t="str">
        <x:v>否</x:v>
      </x:c>
      <x:c r="D7" s="55" t="str">
        <x:v>默认否</x:v>
      </x:c>
      <x:c r="E7" s="56" t="str">
        <x:v>保持原版不可获取语义。</x:v>
      </x:c>
    </x:row>
    <x:row r="8">
      <x:c r="A8" s="54" t="str">
        <x:v>单独处理</x:v>
      </x:c>
      <x:c r="B8" s="55" t="str">
        <x:v>tinted_glass</x:v>
      </x:c>
      <x:c r="C8" s="55" t="str">
        <x:v>否</x:v>
      </x:c>
      <x:c r="D8" s="55" t="str">
        <x:v>是</x:v>
      </x:c>
      <x:c r="E8" s="56" t="str">
        <x:v>遮光功能明显不同。</x:v>
      </x:c>
    </x:row>
    <x:row r="9">
      <x:c r="A9" s="54" t="str">
        <x:v>单独处理</x:v>
      </x:c>
      <x:c r="B9" s="55" t="str">
        <x:v>Potent Sulfur</x:v>
      </x:c>
      <x:c r="C9" s="55" t="str">
        <x:v>否</x:v>
      </x:c>
      <x:c r="D9" s="55" t="str">
        <x:v>无需模组配方</x:v>
      </x:c>
      <x:c r="E9" s="56" t="str">
        <x:v>26.2 原版已有 9 Sulfur → 1 Potent Sulfur。</x:v>
      </x:c>
    </x:row>
    <x:row r="10">
      <x:c r="A10" s="54" t="str">
        <x:v>单独处理</x:v>
      </x:c>
      <x:c r="B10" s="55" t="str">
        <x:v>wither_rose</x:v>
      </x:c>
      <x:c r="C10" s="55" t="str">
        <x:v>否</x:v>
      </x:c>
      <x:c r="D10" s="55" t="str">
        <x:v>是</x:v>
      </x:c>
      <x:c r="E10" s="56" t="str">
        <x:v>伤害/凋零功能，不能混入普通花组。</x:v>
      </x:c>
    </x:row>
    <x:row r="11">
      <x:c r="A11" s="54" t="str">
        <x:v>单独处理</x:v>
      </x:c>
      <x:c r="B11" s="55" t="str">
        <x:v>budding_amethyst</x:v>
      </x:c>
      <x:c r="C11" s="55" t="str">
        <x:v>否</x:v>
      </x:c>
      <x:c r="D11" s="55" t="str">
        <x:v>是（高成本/手动）</x:v>
      </x:c>
      <x:c r="E11" s="56" t="str">
        <x:v>可再生紫水晶的强功能方块。</x:v>
      </x:c>
    </x:row>
    <x:row r="12">
      <x:c r="A12" s="54" t="str">
        <x:v>组件保留</x:v>
      </x:c>
      <x:c r="B12" s="55" t="str">
        <x:v>banner</x:v>
      </x:c>
      <x:c r="C12" s="55" t="str">
        <x:v>是</x:v>
      </x:c>
      <x:c r="D12" s="55" t="str">
        <x:v>—</x:v>
      </x:c>
      <x:c r="E12" s="56" t="str">
        <x:v>只变底色；patterns / custom_name 等组件必须复制。</x:v>
      </x:c>
    </x:row>
    <x:row r="13">
      <x:c r="A13" s="54" t="str">
        <x:v>组件保留</x:v>
      </x:c>
      <x:c r="B13" s="55" t="str">
        <x:v>shulker_box / copper_chest / shelf</x:v>
      </x:c>
      <x:c r="C13" s="55" t="str">
        <x:v>是</x:v>
      </x:c>
      <x:c r="D13" s="55" t="str">
        <x:v>—</x:v>
      </x:c>
      <x:c r="E13" s="56" t="str">
        <x:v>内容与自定义组件必须无损复制，否则拒绝转换。</x:v>
      </x:c>
    </x:row>
    <x:row r="14">
      <x:c r="A14" s="54" t="str">
        <x:v>组件保留</x:v>
      </x:c>
      <x:c r="B14" s="55" t="str">
        <x:v>copper_golem_statue</x:v>
      </x:c>
      <x:c r="C14" s="55" t="str">
        <x:v>是</x:v>
      </x:c>
      <x:c r="D14" s="55" t="str">
        <x:v>—</x:v>
      </x:c>
      <x:c r="E14" s="56" t="str">
        <x:v>保留 pose；氧化只改变外观/状态。</x:v>
      </x:c>
    </x:row>
    <x:row r="15">
      <x:c r="A15" s="57" t="str">
        <x:v>实现不变量</x:v>
      </x:c>
      <x:c r="B15" s="58" t="str">
        <x:v>普通组 item 唯一归属</x:v>
      </x:c>
      <x:c r="C15" s="58" t="str">
        <x:v>必须</x:v>
      </x:c>
      <x:c r="D15" s="58" t="str">
        <x:v>—</x:v>
      </x:c>
      <x:c r="E15" s="59" t="str">
        <x:v>同一物品最多出现在一个普通转换组。</x:v>
      </x:c>
    </x:row>
    <x:row r="17">
      <x:c r="A17" t="str">
        <x:v>幽匿计数 v1.4</x:v>
      </x:c>
      <x:c r="B17" t="str">
        <x:v>条件</x:v>
      </x:c>
      <x:c r="C17" t="str">
        <x:v>建议值</x:v>
      </x:c>
      <x:c r="D17" t="str">
        <x:v>费用／归属</x:v>
      </x:c>
      <x:c r="E17" t="str">
        <x:v>说明</x:v>
      </x:c>
    </x:row>
    <x:row r="18" ht="50" customHeight="1">
      <x:c r="A18" s="243" t="str">
        <x:v>获得计数</x:v>
      </x:c>
      <x:c r="B18" s="243" t="str">
        <x:v>生物死亡时脚下支撑为与台相连的幽匿顶面</x:v>
      </x:c>
      <x:c r="C18" s="243" t="n">
        <x:v>1</x:v>
      </x:c>
      <x:c r="D18" s="243" t="str">
        <x:v>每次有效死亡</x:v>
      </x:c>
      <x:c r="E18" s="243" t="str">
        <x:v>玩家、盔甲架、非生物实体除外；同次死亡只结算一次</x:v>
      </x:c>
    </x:row>
    <x:row r="19" ht="50" customHeight="1">
      <x:c r="A19" s="243" t="str">
        <x:v>计数库存</x:v>
      </x:c>
      <x:c r="B19" s="243" t="str">
        <x:v>保存在转换台</x:v>
      </x:c>
      <x:c r="C19" s="243" t="n">
        <x:v>4096</x:v>
      </x:c>
      <x:c r="D19" s="243" t="str">
        <x:v>容量上限（草案）</x:v>
      </x:c>
      <x:c r="E19" s="243" t="str">
        <x:v>满额不再新增；不消耗玩家经验，不拦截经验球或原版死亡效果</x:v>
      </x:c>
    </x:row>
    <x:row r="20" ht="50" customHeight="1">
      <x:c r="A20" s="243" t="str">
        <x:v>高级费用</x:v>
      </x:c>
      <x:c r="B20" s="243" t="str">
        <x:v>40 条配方原数值暂作死亡次数</x:v>
      </x:c>
      <x:c r="C20" s="243" t="n">
        <x:v>1</x:v>
      </x:c>
      <x:c r="D20" s="243" t="str">
        <x:v>每次另耗相位（建议）</x:v>
      </x:c>
      <x:c r="E20" s="243" t="str">
        <x:v>死亡次数与 XP 不等价，后续独立测试平衡；auto/unlock 保留</x:v>
      </x:c>
    </x:row>
    <x:row r="21" ht="50" customHeight="1">
      <x:c r="A21" s="243" t="str">
        <x:v>连接范围</x:v>
      </x:c>
      <x:c r="B21" s="243" t="str">
        <x:v>幽匿系方块按相邻面连通</x:v>
      </x:c>
      <x:c r="C21" s="243" t="n">
        <x:v>16</x:v>
      </x:c>
      <x:c r="D21" s="243" t="str">
        <x:v>曼哈顿距离上限（草案）</x:v>
      </x:c>
      <x:c r="E21" s="243" t="str">
        <x:v>脉络只沿真实附着面连通；有效死亡地面只认幽匿顶面</x:v>
      </x:c>
    </x:row>
    <x:row r="22" ht="50" customHeight="1">
      <x:c r="A22" s="243" t="str">
        <x:v>搜索上限</x:v>
      </x:c>
      <x:c r="B22" s="243" t="str">
        <x:v>仅已加载区块</x:v>
      </x:c>
      <x:c r="C22" s="243" t="n">
        <x:v>1024</x:v>
      </x:c>
      <x:c r="D22" s="243" t="str">
        <x:v>节点上限（草案）</x:v>
      </x:c>
      <x:c r="E22" s="243" t="str">
        <x:v>超限／未加载显示未知；与容器连接半径 4、总数 8 分开</x:v>
      </x:c>
    </x:row>
    <x:row r="23" ht="50" customHeight="1">
      <x:c r="A23" s="243" t="str">
        <x:v>共享区域</x:v>
      </x:c>
      <x:c r="B23" s="243" t="str">
        <x:v>同一死亡只归属一台</x:v>
      </x:c>
      <x:c r="C23" s="243" t="n">
        <x:v>1</x:v>
      </x:c>
      <x:c r="D23" s="243" t="str">
        <x:v>网络路径最近的台</x:v>
      </x:c>
      <x:c r="E23" s="243" t="str">
        <x:v>距离相同按坐标稳定归属；同事件不得被多个节点／台重复计数</x:v>
      </x:c>
    </x:row>
    <x:row r="24" ht="50" customHeight="1">
      <x:c r="A24" s="243" t="str">
        <x:v>提交转换</x:v>
      </x:c>
      <x:c r="B24" s="243" t="str">
        <x:v>材料、相位与计数统一结算</x:v>
      </x:c>
      <x:c r="C24" s="243"/>
      <x:c r="D24" s="243" t="str">
        <x:v>成功产出才扣除</x:v>
      </x:c>
      <x:c r="E24" s="243" t="str">
        <x:v>输出满／连接中断则暂停；未提交不扣；已有库存不因地面断开而消失</x:v>
      </x:c>
    </x:row>
    <x:row r="25" ht="50" customHeight="1">
      <x:c r="A25" s="243" t="str">
        <x:v>范围显示</x:v>
      </x:c>
      <x:c r="B25" s="243" t="str">
        <x:v>节点、有效地面、归属与断点</x:v>
      </x:c>
      <x:c r="C25" s="243"/>
      <x:c r="D25" s="243" t="str">
        <x:v>层高地图＋逐格世界投影</x:v>
      </x:c>
      <x:c r="E25" s="243" t="str">
        <x:v>青色已连接，暗金已断开，灰色未知；保留三维高度</x:v>
      </x:c>
    </x:row>
  </x:sheetData>
  <x:mergeCells>
    <x:mergeCell ref="A1:E1"/>
  </x:mergeCells>
  <x:pageMargins left="0.7" right="0.7" top="0.75" bottom="0.75" header="0.3" footer="0.3"/>
</x:worksheet>
</file>

<file path=xl/worksheets/sheet5.xml><?xml version="1.0" encoding="utf-8"?>
<x:worksheet xmlns:x="http://schemas.openxmlformats.org/spreadsheetml/2006/main">
  <x:sheetFormatPr defaultRowHeight="15"/>
  <x:cols>
    <x:col min="1" max="1" width="44" hidden="0" customWidth="1"/>
    <x:col min="2" max="2" width="12" hidden="0" customWidth="1"/>
    <x:col min="3" max="3" width="86" hidden="0" customWidth="1"/>
    <x:col min="4" max="4" width="92" hidden="0" customWidth="1"/>
  </x:cols>
  <x:sheetData>
    <x:row r="1" ht="30" customHeight="1">
      <x:c r="A1" s="114" t="str">
        <x:v>版本核对来源</x:v>
      </x:c>
      <x:c r="B1" s="114"/>
      <x:c r="C1" s="114"/>
      <x:c r="D1" s="114"/>
    </x:row>
    <x:row r="3">
      <x:c r="A3" s="216" t="str">
        <x:v>来源</x:v>
      </x:c>
      <x:c r="B3" s="217" t="str">
        <x:v>版本</x:v>
      </x:c>
      <x:c r="C3" s="217" t="str">
        <x:v>用于核对</x:v>
      </x:c>
      <x:c r="D3" s="218" t="str">
        <x:v>URL</x:v>
      </x:c>
    </x:row>
    <x:row r="4">
      <x:c r="A4" s="54" t="str">
        <x:v>Minecraft Java Edition 26.3</x:v>
      </x:c>
      <x:c r="B4" s="199" t="str">
        <x:v>26.3</x:v>
      </x:c>
      <x:c r="C4" s="199" t="str">
        <x:v>Wilderness Bound 新增方块/机制、Straw Bed、Wool/Concrete stairs/slabs、Explorer Maps 等</x:v>
      </x:c>
      <x:c r="D4" s="56" t="str">
        <x:v>https://www.minecraft.net/en-us/article/minecraft-java-edition-26-3</x:v>
      </x:c>
    </x:row>
    <x:row r="5">
      <x:c r="A5" s="57" t="str">
        <x:v>Minecraft Java Edition 26.3 – Technical Notes</x:v>
      </x:c>
      <x:c r="B5" s="58" t="str">
        <x:v>26.3</x:v>
      </x:c>
      <x:c r="C5" s="58" t="str">
        <x:v>Tags、sign_text 组件、cushion/color、block_transformer、brewing fuel 变化</x:v>
      </x:c>
      <x:c r="D5" s="59" t="str">
        <x:v>https://feedback.minecraft.net/hc/en-us/articles/48913133328013-Minecraft-Java-Edition-26-3</x:v>
      </x:c>
    </x:row>
    <x:row r="6">
      <x:c r="A6" s="57" t="str">
        <x:v>Minecraft Java Edition 26.2</x:v>
      </x:c>
      <x:c r="B6" s="58" t="str">
        <x:v>26.2</x:v>
      </x:c>
      <x:c r="C6" s="58" t="str">
        <x:v>Cinnabar / Sulfur 石材套装与上一版基线</x:v>
      </x:c>
      <x:c r="D6" s="58" t="str">
        <x:v>https://feedback.minecraft.net/hc/en-us/articles/46690753273997-Minecraft-Java-Edition-26-2</x:v>
      </x:c>
    </x:row>
  </x:sheetData>
  <x:mergeCells>
    <x:mergeCell ref="A1:D1"/>
  </x:mergeCells>
  <x:pageMargins left="0.7" right="0.7" top="0.75" bottom="0.75" header="0.3" footer="0.3"/>
</x:worksheet>
</file>

<file path=xl/worksheets/sheet6.xml><?xml version="1.0" encoding="utf-8"?>
<x:worksheet xmlns:x="http://schemas.openxmlformats.org/spreadsheetml/2006/main">
  <x:sheetFormatPr defaultRowHeight="15"/>
  <x:cols>
    <x:col min="1" max="1" width="20" hidden="0" customWidth="1"/>
    <x:col min="2" max="2" width="30" hidden="0" customWidth="1"/>
    <x:col min="3" max="3" width="36" hidden="0" customWidth="1"/>
    <x:col min="4" max="4" width="9" hidden="0" customWidth="1"/>
    <x:col min="5" max="5" width="9" hidden="0" customWidth="1"/>
    <x:col min="6" max="6" width="9" hidden="0" customWidth="1"/>
    <x:col min="7" max="7" width="14" hidden="0" customWidth="1"/>
    <x:col min="8" max="8" width="48" hidden="0" customWidth="1"/>
    <x:col min="9" max="9" width="42" hidden="0" customWidth="1"/>
    <x:col min="10" max="10" width="72" hidden="0" customWidth="1"/>
  </x:cols>
  <x:sheetData>
    <x:row r="1">
      <x:c r="A1" s="202" t="str">
        <x:v>Minecraft 26.3（Wilderness Bound）对转换台配方系统的影响</x:v>
      </x:c>
      <x:c r="B1" s="202"/>
      <x:c r="C1" s="202"/>
      <x:c r="D1" s="202"/>
      <x:c r="E1" s="202"/>
      <x:c r="F1" s="202"/>
      <x:c r="G1" s="202"/>
      <x:c r="H1" s="202"/>
      <x:c r="I1" s="202"/>
      <x:c r="J1" s="202"/>
    </x:row>
    <x:row r="2">
      <x:c r="A2" s="205" t="str">
        <x:v>原则不变：成员列仍是严格全互转集合。26.3新增的 vanilla tag 只有在“tag本身恰好等于我们的等价类”时才可作为成员集合缩写。</x:v>
      </x:c>
      <x:c r="B2" s="205"/>
      <x:c r="C2" s="205"/>
      <x:c r="D2" s="205"/>
      <x:c r="E2" s="205"/>
      <x:c r="F2" s="205"/>
      <x:c r="G2" s="205"/>
      <x:c r="H2" s="205"/>
      <x:c r="I2" s="205"/>
      <x:c r="J2" s="205"/>
    </x:row>
    <x:row r="4">
      <x:c r="A4" s="210" t="str">
        <x:v>对象</x:v>
      </x:c>
      <x:c r="B4" s="210" t="str">
        <x:v>26.3变化</x:v>
      </x:c>
      <x:c r="C4" s="210" t="str">
        <x:v>对配方表处理</x:v>
      </x:c>
      <x:c r="D4" s="210" t="str">
        <x:v>猪灵</x:v>
      </x:c>
      <x:c r="E4" s="210" t="str">
        <x:v>末地</x:v>
      </x:c>
      <x:c r="F4" s="210" t="str">
        <x:v>幽匿</x:v>
      </x:c>
      <x:c r="G4" s="210" t="str">
        <x:v>是否新增组</x:v>
      </x:c>
      <x:c r="H4" s="210" t="str">
        <x:v>技术影响</x:v>
      </x:c>
      <x:c r="I4" s="210" t="str">
        <x:v>理由</x:v>
      </x:c>
      <x:c r="J4" s="210" t="str">
        <x:v>官方来源</x:v>
      </x:c>
    </x:row>
    <x:row r="5" ht="42" customHeight="1">
      <x:c r="A5" s="199" t="str">
        <x:v>Poplar 木材</x:v>
      </x:c>
      <x:c r="B5" s="199" t="str">
        <x:v>新增完整木材套装</x:v>
      </x:c>
      <x:c r="C5" s="199" t="str">
        <x:v>加入 WOOD-01~16 对应形态</x:v>
      </x:c>
      <x:c r="D5" s="199" t="str">
        <x:v>✓</x:v>
      </x:c>
      <x:c r="E5" s="199" t="str">
        <x:v>✓</x:v>
      </x:c>
      <x:c r="F5" s="199" t="str">
        <x:v>✓</x:v>
      </x:c>
      <x:c r="G5" s="199" t="str">
        <x:v>否（扩成员）</x:v>
      </x:c>
      <x:c r="H5" s="199" t="str">
        <x:v>Poplar sign 同样要走文本组件保留策略</x:v>
      </x:c>
      <x:c r="I5" s="199" t="str">
        <x:v>和其他木种同形态等价</x:v>
      </x:c>
      <x:c r="J5" s="199" t="str">
        <x:v>https://www.minecraft.net/en-us/article/minecraft-java-edition-26-3</x:v>
      </x:c>
    </x:row>
    <x:row r="6" ht="42" customHeight="1">
      <x:c r="A6" s="199" t="str">
        <x:v>Poplar Leaves</x:v>
      </x:c>
      <x:c r="B6" s="199" t="str">
        <x:v>新增 red/orange/yellow 三种</x:v>
      </x:c>
      <x:c r="C6" s="199" t="str">
        <x:v>三种都加入 WOOD-17 树叶组</x:v>
      </x:c>
      <x:c r="D6" s="199" t="str">
        <x:v>✓</x:v>
      </x:c>
      <x:c r="E6" s="199" t="str">
        <x:v>✓</x:v>
      </x:c>
      <x:c r="F6" s="199" t="str">
        <x:v>✓</x:v>
      </x:c>
      <x:c r="G6" s="199" t="str">
        <x:v>否（扩成员）</x:v>
      </x:c>
      <x:c r="H6" s="199" t="str">
        <x:v>三种树叶都掉落同一个 Poplar Sapling</x:v>
      </x:c>
      <x:c r="I6" s="199" t="str">
        <x:v>建材外观变体；会间接解锁 Poplar Sapling</x:v>
      </x:c>
      <x:c r="J6" s="199" t="str">
        <x:v>https://www.minecraft.net/en-us/article/minecraft-java-edition-26-3</x:v>
      </x:c>
    </x:row>
    <x:row r="7" ht="42" customHeight="1">
      <x:c r="A7" s="199" t="str">
        <x:v>Wool Stairs</x:v>
      </x:c>
      <x:c r="B7" s="199" t="str">
        <x:v>16色新增</x:v>
      </x:c>
      <x:c r="C7" s="199" t="str">
        <x:v>新建 COLOR-13 = #minecraft:wool_stairs</x:v>
      </x:c>
      <x:c r="D7" s="199" t="str">
        <x:v>✓</x:v>
      </x:c>
      <x:c r="E7" s="199" t="str">
        <x:v>✓</x:v>
      </x:c>
      <x:c r="F7" s="199" t="str">
        <x:v>✓</x:v>
      </x:c>
      <x:c r="G7" s="199" t="str">
        <x:v>是</x:v>
      </x:c>
      <x:c r="H7" s="199" t="str">
        <x:v>官方新增 #wool_stairs；同时属于 dampens_vibrations</x:v>
      </x:c>
      <x:c r="I7" s="199" t="str">
        <x:v>颜色差异，功能完全一致</x:v>
      </x:c>
      <x:c r="J7" s="199" t="str">
        <x:v>https://feedback.minecraft.net/hc/en-us/articles/48913133328013-Minecraft-Java-Edition-26-3</x:v>
      </x:c>
    </x:row>
    <x:row r="8" ht="42" customHeight="1">
      <x:c r="A8" s="199" t="str">
        <x:v>Wool Slabs</x:v>
      </x:c>
      <x:c r="B8" s="199" t="str">
        <x:v>16色新增</x:v>
      </x:c>
      <x:c r="C8" s="199" t="str">
        <x:v>新建 COLOR-14 = #minecraft:wool_slabs</x:v>
      </x:c>
      <x:c r="D8" s="199" t="str">
        <x:v>✓</x:v>
      </x:c>
      <x:c r="E8" s="199" t="str">
        <x:v>✓</x:v>
      </x:c>
      <x:c r="F8" s="199" t="str">
        <x:v>✓</x:v>
      </x:c>
      <x:c r="G8" s="199" t="str">
        <x:v>是</x:v>
      </x:c>
      <x:c r="H8" s="199" t="str">
        <x:v>官方新增 #wool_slabs</x:v>
      </x:c>
      <x:c r="I8" s="199" t="str">
        <x:v>同上</x:v>
      </x:c>
      <x:c r="J8" s="199" t="str">
        <x:v>https://feedback.minecraft.net/hc/en-us/articles/48913133328013-Minecraft-Java-Edition-26-3</x:v>
      </x:c>
    </x:row>
    <x:row r="9" ht="42" customHeight="1">
      <x:c r="A9" s="199" t="str">
        <x:v>Concrete Stairs</x:v>
      </x:c>
      <x:c r="B9" s="199" t="str">
        <x:v>16色新增</x:v>
      </x:c>
      <x:c r="C9" s="199" t="str">
        <x:v>新建 COLOR-15 = #minecraft:concrete_stairs</x:v>
      </x:c>
      <x:c r="D9" s="199" t="str">
        <x:v>✓</x:v>
      </x:c>
      <x:c r="E9" s="199" t="str">
        <x:v>✓</x:v>
      </x:c>
      <x:c r="F9" s="199" t="str">
        <x:v>✓</x:v>
      </x:c>
      <x:c r="G9" s="199" t="str">
        <x:v>是</x:v>
      </x:c>
      <x:c r="H9" s="199" t="str">
        <x:v>官方新增 #concrete_stairs</x:v>
      </x:c>
      <x:c r="I9" s="199" t="str">
        <x:v>纯建筑颜色变体</x:v>
      </x:c>
      <x:c r="J9" s="199" t="str">
        <x:v>https://feedback.minecraft.net/hc/en-us/articles/48913133328013-Minecraft-Java-Edition-26-3</x:v>
      </x:c>
    </x:row>
    <x:row r="10" ht="42" customHeight="1">
      <x:c r="A10" s="199" t="str">
        <x:v>Concrete Slabs</x:v>
      </x:c>
      <x:c r="B10" s="199" t="str">
        <x:v>16色新增</x:v>
      </x:c>
      <x:c r="C10" s="199" t="str">
        <x:v>新建 COLOR-16 = #minecraft:concrete_slabs</x:v>
      </x:c>
      <x:c r="D10" s="199" t="str">
        <x:v>✓</x:v>
      </x:c>
      <x:c r="E10" s="199" t="str">
        <x:v>✓</x:v>
      </x:c>
      <x:c r="F10" s="199" t="str">
        <x:v>✓</x:v>
      </x:c>
      <x:c r="G10" s="199" t="str">
        <x:v>是</x:v>
      </x:c>
      <x:c r="H10" s="199" t="str">
        <x:v>官方新增 #concrete_slabs</x:v>
      </x:c>
      <x:c r="I10" s="199" t="str">
        <x:v>纯建筑颜色变体</x:v>
      </x:c>
      <x:c r="J10" s="199" t="str">
        <x:v>https://feedback.minecraft.net/hc/en-us/articles/48913133328013-Minecraft-Java-Edition-26-3</x:v>
      </x:c>
    </x:row>
    <x:row r="11" ht="42" customHeight="1">
      <x:c r="A11" s="199" t="str">
        <x:v>Cushions</x:v>
      </x:c>
      <x:c r="B11" s="199" t="str">
        <x:v>16色可坐坐垫</x:v>
      </x:c>
      <x:c r="C11" s="199" t="str">
        <x:v>新建 COLOR-17，16色互转</x:v>
      </x:c>
      <x:c r="D11" s="199" t="str">
        <x:v>✓</x:v>
      </x:c>
      <x:c r="E11" s="199" t="str">
        <x:v>✓</x:v>
      </x:c>
      <x:c r="F11" s="199" t="str">
        <x:v>✓</x:v>
      </x:c>
      <x:c r="G11" s="199" t="str">
        <x:v>是</x:v>
      </x:c>
      <x:c r="H11" s="199" t="str">
        <x:v>新增 minecraft:cushion/color；转换时不能盲目复制旧颜色组件</x:v>
      </x:c>
      <x:c r="I11" s="199" t="str">
        <x:v>颜色变体同功能</x:v>
      </x:c>
      <x:c r="J11" s="199" t="str">
        <x:v>https://feedback.minecraft.net/hc/en-us/articles/48913133328013-Minecraft-Java-Edition-26-3</x:v>
      </x:c>
    </x:row>
    <x:row r="12" ht="42" customHeight="1">
      <x:c r="A12" s="199" t="str">
        <x:v>Shelf Mushroom</x:v>
      </x:c>
      <x:c r="B12" s="199" t="str">
        <x:v>新增蘑菇；可骨粉长大并掉2个</x:v>
      </x:c>
      <x:c r="C12" s="199" t="str">
        <x:v>新建 PLANT-07 = #minecraft:mushrooms</x:v>
      </x:c>
      <x:c r="D12" s="199" t="str">
        <x:v>✓</x:v>
      </x:c>
      <x:c r="E12" s="199" t="str">
        <x:v>✓</x:v>
      </x:c>
      <x:c r="F12" s="199" t="str">
        <x:v>✓</x:v>
      </x:c>
      <x:c r="G12" s="199" t="str">
        <x:v>是</x:v>
      </x:c>
      <x:c r="H12" s="199" t="str">
        <x:v>官方新增 #mushrooms；炖菜现在接受任意蘑菇</x:v>
      </x:c>
      <x:c r="I12" s="199" t="str">
        <x:v>和红/棕蘑菇已形成原版等价食材集合</x:v>
      </x:c>
      <x:c r="J12" s="199" t="str">
        <x:v>https://www.minecraft.net/en-us/article/minecraft-java-edition-26-3</x:v>
      </x:c>
    </x:row>
    <x:row r="13" ht="42" customHeight="1">
      <x:c r="A13" s="199" t="str">
        <x:v>Red Shrub</x:v>
      </x:c>
      <x:c r="B13" s="199" t="str">
        <x:v>新增装饰灌木；骨粉可扩散</x:v>
      </x:c>
      <x:c r="C13" s="199" t="str">
        <x:v>加入 PLANT-03 草本/灌木</x:v>
      </x:c>
      <x:c r="D13" s="199" t="str">
        <x:v>—</x:v>
      </x:c>
      <x:c r="E13" s="199" t="str">
        <x:v>✓</x:v>
      </x:c>
      <x:c r="F13" s="199" t="str">
        <x:v>✓</x:v>
      </x:c>
      <x:c r="G13" s="199" t="str">
        <x:v>否（扩成员）</x:v>
      </x:c>
      <x:c r="H13" s="199" t="str">
        <x:v>新增 compostable 行为由物品自身组件决定</x:v>
      </x:c>
      <x:c r="I13" s="199" t="str">
        <x:v>低价值可再生装饰植物</x:v>
      </x:c>
      <x:c r="J13" s="199" t="str">
        <x:v>https://www.minecraft.net/en-us/article/minecraft-java-edition-26-3</x:v>
      </x:c>
    </x:row>
    <x:row r="14" ht="42" customHeight="1">
      <x:c r="A14" s="199" t="str">
        <x:v>Straw Bed</x:v>
      </x:c>
      <x:c r="B14" s="199" t="str">
        <x:v>一次性睡眠，不设置出生点</x:v>
      </x:c>
      <x:c r="C14" s="199" t="str">
        <x:v>明确不加入 COLOR-10 床组</x:v>
      </x:c>
      <x:c r="D14" s="199" t="str">
        <x:v>—</x:v>
      </x:c>
      <x:c r="E14" s="199" t="str">
        <x:v>—</x:v>
      </x:c>
      <x:c r="F14" s="199" t="str">
        <x:v>—</x:v>
      </x:c>
      <x:c r="G14" s="199" t="str">
        <x:v>否</x:v>
      </x:c>
      <x:c r="H14" s="199" t="str">
        <x:v>有独立 straw_bed_rule；行为与普通床不同</x:v>
      </x:c>
      <x:c r="I14" s="199" t="str">
        <x:v>不是颜色变体，强行互转会改变功能与经济</x:v>
      </x:c>
      <x:c r="J14" s="199" t="str">
        <x:v>https://www.minecraft.net/en-us/article/minecraft-java-edition-26-3</x:v>
      </x:c>
    </x:row>
    <x:row r="15" ht="42" customHeight="1">
      <x:c r="A15" s="58" t="str">
        <x:v>Explorer Maps</x:v>
      </x:c>
      <x:c r="B15" s="58" t="str">
        <x:v>改为独立物品；新增多种结构地图</x:v>
      </x:c>
      <x:c r="C15" s="58" t="str">
        <x:v>明确禁止普通/高级转换</x:v>
      </x:c>
      <x:c r="D15" s="58" t="str">
        <x:v>—</x:v>
      </x:c>
      <x:c r="E15" s="58" t="str">
        <x:v>—</x:v>
      </x:c>
      <x:c r="F15" s="58" t="str">
        <x:v>—</x:v>
      </x:c>
      <x:c r="G15" s="58" t="str">
        <x:v>否</x:v>
      </x:c>
      <x:c r="H15" s="58" t="str">
        <x:v>新增 #cloneable_maps；这是“tag≠等价转换组”的典型反例</x:v>
      </x:c>
      <x:c r="I15" s="58" t="str">
        <x:v>转换地图会凭空改变结构位置信息</x:v>
      </x:c>
      <x:c r="J15" s="58" t="str">
        <x:v>https://www.minecraft.net/en-us/article/minecraft-java-edition-26-3</x:v>
      </x:c>
    </x:row>
    <x:row r="17">
      <x:c r="A17" s="212" t="str">
        <x:v>26.3 实现层建议</x:v>
      </x:c>
      <x:c r="B17" s="212"/>
      <x:c r="C17" s="212"/>
      <x:c r="D17" s="212"/>
      <x:c r="E17" s="212"/>
      <x:c r="F17" s="212"/>
      <x:c r="G17" s="212"/>
      <x:c r="H17" s="212"/>
      <x:c r="I17" s="212"/>
      <x:c r="J17" s="212"/>
    </x:row>
    <x:row r="18" ht="40" customHeight="1">
      <x:c r="A18" s="213" t="str">
        <x:v>T1</x:v>
      </x:c>
      <x:c r="B18" s="215" t="str">
        <x:v>不要自动把所有 vanilla tag 变成转换组</x:v>
      </x:c>
      <x:c r="C18" s="199" t="str">
        <x:v>#ores、#cloneable_maps、#poplar_logs 都不是我们的严格等价类。只对白名单 tag 做集合展开。</x:v>
      </x:c>
    </x:row>
    <x:row r="19" ht="40" customHeight="1">
      <x:c r="A19" s="213" t="str">
        <x:v>T2</x:v>
      </x:c>
      <x:c r="B19" s="215" t="str">
        <x:v>组件复制改成“策略式复制”</x:v>
      </x:c>
      <x:c r="C19" s="199" t="str">
        <x:v>sign_text_front/back、waxed、容器内容应保留；cushion/color 这类由目标物品身份决定的组件应使用目标默认值。</x:v>
      </x:c>
    </x:row>
    <x:row r="20" ht="40" customHeight="1">
      <x:c r="A20" s="213" t="str">
        <x:v>T3</x:v>
      </x:c>
      <x:c r="B20" s="215" t="str">
        <x:v>末地台燃料不要依赖旧 #brewing_fuel</x:v>
      </x:c>
      <x:c r="C20" s="199" t="str">
        <x:v>26.3 已移除 #brewing_fuel；建议自建 conversion:phase_fuels，紫颂果=16点完全由本模组定义。</x:v>
      </x:c>
    </x:row>
    <x:row r="21" ht="40" customHeight="1">
      <x:c r="A21" s="214" t="str">
        <x:v>T4</x:v>
      </x:c>
      <x:c r="B21" s="130" t="str">
        <x:v>可选：未来用 minecraft:block_transformer 做世界内转换</x:v>
      </x:c>
      <x:c r="C21" s="58" t="str">
        <x:v>26.3 新增 block_transformer registry；可用于将来“手持工具右键原地换材”，但不必塞进首版 GUI。</x:v>
      </x:c>
    </x:row>
  </x:sheetData>
  <x:mergeCells>
    <x:mergeCell ref="A1:J1"/>
    <x:mergeCell ref="A2:J2"/>
    <x:mergeCell ref="A17:J17"/>
  </x:mergeCells>
  <x:pageMargins left="0.7" right="0.7" top="0.75" bottom="0.75" header="0.3" footer="0.3"/>
</x:worksheet>
</file>