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651dd596a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Master" sheetId="1" r:id="Rbc966ae822c9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7143903d04934" /><Relationship Type="http://schemas.openxmlformats.org/officeDocument/2006/relationships/theme" Target="/xl/theme/theme1.xml" Id="Rf7684826f45a4aaf" /><Relationship Type="http://schemas.openxmlformats.org/officeDocument/2006/relationships/sharedStrings" Target="/xl/sharedStrings.xml" Id="Rde11cf92de7c46fe" /><Relationship Type="http://schemas.openxmlformats.org/officeDocument/2006/relationships/worksheet" Target="/xl/worksheets/sheet1.xml" Id="Rbc966ae822c94f0c" /></Relationships>
</file>

<file path=xl/tables/table1.xml><?xml version="1.0" encoding="utf-8"?>
<x:table xmlns:x="http://schemas.openxmlformats.org/spreadsheetml/2006/main" id="1" name="ItemMaster" displayName="ItemMaster" ref="A1:G58" headerRowCount="1" totalsRowCount="0" totalsRowShown="0">
  <x:tableColumns count="7">
    <x:tableColumn id="1" name="Product code"/>
    <x:tableColumn id="2" name="Invoice item name"/>
    <x:tableColumn id="3" name="Tally item name"/>
    <x:tableColumn id="4" name="Tracking method"/>
    <x:tableColumn id="5" name="BCD rate (%)"/>
    <x:tableColumn id="6" name="SWS rate (%)"/>
    <x:tableColumn id="7" name="Supplier material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4bf5116ada41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76" hidden="0" customWidth="1"/>
    <x:col min="4" max="4" width="21" hidden="0" customWidth="1"/>
    <x:col min="5" max="5" width="15" hidden="0" customWidth="1"/>
    <x:col min="6" max="6" width="15" hidden="0" customWidth="1"/>
    <x:col min="7" max="7" width="25" hidden="0" customWidth="1"/>
  </x:cols>
  <x:sheetData>
    <x:row r="1" ht="36" customHeight="1">
      <x:c r="A1" s="5" t="str">
        <x:v>Product code</x:v>
      </x:c>
      <x:c r="B1" s="5" t="str">
        <x:v>Invoice item name</x:v>
      </x:c>
      <x:c r="C1" s="5" t="str">
        <x:v>Tally item name</x:v>
      </x:c>
      <x:c r="D1" s="5" t="str">
        <x:v>Tracking method</x:v>
      </x:c>
      <x:c r="E1" s="5" t="str">
        <x:v>BCD rate (%)</x:v>
      </x:c>
      <x:c r="F1" s="5" t="str">
        <x:v>SWS rate (%)</x:v>
      </x:c>
      <x:c r="G1" s="5" t="str">
        <x:v>Supplier material code</x:v>
      </x:c>
    </x:row>
    <x:row r="2" ht="35" customHeight="1">
      <x:c r="A2" s="8" t="str">
        <x:v>231-1BD53</x:v>
      </x:c>
      <x:c r="B2" s="7" t="str">
        <x:v>231-1BD53 231 - Analog input</x:v>
      </x:c>
      <x:c r="C2" s="7" t="str">
        <x:v>231-1BD53 231 - Analog input</x:v>
      </x:c>
      <x:c r="D2" s="6" t="str">
        <x:v>Primary Batch</x:v>
      </x:c>
      <x:c r="E2" s="9"/>
      <x:c r="F2" s="9"/>
      <x:c r="G2" s="8" t="str"/>
    </x:row>
    <x:row r="3" ht="35" customHeight="1">
      <x:c r="A3" s="8" t="str">
        <x:v>032-1BD70</x:v>
      </x:c>
      <x:c r="B3" s="7" t="str">
        <x:v>032-1BD70 SM 032 Analog output</x:v>
      </x:c>
      <x:c r="C3" s="7" t="str">
        <x:v>032-1BD70 4AO 12 Bit -10vto+10v</x:v>
      </x:c>
      <x:c r="D3" s="6" t="str">
        <x:v>Serial number</x:v>
      </x:c>
      <x:c r="E3" s="9" t="n">
        <x:v>7.5</x:v>
      </x:c>
      <x:c r="F3" s="9" t="n">
        <x:v>10</x:v>
      </x:c>
      <x:c r="G3" s="8" t="str">
        <x:v>100-220-641</x:v>
      </x:c>
    </x:row>
    <x:row r="4" ht="35" customHeight="1">
      <x:c r="A4" s="8" t="str">
        <x:v>032-1CD70</x:v>
      </x:c>
      <x:c r="B4" s="7" t="str">
        <x:v>032-1 CD70 SM 032 Analog output</x:v>
      </x:c>
      <x:c r="C4" s="7" t="str">
        <x:v>032-1CD70 Slio AO4x16bit</x:v>
      </x:c>
      <x:c r="D4" s="6" t="str">
        <x:v>Serial number</x:v>
      </x:c>
      <x:c r="E4" s="9" t="n">
        <x:v>7.5</x:v>
      </x:c>
      <x:c r="F4" s="9" t="n">
        <x:v>10</x:v>
      </x:c>
      <x:c r="G4" s="8" t="str">
        <x:v>100-220-644</x:v>
      </x:c>
    </x:row>
    <x:row r="5" ht="35" customHeight="1">
      <x:c r="A5" s="8" t="str">
        <x:v>972-0DP30</x:v>
      </x:c>
      <x:c r="B5" s="7" t="str">
        <x:v>972-0DP30 EasyConn 00 PB plug</x:v>
      </x:c>
      <x:c r="C5" s="7" t="str">
        <x:v>972-0DP30-0° PROFIBUS connector with LEDs, metal casing</x:v>
      </x:c>
      <x:c r="D5" s="6" t="str">
        <x:v>Primary Batch</x:v>
      </x:c>
      <x:c r="E5" s="9" t="n">
        <x:v>10</x:v>
      </x:c>
      <x:c r="F5" s="9" t="n">
        <x:v>10</x:v>
      </x:c>
      <x:c r="G5" s="8" t="str">
        <x:v>100-220-848</x:v>
      </x:c>
    </x:row>
    <x:row r="6" ht="35" customHeight="1">
      <x:c r="A6" s="8" t="str">
        <x:v>001-1BA00</x:v>
      </x:c>
      <x:c r="B6" s="7" t="str">
        <x:v>001-1 BAOO CM 001 Pot. distributor</x:v>
      </x:c>
      <x:c r="C6" s="7" t="str">
        <x:v>001-1BA00 CM 001 - Potential distributor module-24V</x:v>
      </x:c>
      <x:c r="D6" s="6" t="str">
        <x:v>Serial number</x:v>
      </x:c>
      <x:c r="E6" s="9" t="n">
        <x:v>10</x:v>
      </x:c>
      <x:c r="F6" s="9" t="n">
        <x:v>10</x:v>
      </x:c>
      <x:c r="G6" s="8" t="str">
        <x:v>10110620</x:v>
      </x:c>
    </x:row>
    <x:row r="7" ht="35" customHeight="1">
      <x:c r="A7" s="8" t="str">
        <x:v>001-1BA10</x:v>
      </x:c>
      <x:c r="B7" s="7" t="str">
        <x:v>001-1BAIO CM 001 pot. distributor</x:v>
      </x:c>
      <x:c r="C7" s="7" t="str">
        <x:v>001-1BA10 CM 001 - Potential distributor module-0 V</x:v>
      </x:c>
      <x:c r="D7" s="6" t="str">
        <x:v>Serial number</x:v>
      </x:c>
      <x:c r="E7" s="9" t="n">
        <x:v>10</x:v>
      </x:c>
      <x:c r="F7" s="9" t="n">
        <x:v>10</x:v>
      </x:c>
      <x:c r="G7" s="8" t="str">
        <x:v>10110621</x:v>
      </x:c>
    </x:row>
    <x:row r="8" ht="35" customHeight="1">
      <x:c r="A8" s="8" t="str">
        <x:v>007-1AB00</x:v>
      </x:c>
      <x:c r="B8" s="7" t="str">
        <x:v>007-IABOO PM 007 Power module</x:v>
      </x:c>
      <x:c r="C8" s="7" t="str">
        <x:v>007-1AB00 PM 007 - Power module- 24V-10 A</x:v>
      </x:c>
      <x:c r="D8" s="6" t="str">
        <x:v>Serial number</x:v>
      </x:c>
      <x:c r="E8" s="9" t="n">
        <x:v>10</x:v>
      </x:c>
      <x:c r="F8" s="9" t="n">
        <x:v>10</x:v>
      </x:c>
      <x:c r="G8" s="8" t="str">
        <x:v>100-220-986</x:v>
      </x:c>
    </x:row>
    <x:row r="9" ht="35" customHeight="1">
      <x:c r="A9" s="8" t="str">
        <x:v>021-1BF00</x:v>
      </x:c>
      <x:c r="B9" s="7" t="str">
        <x:v>021-1 BFOO SM 021 Digital input</x:v>
      </x:c>
      <x:c r="C9" s="7" t="str">
        <x:v>021-1BF00  Digital input</x:v>
      </x:c>
      <x:c r="D9" s="6" t="str">
        <x:v>Serial number</x:v>
      </x:c>
      <x:c r="E9" s="9" t="n">
        <x:v>7.5</x:v>
      </x:c>
      <x:c r="F9" s="9" t="n">
        <x:v>10</x:v>
      </x:c>
      <x:c r="G9" s="8" t="str">
        <x:v>100-220-800</x:v>
      </x:c>
    </x:row>
    <x:row r="10" ht="35" customHeight="1">
      <x:c r="A10" s="8" t="str">
        <x:v>022-1BF00</x:v>
      </x:c>
      <x:c r="B10" s="7" t="str">
        <x:v>022-1 BFOO SM 022 Digital output</x:v>
      </x:c>
      <x:c r="C10" s="7" t="str">
        <x:v>022-1BF00 SM 022 - Digital output</x:v>
      </x:c>
      <x:c r="D10" s="6" t="str">
        <x:v>Serial number</x:v>
      </x:c>
      <x:c r="E10" s="9" t="n">
        <x:v>7.5</x:v>
      </x:c>
      <x:c r="F10" s="9" t="n">
        <x:v>10</x:v>
      </x:c>
      <x:c r="G10" s="8" t="str">
        <x:v>100-220-845</x:v>
      </x:c>
    </x:row>
    <x:row r="11" ht="35" customHeight="1">
      <x:c r="A11" s="8" t="str">
        <x:v>022-1BD20</x:v>
      </x:c>
      <x:c r="B11" s="7" t="str">
        <x:v>022-1 BD20 SM 022 Digital output</x:v>
      </x:c>
      <x:c r="C11" s="7" t="str">
        <x:v>022-1BD20 SM 022- Digital Output</x:v>
      </x:c>
      <x:c r="D11" s="6" t="str">
        <x:v>Serial number</x:v>
      </x:c>
      <x:c r="E11" s="9" t="n">
        <x:v>7.5</x:v>
      </x:c>
      <x:c r="F11" s="9" t="n">
        <x:v>10</x:v>
      </x:c>
      <x:c r="G11" s="8" t="str">
        <x:v>100-220-833</x:v>
      </x:c>
    </x:row>
    <x:row r="12" ht="35" customHeight="1">
      <x:c r="A12" s="8" t="str">
        <x:v>022-1HB10</x:v>
      </x:c>
      <x:c r="B12" s="7" t="str">
        <x:v>022-1 HBIO SM 022 Digital output</x:v>
      </x:c>
      <x:c r="C12" s="7" t="str">
        <x:v>022-1HB10 SM 022 - Digital output</x:v>
      </x:c>
      <x:c r="D12" s="6" t="str">
        <x:v>Serial number</x:v>
      </x:c>
      <x:c r="E12" s="9" t="n">
        <x:v>7.5</x:v>
      </x:c>
      <x:c r="F12" s="9" t="n">
        <x:v>10</x:v>
      </x:c>
      <x:c r="G12" s="8" t="str">
        <x:v>100-220-824</x:v>
      </x:c>
    </x:row>
    <x:row r="13" ht="35" customHeight="1">
      <x:c r="A13" s="8" t="str">
        <x:v>031-1CD40</x:v>
      </x:c>
      <x:c r="B13" s="7" t="str">
        <x:v>031-1 CD40 -SM 031 Analog input</x:v>
      </x:c>
      <x:c r="C13" s="7" t="str">
        <x:v>031-1CD40 SM 031 - Analog input</x:v>
      </x:c>
      <x:c r="D13" s="6" t="str">
        <x:v>Serial number</x:v>
      </x:c>
      <x:c r="E13" s="9" t="n">
        <x:v>7.5</x:v>
      </x:c>
      <x:c r="F13" s="9" t="n">
        <x:v>10</x:v>
      </x:c>
      <x:c r="G13" s="8" t="str">
        <x:v>100-220-619</x:v>
      </x:c>
    </x:row>
    <x:row r="14" ht="35" customHeight="1">
      <x:c r="A14" s="8" t="str">
        <x:v>032-1BB30</x:v>
      </x:c>
      <x:c r="B14" s="7" t="str">
        <x:v>032-1BB30 2AO 12bit Voltage 0...10V</x:v>
      </x:c>
      <x:c r="C14" s="7" t="str">
        <x:v>032-1BB30 2AO 12bit Voltage 0...10V</x:v>
      </x:c>
      <x:c r="D14" s="6" t="str">
        <x:v>Primary Batch</x:v>
      </x:c>
      <x:c r="E14" s="9"/>
      <x:c r="F14" s="9"/>
      <x:c r="G14" s="8" t="str"/>
    </x:row>
    <x:row r="15" ht="35" customHeight="1">
      <x:c r="A15" s="8" t="str">
        <x:v>050-1BA00</x:v>
      </x:c>
      <x:c r="B15" s="7" t="str">
        <x:v>050-1 BAOO FM 050 Counter module</x:v>
      </x:c>
      <x:c r="C15" s="7" t="str">
        <x:v>050-1BA00 SLIO 32bit DO1xDC 24V 0.5A</x:v>
      </x:c>
      <x:c r="D15" s="6" t="str">
        <x:v>Serial number</x:v>
      </x:c>
      <x:c r="E15" s="9" t="n">
        <x:v>7.5</x:v>
      </x:c>
      <x:c r="F15" s="9" t="n">
        <x:v>10</x:v>
      </x:c>
      <x:c r="G15" s="8" t="str">
        <x:v>100-220-578</x:v>
      </x:c>
    </x:row>
    <x:row r="16" ht="35" customHeight="1">
      <x:c r="A16" s="8" t="str">
        <x:v>053-1PN01</x:v>
      </x:c>
      <x:c r="B16" s="7" t="str">
        <x:v>053-1 PNOI 1M 053PN PROFINET-IO slave</x:v>
      </x:c>
      <x:c r="C16" s="7" t="str">
        <x:v>053-1PN01 IM 053PN - PROFINET-IO slave</x:v>
      </x:c>
      <x:c r="D16" s="6" t="str">
        <x:v>Serial number</x:v>
      </x:c>
      <x:c r="E16" s="9" t="n">
        <x:v>10</x:v>
      </x:c>
      <x:c r="F16" s="9" t="n">
        <x:v>10</x:v>
      </x:c>
      <x:c r="G16" s="8" t="str">
        <x:v>10105571</x:v>
      </x:c>
    </x:row>
    <x:row r="17" ht="35" customHeight="1">
      <x:c r="A17" s="8" t="str">
        <x:v>221-1BH10</x:v>
      </x:c>
      <x:c r="B17" s="7" t="str">
        <x:v>221-1BH10 SM 221 - Digital input</x:v>
      </x:c>
      <x:c r="C17" s="7" t="str">
        <x:v>221-1BH10 SM 221 - Digital input</x:v>
      </x:c>
      <x:c r="D17" s="6" t="str">
        <x:v>Primary Batch</x:v>
      </x:c>
      <x:c r="E17" s="9"/>
      <x:c r="F17" s="9"/>
      <x:c r="G17" s="8" t="str"/>
    </x:row>
    <x:row r="18" ht="35" customHeight="1">
      <x:c r="A18" s="8" t="str">
        <x:v>221-2BL10</x:v>
      </x:c>
      <x:c r="B18" s="7" t="str">
        <x:v>221-2BL10 SM 221 - Digital input</x:v>
      </x:c>
      <x:c r="C18" s="7" t="str">
        <x:v>221-2BL10 SM 221 - Digital input</x:v>
      </x:c>
      <x:c r="D18" s="6" t="str">
        <x:v>Primary Batch</x:v>
      </x:c>
      <x:c r="E18" s="9"/>
      <x:c r="F18" s="9"/>
      <x:c r="G18" s="8" t="str"/>
    </x:row>
    <x:row r="19" ht="35" customHeight="1">
      <x:c r="A19" s="8" t="str">
        <x:v>222-1BH10</x:v>
      </x:c>
      <x:c r="B19" s="7" t="str">
        <x:v>222-1BH10 SM 222 - Digital output</x:v>
      </x:c>
      <x:c r="C19" s="7" t="str">
        <x:v>222-1BH10 SM 222 - Digital output</x:v>
      </x:c>
      <x:c r="D19" s="6" t="str">
        <x:v>Primary Batch</x:v>
      </x:c>
      <x:c r="E19" s="9"/>
      <x:c r="F19" s="9"/>
      <x:c r="G19" s="8" t="str"/>
    </x:row>
    <x:row r="20" ht="35" customHeight="1">
      <x:c r="A20" s="8" t="str">
        <x:v>222-1BH30</x:v>
      </x:c>
      <x:c r="B20" s="7" t="str">
        <x:v>222-1BH30 SM 222 - Digital output ECO</x:v>
      </x:c>
      <x:c r="C20" s="7" t="str">
        <x:v>222-1BH30 SM 222 - Digital output ECO</x:v>
      </x:c>
      <x:c r="D20" s="6" t="str">
        <x:v>Primary Batch</x:v>
      </x:c>
      <x:c r="E20" s="9"/>
      <x:c r="F20" s="9"/>
      <x:c r="G20" s="8" t="str"/>
    </x:row>
    <x:row r="21" ht="35" customHeight="1">
      <x:c r="A21" s="8" t="str">
        <x:v>232-1BD51</x:v>
      </x:c>
      <x:c r="B21" s="7" t="str">
        <x:v>232-1BD51 SM 232 - Analog output</x:v>
      </x:c>
      <x:c r="C21" s="7" t="str">
        <x:v>232-1BD51 SM 232 - Analog output</x:v>
      </x:c>
      <x:c r="D21" s="6" t="str">
        <x:v>Primary Batch</x:v>
      </x:c>
      <x:c r="E21" s="9"/>
      <x:c r="F21" s="9"/>
      <x:c r="G21" s="8" t="str"/>
    </x:row>
    <x:row r="22" ht="35" customHeight="1">
      <x:c r="A22" s="8" t="str">
        <x:v>290-0AA40</x:v>
      </x:c>
      <x:c r="B22" s="7" t="str">
        <x:v>290-0AA40 - 4 Tier Bus Connector</x:v>
      </x:c>
      <x:c r="C22" s="7" t="str">
        <x:v>290-0AA40 - 4 Tier Bus Connector</x:v>
      </x:c>
      <x:c r="D22" s="6" t="str">
        <x:v>Primary Batch</x:v>
      </x:c>
      <x:c r="E22" s="9"/>
      <x:c r="F22" s="9"/>
      <x:c r="G22" s="8" t="str"/>
    </x:row>
    <x:row r="23" ht="35" customHeight="1">
      <x:c r="A23" s="8" t="str">
        <x:v>290-0AA80</x:v>
      </x:c>
      <x:c r="B23" s="7" t="str">
        <x:v>VIPA 290-0AA80 8 Tier Bus Connector</x:v>
      </x:c>
      <x:c r="C23" s="7" t="str">
        <x:v>VIPA 290-0AA80 8 Tier Bus Connector</x:v>
      </x:c>
      <x:c r="D23" s="6" t="str">
        <x:v>Primary Batch</x:v>
      </x:c>
      <x:c r="E23" s="9"/>
      <x:c r="F23" s="9"/>
      <x:c r="G23" s="8" t="str"/>
    </x:row>
    <x:row r="24" ht="35" customHeight="1">
      <x:c r="A24" s="8" t="str">
        <x:v>314-2BG23</x:v>
      </x:c>
      <x:c r="B24" s="7" t="str">
        <x:v>314-2BG23 VIPA CPU 314SE</x:v>
      </x:c>
      <x:c r="C24" s="7" t="str">
        <x:v>314-2BG23 CPU314SE</x:v>
      </x:c>
      <x:c r="D24" s="6" t="str">
        <x:v>Serial number</x:v>
      </x:c>
      <x:c r="E24" s="9" t="n">
        <x:v>7.5</x:v>
      </x:c>
      <x:c r="F24" s="9" t="n">
        <x:v>10</x:v>
      </x:c>
      <x:c r="G24" s="8" t="str">
        <x:v>100-221-376</x:v>
      </x:c>
    </x:row>
    <x:row r="25" ht="35" customHeight="1">
      <x:c r="A25" s="8" t="str">
        <x:v>314-2AG23</x:v>
      </x:c>
      <x:c r="B25" s="7" t="str">
        <x:v>314-2AG23 VIPA CPU 314SB DPM</x:v>
      </x:c>
      <x:c r="C25" s="7" t="str">
        <x:v>314-2AG23  CPU314SB</x:v>
      </x:c>
      <x:c r="D25" s="6" t="str">
        <x:v>Serial number</x:v>
      </x:c>
      <x:c r="E25" s="9" t="n">
        <x:v>7.5</x:v>
      </x:c>
      <x:c r="F25" s="9" t="n">
        <x:v>10</x:v>
      </x:c>
      <x:c r="G25" s="8" t="str">
        <x:v>100-221-375</x:v>
      </x:c>
    </x:row>
    <x:row r="26" ht="35" customHeight="1">
      <x:c r="A26" s="8" t="str">
        <x:v>315-2AG23</x:v>
      </x:c>
      <x:c r="B26" s="7" t="str">
        <x:v>315-2AG23 VIPA CPU 315SB</x:v>
      </x:c>
      <x:c r="C26" s="7" t="str">
        <x:v>315-2AG23 VIPA CPU 315SB</x:v>
      </x:c>
      <x:c r="D26" s="6" t="str">
        <x:v>Primary Batch</x:v>
      </x:c>
      <x:c r="E26" s="9"/>
      <x:c r="F26" s="9"/>
      <x:c r="G26" s="8" t="str"/>
    </x:row>
    <x:row r="27" ht="35" customHeight="1">
      <x:c r="A27" s="8" t="str">
        <x:v>331-1KF01</x:v>
      </x:c>
      <x:c r="B27" s="7" t="str">
        <x:v>331-1KF01 SM 331 - Analog input</x:v>
      </x:c>
      <x:c r="C27" s="7" t="str">
        <x:v>331-1KF01 SM 331 - Analog input</x:v>
      </x:c>
      <x:c r="D27" s="6" t="str">
        <x:v>Primary Batch</x:v>
      </x:c>
      <x:c r="E27" s="9"/>
      <x:c r="F27" s="9"/>
      <x:c r="G27" s="8" t="str"/>
    </x:row>
    <x:row r="28" ht="35" customHeight="1">
      <x:c r="A28" s="8" t="str">
        <x:v>332-5HB01</x:v>
      </x:c>
      <x:c r="B28" s="7" t="str">
        <x:v>332-5HB01 2AO Conf. V,I</x:v>
      </x:c>
      <x:c r="C28" s="7" t="str">
        <x:v>332-5HB01 2AO Conf. V,I</x:v>
      </x:c>
      <x:c r="D28" s="6" t="str">
        <x:v>Primary Batch</x:v>
      </x:c>
      <x:c r="E28" s="9"/>
      <x:c r="F28" s="9"/>
      <x:c r="G28" s="8" t="str"/>
    </x:row>
    <x:row r="29" ht="35" customHeight="1">
      <x:c r="A29" s="8" t="str">
        <x:v>390-1AB60</x:v>
      </x:c>
      <x:c r="B29" s="7" t="str">
        <x:v>390-1AB60  Profile Rail</x:v>
      </x:c>
      <x:c r="C29" s="7" t="str">
        <x:v>390-1AB60  Profile Rail</x:v>
      </x:c>
      <x:c r="D29" s="6" t="str">
        <x:v>Primary Batch</x:v>
      </x:c>
      <x:c r="E29" s="9"/>
      <x:c r="F29" s="9"/>
      <x:c r="G29" s="8" t="str"/>
    </x:row>
    <x:row r="30" ht="35" customHeight="1">
      <x:c r="A30" s="8" t="str">
        <x:v>014-CEF0R01</x:v>
      </x:c>
      <x:c r="B30" s="7" t="str">
        <x:v>014-CEFOROI CPU 014</x:v>
      </x:c>
      <x:c r="C30" s="7" t="str">
        <x:v>014-CEF0R01 CPU 014</x:v>
      </x:c>
      <x:c r="D30" s="6" t="str">
        <x:v>Serial number</x:v>
      </x:c>
      <x:c r="E30" s="9" t="n">
        <x:v>7.5</x:v>
      </x:c>
      <x:c r="F30" s="9" t="n">
        <x:v>10</x:v>
      </x:c>
      <x:c r="G30" s="8" t="str">
        <x:v>100-221-369</x:v>
      </x:c>
    </x:row>
    <x:row r="31" ht="35" customHeight="1">
      <x:c r="A31" s="8" t="str">
        <x:v>031-1BB60</x:v>
      </x:c>
      <x:c r="B31" s="7" t="str">
        <x:v>031-1BB60 SM 031 Analog input</x:v>
      </x:c>
      <x:c r="C31" s="7" t="str">
        <x:v>031-1BB60 SM 031-Analog Input</x:v>
      </x:c>
      <x:c r="D31" s="6" t="str">
        <x:v>Serial number</x:v>
      </x:c>
      <x:c r="E31" s="9" t="n">
        <x:v>7.5</x:v>
      </x:c>
      <x:c r="F31" s="9" t="n">
        <x:v>10</x:v>
      </x:c>
      <x:c r="G31" s="8" t="str">
        <x:v>100-220-605</x:v>
      </x:c>
    </x:row>
    <x:row r="32" ht="35" customHeight="1">
      <x:c r="A32" s="8" t="str">
        <x:v>031-1BD30</x:v>
      </x:c>
      <x:c r="B32" s="7" t="str">
        <x:v>031-1BD30 SM 031 Analog input</x:v>
      </x:c>
      <x:c r="C32" s="7" t="str">
        <x:v>031-1BD30 SM 031 - Analog input</x:v>
      </x:c>
      <x:c r="D32" s="6" t="str">
        <x:v>Serial number</x:v>
      </x:c>
      <x:c r="E32" s="9" t="n">
        <x:v>7.5</x:v>
      </x:c>
      <x:c r="F32" s="9" t="n">
        <x:v>10</x:v>
      </x:c>
      <x:c r="G32" s="8" t="str">
        <x:v>100-220-616</x:v>
      </x:c>
    </x:row>
    <x:row r="33" ht="35" customHeight="1">
      <x:c r="A33" s="8" t="str">
        <x:v>031-1BD40</x:v>
      </x:c>
      <x:c r="B33" s="7" t="str">
        <x:v>031-1BD40 SM 031 Analog input</x:v>
      </x:c>
      <x:c r="C33" s="7" t="str">
        <x:v>031-1BD40 SM 031 - Analog input</x:v>
      </x:c>
      <x:c r="D33" s="6" t="str">
        <x:v>Serial number</x:v>
      </x:c>
      <x:c r="E33" s="9" t="n">
        <x:v>7.5</x:v>
      </x:c>
      <x:c r="F33" s="9" t="n">
        <x:v>10</x:v>
      </x:c>
      <x:c r="G33" s="8" t="str">
        <x:v>100-220-615</x:v>
      </x:c>
    </x:row>
    <x:row r="34" ht="35" customHeight="1">
      <x:c r="A34" s="8" t="str">
        <x:v>031-1BD80</x:v>
      </x:c>
      <x:c r="B34" s="7" t="str">
        <x:v>031-1BD80 SM 031 Analog input</x:v>
      </x:c>
      <x:c r="C34" s="7" t="str">
        <x:v>031-1BD80 SM 031 - Analog input</x:v>
      </x:c>
      <x:c r="D34" s="6" t="str">
        <x:v>Serial number</x:v>
      </x:c>
      <x:c r="E34" s="9" t="n">
        <x:v>7.5</x:v>
      </x:c>
      <x:c r="F34" s="9" t="n">
        <x:v>10</x:v>
      </x:c>
      <x:c r="G34" s="8" t="str">
        <x:v>100-220-623</x:v>
      </x:c>
    </x:row>
    <x:row r="35" ht="35" customHeight="1">
      <x:c r="A35" s="8" t="str">
        <x:v>031-1CA20</x:v>
      </x:c>
      <x:c r="B35" s="7" t="str">
        <x:v>031-1CA20 SM 031 Analog input</x:v>
      </x:c>
      <x:c r="C35" s="7" t="str">
        <x:v>031-1CA20 SLIO AIx16Bit_DMS</x:v>
      </x:c>
      <x:c r="D35" s="6" t="str">
        <x:v>Serial number</x:v>
      </x:c>
      <x:c r="E35" s="9" t="n">
        <x:v>7.5</x:v>
      </x:c>
      <x:c r="F35" s="9" t="n">
        <x:v>10</x:v>
      </x:c>
      <x:c r="G35" s="8" t="str">
        <x:v>100-220-804</x:v>
      </x:c>
    </x:row>
    <x:row r="36" ht="35" customHeight="1">
      <x:c r="A36" s="8" t="str">
        <x:v>031-1CD30</x:v>
      </x:c>
      <x:c r="B36" s="7" t="str">
        <x:v>031-1CD30 SM 031 Analog input</x:v>
      </x:c>
      <x:c r="C36" s="7" t="str">
        <x:v>031-1CD30 4 AI 16 Bit 0-10v</x:v>
      </x:c>
      <x:c r="D36" s="6" t="str">
        <x:v>Serial number</x:v>
      </x:c>
      <x:c r="E36" s="9" t="n">
        <x:v>7.5</x:v>
      </x:c>
      <x:c r="F36" s="9" t="n">
        <x:v>10</x:v>
      </x:c>
      <x:c r="G36" s="8" t="str">
        <x:v>100-220-621</x:v>
      </x:c>
    </x:row>
    <x:row r="37" ht="35" customHeight="1">
      <x:c r="A37" s="8" t="str">
        <x:v>031-1CD70</x:v>
      </x:c>
      <x:c r="B37" s="7" t="str">
        <x:v>031-1CD70 SM 031 Analog input</x:v>
      </x:c>
      <x:c r="C37" s="7" t="str">
        <x:v>031-1CD70 SM031 - Analog Input</x:v>
      </x:c>
      <x:c r="D37" s="6" t="str">
        <x:v>Serial number</x:v>
      </x:c>
      <x:c r="E37" s="9" t="n">
        <x:v>7.5</x:v>
      </x:c>
      <x:c r="F37" s="9" t="n">
        <x:v>10</x:v>
      </x:c>
      <x:c r="G37" s="8" t="str">
        <x:v>100-220-625</x:v>
      </x:c>
    </x:row>
    <x:row r="38" ht="35" customHeight="1">
      <x:c r="A38" s="8" t="str">
        <x:v>032-1BB40</x:v>
      </x:c>
      <x:c r="B38" s="7" t="str">
        <x:v>032-1 BB40 SM 032 Analog output</x:v>
      </x:c>
      <x:c r="C38" s="7" t="str">
        <x:v>032-1BB40 SM 032 - Analog output</x:v>
      </x:c>
      <x:c r="D38" s="6" t="str">
        <x:v>Serial number</x:v>
      </x:c>
      <x:c r="E38" s="9" t="n">
        <x:v>7.5</x:v>
      </x:c>
      <x:c r="F38" s="9" t="n">
        <x:v>10</x:v>
      </x:c>
      <x:c r="G38" s="8" t="str">
        <x:v>100-220-631</x:v>
      </x:c>
    </x:row>
    <x:row r="39" ht="35" customHeight="1">
      <x:c r="A39" s="8" t="str">
        <x:v>032-1BB70</x:v>
      </x:c>
      <x:c r="B39" s="7" t="str">
        <x:v>032-1BB70 SM 032 Analog output</x:v>
      </x:c>
      <x:c r="C39" s="7" t="str">
        <x:v>032-1BB70 SM 032 - Analog output</x:v>
      </x:c>
      <x:c r="D39" s="6" t="str">
        <x:v>Serial number</x:v>
      </x:c>
      <x:c r="E39" s="9" t="n">
        <x:v>7.5</x:v>
      </x:c>
      <x:c r="F39" s="9" t="n">
        <x:v>10</x:v>
      </x:c>
      <x:c r="G39" s="8" t="str">
        <x:v>100-220-633</x:v>
      </x:c>
    </x:row>
    <x:row r="40" ht="35" customHeight="1">
      <x:c r="A40" s="8" t="str">
        <x:v>032-1BD30</x:v>
      </x:c>
      <x:c r="B40" s="7" t="str">
        <x:v>032-1BD30 SM 032 Analog output</x:v>
      </x:c>
      <x:c r="C40" s="7" t="str">
        <x:v>032-1BD30 SM 032 - Analog output</x:v>
      </x:c>
      <x:c r="D40" s="6" t="str">
        <x:v>Serial number</x:v>
      </x:c>
      <x:c r="E40" s="9" t="n">
        <x:v>7.5</x:v>
      </x:c>
      <x:c r="F40" s="9" t="n">
        <x:v>10</x:v>
      </x:c>
      <x:c r="G40" s="8" t="str">
        <x:v>100-220-640</x:v>
      </x:c>
    </x:row>
    <x:row r="41" ht="35" customHeight="1">
      <x:c r="A41" s="8" t="str">
        <x:v>050-1BB30</x:v>
      </x:c>
      <x:c r="B41" s="7" t="str">
        <x:v>050-1 BB30 FM 050 Counter module Eco</x:v>
      </x:c>
      <x:c r="C41" s="7" t="str">
        <x:v>050-1BB30 FM 050 - Counter module Eco</x:v>
      </x:c>
      <x:c r="D41" s="6" t="str">
        <x:v>Serial number</x:v>
      </x:c>
      <x:c r="E41" s="9" t="n">
        <x:v>7.5</x:v>
      </x:c>
      <x:c r="F41" s="9" t="n">
        <x:v>10</x:v>
      </x:c>
      <x:c r="G41" s="8" t="str">
        <x:v>100-220-585</x:v>
      </x:c>
    </x:row>
    <x:row r="42" ht="35" customHeight="1">
      <x:c r="A42" s="8" t="str">
        <x:v>050-1BB40</x:v>
      </x:c>
      <x:c r="B42" s="7" t="str">
        <x:v>050-1 BB40 FM 050 Freq. measurement</x:v>
      </x:c>
      <x:c r="C42" s="7" t="str">
        <x:v>050-1BB40 FM 050 - Frequency measurement</x:v>
      </x:c>
      <x:c r="D42" s="6" t="str">
        <x:v>Serial number</x:v>
      </x:c>
      <x:c r="E42" s="9" t="n">
        <x:v>7.5</x:v>
      </x:c>
      <x:c r="F42" s="9" t="n">
        <x:v>10</x:v>
      </x:c>
      <x:c r="G42" s="8" t="str">
        <x:v>100-220-583</x:v>
      </x:c>
    </x:row>
    <x:row r="43" ht="35" customHeight="1">
      <x:c r="A43" s="8" t="str">
        <x:v>053-1DP00</x:v>
      </x:c>
      <x:c r="B43" s="7" t="str">
        <x:v>053-1 DPOO 1M 053DP PB-DP slave</x:v>
      </x:c>
      <x:c r="C43" s="7" t="str">
        <x:v>053-1DP00 IM 053DP - PROFIBUS-DP slave</x:v>
      </x:c>
      <x:c r="D43" s="6" t="str">
        <x:v>Serial number</x:v>
      </x:c>
      <x:c r="E43" s="9" t="n">
        <x:v>10</x:v>
      </x:c>
      <x:c r="F43" s="9" t="n">
        <x:v>10</x:v>
      </x:c>
      <x:c r="G43" s="8" t="str">
        <x:v>100-220-881</x:v>
      </x:c>
    </x:row>
    <x:row r="44" ht="35" customHeight="1">
      <x:c r="A44" s="8" t="str">
        <x:v>H41-71A41-0</x:v>
      </x:c>
      <x:c r="B44" s="7" t="str">
        <x:v>H41-71A41-0 smartPanel TP304-SM</x:v>
      </x:c>
      <x:c r="C44" s="7" t="str">
        <x:v>H41-71A41-0 SmartPanel TP304-SM</x:v>
      </x:c>
      <x:c r="D44" s="6" t="str">
        <x:v>Serial number</x:v>
      </x:c>
      <x:c r="E44" s="9" t="n">
        <x:v>7.5</x:v>
      </x:c>
      <x:c r="F44" s="9" t="n">
        <x:v>10</x:v>
      </x:c>
      <x:c r="G44" s="8" t="str">
        <x:v>10099383</x:v>
      </x:c>
    </x:row>
    <x:row r="45" ht="35" customHeight="1">
      <x:c r="A45" s="8" t="str">
        <x:v>H71-71A41-0</x:v>
      </x:c>
      <x:c r="B45" s="7" t="str">
        <x:v>1-171-71 A 41-0 smartPanel TP307-SM</x:v>
      </x:c>
      <x:c r="C45" s="7" t="str">
        <x:v>H71-71A41-0 SmartPanel TP307-SM</x:v>
      </x:c>
      <x:c r="D45" s="6" t="str">
        <x:v>Serial number</x:v>
      </x:c>
      <x:c r="E45" s="9" t="n">
        <x:v>7.5</x:v>
      </x:c>
      <x:c r="F45" s="9" t="n">
        <x:v>10</x:v>
      </x:c>
      <x:c r="G45" s="8" t="str">
        <x:v>10099384</x:v>
      </x:c>
    </x:row>
    <x:row r="46" ht="35" customHeight="1">
      <x:c r="A46" s="8" t="str">
        <x:v>HA1-71A41-0</x:v>
      </x:c>
      <x:c r="B46" s="7" t="str">
        <x:v>HAI_71A41-0 smartPanel TP310-SM</x:v>
      </x:c>
      <x:c r="C46" s="7" t="str">
        <x:v>HA1-71A41-0 SmartPanel TP310-SM</x:v>
      </x:c>
      <x:c r="D46" s="6" t="str">
        <x:v>Serial number</x:v>
      </x:c>
      <x:c r="E46" s="9" t="n">
        <x:v>7.5</x:v>
      </x:c>
      <x:c r="F46" s="9" t="n">
        <x:v>10</x:v>
      </x:c>
      <x:c r="G46" s="8" t="str">
        <x:v>10099382</x:v>
      </x:c>
    </x:row>
    <x:row r="47" ht="35" customHeight="1">
      <x:c r="A47" s="8" t="str">
        <x:v>015-CEFPR01</x:v>
      </x:c>
      <x:c r="B47" s="7" t="str">
        <x:v>015-CEFPROI CPU 015PN</x:v>
      </x:c>
      <x:c r="C47" s="7" t="str">
        <x:v>015-CEFPR01 CPU 015PN</x:v>
      </x:c>
      <x:c r="D47" s="6" t="str">
        <x:v>Serial number</x:v>
      </x:c>
      <x:c r="E47" s="9" t="n">
        <x:v>7.5</x:v>
      </x:c>
      <x:c r="F47" s="9" t="n">
        <x:v>10</x:v>
      </x:c>
      <x:c r="G47" s="8" t="str">
        <x:v>100-221-370</x:v>
      </x:c>
    </x:row>
    <x:row r="48" ht="35" customHeight="1">
      <x:c r="A48" s="8" t="str">
        <x:v>M13-CCF0001</x:v>
      </x:c>
      <x:c r="B48" s="7" t="str">
        <x:v>MI 3-CCFOOOI CPU M13C</x:v>
      </x:c>
      <x:c r="C48" s="7" t="str">
        <x:v>M13-CCF0001 CPU M13C</x:v>
      </x:c>
      <x:c r="D48" s="6" t="str">
        <x:v>Serial number</x:v>
      </x:c>
      <x:c r="E48" s="9" t="n">
        <x:v>7.5</x:v>
      </x:c>
      <x:c r="F48" s="9" t="n">
        <x:v>10</x:v>
      </x:c>
      <x:c r="G48" s="8" t="str">
        <x:v>10109487</x:v>
      </x:c>
    </x:row>
    <x:row r="49" ht="35" customHeight="1">
      <x:c r="A49" s="8" t="str">
        <x:v>M21-1BH00</x:v>
      </x:c>
      <x:c r="B49" s="7" t="str">
        <x:v>M21-1BHOO SM M21 Digital input</x:v>
      </x:c>
      <x:c r="C49" s="7" t="str">
        <x:v>M21-1BH00 SM M21 - Digital input</x:v>
      </x:c>
      <x:c r="D49" s="6" t="str">
        <x:v>Serial number</x:v>
      </x:c>
      <x:c r="E49" s="9" t="n">
        <x:v>7.5</x:v>
      </x:c>
      <x:c r="F49" s="9" t="n">
        <x:v>10</x:v>
      </x:c>
      <x:c r="G49" s="8" t="str">
        <x:v>100-221-408</x:v>
      </x:c>
    </x:row>
    <x:row r="50" ht="35" customHeight="1">
      <x:c r="A50" s="8" t="str">
        <x:v>M22-1BH00</x:v>
      </x:c>
      <x:c r="B50" s="7" t="str">
        <x:v>M22-1BHOO SM M22 Digital output</x:v>
      </x:c>
      <x:c r="C50" s="7" t="str">
        <x:v>M22-1BH00 SM M22 - Digital output</x:v>
      </x:c>
      <x:c r="D50" s="6" t="str">
        <x:v>Serial number</x:v>
      </x:c>
      <x:c r="E50" s="9" t="n">
        <x:v>15</x:v>
      </x:c>
      <x:c r="F50" s="9" t="n">
        <x:v>10</x:v>
      </x:c>
      <x:c r="G50" s="8" t="str">
        <x:v>100-221-409</x:v>
      </x:c>
    </x:row>
    <x:row r="51" ht="35" customHeight="1">
      <x:c r="A51" s="8" t="str">
        <x:v>001-1BA20</x:v>
      </x:c>
      <x:c r="B51" s="7" t="str">
        <x:v>001-1BA20 CM 001 pot. distributor</x:v>
      </x:c>
      <x:c r="C51" s="7" t="str">
        <x:v>001-1BA20 CM 001 - Potential distributor module-24V &amp; 0V</x:v>
      </x:c>
      <x:c r="D51" s="6" t="str">
        <x:v>Serial number</x:v>
      </x:c>
      <x:c r="E51" s="9" t="n">
        <x:v>10</x:v>
      </x:c>
      <x:c r="F51" s="9" t="n">
        <x:v>10</x:v>
      </x:c>
      <x:c r="G51" s="8" t="str">
        <x:v>10110622</x:v>
      </x:c>
    </x:row>
    <x:row r="52" ht="35" customHeight="1">
      <x:c r="A52" s="8" t="str">
        <x:v>031-1LD80</x:v>
      </x:c>
      <x:c r="B52" s="7" t="str">
        <x:v>031-1LD80 SM 031 Analog input</x:v>
      </x:c>
      <x:c r="C52" s="7" t="str">
        <x:v>VIPA 031-1LD80 4AI 16 Bit 2/4 RTD Module</x:v>
      </x:c>
      <x:c r="D52" s="6" t="str">
        <x:v>Serial number</x:v>
      </x:c>
      <x:c r="E52" s="9" t="n">
        <x:v>7.5</x:v>
      </x:c>
      <x:c r="F52" s="9" t="n">
        <x:v>10</x:v>
      </x:c>
      <x:c r="G52" s="8" t="str">
        <x:v>100-220-624</x:v>
      </x:c>
    </x:row>
    <x:row r="53" ht="35" customHeight="1">
      <x:c r="A53" s="8" t="str">
        <x:v>955-C000S00</x:v>
      </x:c>
      <x:c r="B53" s="7" t="str">
        <x:v>955-COOOSOO VIPASetCard 002 (VSC)</x:v>
      </x:c>
      <x:c r="C53" s="7" t="str">
        <x:v>VIPASetCard 002 (VSC)</x:v>
      </x:c>
      <x:c r="D53" s="6" t="str">
        <x:v>Serial number</x:v>
      </x:c>
      <x:c r="E53" s="9" t="n">
        <x:v>7.5</x:v>
      </x:c>
      <x:c r="F53" s="9" t="n">
        <x:v>10</x:v>
      </x:c>
      <x:c r="G53" s="8" t="str">
        <x:v>100-221-095</x:v>
      </x:c>
    </x:row>
    <x:row r="54" ht="35" customHeight="1">
      <x:c r="A54" s="8" t="str">
        <x:v>314-6CF23</x:v>
      </x:c>
      <x:c r="B54" s="7" t="str">
        <x:v>314-6CF23 VIPA CPU 314ST</x:v>
      </x:c>
      <x:c r="C54" s="7" t="str">
        <x:v>314-6CF23 CPU315SB</x:v>
      </x:c>
      <x:c r="D54" s="6" t="str">
        <x:v>Serial number</x:v>
      </x:c>
      <x:c r="E54" s="9" t="n">
        <x:v>7.5</x:v>
      </x:c>
      <x:c r="F54" s="9" t="n">
        <x:v>10</x:v>
      </x:c>
      <x:c r="G54" s="8" t="str">
        <x:v>100-221-377</x:v>
      </x:c>
    </x:row>
    <x:row r="55" ht="35" customHeight="1">
      <x:c r="A55" s="8" t="str">
        <x:v>314-6CG23</x:v>
      </x:c>
      <x:c r="B55" s="7" t="str">
        <x:v>314-6CG23 VIPA CPU 314SC DPM</x:v>
      </x:c>
      <x:c r="C55" s="7" t="str">
        <x:v>314-6CG23 DPM-SPEED7</x:v>
      </x:c>
      <x:c r="D55" s="6" t="str">
        <x:v>Serial number</x:v>
      </x:c>
      <x:c r="E55" s="9" t="n">
        <x:v>7.5</x:v>
      </x:c>
      <x:c r="F55" s="9" t="n">
        <x:v>10</x:v>
      </x:c>
      <x:c r="G55" s="8" t="str">
        <x:v>100-221-378</x:v>
      </x:c>
    </x:row>
    <x:row r="56" ht="35" customHeight="1">
      <x:c r="A56" s="8" t="str">
        <x:v>321-1BH01</x:v>
      </x:c>
      <x:c r="B56" s="7" t="str">
        <x:v>321-1BH01 SM 321 Digital input</x:v>
      </x:c>
      <x:c r="C56" s="7" t="str">
        <x:v>321-1BH01   SM 321 - Digital input</x:v>
      </x:c>
      <x:c r="D56" s="6" t="str">
        <x:v>Serial number</x:v>
      </x:c>
      <x:c r="E56" s="9" t="n">
        <x:v>7.5</x:v>
      </x:c>
      <x:c r="F56" s="9" t="n">
        <x:v>10</x:v>
      </x:c>
      <x:c r="G56" s="8" t="str">
        <x:v>100-220-773</x:v>
      </x:c>
    </x:row>
    <x:row r="57" ht="35" customHeight="1">
      <x:c r="A57" s="8" t="str">
        <x:v>322-1BH01</x:v>
      </x:c>
      <x:c r="B57" s="7" t="str">
        <x:v>322-1BH01 SM 322 Digital output</x:v>
      </x:c>
      <x:c r="C57" s="7" t="str">
        <x:v>322-1BH01  SM 322 - Digital output</x:v>
      </x:c>
      <x:c r="D57" s="6" t="str">
        <x:v>Serial number</x:v>
      </x:c>
      <x:c r="E57" s="9" t="n">
        <x:v>7.5</x:v>
      </x:c>
      <x:c r="F57" s="9" t="n">
        <x:v>10</x:v>
      </x:c>
      <x:c r="G57" s="8" t="str">
        <x:v>100-220-811</x:v>
      </x:c>
    </x:row>
    <x:row r="58" ht="35" customHeight="1">
      <x:c r="A58" s="8" t="str">
        <x:v>972-0DP10</x:v>
      </x:c>
      <x:c r="B58" s="7" t="str">
        <x:v>972-ODPIO EasyConn 900 PB plug</x:v>
      </x:c>
      <x:c r="C58" s="7" t="str">
        <x:v>972-0DP10-90° PROFIBUS connector with LEDs, with PG jack, metal casing</x:v>
      </x:c>
      <x:c r="D58" s="6" t="str">
        <x:v>Primary Batch</x:v>
      </x:c>
      <x:c r="E58" s="9" t="n">
        <x:v>10</x:v>
      </x:c>
      <x:c r="F58" s="9" t="n">
        <x:v>10</x:v>
      </x:c>
      <x:c r="G58" s="8" t="str">
        <x:v>100-220-852</x:v>
      </x:c>
    </x:row>
  </x:sheetData>
  <x:dataValidations count="2">
    <x:dataValidation type="list" sqref="D2:D2000">
      <x:formula1>"Primary Batch,Serial number,Shared batch"</x:formula1>
    </x:dataValidation>
    <x:dataValidation type="decimal" operator="between" sqref="E2:F20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04bf5116ada416f"/>
  </x:tableParts>
</x:worksheet>
</file>