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
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-0.052234</v>
      </c>
      <c r="FV2" s="179" t="n">
        <v>0.9641</v>
      </c>
      <c r="FW2" s="179" t="n">
        <v>1.1043</v>
      </c>
      <c r="FX2" s="178" t="n">
        <v>350517749.21</v>
      </c>
      <c r="FY2" s="186" t="n">
        <v>0.0001398412698412698</v>
      </c>
      <c r="FZ2" s="183" t="n">
        <v>0</v>
      </c>
      <c r="GA2" s="176" t="n">
        <v>0.09299886542479831</v>
      </c>
      <c r="GB2" s="176" t="n">
        <v>0.36424</v>
      </c>
      <c r="GC2" s="185" t="inlineStr">
        <is>
          <t>2026-07-02</t>
        </is>
      </c>
      <c r="GD2" s="185" t="inlineStr">
        <is>
          <t>2027-01-02</t>
        </is>
      </c>
      <c r="GE2" s="176" t="n">
        <v>-0.177192</v>
      </c>
      <c r="GF2" s="176" t="n">
        <v>-0.670933</v>
      </c>
      <c r="GG2" s="179" t="n">
        <v>1.4033</v>
      </c>
      <c r="GH2" s="181" t="inlineStr">
        <is>
          <t>China International Capital Corporation Hong Kong 
Securities Limited</t>
        </is>
      </c>
      <c r="GI2" s="183" t="n">
        <v>0</v>
      </c>
      <c r="GJ2" s="183" t="n">
        <v>0</v>
      </c>
      <c r="GK2" s="176" t="n">
        <v>0.00015</v>
      </c>
      <c r="GL2" s="176" t="n">
        <v>0.01</v>
      </c>
      <c r="GM2" s="176" t="n">
        <v>0.01015</v>
      </c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
Securities Limited</t>
        </is>
      </c>
      <c r="FG3" s="185" t="inlineStr">
        <is>
          <t>2026-02-04</t>
        </is>
      </c>
      <c r="FH3" s="183" t="n">
        <v>1</v>
      </c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6.209125</v>
      </c>
      <c r="FV3" s="179" t="n">
        <v>7.2863</v>
      </c>
      <c r="FW3" s="179" t="n">
        <v>8.436999999999999</v>
      </c>
      <c r="FX3" s="178" t="n">
        <v>1516762179.37</v>
      </c>
      <c r="FY3" s="186" t="n">
        <v>5.588095238095238e-05</v>
      </c>
      <c r="FZ3" s="183" t="n">
        <v>0</v>
      </c>
      <c r="GA3" s="176" t="n">
        <v>0.1206317948549126</v>
      </c>
      <c r="GB3" s="176" t="n">
        <v>0.486577</v>
      </c>
      <c r="GC3" s="185" t="inlineStr">
        <is>
          <t>2026-07-08</t>
        </is>
      </c>
      <c r="GD3" s="185" t="inlineStr">
        <is>
          <t>2027-01-08</t>
        </is>
      </c>
      <c r="GE3" s="176" t="n">
        <v>-0.218399</v>
      </c>
      <c r="GF3" s="176" t="n">
        <v>0.09210500000000001</v>
      </c>
      <c r="GG3" s="179" t="n">
        <v>2.0206</v>
      </c>
      <c r="GH3" s="181" t="inlineStr">
        <is>
          <t>China International Capital Corporation Hong Kong 
Securities Limited</t>
        </is>
      </c>
      <c r="GI3" s="183" t="n">
        <v>0</v>
      </c>
      <c r="GJ3" s="183" t="n">
        <v>0</v>
      </c>
      <c r="GK3" s="176" t="n">
        <v>0.0002</v>
      </c>
      <c r="GL3" s="176" t="n">
        <v>0.01</v>
      </c>
      <c r="GM3" s="176" t="n">
        <v>0.0102</v>
      </c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0.107142</v>
      </c>
      <c r="EL4" s="176" t="n">
        <v>0.200553</v>
      </c>
      <c r="EM4" s="176" t="n">
        <v>0.026693</v>
      </c>
      <c r="EN4" s="176" t="n">
        <v>-0.054928</v>
      </c>
      <c r="EO4" s="179" t="n">
        <v>1.0784</v>
      </c>
      <c r="EP4" s="179" t="n">
        <v>1.1715</v>
      </c>
      <c r="EQ4" s="178" t="n">
        <v>289287488.5</v>
      </c>
      <c r="ER4" s="175" t="n">
        <v>186.667</v>
      </c>
      <c r="ES4" s="176" t="n">
        <v>2.571412</v>
      </c>
      <c r="ET4" s="176" t="n">
        <v>2.872735</v>
      </c>
      <c r="EU4" s="176" t="n">
        <v>-0.07456599999999999</v>
      </c>
      <c r="EV4" s="176" t="n">
        <v>-0.16683</v>
      </c>
      <c r="EW4" s="179" t="n">
        <v>3.8592</v>
      </c>
      <c r="EX4" s="179" t="n">
        <v>4.2865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2026-02-07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2026-01-08</t>
        </is>
      </c>
      <c r="FL4" s="178" t="n">
        <v>0</v>
      </c>
      <c r="FM4" s="176" t="n">
        <v>0</v>
      </c>
      <c r="FN4" s="176" t="n">
        <v>0.556719</v>
      </c>
      <c r="FO4" s="176" t="n">
        <v>0.842105</v>
      </c>
      <c r="FP4" s="176" t="n">
        <v>1.35748</v>
      </c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1.197696</v>
      </c>
      <c r="FV4" s="179" t="n">
        <v>2.2212</v>
      </c>
      <c r="FW4" s="179" t="n">
        <v>2.572</v>
      </c>
      <c r="FX4" s="178" t="n">
        <v>288160796.35</v>
      </c>
      <c r="FY4" s="186" t="n">
        <v>0.0001792777777777778</v>
      </c>
      <c r="FZ4" s="183" t="n">
        <v>0</v>
      </c>
      <c r="GA4" s="176" t="n">
        <v>0.1063641768059024</v>
      </c>
      <c r="GB4" s="176" t="n">
        <v>0.459154</v>
      </c>
      <c r="GC4" s="185" t="inlineStr">
        <is>
          <t>2026-07-08</t>
        </is>
      </c>
      <c r="GD4" s="185" t="inlineStr">
        <is>
          <t>2027-01-08</t>
        </is>
      </c>
      <c r="GE4" s="176" t="n">
        <v>-0.334267</v>
      </c>
      <c r="GF4" s="176" t="n">
        <v>0.170909</v>
      </c>
      <c r="GG4" s="179" t="n">
        <v>1.5484</v>
      </c>
      <c r="GH4" s="181" t="inlineStr">
        <is>
          <t>China International Capital Corporation / Sponsor-OC</t>
        </is>
      </c>
      <c r="GI4" s="183" t="n">
        <v>0</v>
      </c>
      <c r="GJ4" s="183" t="n">
        <v>0</v>
      </c>
      <c r="GK4" s="176" t="n">
        <v>0.0003</v>
      </c>
      <c r="GL4" s="176" t="n">
        <v>0.01</v>
      </c>
      <c r="GM4" s="176" t="n">
        <v>0.0103</v>
      </c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-0.051237</v>
      </c>
      <c r="FV5" s="179" t="n">
        <v>0.9589</v>
      </c>
      <c r="FW5" s="179" t="n">
        <v>1.1104</v>
      </c>
      <c r="FX5" s="178" t="n">
        <v>40616566.67</v>
      </c>
      <c r="FY5" s="186" t="n">
        <v>0.001817825396825397</v>
      </c>
      <c r="FZ5" s="183" t="n">
        <v>0</v>
      </c>
      <c r="GA5" s="176" t="n">
        <v>0.0545782784361528</v>
      </c>
      <c r="GB5" s="176" t="n">
        <v>0.526459</v>
      </c>
      <c r="GC5" s="185" t="inlineStr">
        <is>
          <t>2026-07-08</t>
        </is>
      </c>
      <c r="GD5" s="185" t="inlineStr">
        <is>
          <t>2027-01-08</t>
        </is>
      </c>
      <c r="GE5" s="176" t="n">
        <v>0.014835</v>
      </c>
      <c r="GF5" s="176" t="n">
        <v>-0.084978</v>
      </c>
      <c r="GG5" s="179" t="n">
        <v>0.3844</v>
      </c>
      <c r="GH5" s="181" t="inlineStr">
        <is>
          <t>Morgan Stanley Asia Limited</t>
        </is>
      </c>
      <c r="GI5" s="183" t="n">
        <v>0</v>
      </c>
      <c r="GJ5" s="183" t="n">
        <v>0</v>
      </c>
      <c r="GK5" s="176" t="n">
        <v>0.0003</v>
      </c>
      <c r="GL5" s="176" t="n">
        <v>0.01</v>
      </c>
      <c r="GM5" s="176" t="n">
        <v>0.0103</v>
      </c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/ Sponsor-OC</t>
        </is>
      </c>
      <c r="FG6" s="185" t="inlineStr">
        <is>
          <t>2026-02-08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2026-01-09</t>
        </is>
      </c>
      <c r="FL6" s="178" t="n">
        <v>4379640</v>
      </c>
      <c r="FM6" s="176" t="n">
        <v>1</v>
      </c>
      <c r="FN6" s="176" t="n">
        <v>0.6179559999999999</v>
      </c>
      <c r="FO6" s="176" t="n">
        <v>1.104854</v>
      </c>
      <c r="FP6" s="176" t="n">
        <v>2.106051</v>
      </c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1.456522</v>
      </c>
      <c r="FV6" s="179" t="n">
        <v>2.4835</v>
      </c>
      <c r="FW6" s="179" t="n">
        <v>2.8443</v>
      </c>
      <c r="FX6" s="178" t="n">
        <v>1590398283.17</v>
      </c>
      <c r="FY6" s="186" t="n">
        <v>5.973809523809524e-05</v>
      </c>
      <c r="FZ6" s="183" t="n">
        <v>0</v>
      </c>
      <c r="GA6" s="176" t="n">
        <v>0.1381222882324624</v>
      </c>
      <c r="GB6" s="176" t="n">
        <v>0.8375939999999999</v>
      </c>
      <c r="GC6" s="185" t="inlineStr">
        <is>
          <t>2026-07-09</t>
        </is>
      </c>
      <c r="GD6" s="185" t="inlineStr">
        <is>
          <t>2027-01-09</t>
        </is>
      </c>
      <c r="GE6" s="176" t="n">
        <v>-0.357111</v>
      </c>
      <c r="GF6" s="176" t="n">
        <v>-0.259533</v>
      </c>
      <c r="GG6" s="179" t="n">
        <v>2.1551</v>
      </c>
      <c r="GH6" s="181" t="inlineStr">
        <is>
          <t>China International Capital Corporation / Sponsor-OC</t>
        </is>
      </c>
      <c r="GI6" s="183" t="n">
        <v>0</v>
      </c>
      <c r="GJ6" s="183" t="n">
        <v>0</v>
      </c>
      <c r="GK6" s="176" t="n">
        <v>0.0002</v>
      </c>
      <c r="GL6" s="176" t="n">
        <v>0.01</v>
      </c>
      <c r="GM6" s="176" t="n">
        <v>0.0102</v>
      </c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
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-0.135201</v>
      </c>
      <c r="FV7" s="179" t="n">
        <v>0.8743</v>
      </c>
      <c r="FW7" s="179" t="n">
        <v>1.0013</v>
      </c>
      <c r="FX7" s="178" t="n">
        <v>45513169.84</v>
      </c>
      <c r="FY7" s="186" t="n">
        <v>0.00238881746031746</v>
      </c>
      <c r="FZ7" s="183" t="n">
        <v>0</v>
      </c>
      <c r="GA7" s="176" t="n">
        <v>0.05206471328684034</v>
      </c>
      <c r="GB7" s="176" t="n">
        <v>0.53048</v>
      </c>
      <c r="GC7" s="185" t="inlineStr">
        <is>
          <t>2026-07-09</t>
        </is>
      </c>
      <c r="GD7" s="185" t="inlineStr">
        <is>
          <t>2027-01-09</t>
        </is>
      </c>
      <c r="GE7" s="176" t="n">
        <v>-0.070052</v>
      </c>
      <c r="GF7" s="176" t="n">
        <v>0.020552</v>
      </c>
      <c r="GG7" s="179" t="n">
        <v>1.6989</v>
      </c>
      <c r="GH7" s="181" t="inlineStr">
        <is>
          <t>China International Capital Corporation Hong Kong 
Securities Limited</t>
        </is>
      </c>
      <c r="GI7" s="183" t="n">
        <v>0</v>
      </c>
      <c r="GJ7" s="183" t="n">
        <v>0</v>
      </c>
      <c r="GK7" s="176" t="n">
        <v>0.0003</v>
      </c>
      <c r="GL7" s="176" t="n">
        <v>0.01</v>
      </c>
      <c r="GM7" s="176" t="n">
        <v>0.0103</v>
      </c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-0.313143</v>
      </c>
      <c r="FV8" s="179" t="n">
        <v>0.6944</v>
      </c>
      <c r="FW8" s="179" t="n">
        <v>0.7953</v>
      </c>
      <c r="FX8" s="178" t="n">
        <v>35534990.63</v>
      </c>
      <c r="FY8" s="186" t="n">
        <v>0.006392587301587302</v>
      </c>
      <c r="FZ8" s="183" t="n">
        <v>0</v>
      </c>
      <c r="GA8" s="176" t="n">
        <v>0.06964962622760634</v>
      </c>
      <c r="GB8" s="176" t="n">
        <v>0.78591</v>
      </c>
      <c r="GC8" s="185" t="inlineStr">
        <is>
          <t>2026-07-09</t>
        </is>
      </c>
      <c r="GD8" s="185" t="inlineStr">
        <is>
          <t>2027-01-09</t>
        </is>
      </c>
      <c r="GE8" s="176" t="n">
        <v>-0.220671</v>
      </c>
      <c r="GF8" s="176" t="n">
        <v>0.122378</v>
      </c>
      <c r="GG8" s="179" t="n">
        <v>1.0202</v>
      </c>
      <c r="GH8" s="181" t="inlineStr">
        <is>
          <t>Huatai Financial Holdings (Hong Kong) Limited</t>
        </is>
      </c>
      <c r="GI8" s="183" t="n">
        <v>0</v>
      </c>
      <c r="GJ8" s="183" t="n">
        <v>0</v>
      </c>
      <c r="GK8" s="176" t="n">
        <v>0.00015</v>
      </c>
      <c r="GL8" s="176" t="n">
        <v>0.01</v>
      </c>
      <c r="GM8" s="176" t="n">
        <v>0.01015</v>
      </c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>
        <v>1</v>
      </c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-0.342685</v>
      </c>
      <c r="FV9" s="179" t="n">
        <v>0.6626</v>
      </c>
      <c r="FW9" s="179" t="n">
        <v>0.7569</v>
      </c>
      <c r="FX9" s="178" t="n">
        <v>71389526.83</v>
      </c>
      <c r="FY9" s="186" t="n">
        <v>0.000481952380952381</v>
      </c>
      <c r="FZ9" s="183" t="n">
        <v>0</v>
      </c>
      <c r="GA9" s="176" t="n">
        <v>0.03717753045934797</v>
      </c>
      <c r="GB9" s="176" t="n">
        <v>0.449098</v>
      </c>
      <c r="GC9" s="185" t="inlineStr">
        <is>
          <t>2026-07-12</t>
        </is>
      </c>
      <c r="GD9" s="185" t="inlineStr">
        <is>
          <t>2027-01-12</t>
        </is>
      </c>
      <c r="GE9" s="176" t="n">
        <v>0.018095</v>
      </c>
      <c r="GF9" s="176" t="n">
        <v>0.004558</v>
      </c>
      <c r="GG9" s="179" t="n">
        <v>1.0749</v>
      </c>
      <c r="GH9" s="181" t="inlineStr">
        <is>
          <t>China International Capital Corporation Hong Kong Securities Limited</t>
        </is>
      </c>
      <c r="GI9" s="183" t="n">
        <v>0</v>
      </c>
      <c r="GJ9" s="183" t="n">
        <v>0</v>
      </c>
      <c r="GK9" s="176" t="n">
        <v>6e-05</v>
      </c>
      <c r="GL9" s="176" t="n">
        <v>0.01</v>
      </c>
      <c r="GM9" s="176" t="n">
        <v>0.01006</v>
      </c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0.937169</v>
      </c>
      <c r="FV10" s="179" t="n">
        <v>1.9881</v>
      </c>
      <c r="FW10" s="179" t="n">
        <v>2.2549</v>
      </c>
      <c r="FX10" s="178" t="n">
        <v>625038076.98</v>
      </c>
      <c r="FY10" s="186" t="n">
        <v>7.315079365079365e-05</v>
      </c>
      <c r="FZ10" s="183" t="n">
        <v>0</v>
      </c>
      <c r="GA10" s="176" t="n">
        <v>0.08569336033514878</v>
      </c>
      <c r="GB10" s="176" t="n">
        <v>0.572516</v>
      </c>
      <c r="GC10" s="185" t="inlineStr">
        <is>
          <t>2026-07-13</t>
        </is>
      </c>
      <c r="GD10" s="185" t="inlineStr">
        <is>
          <t>2027-01-13</t>
        </is>
      </c>
      <c r="GE10" s="176" t="n">
        <v>-0.476589</v>
      </c>
      <c r="GF10" s="176" t="n">
        <v>-0.182211</v>
      </c>
      <c r="GG10" s="179" t="n">
        <v>1.2463</v>
      </c>
      <c r="GH10" s="181" t="inlineStr">
        <is>
          <t>Huatai Financial Holdings (Hong Kong) Limited</t>
        </is>
      </c>
      <c r="GI10" s="183" t="n">
        <v>0</v>
      </c>
      <c r="GJ10" s="183" t="n">
        <v>0</v>
      </c>
      <c r="GK10" s="176" t="n">
        <v>4e-05</v>
      </c>
      <c r="GL10" s="176" t="n">
        <v>0.01</v>
      </c>
      <c r="GM10" s="176" t="n">
        <v>0.01004</v>
      </c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2026-02-12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2026-01-13</t>
        </is>
      </c>
      <c r="FL11" s="178" t="n">
        <v>0</v>
      </c>
      <c r="FM11" s="176" t="n">
        <v>0</v>
      </c>
      <c r="FN11" s="176" t="n">
        <v>-0.039658</v>
      </c>
      <c r="FO11" s="176" t="n">
        <v>-0.139843</v>
      </c>
      <c r="FP11" s="176" t="n">
        <v>0.102559</v>
      </c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-0.419282</v>
      </c>
      <c r="FV11" s="179" t="n">
        <v>0.596</v>
      </c>
      <c r="FW11" s="179" t="n">
        <v>0.676</v>
      </c>
      <c r="FX11" s="178" t="n">
        <v>5445956.83</v>
      </c>
      <c r="FY11" s="186" t="n">
        <v>0.109954784</v>
      </c>
      <c r="FZ11" s="183" t="n">
        <v>1</v>
      </c>
      <c r="GA11" s="176" t="n">
        <v>0.0385440201766578</v>
      </c>
      <c r="GB11" s="176" t="n">
        <v>0.792289</v>
      </c>
      <c r="GC11" s="185" t="inlineStr">
        <is>
          <t>2026-07-13</t>
        </is>
      </c>
      <c r="GD11" s="185" t="inlineStr">
        <is>
          <t>2027-01-13</t>
        </is>
      </c>
      <c r="GE11" s="176" t="n">
        <v>-0.063189</v>
      </c>
      <c r="GF11" s="176" t="n">
        <v>-0.211067</v>
      </c>
      <c r="GG11" s="179" t="n">
        <v>3.3207</v>
      </c>
      <c r="GH11" s="181" t="inlineStr">
        <is>
          <t>China International Capital Corporation / Sponsor-OC</t>
        </is>
      </c>
      <c r="GI11" s="183" t="n">
        <v>0</v>
      </c>
      <c r="GJ11" s="183" t="n">
        <v>0</v>
      </c>
      <c r="GK11" s="176" t="n">
        <v>0.0003</v>
      </c>
      <c r="GL11" s="176" t="n">
        <v>0.01</v>
      </c>
      <c r="GM11" s="176" t="n">
        <v>0.0103</v>
      </c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2026-02-21</t>
        </is>
      </c>
      <c r="FH12" s="183" t="n">
        <v>0</v>
      </c>
      <c r="FI12" s="178" t="n">
        <v>0</v>
      </c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>
        <v>-0.039231</v>
      </c>
      <c r="FO12" s="176" t="n">
        <v>-0.295442</v>
      </c>
      <c r="FP12" s="176" t="n">
        <v>0.312266</v>
      </c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-0.345713</v>
      </c>
      <c r="FV12" s="179" t="n">
        <v>0.6785</v>
      </c>
      <c r="FW12" s="179" t="n">
        <v>0.7811</v>
      </c>
      <c r="FX12" s="178" t="n">
        <v>41427494.13</v>
      </c>
      <c r="FY12" s="186" t="n">
        <v>0.001705039682539683</v>
      </c>
      <c r="FZ12" s="183" t="n">
        <v>0</v>
      </c>
      <c r="GA12" s="176" t="n">
        <v>0.03925233705565075</v>
      </c>
      <c r="GB12" s="176" t="n">
        <v>0.443109</v>
      </c>
      <c r="GC12" s="185" t="inlineStr">
        <is>
          <t>2026-07-22</t>
        </is>
      </c>
      <c r="GD12" s="185" t="inlineStr">
        <is>
          <t>2027-01-22</t>
        </is>
      </c>
      <c r="GE12" s="176" t="n">
        <v>-0.078404</v>
      </c>
      <c r="GF12" s="176" t="n">
        <v>-0.158173</v>
      </c>
      <c r="GG12" s="179" t="n">
        <v>1.1393</v>
      </c>
      <c r="GH12" s="181" t="inlineStr">
        <is>
          <t>China International Capital Corporation / Sponsor-OC</t>
        </is>
      </c>
      <c r="GI12" s="183" t="n">
        <v>0</v>
      </c>
      <c r="GJ12" s="183" t="n">
        <v>0</v>
      </c>
      <c r="GK12" s="176" t="n">
        <v>0.00022</v>
      </c>
      <c r="GL12" s="176" t="n">
        <v>0.01</v>
      </c>
      <c r="GM12" s="176" t="n">
        <v>0.01022</v>
      </c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inlineStr">
        <is>
          <t>China International Capital Corporation / Sponsor-OC</t>
        </is>
      </c>
      <c r="FG13" s="185" t="inlineStr">
        <is>
          <t>2026-02-27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2026-02-10</t>
        </is>
      </c>
      <c r="FL13" s="178" t="n">
        <v>2326600</v>
      </c>
      <c r="FM13" s="176" t="n">
        <v>1</v>
      </c>
      <c r="FN13" s="176" t="n">
        <v>0.013065</v>
      </c>
      <c r="FO13" s="176" t="n">
        <v>-0.097124</v>
      </c>
      <c r="FP13" s="176" t="n">
        <v>0.202802</v>
      </c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0.118</v>
      </c>
      <c r="FV13" s="179" t="n">
        <v>1.2012</v>
      </c>
      <c r="FW13" s="179" t="n">
        <v>1.3381</v>
      </c>
      <c r="FX13" s="178" t="n">
        <v>158372530.32</v>
      </c>
      <c r="FY13" s="186" t="n">
        <v>0.0003356984126984127</v>
      </c>
      <c r="FZ13" s="183" t="n">
        <v>0</v>
      </c>
      <c r="GA13" s="176" t="n">
        <v>0.07351013144110742</v>
      </c>
      <c r="GB13" s="176" t="n">
        <v>0.374141</v>
      </c>
      <c r="GC13" s="185" t="inlineStr">
        <is>
          <t>2026-07-28</t>
        </is>
      </c>
      <c r="GD13" s="185" t="inlineStr">
        <is>
          <t>2027-01-28</t>
        </is>
      </c>
      <c r="GE13" s="176" t="n">
        <v>-0.044116</v>
      </c>
      <c r="GF13" s="176" t="n">
        <v>0.213301</v>
      </c>
      <c r="GG13" s="179" t="n">
        <v>1.272</v>
      </c>
      <c r="GH13" s="181" t="inlineStr">
        <is>
          <t>China International Capital Corporation / Sponsor-OC</t>
        </is>
      </c>
      <c r="GI13" s="183" t="n">
        <v>0</v>
      </c>
      <c r="GJ13" s="183" t="n">
        <v>0</v>
      </c>
      <c r="GK13" s="176" t="n">
        <v>0.0003</v>
      </c>
      <c r="GL13" s="176" t="n">
        <v>0.01</v>
      </c>
      <c r="GM13" s="176" t="n">
        <v>0.0103</v>
      </c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>
        <v>1</v>
      </c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-0.127623</v>
      </c>
      <c r="FV14" s="179" t="n">
        <v>0.8865</v>
      </c>
      <c r="FW14" s="179" t="n">
        <v>0.9340000000000001</v>
      </c>
      <c r="FX14" s="178" t="n">
        <v>116692261.75</v>
      </c>
      <c r="FY14" s="186" t="n">
        <v>0.0004853015873015873</v>
      </c>
      <c r="FZ14" s="183" t="n">
        <v>0</v>
      </c>
      <c r="GA14" s="176" t="n">
        <v>0.04468863725907167</v>
      </c>
      <c r="GB14" s="176" t="n">
        <v>0.545408</v>
      </c>
      <c r="GC14" s="185" t="inlineStr">
        <is>
          <t>2026-08-03</t>
        </is>
      </c>
      <c r="GD14" s="185" t="inlineStr">
        <is>
          <t>2027-02-03</t>
        </is>
      </c>
      <c r="GE14" s="176" t="n">
        <v>0.114864</v>
      </c>
      <c r="GF14" s="176" t="n">
        <v>-0.08924799999999999</v>
      </c>
      <c r="GG14" s="179" t="n">
        <v>0.9839</v>
      </c>
      <c r="GH14" s="181" t="inlineStr">
        <is>
          <t>Morgan Stanley Asia Limited</t>
        </is>
      </c>
      <c r="GI14" s="183" t="n">
        <v>0</v>
      </c>
      <c r="GJ14" s="183" t="n">
        <v>0</v>
      </c>
      <c r="GK14" s="176" t="n">
        <v>6e-05</v>
      </c>
      <c r="GL14" s="176" t="n">
        <v>0.01</v>
      </c>
      <c r="GM14" s="176" t="n">
        <v>0.01006</v>
      </c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2026-03-06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2026-03-06</t>
        </is>
      </c>
      <c r="FL15" s="178" t="n">
        <v>0</v>
      </c>
      <c r="FM15" s="176" t="n">
        <v>0</v>
      </c>
      <c r="FN15" s="176" t="n">
        <v>-0.08735999999999999</v>
      </c>
      <c r="FO15" s="176" t="n">
        <v>0.040038</v>
      </c>
      <c r="FP15" s="176" t="n">
        <v>0.303403</v>
      </c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0.311736</v>
      </c>
      <c r="FV15" s="179" t="n">
        <v>1.3366</v>
      </c>
      <c r="FW15" s="179" t="n">
        <v>1.3883</v>
      </c>
      <c r="FX15" s="178" t="n">
        <v>66984136.03</v>
      </c>
      <c r="FY15" s="186" t="n">
        <v>0.0009622222222222223</v>
      </c>
      <c r="FZ15" s="183" t="n">
        <v>0</v>
      </c>
      <c r="GA15" s="176" t="n">
        <v>0.06165457633864375</v>
      </c>
      <c r="GB15" s="176" t="n">
        <v>0.53828</v>
      </c>
      <c r="GC15" s="185" t="inlineStr">
        <is>
          <t>2026-08-04</t>
        </is>
      </c>
      <c r="GD15" s="185" t="inlineStr">
        <is>
          <t>2027-02-04</t>
        </is>
      </c>
      <c r="GE15" s="176" t="n">
        <v>0.183643</v>
      </c>
      <c r="GF15" s="176" t="n">
        <v>-0.343306</v>
      </c>
      <c r="GG15" s="179" t="n">
        <v>0.8186</v>
      </c>
      <c r="GH15" s="181" t="inlineStr">
        <is>
          <t>China International Capital Corporation / Sponsor-OC</t>
        </is>
      </c>
      <c r="GI15" s="183" t="n">
        <v>0</v>
      </c>
      <c r="GJ15" s="183" t="n">
        <v>0</v>
      </c>
      <c r="GK15" s="176" t="n">
        <v>0.0003500000000000001</v>
      </c>
      <c r="GL15" s="176" t="n">
        <v>0.01</v>
      </c>
      <c r="GM15" s="176" t="n">
        <v>0.01035</v>
      </c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2026-03-05</t>
        </is>
      </c>
      <c r="FH16" s="183" t="n">
        <v>1</v>
      </c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-0.583211</v>
      </c>
      <c r="FV16" s="179" t="n">
        <v>0.4195</v>
      </c>
      <c r="FW16" s="179" t="n">
        <v>0.439</v>
      </c>
      <c r="FX16" s="178" t="n">
        <v>6106484.13</v>
      </c>
      <c r="FY16" s="186" t="n">
        <v>0.4430466746031746</v>
      </c>
      <c r="FZ16" s="183" t="n">
        <v>0</v>
      </c>
      <c r="GA16" s="176" t="n">
        <v>0.04851172664599766</v>
      </c>
      <c r="GB16" s="176" t="n">
        <v>0.768409</v>
      </c>
      <c r="GC16" s="185" t="inlineStr">
        <is>
          <t>2026-08-06</t>
        </is>
      </c>
      <c r="GD16" s="185" t="inlineStr">
        <is>
          <t>2027-02-06</t>
        </is>
      </c>
      <c r="GE16" s="176" t="n">
        <v>0.008682</v>
      </c>
      <c r="GF16" s="176" t="n">
        <v>-0.186194</v>
      </c>
      <c r="GG16" s="179" t="n">
        <v>1.1609</v>
      </c>
      <c r="GH16" s="181" t="inlineStr">
        <is>
          <t>China International Capital Corporation / Sponsor-OC</t>
        </is>
      </c>
      <c r="GI16" s="183" t="n">
        <v>0</v>
      </c>
      <c r="GJ16" s="183" t="n">
        <v>0</v>
      </c>
      <c r="GK16" s="176" t="n">
        <v>0.0003</v>
      </c>
      <c r="GL16" s="176" t="n">
        <v>0.01</v>
      </c>
      <c r="GM16" s="176" t="n">
        <v>0.0103</v>
      </c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>
        <v>1</v>
      </c>
      <c r="FI17" s="178" t="n">
        <v>41092700</v>
      </c>
      <c r="FJ17" s="176" t="n">
        <v>0.15</v>
      </c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-0.032974</v>
      </c>
      <c r="FV17" s="179" t="n">
        <v>0.9733000000000001</v>
      </c>
      <c r="FW17" s="179" t="n">
        <v>1.0185</v>
      </c>
      <c r="FX17" s="178" t="n">
        <v>166698631.9</v>
      </c>
      <c r="FY17" s="186" t="n">
        <v>0.0001863888888888889</v>
      </c>
      <c r="FZ17" s="183" t="n">
        <v>0</v>
      </c>
      <c r="GA17" s="176" t="n">
        <v>0.02814092131984513</v>
      </c>
      <c r="GB17" s="176" t="n">
        <v>0.443161</v>
      </c>
      <c r="GC17" s="185" t="inlineStr">
        <is>
          <t>2026-08-06</t>
        </is>
      </c>
      <c r="GD17" s="185" t="inlineStr">
        <is>
          <t>2027-02-06</t>
        </is>
      </c>
      <c r="GE17" s="176" t="n">
        <v>0.051904</v>
      </c>
      <c r="GF17" s="176" t="n">
        <v>0.09658899999999999</v>
      </c>
      <c r="GG17" s="179" t="n">
        <v>1.3222</v>
      </c>
      <c r="GH17" s="181" t="inlineStr">
        <is>
          <t>Morgan Stanley Asia Limited</t>
        </is>
      </c>
      <c r="GI17" s="183" t="n">
        <v>0</v>
      </c>
      <c r="GJ17" s="183" t="n">
        <v>0</v>
      </c>
      <c r="GK17" s="176" t="n">
        <v>8.000000000000001e-05</v>
      </c>
      <c r="GL17" s="176" t="n">
        <v>0.01</v>
      </c>
      <c r="GM17" s="176" t="n">
        <v>0.01008</v>
      </c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
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>
        <v>0.15</v>
      </c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0.484714</v>
      </c>
      <c r="FV18" s="179" t="n">
        <v>1.4943</v>
      </c>
      <c r="FW18" s="179" t="n">
        <v>1.5637</v>
      </c>
      <c r="FX18" s="178" t="n">
        <v>193103834.44</v>
      </c>
      <c r="FY18" s="186" t="n">
        <v>0.0002621904761904762</v>
      </c>
      <c r="FZ18" s="183" t="n">
        <v>0</v>
      </c>
      <c r="GA18" s="176" t="n">
        <v>0.06186714525890623</v>
      </c>
      <c r="GB18" s="176" t="n">
        <v>0.590622</v>
      </c>
      <c r="GC18" s="185" t="inlineStr">
        <is>
          <t>2026-08-06</t>
        </is>
      </c>
      <c r="GD18" s="185" t="inlineStr">
        <is>
          <t>2027-02-06</t>
        </is>
      </c>
      <c r="GE18" s="176" t="n">
        <v>0.321498</v>
      </c>
      <c r="GF18" s="176" t="n">
        <v>-0.283636</v>
      </c>
      <c r="GG18" s="179" t="n">
        <v>0.9802999999999999</v>
      </c>
      <c r="GH18" s="181" t="inlineStr">
        <is>
          <t>China International Capital Corporation Hong Kong 
Securities Limited</t>
        </is>
      </c>
      <c r="GI18" s="183" t="n">
        <v>0</v>
      </c>
      <c r="GJ18" s="183" t="n">
        <v>0</v>
      </c>
      <c r="GK18" s="176" t="n">
        <v>0.00025</v>
      </c>
      <c r="GL18" s="176" t="n">
        <v>0.01</v>
      </c>
      <c r="GM18" s="176" t="n">
        <v>0.01025</v>
      </c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0.021019</v>
      </c>
      <c r="EL19" s="176" t="n">
        <v>0.667396</v>
      </c>
      <c r="EM19" s="176" t="n">
        <v>-0.041751</v>
      </c>
      <c r="EN19" s="176" t="n">
        <v>-0.066958</v>
      </c>
      <c r="EO19" s="179" t="n">
        <v>1.0655</v>
      </c>
      <c r="EP19" s="179" t="n">
        <v>1.0943</v>
      </c>
      <c r="EQ19" s="178" t="n">
        <v>597330722.5</v>
      </c>
      <c r="ER19" s="175" t="n">
        <v>257.369</v>
      </c>
      <c r="ES19" s="176" t="n">
        <v>0.474395</v>
      </c>
      <c r="ET19" s="176" t="n">
        <v>1.407793</v>
      </c>
      <c r="EU19" s="176" t="n">
        <v>-0.040318</v>
      </c>
      <c r="EV19" s="176" t="n">
        <v>-0.091948</v>
      </c>
      <c r="EW19" s="179" t="n">
        <v>1.5363</v>
      </c>
      <c r="EX19" s="179" t="n">
        <v>1.6237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2026-03-11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2026-03-11</t>
        </is>
      </c>
      <c r="FL19" s="178" t="n">
        <v>9883500</v>
      </c>
      <c r="FM19" s="176" t="n">
        <v>1</v>
      </c>
      <c r="FN19" s="176" t="n">
        <v>0.164909</v>
      </c>
      <c r="FO19" s="176" t="n">
        <v>0.19108</v>
      </c>
      <c r="FP19" s="176" t="n">
        <v>0.565255</v>
      </c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1.567378</v>
      </c>
      <c r="FV19" s="179" t="n">
        <v>2.6726</v>
      </c>
      <c r="FW19" s="179" t="n">
        <v>2.8149</v>
      </c>
      <c r="FX19" s="178" t="n">
        <v>739632078.25</v>
      </c>
      <c r="FY19" s="186" t="n">
        <v>7.450793650793652e-05</v>
      </c>
      <c r="FZ19" s="183" t="n">
        <v>0</v>
      </c>
      <c r="GA19" s="176" t="n">
        <v>0.09103865243409492</v>
      </c>
      <c r="GB19" s="176" t="n">
        <v>0.541432</v>
      </c>
      <c r="GC19" s="185" t="inlineStr">
        <is>
          <t>2026-08-09</t>
        </is>
      </c>
      <c r="GD19" s="185" t="inlineStr">
        <is>
          <t>2027-02-09</t>
        </is>
      </c>
      <c r="GE19" s="176" t="n">
        <v>0.255719</v>
      </c>
      <c r="GF19" s="176" t="n">
        <v>-0.117234</v>
      </c>
      <c r="GG19" s="179" t="n">
        <v>0.6206</v>
      </c>
      <c r="GH19" s="181" t="inlineStr">
        <is>
          <t>China International Capital Corporation / Sponsor-OC</t>
        </is>
      </c>
      <c r="GI19" s="183" t="n">
        <v>0</v>
      </c>
      <c r="GJ19" s="183" t="n">
        <v>0</v>
      </c>
      <c r="GK19" s="176" t="n">
        <v>6.499999999999999e-05</v>
      </c>
      <c r="GL19" s="176" t="n">
        <v>0.01</v>
      </c>
      <c r="GM19" s="176" t="n">
        <v>0.010065</v>
      </c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>
        <v>1</v>
      </c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-0.251773</v>
      </c>
      <c r="FV20" s="179" t="n">
        <v>0.7922</v>
      </c>
      <c r="FW20" s="179" t="n">
        <v>0.8418</v>
      </c>
      <c r="FX20" s="178" t="n">
        <v>59678276.03</v>
      </c>
      <c r="FY20" s="186" t="n">
        <v>0.002548904761904762</v>
      </c>
      <c r="FZ20" s="183" t="n">
        <v>0</v>
      </c>
      <c r="GA20" s="176" t="n">
        <v>0.06056872373784795</v>
      </c>
      <c r="GB20" s="176" t="n">
        <v>0.733062</v>
      </c>
      <c r="GC20" s="185" t="inlineStr">
        <is>
          <t>2026-08-10</t>
        </is>
      </c>
      <c r="GD20" s="185" t="inlineStr">
        <is>
          <t>2027-02-10</t>
        </is>
      </c>
      <c r="GE20" s="176" t="n">
        <v>0.228263</v>
      </c>
      <c r="GF20" s="176" t="n">
        <v>0.280606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0</v>
      </c>
      <c r="GJ20" s="183" t="n">
        <v>0</v>
      </c>
      <c r="GK20" s="176" t="n">
        <v>0.0002</v>
      </c>
      <c r="GL20" s="176" t="n">
        <v>0.01</v>
      </c>
      <c r="GM20" s="176" t="n">
        <v>0.0102</v>
      </c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2026-03-12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2026-02-10</t>
        </is>
      </c>
      <c r="FL21" s="178" t="n">
        <v>0</v>
      </c>
      <c r="FM21" s="176" t="n">
        <v>0</v>
      </c>
      <c r="FN21" s="176" t="n">
        <v>0.132906</v>
      </c>
      <c r="FO21" s="176" t="n">
        <v>-0.022305</v>
      </c>
      <c r="FP21" s="176" t="n">
        <v>0.11067</v>
      </c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-0.016949</v>
      </c>
      <c r="FV21" s="179" t="n">
        <v>1.0408</v>
      </c>
      <c r="FW21" s="179" t="n">
        <v>1.106</v>
      </c>
      <c r="FX21" s="178" t="n">
        <v>6210592.06</v>
      </c>
      <c r="FY21" s="186" t="n">
        <v>0.03203722222222222</v>
      </c>
      <c r="FZ21" s="183" t="n">
        <v>0</v>
      </c>
      <c r="GA21" s="176" t="n">
        <v>0.1102164831905049</v>
      </c>
      <c r="GB21" s="176" t="n">
        <v>0.523544</v>
      </c>
      <c r="GC21" s="185" t="inlineStr">
        <is>
          <t>2026-08-10</t>
        </is>
      </c>
      <c r="GD21" s="185" t="inlineStr">
        <is>
          <t>2027-02-10</t>
        </is>
      </c>
      <c r="GE21" s="176" t="n">
        <v>-0.022642</v>
      </c>
      <c r="GF21" s="176" t="n">
        <v>0.291961</v>
      </c>
      <c r="GG21" s="179" t="n">
        <v>1.0536</v>
      </c>
      <c r="GH21" s="181" t="inlineStr">
        <is>
          <t>China International Capital Corporation / Sponsor-OC</t>
        </is>
      </c>
      <c r="GI21" s="183" t="n">
        <v>0</v>
      </c>
      <c r="GJ21" s="183" t="n">
        <v>0</v>
      </c>
      <c r="GK21" s="176" t="n">
        <v>0.0004</v>
      </c>
      <c r="GL21" s="176" t="n">
        <v>0.01</v>
      </c>
      <c r="GM21" s="176" t="n">
        <v>0.0104</v>
      </c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>
        <v>1</v>
      </c>
      <c r="FI22" s="178" t="n">
        <v>16148700</v>
      </c>
      <c r="FJ22" s="176" t="n">
        <v>0.15</v>
      </c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0.108861</v>
      </c>
      <c r="FV22" s="179" t="n">
        <v>1.172</v>
      </c>
      <c r="FW22" s="179" t="n">
        <v>1.2555</v>
      </c>
      <c r="FX22" s="178" t="n">
        <v>116777874.92</v>
      </c>
      <c r="FY22" s="186" t="n">
        <v>0.0004648492063492063</v>
      </c>
      <c r="FZ22" s="183" t="n">
        <v>0</v>
      </c>
      <c r="GA22" s="176" t="n">
        <v>0.04171384714028405</v>
      </c>
      <c r="GB22" s="176" t="n">
        <v>0.570228</v>
      </c>
      <c r="GC22" s="185" t="inlineStr">
        <is>
          <t>2026-08-11</t>
        </is>
      </c>
      <c r="GD22" s="185" t="inlineStr">
        <is>
          <t>2027-02-11</t>
        </is>
      </c>
      <c r="GE22" s="176" t="n">
        <v>0.068229</v>
      </c>
      <c r="GF22" s="176" t="n">
        <v>-0.06847499999999999</v>
      </c>
      <c r="GG22" s="179" t="n">
        <v>1.2079</v>
      </c>
      <c r="GH22" s="181" t="inlineStr">
        <is>
          <t>J.P. Morgan Securities (Asia Pacific) Limited</t>
        </is>
      </c>
      <c r="GI22" s="183" t="n">
        <v>0</v>
      </c>
      <c r="GJ22" s="183" t="n">
        <v>0</v>
      </c>
      <c r="GK22" s="176" t="n">
        <v>0.0001</v>
      </c>
      <c r="GL22" s="176" t="n">
        <v>0.01</v>
      </c>
      <c r="GM22" s="176" t="n">
        <v>0.0101</v>
      </c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2026-03-15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2026-02-13</t>
        </is>
      </c>
      <c r="FL23" s="178" t="n">
        <v>0</v>
      </c>
      <c r="FM23" s="176" t="n">
        <v>0</v>
      </c>
      <c r="FN23" s="176" t="n">
        <v>-0.103165</v>
      </c>
      <c r="FO23" s="176" t="n">
        <v>-0.210332</v>
      </c>
      <c r="FP23" s="176" t="n">
        <v>0.246296</v>
      </c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-0.403348</v>
      </c>
      <c r="FV23" s="179" t="n">
        <v>0.6244</v>
      </c>
      <c r="FW23" s="179" t="n">
        <v>0.6707</v>
      </c>
      <c r="FX23" s="178" t="n">
        <v>188924034.92</v>
      </c>
      <c r="FY23" s="186" t="n">
        <v>0.0006468650793650793</v>
      </c>
      <c r="FZ23" s="183" t="n">
        <v>0</v>
      </c>
      <c r="GA23" s="176" t="n">
        <v>0.2452489841955169</v>
      </c>
      <c r="GB23" s="176" t="n">
        <v>0.867327</v>
      </c>
      <c r="GC23" s="185" t="inlineStr">
        <is>
          <t>2026-08-13</t>
        </is>
      </c>
      <c r="GD23" s="185" t="inlineStr">
        <is>
          <t>2027-02-13</t>
        </is>
      </c>
      <c r="GE23" s="176" t="n">
        <v>-0.120604</v>
      </c>
      <c r="GF23" s="176" t="n">
        <v>0.522519</v>
      </c>
      <c r="GG23" s="179" t="n">
        <v>0.7385</v>
      </c>
      <c r="GH23" s="181" t="inlineStr">
        <is>
          <t>China International Capital Corporation / Sponsor-OC</t>
        </is>
      </c>
      <c r="GI23" s="183" t="n">
        <v>0</v>
      </c>
      <c r="GJ23" s="183" t="n">
        <v>0</v>
      </c>
      <c r="GK23" s="176" t="n">
        <v>0.0003</v>
      </c>
      <c r="GL23" s="176" t="n">
        <v>0.01</v>
      </c>
      <c r="GM23" s="176" t="n">
        <v>0.0103</v>
      </c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China International Capital Corporation / Sponsor-OC</t>
        </is>
      </c>
      <c r="FG24" s="185" t="inlineStr">
        <is>
          <t>2026-03-15</t>
        </is>
      </c>
      <c r="FH24" s="183" t="n">
        <v>0</v>
      </c>
      <c r="FI24" s="178" t="n">
        <v>0</v>
      </c>
      <c r="FJ24" s="176" t="n">
        <v>0.15</v>
      </c>
      <c r="FK24" s="185" t="inlineStr">
        <is>
          <t>2026-02-13</t>
        </is>
      </c>
      <c r="FL24" s="178" t="n">
        <v>0</v>
      </c>
      <c r="FM24" s="176" t="n">
        <v>0</v>
      </c>
      <c r="FN24" s="176" t="n">
        <v>0.04938</v>
      </c>
      <c r="FO24" s="176" t="n">
        <v>-0.015128</v>
      </c>
      <c r="FP24" s="176" t="n">
        <v>0.6091529999999999</v>
      </c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-0.336733</v>
      </c>
      <c r="FV24" s="179" t="n">
        <v>0.6941000000000001</v>
      </c>
      <c r="FW24" s="179" t="n">
        <v>0.7455000000000001</v>
      </c>
      <c r="FX24" s="178" t="n">
        <v>87722277.62</v>
      </c>
      <c r="FY24" s="186" t="n">
        <v>0.0008647539682539682</v>
      </c>
      <c r="FZ24" s="183" t="n">
        <v>0</v>
      </c>
      <c r="GA24" s="176" t="n">
        <v>0.03793376235270407</v>
      </c>
      <c r="GB24" s="176" t="n">
        <v>0.5734399999999999</v>
      </c>
      <c r="GC24" s="185" t="inlineStr">
        <is>
          <t>2026-08-13</t>
        </is>
      </c>
      <c r="GD24" s="185" t="inlineStr">
        <is>
          <t>2027-02-13</t>
        </is>
      </c>
      <c r="GE24" s="176" t="n">
        <v>-0.135446</v>
      </c>
      <c r="GF24" s="176" t="n">
        <v>-0.084519</v>
      </c>
      <c r="GG24" s="179" t="n">
        <v>1.0141</v>
      </c>
      <c r="GH24" s="181" t="inlineStr">
        <is>
          <t>China International Capital Corporation / Sponsor-OC</t>
        </is>
      </c>
      <c r="GI24" s="183" t="n">
        <v>0</v>
      </c>
      <c r="GJ24" s="183" t="n">
        <v>0</v>
      </c>
      <c r="GK24" s="176" t="n">
        <v>0.00012</v>
      </c>
      <c r="GL24" s="176" t="n">
        <v>0.01</v>
      </c>
      <c r="GM24" s="176" t="n">
        <v>0.01012</v>
      </c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inlineStr">
        <is>
          <t>China International Capital Corporation / Sponsor-OC</t>
        </is>
      </c>
      <c r="FG25" s="185" t="inlineStr">
        <is>
          <t>2026-04-08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2026-03-09</t>
        </is>
      </c>
      <c r="FL25" s="178" t="n">
        <v>0</v>
      </c>
      <c r="FM25" s="176" t="n">
        <v>0</v>
      </c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inlineStr">
        <is>
          <t>2026-09-09</t>
        </is>
      </c>
      <c r="GD25" s="185" t="inlineStr">
        <is>
          <t>2027-03-09</t>
        </is>
      </c>
      <c r="GE25" s="176" t="n"/>
      <c r="GF25" s="176" t="n"/>
      <c r="GG25" s="179" t="n"/>
      <c r="GH25" s="181" t="inlineStr">
        <is>
          <t>China International Capital Corporation / Sponsor-OC</t>
        </is>
      </c>
      <c r="GI25" s="183" t="n">
        <v>0</v>
      </c>
      <c r="GJ25" s="183" t="n">
        <v>0</v>
      </c>
      <c r="GK25" s="176" t="n">
        <v>0.0003</v>
      </c>
      <c r="GL25" s="176" t="n">
        <v>0.01</v>
      </c>
      <c r="GM25" s="176" t="n">
        <v>0.0103</v>
      </c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2026-04-08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2026-03-09</t>
        </is>
      </c>
      <c r="FL26" s="178" t="n">
        <v>0</v>
      </c>
      <c r="FM26" s="176" t="n">
        <v>0</v>
      </c>
      <c r="FN26" s="176" t="n">
        <v>0.075644</v>
      </c>
      <c r="FO26" s="176" t="n">
        <v>0.137529</v>
      </c>
      <c r="FP26" s="176" t="n">
        <v>0.790988</v>
      </c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0.368217</v>
      </c>
      <c r="FV26" s="179" t="n">
        <v>1.4243</v>
      </c>
      <c r="FW26" s="179" t="n">
        <v>1.431</v>
      </c>
      <c r="FX26" s="178" t="n">
        <v>115302523.81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2026-09-09</t>
        </is>
      </c>
      <c r="GD26" s="185" t="inlineStr">
        <is>
          <t>2027-03-09</t>
        </is>
      </c>
      <c r="GE26" s="176" t="n">
        <v>-0.08606</v>
      </c>
      <c r="GF26" s="176" t="n">
        <v>-0.215582</v>
      </c>
      <c r="GG26" s="179" t="n">
        <v>0.3782</v>
      </c>
      <c r="GH26" s="181" t="inlineStr">
        <is>
          <t>China International Capital Corporation / Sponsor-OC</t>
        </is>
      </c>
      <c r="GI26" s="183" t="n">
        <v>0</v>
      </c>
      <c r="GJ26" s="183" t="n">
        <v>0</v>
      </c>
      <c r="GK26" s="176" t="n">
        <v>0.00016</v>
      </c>
      <c r="GL26" s="176" t="n">
        <v>0.01</v>
      </c>
      <c r="GM26" s="176" t="n">
        <v>0.01016</v>
      </c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2026-04-08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2026-03-09</t>
        </is>
      </c>
      <c r="FL27" s="178" t="n">
        <v>0</v>
      </c>
      <c r="FM27" s="176" t="n">
        <v>0</v>
      </c>
      <c r="FN27" s="176" t="n">
        <v>-0.022688</v>
      </c>
      <c r="FO27" s="176" t="n">
        <v>0.041501</v>
      </c>
      <c r="FP27" s="176" t="n">
        <v>0.43797</v>
      </c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-0.123532</v>
      </c>
      <c r="FV27" s="179" t="n">
        <v>0.9124</v>
      </c>
      <c r="FW27" s="179" t="n">
        <v>0.9167</v>
      </c>
      <c r="FX27" s="178" t="n">
        <v>101005675.56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2026-09-09</t>
        </is>
      </c>
      <c r="GD27" s="185" t="inlineStr">
        <is>
          <t>2027-03-09</t>
        </is>
      </c>
      <c r="GE27" s="176" t="n">
        <v>-0.007655</v>
      </c>
      <c r="GF27" s="176" t="n">
        <v>-0.176957</v>
      </c>
      <c r="GG27" s="179" t="n">
        <v>0.5975</v>
      </c>
      <c r="GH27" s="181" t="inlineStr">
        <is>
          <t>China International Capital Corporation / Sponsor-OC</t>
        </is>
      </c>
      <c r="GI27" s="183" t="n">
        <v>0</v>
      </c>
      <c r="GJ27" s="183" t="n">
        <v>0</v>
      </c>
      <c r="GK27" s="176" t="n">
        <v>0.00017</v>
      </c>
      <c r="GL27" s="176" t="n">
        <v>0.01</v>
      </c>
      <c r="GM27" s="176" t="n">
        <v>0.01017</v>
      </c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/ Sponsor-OC</t>
        </is>
      </c>
      <c r="FG28" s="185" t="inlineStr">
        <is>
          <t>2026-04-09</t>
        </is>
      </c>
      <c r="FH28" s="183" t="n">
        <v>0</v>
      </c>
      <c r="FI28" s="178" t="n">
        <v>0</v>
      </c>
      <c r="FJ28" s="176" t="n">
        <v>0.15</v>
      </c>
      <c r="FK28" s="185" t="inlineStr">
        <is>
          <t>2026-03-10</t>
        </is>
      </c>
      <c r="FL28" s="178" t="n">
        <v>0</v>
      </c>
      <c r="FM28" s="176" t="n">
        <v>1</v>
      </c>
      <c r="FN28" s="176" t="n">
        <v>0.123077</v>
      </c>
      <c r="FO28" s="176" t="n">
        <v>0.077473</v>
      </c>
      <c r="FP28" s="176" t="n">
        <v>0.428412</v>
      </c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-0.283707</v>
      </c>
      <c r="FV28" s="179" t="n">
        <v>0.7668</v>
      </c>
      <c r="FW28" s="179" t="n">
        <v>0.7786</v>
      </c>
      <c r="FX28" s="178" t="n">
        <v>56182070.79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2026-09-10</t>
        </is>
      </c>
      <c r="GD28" s="185" t="inlineStr">
        <is>
          <t>2027-03-10</t>
        </is>
      </c>
      <c r="GE28" s="176" t="n">
        <v>0.042751</v>
      </c>
      <c r="GF28" s="176" t="n">
        <v>0.207109</v>
      </c>
      <c r="GG28" s="179" t="n">
        <v>0.4647</v>
      </c>
      <c r="GH28" s="181" t="inlineStr">
        <is>
          <t>China International Capital Corporation / Sponsor-OC</t>
        </is>
      </c>
      <c r="GI28" s="183" t="n">
        <v>0</v>
      </c>
      <c r="GJ28" s="183" t="n">
        <v>0</v>
      </c>
      <c r="GK28" s="176" t="n">
        <v>0.000265</v>
      </c>
      <c r="GL28" s="176" t="n">
        <v>0.01</v>
      </c>
      <c r="GM28" s="176" t="n">
        <v>0.010265</v>
      </c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2026-04-19</t>
        </is>
      </c>
      <c r="FH29" s="183" t="n">
        <v>0</v>
      </c>
      <c r="FI29" s="178" t="n">
        <v>0</v>
      </c>
      <c r="FJ29" s="176" t="n">
        <v>0.15</v>
      </c>
      <c r="FK29" s="185" t="inlineStr">
        <is>
          <t>2026-03-20</t>
        </is>
      </c>
      <c r="FL29" s="178" t="n">
        <v>0</v>
      </c>
      <c r="FM29" s="176" t="n">
        <v>0</v>
      </c>
      <c r="FN29" s="176" t="n">
        <v>0.280964</v>
      </c>
      <c r="FO29" s="176" t="n">
        <v>0.120862</v>
      </c>
      <c r="FP29" s="176" t="n">
        <v>0.678032</v>
      </c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0.783145</v>
      </c>
      <c r="FV29" s="179" t="n">
        <v>1.9252</v>
      </c>
      <c r="FW29" s="179" t="n">
        <v>1.9397</v>
      </c>
      <c r="FX29" s="178" t="n">
        <v>373308229.68</v>
      </c>
      <c r="FY29" s="186" t="n">
        <v>0.0002268571428571428</v>
      </c>
      <c r="FZ29" s="183" t="n">
        <v>0</v>
      </c>
      <c r="GA29" s="176" t="n">
        <v>0.07895617299888369</v>
      </c>
      <c r="GB29" s="176" t="n">
        <v>0.623289</v>
      </c>
      <c r="GC29" s="185" t="inlineStr">
        <is>
          <t>2026-09-20</t>
        </is>
      </c>
      <c r="GD29" s="185" t="inlineStr">
        <is>
          <t>2027-03-20</t>
        </is>
      </c>
      <c r="GE29" s="176" t="n">
        <v>0.111701</v>
      </c>
      <c r="GF29" s="176" t="n">
        <v>0.086483</v>
      </c>
      <c r="GG29" s="179" t="n">
        <v>8.541600000000001</v>
      </c>
      <c r="GH29" s="181" t="inlineStr">
        <is>
          <t>China International Capital Corporation / Sponsor-OC</t>
        </is>
      </c>
      <c r="GI29" s="183" t="n">
        <v>0</v>
      </c>
      <c r="GJ29" s="183" t="n">
        <v>0</v>
      </c>
      <c r="GK29" s="176" t="n">
        <v>0.0002</v>
      </c>
      <c r="GL29" s="176" t="n">
        <v>0.01</v>
      </c>
      <c r="GM29" s="176" t="n">
        <v>0.0102</v>
      </c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2026-04-22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2026-03-23</t>
        </is>
      </c>
      <c r="FL30" s="178" t="n">
        <v>0</v>
      </c>
      <c r="FM30" s="176" t="n">
        <v>0</v>
      </c>
      <c r="FN30" s="176" t="n">
        <v>-0.03695</v>
      </c>
      <c r="FO30" s="176" t="n">
        <v>0.122498</v>
      </c>
      <c r="FP30" s="176" t="n">
        <v>0.935756</v>
      </c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0.144889</v>
      </c>
      <c r="FV30" s="179" t="n">
        <v>1.2097</v>
      </c>
      <c r="FW30" s="179" t="n">
        <v>1.2245</v>
      </c>
      <c r="FX30" s="178" t="n">
        <v>201662155.56</v>
      </c>
      <c r="FY30" s="186" t="n">
        <v>0.000460136</v>
      </c>
      <c r="FZ30" s="183" t="n">
        <v>0</v>
      </c>
      <c r="GA30" s="176" t="n">
        <v>0.04435995864912264</v>
      </c>
      <c r="GB30" s="176" t="n">
        <v>0.563011</v>
      </c>
      <c r="GC30" s="185" t="inlineStr">
        <is>
          <t>2026-09-23</t>
        </is>
      </c>
      <c r="GD30" s="185" t="inlineStr">
        <is>
          <t>2027-03-23</t>
        </is>
      </c>
      <c r="GE30" s="176" t="n"/>
      <c r="GF30" s="176" t="n"/>
      <c r="GG30" s="179" t="n"/>
      <c r="GH30" s="181" t="inlineStr">
        <is>
          <t>China International Capital Corporation / Sponsor-OC</t>
        </is>
      </c>
      <c r="GI30" s="183" t="n">
        <v>0</v>
      </c>
      <c r="GJ30" s="183" t="n">
        <v>0</v>
      </c>
      <c r="GK30" s="176" t="n">
        <v>0.00025</v>
      </c>
      <c r="GL30" s="176" t="n">
        <v>0.01</v>
      </c>
      <c r="GM30" s="176" t="n">
        <v>0.01025</v>
      </c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-0.056731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
Limited</t>
        </is>
      </c>
      <c r="FG31" s="185" t="inlineStr">
        <is>
          <t>2026-04-17</t>
        </is>
      </c>
      <c r="FH31" s="183" t="n">
        <v>1</v>
      </c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-0.206604</v>
      </c>
      <c r="FV31" s="179" t="n">
        <v>0.8383</v>
      </c>
      <c r="FW31" s="179" t="n">
        <v>0.8486</v>
      </c>
      <c r="FX31" s="178" t="n">
        <v>42554190.32</v>
      </c>
      <c r="FY31" s="186" t="n">
        <v>0.003318432</v>
      </c>
      <c r="FZ31" s="183" t="n">
        <v>0</v>
      </c>
      <c r="GA31" s="176" t="n">
        <v>0.05783473628968287</v>
      </c>
      <c r="GB31" s="176" t="n">
        <v>0.471959</v>
      </c>
      <c r="GC31" s="185" t="inlineStr">
        <is>
          <t>2026-09-23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
Limited</t>
        </is>
      </c>
      <c r="GI31" s="183" t="n">
        <v>0</v>
      </c>
      <c r="GJ31" s="183" t="n">
        <v>0</v>
      </c>
      <c r="GK31" s="176" t="n">
        <v>0.00023</v>
      </c>
      <c r="GL31" s="176" t="n">
        <v>0.01</v>
      </c>
      <c r="GM31" s="176" t="n">
        <v>0.01023</v>
      </c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inlineStr">
        <is>
          <t>China International Capital Corporation / Sponsor-OC</t>
        </is>
      </c>
      <c r="FG32" s="185" t="inlineStr">
        <is>
          <t>2026-04-23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2026-03-24</t>
        </is>
      </c>
      <c r="FL32" s="178" t="n">
        <v>0</v>
      </c>
      <c r="FM32" s="176" t="n">
        <v>0</v>
      </c>
      <c r="FN32" s="176" t="n">
        <v>0.427372</v>
      </c>
      <c r="FO32" s="176" t="n">
        <v>0.412442</v>
      </c>
      <c r="FP32" s="176" t="n">
        <v>0.562823</v>
      </c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3.246772</v>
      </c>
      <c r="FV32" s="179" t="n">
        <v>4.6948</v>
      </c>
      <c r="FW32" s="179" t="n">
        <v>4.8209</v>
      </c>
      <c r="FX32" s="178" t="n">
        <v>17575496.83</v>
      </c>
      <c r="FY32" s="186" t="n">
        <v>0.01903789516129032</v>
      </c>
      <c r="FZ32" s="183" t="n">
        <v>0</v>
      </c>
      <c r="GA32" s="176" t="n">
        <v>0.1071743254523364</v>
      </c>
      <c r="GB32" s="176" t="n">
        <v>0.618909</v>
      </c>
      <c r="GC32" s="185" t="inlineStr">
        <is>
          <t>2026-09-24</t>
        </is>
      </c>
      <c r="GD32" s="185" t="inlineStr">
        <is>
          <t>2027-03-24</t>
        </is>
      </c>
      <c r="GE32" s="176" t="n"/>
      <c r="GF32" s="176" t="n"/>
      <c r="GG32" s="179" t="n"/>
      <c r="GH32" s="181" t="inlineStr">
        <is>
          <t>China International Capital Corporation / Sponsor-OC</t>
        </is>
      </c>
      <c r="GI32" s="183" t="n">
        <v>0</v>
      </c>
      <c r="GJ32" s="183" t="n">
        <v>0</v>
      </c>
      <c r="GK32" s="176" t="n">
        <v>0.0003</v>
      </c>
      <c r="GL32" s="176" t="n">
        <v>0.01</v>
      </c>
      <c r="GM32" s="176" t="n">
        <v>0.0103</v>
      </c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inlineStr">
        <is>
          <t>China International Capital Corporation / Sponsor-OC</t>
        </is>
      </c>
      <c r="FG33" s="185" t="inlineStr">
        <is>
          <t>2026-04-23</t>
        </is>
      </c>
      <c r="FH33" s="183" t="n">
        <v>0</v>
      </c>
      <c r="FI33" s="178" t="n">
        <v>0</v>
      </c>
      <c r="FJ33" s="176" t="n">
        <v>0.15</v>
      </c>
      <c r="FK33" s="185" t="inlineStr">
        <is>
          <t>2026-04-23</t>
        </is>
      </c>
      <c r="FL33" s="178" t="n">
        <v>0</v>
      </c>
      <c r="FM33" s="176" t="n">
        <v>0</v>
      </c>
      <c r="FN33" s="176" t="n">
        <v>-0.131553</v>
      </c>
      <c r="FO33" s="176" t="n">
        <v>-0.146097</v>
      </c>
      <c r="FP33" s="176" t="n">
        <v>0.43558</v>
      </c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-0.028664</v>
      </c>
      <c r="FV33" s="179" t="n">
        <v>1.0738</v>
      </c>
      <c r="FW33" s="179" t="n">
        <v>1.1026</v>
      </c>
      <c r="FX33" s="178" t="n">
        <v>25765387.3</v>
      </c>
      <c r="FY33" s="186" t="n">
        <v>0.003723306451612903</v>
      </c>
      <c r="FZ33" s="183" t="n">
        <v>0</v>
      </c>
      <c r="GA33" s="176" t="n">
        <v>0.09094832349744154</v>
      </c>
      <c r="GB33" s="176" t="n">
        <v>0.417447</v>
      </c>
      <c r="GC33" s="185" t="inlineStr">
        <is>
          <t>2026-09-24</t>
        </is>
      </c>
      <c r="GD33" s="185" t="inlineStr">
        <is>
          <t>2027-03-24</t>
        </is>
      </c>
      <c r="GE33" s="176" t="n"/>
      <c r="GF33" s="176" t="n"/>
      <c r="GG33" s="179" t="n"/>
      <c r="GH33" s="181" t="inlineStr">
        <is>
          <t>China International Capital Corporation / Sponsor-OC</t>
        </is>
      </c>
      <c r="GI33" s="183" t="n">
        <v>0</v>
      </c>
      <c r="GJ33" s="183" t="n">
        <v>0</v>
      </c>
      <c r="GK33" s="176" t="n">
        <v>0.0002</v>
      </c>
      <c r="GL33" s="176" t="n">
        <v>0.01</v>
      </c>
      <c r="GM33" s="176" t="n">
        <v>0.0102</v>
      </c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
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>
        <v>0.15</v>
      </c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-0.09402199999999999</v>
      </c>
      <c r="FV34" s="179" t="n">
        <v>0.9603</v>
      </c>
      <c r="FW34" s="179" t="n">
        <v>0.9445</v>
      </c>
      <c r="FX34" s="178" t="n">
        <v>51825237.62</v>
      </c>
      <c r="FY34" s="186" t="n"/>
      <c r="FZ34" s="183" t="n"/>
      <c r="GA34" s="176" t="n"/>
      <c r="GB34" s="176" t="n"/>
      <c r="GC34" s="185" t="inlineStr">
        <is>
          <t>2026-09-30</t>
        </is>
      </c>
      <c r="GD34" s="185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
Limited</t>
        </is>
      </c>
      <c r="GI34" s="183" t="n">
        <v>0</v>
      </c>
      <c r="GJ34" s="183" t="n">
        <v>0</v>
      </c>
      <c r="GK34" s="176" t="n">
        <v>0.000225</v>
      </c>
      <c r="GL34" s="176" t="n">
        <v>0.01</v>
      </c>
      <c r="GM34" s="176" t="n">
        <v>0.010225</v>
      </c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inlineStr">
        <is>
          <t>China International Capital Corporation / Sponsor-OC</t>
        </is>
      </c>
      <c r="FG35" s="185" t="inlineStr">
        <is>
          <t>2026-04-29</t>
        </is>
      </c>
      <c r="FH35" s="183" t="n">
        <v>0</v>
      </c>
      <c r="FI35" s="178" t="n">
        <v>0</v>
      </c>
      <c r="FJ35" s="176" t="n">
        <v>0.15</v>
      </c>
      <c r="FK35" s="185" t="inlineStr">
        <is>
          <t>2026-03-30</t>
        </is>
      </c>
      <c r="FL35" s="178" t="n">
        <v>0</v>
      </c>
      <c r="FM35" s="176" t="n">
        <v>0</v>
      </c>
      <c r="FN35" s="176" t="n">
        <v>0.088459</v>
      </c>
      <c r="FO35" s="176" t="n">
        <v>0.309963</v>
      </c>
      <c r="FP35" s="176" t="n">
        <v>0.564035</v>
      </c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0.479008</v>
      </c>
      <c r="FV35" s="179" t="n">
        <v>1.5677</v>
      </c>
      <c r="FW35" s="179" t="n">
        <v>1.5418</v>
      </c>
      <c r="FX35" s="178" t="n">
        <v>57255946.03</v>
      </c>
      <c r="FY35" s="186" t="n"/>
      <c r="FZ35" s="183" t="n"/>
      <c r="GA35" s="176" t="n"/>
      <c r="GB35" s="176" t="n"/>
      <c r="GC35" s="185" t="inlineStr">
        <is>
          <t>2026-09-30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China International Capital Corporation / Sponsor-OC</t>
        </is>
      </c>
      <c r="GI35" s="183" t="n">
        <v>0</v>
      </c>
      <c r="GJ35" s="183" t="n">
        <v>0</v>
      </c>
      <c r="GK35" s="176" t="n">
        <v>0.0003</v>
      </c>
      <c r="GL35" s="176" t="n">
        <v>0.01</v>
      </c>
      <c r="GM35" s="176" t="n">
        <v>0.0103</v>
      </c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2026-04-29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2026-03-30</t>
        </is>
      </c>
      <c r="FL36" s="178" t="n">
        <v>0</v>
      </c>
      <c r="FM36" s="176" t="n">
        <v>0</v>
      </c>
      <c r="FN36" s="176" t="n">
        <v>0.08078</v>
      </c>
      <c r="FO36" s="176" t="n">
        <v>0.012476</v>
      </c>
      <c r="FP36" s="176" t="n">
        <v>0.766114</v>
      </c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0.012621</v>
      </c>
      <c r="FV36" s="179" t="n">
        <v>1.0734</v>
      </c>
      <c r="FW36" s="179" t="n">
        <v>1.0556</v>
      </c>
      <c r="FX36" s="178" t="n">
        <v>30202249.21</v>
      </c>
      <c r="FY36" s="186" t="n"/>
      <c r="FZ36" s="183" t="n"/>
      <c r="GA36" s="176" t="n"/>
      <c r="GB36" s="176" t="n"/>
      <c r="GC36" s="185" t="inlineStr">
        <is>
          <t>2026-09-30</t>
        </is>
      </c>
      <c r="GD36" s="185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/ Sponsor-OC</t>
        </is>
      </c>
      <c r="GI36" s="183" t="n">
        <v>0</v>
      </c>
      <c r="GJ36" s="183" t="n">
        <v>0</v>
      </c>
      <c r="GK36" s="176" t="n">
        <v>0.00025</v>
      </c>
      <c r="GL36" s="176" t="n">
        <v>0.01</v>
      </c>
      <c r="GM36" s="176" t="n">
        <v>0.01025</v>
      </c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inlineStr">
        <is>
          <t>China International Capital Corporation / Sponsor-OC</t>
        </is>
      </c>
      <c r="FG37" s="185" t="inlineStr">
        <is>
          <t>2026-04-29</t>
        </is>
      </c>
      <c r="FH37" s="183" t="n">
        <v>0</v>
      </c>
      <c r="FI37" s="178" t="n">
        <v>0</v>
      </c>
      <c r="FJ37" s="176" t="n">
        <v>0.15</v>
      </c>
      <c r="FK37" s="185" t="inlineStr">
        <is>
          <t>2026-03-30</t>
        </is>
      </c>
      <c r="FL37" s="178" t="n">
        <v>0</v>
      </c>
      <c r="FM37" s="176" t="n">
        <v>0</v>
      </c>
      <c r="FN37" s="176" t="n">
        <v>-0.189542</v>
      </c>
      <c r="FO37" s="176" t="n">
        <v>-0.046269</v>
      </c>
      <c r="FP37" s="176" t="n">
        <v>0.247678</v>
      </c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-0.1615</v>
      </c>
      <c r="FV37" s="179" t="n">
        <v>0.8888</v>
      </c>
      <c r="FW37" s="179" t="n">
        <v>0.8741</v>
      </c>
      <c r="FX37" s="178" t="n">
        <v>66215463.49</v>
      </c>
      <c r="FY37" s="186" t="n"/>
      <c r="FZ37" s="183" t="n"/>
      <c r="GA37" s="176" t="n"/>
      <c r="GB37" s="176" t="n"/>
      <c r="GC37" s="185" t="inlineStr">
        <is>
          <t>2026-09-30</t>
        </is>
      </c>
      <c r="GD37" s="185" t="inlineStr">
        <is>
          <t>2027-03-30</t>
        </is>
      </c>
      <c r="GE37" s="176" t="n"/>
      <c r="GF37" s="176" t="n"/>
      <c r="GG37" s="179" t="n"/>
      <c r="GH37" s="181" t="inlineStr">
        <is>
          <t>China International Capital Corporation / Sponsor-OC</t>
        </is>
      </c>
      <c r="GI37" s="183" t="n">
        <v>0</v>
      </c>
      <c r="GJ37" s="183" t="n">
        <v>0</v>
      </c>
      <c r="GK37" s="176" t="n">
        <v>0.0003</v>
      </c>
      <c r="GL37" s="176" t="n">
        <v>0.01</v>
      </c>
      <c r="GM37" s="176" t="n">
        <v>0.0103</v>
      </c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China International Capital Corporation / Sponsor-OC</t>
        </is>
      </c>
      <c r="FG38" s="185" t="inlineStr">
        <is>
          <t>2026-04-30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2026-03-31</t>
        </is>
      </c>
      <c r="FL38" s="178" t="n">
        <v>0</v>
      </c>
      <c r="FM38" s="176" t="n">
        <v>0</v>
      </c>
      <c r="FN38" s="176" t="n">
        <v>-0.07692300000000001</v>
      </c>
      <c r="FO38" s="176" t="n">
        <v>0.071174</v>
      </c>
      <c r="FP38" s="176" t="n">
        <v>0.17582</v>
      </c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-0.5016389999999999</v>
      </c>
      <c r="FV38" s="179" t="n">
        <v>0.5231</v>
      </c>
      <c r="FW38" s="179" t="n">
        <v>0.5103</v>
      </c>
      <c r="FX38" s="178" t="n">
        <v>5369220.63</v>
      </c>
      <c r="FY38" s="186" t="n"/>
      <c r="FZ38" s="183" t="n"/>
      <c r="GA38" s="176" t="n"/>
      <c r="GB38" s="176" t="n"/>
      <c r="GC38" s="185" t="inlineStr">
        <is>
          <t>2026-09-30</t>
        </is>
      </c>
      <c r="GD38" s="185" t="inlineStr">
        <is>
          <t>2027-03-31</t>
        </is>
      </c>
      <c r="GE38" s="176" t="n"/>
      <c r="GF38" s="176" t="n"/>
      <c r="GG38" s="179" t="n"/>
      <c r="GH38" s="181" t="inlineStr">
        <is>
          <t>China International Capital Corporation / Sponsor-OC</t>
        </is>
      </c>
      <c r="GI38" s="183" t="n">
        <v>0</v>
      </c>
      <c r="GJ38" s="183" t="n">
        <v>0</v>
      </c>
      <c r="GK38" s="176" t="n">
        <v>0.0003</v>
      </c>
      <c r="GL38" s="176" t="n">
        <v>0.01</v>
      </c>
      <c r="GM38" s="176" t="n">
        <v>0.0103</v>
      </c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inlineStr">
        <is>
          <t>China International Capital Corporation / Sponsor-OC</t>
        </is>
      </c>
      <c r="FG39" s="185" t="inlineStr">
        <is>
          <t>2026-04-30</t>
        </is>
      </c>
      <c r="FH39" s="183" t="n">
        <v>0</v>
      </c>
      <c r="FI39" s="178" t="n">
        <v>0</v>
      </c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>
        <v>0.046699</v>
      </c>
      <c r="FO39" s="176" t="n">
        <v>-0.135028</v>
      </c>
      <c r="FP39" s="176" t="n">
        <v>0.320603</v>
      </c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0.154375</v>
      </c>
      <c r="FV39" s="179" t="n">
        <v>1.2117</v>
      </c>
      <c r="FW39" s="179" t="n">
        <v>1.182</v>
      </c>
      <c r="FX39" s="178" t="n">
        <v>33517071.43</v>
      </c>
      <c r="FY39" s="186" t="n"/>
      <c r="FZ39" s="183" t="n"/>
      <c r="GA39" s="176" t="n"/>
      <c r="GB39" s="176" t="n"/>
      <c r="GC39" s="185" t="inlineStr">
        <is>
          <t>2026-09-30</t>
        </is>
      </c>
      <c r="GD39" s="185" t="inlineStr">
        <is>
          <t>2027-03-31</t>
        </is>
      </c>
      <c r="GE39" s="176" t="n"/>
      <c r="GF39" s="176" t="n"/>
      <c r="GG39" s="179" t="n"/>
      <c r="GH39" s="181" t="inlineStr">
        <is>
          <t>China International Capital Corporation / Sponsor-OC</t>
        </is>
      </c>
      <c r="GI39" s="183" t="n">
        <v>0</v>
      </c>
      <c r="GJ39" s="183" t="n">
        <v>0</v>
      </c>
      <c r="GK39" s="176" t="n">
        <v>0.00025</v>
      </c>
      <c r="GL39" s="176" t="n">
        <v>0.01</v>
      </c>
      <c r="GM39" s="176" t="n">
        <v>0.01025</v>
      </c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2026-09-30T10:39:18Z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