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inlineStr">
        <is>
          <t>NaN</t>
        </is>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inlineStr">
        <is>
          <t>NaN</t>
        </is>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inlineStr">
        <is>
          <t>NaN</t>
        </is>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NA</t>
        </is>
      </c>
      <c r="BK6" s="163" t="inlineStr">
        <is>
          <t>NaN</t>
        </is>
      </c>
      <c r="BL6" s="161" t="inlineStr">
        <is>
          <t>NaN</t>
        </is>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1</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717168041000</v>
      </c>
      <c r="AA8" s="137" t="n">
        <v>786658123000</v>
      </c>
      <c r="AB8" s="137" t="n">
        <v>820097269000</v>
      </c>
      <c r="AC8" s="137" t="n">
        <v>219883150000</v>
      </c>
      <c r="AD8" s="137" t="n">
        <v>273456173000</v>
      </c>
      <c r="AE8" s="137" t="n">
        <v>289139355000</v>
      </c>
      <c r="AF8" s="137" t="n">
        <v>497284891000</v>
      </c>
      <c r="AG8" s="137" t="n">
        <v>513201950000</v>
      </c>
      <c r="AH8" s="137" t="n">
        <v>530957914000</v>
      </c>
      <c r="AI8" s="137" t="n">
        <v>400917045000</v>
      </c>
      <c r="AJ8" s="137" t="n">
        <v>362012554000</v>
      </c>
      <c r="AK8" s="137" t="n">
        <v>338818356000</v>
      </c>
      <c r="AL8" s="137" t="n">
        <v>54495054000</v>
      </c>
      <c r="AM8" s="137" t="n">
        <v>64470204000</v>
      </c>
      <c r="AN8" s="137" t="n">
        <v>69500124000</v>
      </c>
      <c r="AO8" s="137" t="n">
        <v>47342035000</v>
      </c>
      <c r="AP8" s="137" t="n">
        <v>55294959000</v>
      </c>
      <c r="AQ8" s="137" t="n">
        <v>59445536000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45747</v>
      </c>
      <c r="AX8" s="137" t="n">
        <v>32868257000</v>
      </c>
      <c r="AY8" s="117" t="n">
        <v>286300836000</v>
      </c>
      <c r="AZ8" s="117" t="n">
        <v>4814003000</v>
      </c>
      <c r="BA8" s="117" t="inlineStr">
        <is>
          <t>NaN</t>
        </is>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inlineStr">
        <is>
          <t>NaN</t>
        </is>
      </c>
      <c r="BM8" s="164" t="inlineStr">
        <is>
          <t>NA</t>
        </is>
      </c>
      <c r="BN8" s="165" t="inlineStr">
        <is>
          <t>NaN</t>
        </is>
      </c>
      <c r="BO8" s="51" t="inlineStr">
        <is>
          <t>Individual / natural person (Mr. Zeng Yuqun, via Xiamen Ruiting Investment Co., Ltd.)</t>
        </is>
      </c>
      <c r="BP8" s="135" t="n">
        <v>0.2266</v>
      </c>
      <c r="BQ8" s="135" t="n">
        <v>0.2266</v>
      </c>
      <c r="BR8" s="137" t="n">
        <v>137584403000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c r="CH8" s="60" t="inlineStr">
        <is>
          <t>IFRS</t>
        </is>
      </c>
      <c r="CI8" s="141" t="n">
        <v>44652</v>
      </c>
      <c r="CJ8" s="141" t="n">
        <v>45016</v>
      </c>
      <c r="CK8" s="141" t="n">
        <v>45017</v>
      </c>
      <c r="CL8" s="141" t="n">
        <v>45382</v>
      </c>
      <c r="CM8" s="141" t="n">
        <v>45383</v>
      </c>
      <c r="CN8" s="64" t="n">
        <v>338818356000</v>
      </c>
      <c r="CO8" s="64" t="n">
        <v>69500124000</v>
      </c>
      <c r="CP8" s="64" t="n">
        <v>59445536000</v>
      </c>
      <c r="CQ8" s="141" t="n">
        <v>45789</v>
      </c>
      <c r="CR8" s="141" t="n">
        <v>45792</v>
      </c>
      <c r="CS8" s="63" t="n">
        <v>117894500</v>
      </c>
      <c r="CT8" s="64" t="n">
        <v>20674478000</v>
      </c>
      <c r="CU8" s="64" t="n">
        <v>10342606000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inlineStr">
        <is>
          <t>NaN</t>
        </is>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1</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inlineStr">
        <is>
          <t>NaN</t>
        </is>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inlineStr">
        <is>
          <t>NaN</t>
        </is>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inlineStr">
        <is>
          <t>NaN</t>
        </is>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v>0.024482</v>
      </c>
      <c r="GF15" s="176" t="n">
        <v>-0.138618</v>
      </c>
      <c r="GG15" s="179" t="n">
        <v>0.6927</v>
      </c>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inlineStr">
        <is>
          <t>NaN</t>
        </is>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inlineStr">
        <is>
          <t>NaN</t>
        </is>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1</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inlineStr">
        <is>
          <t>NaN</t>
        </is>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1</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inlineStr">
        <is>
          <t>NaN</t>
        </is>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1550292000</v>
      </c>
      <c r="AA21" s="137" t="n">
        <v>1706979000</v>
      </c>
      <c r="AB21" s="137" t="inlineStr">
        <is>
          <t>NaN</t>
        </is>
      </c>
      <c r="AC21" s="137" t="n">
        <v>784935000</v>
      </c>
      <c r="AD21" s="137" t="n">
        <v>926211000</v>
      </c>
      <c r="AE21" s="137" t="inlineStr">
        <is>
          <t>NaN</t>
        </is>
      </c>
      <c r="AF21" s="137" t="n">
        <v>765357000</v>
      </c>
      <c r="AG21" s="137" t="n">
        <v>780768000</v>
      </c>
      <c r="AH21" s="137" t="inlineStr">
        <is>
          <t>NaN</t>
        </is>
      </c>
      <c r="AI21" s="137" t="n">
        <v>1188321000</v>
      </c>
      <c r="AJ21" s="137" t="n">
        <v>1501510000</v>
      </c>
      <c r="AK21" s="137" t="inlineStr">
        <is>
          <t>NaN</t>
        </is>
      </c>
      <c r="AL21" s="137" t="n">
        <v>146693000</v>
      </c>
      <c r="AM21" s="137" t="n">
        <v>161315000</v>
      </c>
      <c r="AN21" s="137" t="inlineStr">
        <is>
          <t>NaN</t>
        </is>
      </c>
      <c r="AO21" s="137" t="n">
        <v>121462000</v>
      </c>
      <c r="AP21" s="137" t="n">
        <v>140425000</v>
      </c>
      <c r="AQ21" s="137" t="inlineStr">
        <is>
          <t>NaN</t>
        </is>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45777</v>
      </c>
      <c r="AX21" s="137" t="inlineStr">
        <is>
          <t>NaN</t>
        </is>
      </c>
      <c r="AY21" s="117" t="n">
        <v>490300000</v>
      </c>
      <c r="AZ21" s="117" t="inlineStr">
        <is>
          <t>NaN</t>
        </is>
      </c>
      <c r="BA21" s="117" t="inlineStr">
        <is>
          <t>NaN</t>
        </is>
      </c>
      <c r="BB21" s="138" t="inlineStr">
        <is>
          <t>NaN</t>
        </is>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466500000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c r="CH21" s="60" t="inlineStr">
        <is>
          <t>IFRS</t>
        </is>
      </c>
      <c r="CI21" s="141" t="n">
        <v>44682</v>
      </c>
      <c r="CJ21" s="141" t="n">
        <v>45046</v>
      </c>
      <c r="CK21" s="141" t="n">
        <v>45047</v>
      </c>
      <c r="CL21" s="141" t="n">
        <v>45412</v>
      </c>
      <c r="CM21" s="141" t="n">
        <v>45413</v>
      </c>
      <c r="CN21" s="64" t="n"/>
      <c r="CO21" s="64" t="n"/>
      <c r="CP21" s="64" t="n"/>
      <c r="CQ21" s="141" t="n">
        <v>45825</v>
      </c>
      <c r="CR21" s="141" t="n">
        <v>45828</v>
      </c>
      <c r="CS21" s="63" t="n">
        <v>68220000</v>
      </c>
      <c r="CT21" s="64" t="n">
        <v>328524000</v>
      </c>
      <c r="CU21" s="64" t="n">
        <v>114706000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inlineStr">
        <is>
          <t>NaN</t>
        </is>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inlineStr">
        <is>
          <t>NaN</t>
        </is>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37.94</v>
      </c>
      <c r="EK24" s="176" t="n">
        <v>0.308727</v>
      </c>
      <c r="EL24" s="176" t="n">
        <v>0.580833</v>
      </c>
      <c r="EM24" s="176" t="n">
        <v>0.05516</v>
      </c>
      <c r="EN24" s="176" t="n">
        <v>0.07443</v>
      </c>
      <c r="EO24" s="179" t="n">
        <v>1.2403</v>
      </c>
      <c r="EP24" s="179" t="n">
        <v>1.2181</v>
      </c>
      <c r="EQ24" s="178" t="n">
        <v>270597730.5</v>
      </c>
      <c r="ER24" s="175" t="n">
        <v>24.92</v>
      </c>
      <c r="ES24" s="176" t="n">
        <v>-0.140393</v>
      </c>
      <c r="ET24" s="176" t="n">
        <v>0.038333</v>
      </c>
      <c r="EU24" s="176" t="n">
        <v>0.053846</v>
      </c>
      <c r="EV24" s="176" t="n">
        <v>0.02579</v>
      </c>
      <c r="EW24" s="179" t="n">
        <v>0.8157</v>
      </c>
      <c r="EX24" s="179" t="n">
        <v>0.838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v>-0.080814</v>
      </c>
      <c r="GF25" s="176" t="n">
        <v>-0.054583</v>
      </c>
      <c r="GG25" s="179" t="n">
        <v>0.8154</v>
      </c>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POST_2025_REFORM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inlineStr">
        <is>
          <t>NaN</t>
        </is>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POST_2025_REFORM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POST_2025_REFORM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inlineStr">
        <is>
          <t>NaN</t>
        </is>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POST_2025_REFORM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2026-09-29T13:40:07Z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