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50757\Desktop\"/>
    </mc:Choice>
  </mc:AlternateContent>
  <xr:revisionPtr revIDLastSave="0" documentId="13_ncr:1_{9EF42211-7467-47BF-B29A-DC3D37CFC62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5" i="1" l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<sst xmlns="http://schemas.openxmlformats.org/spreadsheetml/2006/main" count="2238" uniqueCount="875">
  <si>
    <t>关键词</t>
  </si>
  <si>
    <t>标题</t>
  </si>
  <si>
    <t>链接</t>
  </si>
  <si>
    <t>帖子类型</t>
  </si>
  <si>
    <t>数据分类</t>
  </si>
  <si>
    <t>小红书</t>
  </si>
  <si>
    <t>实习</t>
  </si>
  <si>
    <t>网易实习｜二本大二的第一份大厂实习</t>
  </si>
  <si>
    <t>https://www.xiaohongshu.com/search_result/669f8028000000000a0071b5?xsec_token=ABrABJim78WlnWUuB8QkTXjxBEzVBnbNkQqwYMdJZPfCk=&amp;xsec_source=pc_search</t>
  </si>
  <si>
    <t>非广</t>
  </si>
  <si>
    <t>序号</t>
  </si>
  <si>
    <t>斩获大所实习offer???从简历到面经全分享</t>
  </si>
  <si>
    <t>https://www.xiaohongshu.com/search_result/65f00dbf00000000120376d7?xsec_token=ABX5U5oep9b-ePlx_0lJFgFJHQyyZw-3IxXTKIgfTesF0=&amp;xsec_source=pc_search</t>
  </si>
  <si>
    <t>在广州找实习真的不难！学会这个就好了！</t>
  </si>
  <si>
    <t>https://www.xiaohongshu.com/search_result/66504d110000000015009ce3?xsec_token=ABJF5TUU9mbxzKFBqShsxa8X90FvWgOE0CsqLeCEBg-u0=&amp;xsec_source=pc_search</t>
  </si>
  <si>
    <t>广告（含暗广和明广）</t>
  </si>
  <si>
    <t>信永中和寒假实习...</t>
  </si>
  <si>
    <t>https://www.xiaohongshu.com/search_result/6718da5e00000000210011df?xsec_token=AB9u8S51zgncNaGYGL37SUkUmajCb9KXdFSdnpx5zloZg=&amp;xsec_source=pc_search</t>
  </si>
  <si>
    <t>引流</t>
  </si>
  <si>
    <t>求实习宝子 欢迎推荐or自荐</t>
  </si>
  <si>
    <t>https://www.xiaohongshu.com/search_result/670899df000000001b0211e9?xsec_token=ABSP5V1l_m3QwTbPEEj4HX1sYNK_dgcttiCu1lmoylkws=&amp;xsec_source=pc_search</t>
  </si>
  <si>
    <t>潜在客户</t>
  </si>
  <si>
    <t>字节招实习继任！接受大二大三无经验</t>
  </si>
  <si>
    <t>https://www.xiaohongshu.com/search_result/670ceabe000000001402c3d1?xsec_token=ABn21P_uuvhi3OFQqVVtBAmdJCJ4spwq_LTkg4tCNA-Us=&amp;xsec_source=pc_search</t>
  </si>
  <si>
    <t>广告</t>
  </si>
  <si>
    <t>https://www.xiaohongshu.com/search_result/670c818c0000000021008bf3?xsec_token=ABn21P_uuvhi3OFQqVVtBAmUuoKLcwXod1aaz88_axAxQ=&amp;xsec_source=pc_search</t>
  </si>
  <si>
    <t>宝子们快快看过来！我们招运营实习生啦??</t>
  </si>
  <si>
    <t>https://www.xiaohongshu.com/search_result/6708bf28000000001b022ee3?xsec_token=ABSP5V1l_m3QwTbPEEj4HX1pp8285lplRiMDbqHmXmDGY=&amp;xsec_source=pc_search</t>
  </si>
  <si>
    <t>最终还是妥协选择付费实习了: (</t>
  </si>
  <si>
    <t>https://www.xiaohongshu.com/search_result/66d545c3000000001f01ffbc?xsec_token=ABMYBtFkWfHZIiZg14ZWSOwV6i60zWAJ9WiKh4eM63tKM=&amp;xsec_source=pc_search</t>
  </si>
  <si>
    <t>数据计数</t>
  </si>
  <si>
    <t>广州找实习</t>
  </si>
  <si>
    <t>https://www.xiaohongshu.com/search_result/66d7d62a000000001f017e50?xsec_token=ABY3JubXjIDIrSVRuqCxKoKiEr3-8NpXB2rP9egsq8IOM=&amp;xsec_source=pc_search</t>
  </si>
  <si>
    <t>1</t>
  </si>
  <si>
    <t>报社实习｜在广州日报工作是一种什么体验？</t>
  </si>
  <si>
    <t>https://www.xiaohongshu.com/search_result/66e393c30000000012011dd6?xsec_token=ABgVfRv0AhrbOghvLzBpO5CB97_v9XyzlrlhVJkV8Mltk=&amp;xsec_source=pc_search</t>
  </si>
  <si>
    <t>2</t>
  </si>
  <si>
    <t>一两个月的短期实习，根本没用</t>
  </si>
  <si>
    <t>https://www.xiaohongshu.com/search_result/66a86490000000000d032786?xsec_token=ABJ8rvDL0oC6ILKBnZigpmAwawII9yYbYkNt_yWut9HNA=&amp;xsec_source=pc_search</t>
  </si>
  <si>
    <t>3</t>
  </si>
  <si>
    <t>暑期实习（放弃大厂幻想版）</t>
  </si>
  <si>
    <t>https://www.xiaohongshu.com/search_result/662dcbf0000000000103297f?xsec_token=ABaG1Pzkp7yzoFGY3OwhRvwsve3bShROKGtLJpR2ZAwUY=&amp;xsec_source=pc_search</t>
  </si>
  <si>
    <t>总计</t>
  </si>
  <si>
    <t>线上实习就是一场巨大的营销骗局</t>
  </si>
  <si>
    <t>https://www.xiaohongshu.com/search_result/6708adbd000000002a032140?xsec_token=ABSP5V1l_m3QwTbPEEj4HX1ghEAKd-_LnyU8JHbCc0hfU=&amp;xsec_source=pc_search</t>
  </si>
  <si>
    <t>25届码住！九大游戏公司秋招时间点记住了…</t>
  </si>
  <si>
    <t>https://www.xiaohongshu.com/search_result/66825b5f000000001f007d9a?xsec_token=AB-WpkAaLGv3vmEGyaG9n9fdwqutomfXKN5cG0uYWC9Rc=&amp;xsec_source=pc_search</t>
  </si>
  <si>
    <t>??经管卷王都在卷什么实习??</t>
  </si>
  <si>
    <t>https://www.xiaohongshu.com/search_result/667a8918000000001f007251?xsec_token=AB96jjbBqLp5kqf26j4RAscbGfldA1bqgZvkUIls3rldI=&amp;xsec_source=pc_search</t>
  </si>
  <si>
    <t>04宝宝 你是全公司最小的实习生</t>
  </si>
  <si>
    <t>https://www.xiaohongshu.com/search_result/668f991900000000250058ed?xsec_token=ABF7dYFlYd8Rm9V20REJEHbNQ9qmFAqDAAF9XBT0CFNHM=&amp;xsec_source=pc_search</t>
  </si>
  <si>
    <t>国庆后可来小红书实习，待遇200/天</t>
  </si>
  <si>
    <t>https://www.xiaohongshu.com/search_result/66f7e2d9000000001902ccc4?xsec_token=ABc1KWPUqmSHjRJZ__s8n76219guICk6Dg7hZyrtljNUg=&amp;xsec_source=pc_search</t>
  </si>
  <si>
    <t>蔚来实习初筛就挂了……</t>
  </si>
  <si>
    <t>https://www.xiaohongshu.com/search_result/6690d1620000000005006b5a?xsec_token=ABzYO2BQJDZR7KyThHZ7rm2byrxVTWkxqNBW71IRjyZXE=&amp;xsec_source=pc_search</t>
  </si>
  <si>
    <t>①个很暗黑但可以一周找到大厂实习的方法</t>
  </si>
  <si>
    <t>https://www.xiaohongshu.com/search_result/666930ce000000000e032060?xsec_token=ABkk03MlJQUsz6OL-ZLLfzJV8L29eg-rsPLLVvsIRZg0s=&amp;xsec_source=pc_search</t>
  </si>
  <si>
    <t>寒假实习突然开了好多…</t>
  </si>
  <si>
    <t>https://www.xiaohongshu.com/search_result/67078c13000000001902c39b?xsec_token=ABIzEfi6IWH1OpDs5B5JX4La3vZwQZQ3wZbZVOymCkY20=&amp;xsec_source=pc_search</t>
  </si>
  <si>
    <t>大学生翘课实习，越翘越完蛋…</t>
  </si>
  <si>
    <t>https://www.xiaohongshu.com/search_result/66daebab0000000012012d1f?xsec_token=ABLeG3z3Cu6mH_Veb-9O8-B1Gdo2kQP30wBr8-8T3zUJw=&amp;xsec_source=pc_search</t>
  </si>
  <si>
    <t>保研后的第一份实习怎么找</t>
  </si>
  <si>
    <t>https://www.xiaohongshu.com/search_result/6710baa2000000002401672b?xsec_token=AB4m_7pWTiUOf3PTEflIR6G6pF3K8JOCM2tQrUL8djC5o=&amp;xsec_source=pc_search</t>
  </si>
  <si>
    <t>想找好实习，花3000买了付费实习，结果打水</t>
  </si>
  <si>
    <t>https://www.xiaohongshu.com/search_result/66aa05a3000000002701d071?xsec_token=ABRwWPd5gJu9i_I-sjavvwX0msLMsE3uHh1TtH1NmH1iw=&amp;xsec_source=pc_search</t>
  </si>
  <si>
    <t>广州欢聚时代实习经历</t>
  </si>
  <si>
    <t>https://www.xiaohongshu.com/search_result/66b499df00000000050336d1?xsec_token=ABkTKTbqN8OnSXvMzGXICplSqC1To_R4btZjpeLv8Eu5w=&amp;xsec_source=pc_search</t>
  </si>
  <si>
    <t>在复旦 有种全世界追着你喂实习的感觉</t>
  </si>
  <si>
    <t>https://www.xiaohongshu.com/search_result/670e6362000000001b0102de?xsec_token=ABgD_RV2xAQmluO1cktdiQbaScU9NmETOcOfslITUx-RY=&amp;xsec_source=pc_search</t>
  </si>
  <si>
    <t>找实习好难啊</t>
  </si>
  <si>
    <t>https://www.xiaohongshu.com/search_result/6708bb0e000000001b021cd6?xsec_token=ABSP5V1l_m3QwTbPEEj4HX1v9qPSOevsL4gAQdQcPtcYw=&amp;xsec_source=pc_search</t>
  </si>
  <si>
    <t>寒假实习来了好多?</t>
  </si>
  <si>
    <t>https://www.xiaohongshu.com/search_result/6703d8db000000002c02a826?xsec_token=AB9L73elVw5e6T0eUxicF4G9xR85UBHsH-M7EaIEoJg9Q=&amp;xsec_source=pc_search</t>
  </si>
  <si>
    <t>广金大二第一段实习</t>
  </si>
  <si>
    <t>https://www.xiaohongshu.com/search_result/66cf489c000000001d01a063?xsec_token=AB00SPporoA_YthFR-B9b5mVYhM1ASa48VaV6elmg_F1s=&amp;xsec_source=pc_search</t>
  </si>
  <si>
    <t>感谢中信建投那位实习生，我不用实习了</t>
  </si>
  <si>
    <t>https://www.xiaohongshu.com/search_result/66ab943e000000002701f123?xsec_token=ABtoDzaXfDcEyHh2JtS104CevEvZGegHcZn9KjdnlltUA=&amp;xsec_source=pc_search</t>
  </si>
  <si>
    <t>为什么那么多大学生找不到暑假实习？</t>
  </si>
  <si>
    <t>https://www.xiaohongshu.com/search_result/6655b86300000000050067fe?xsec_token=ABVPcqVgucUMCHUUy10PjXM5iIiE3cDil7YVV7AtQbqjM=&amp;xsec_source=pc_search</t>
  </si>
  <si>
    <t>第一段实习不要去小厂！！没有必要！</t>
  </si>
  <si>
    <t>https://www.xiaohongshu.com/search_result/665ac6ca0000000005004a83?xsec_token=ABG2Y2wa2r69xNhHxIKWV7-gQ9Op2bQ1hfyvKCYSPSj1s=&amp;xsec_source=pc_search</t>
  </si>
  <si>
    <t>随缘投实习 但是玩大了…</t>
  </si>
  <si>
    <t>https://www.xiaohongshu.com/search_result/655ec4720000000033008ed9?xsec_token=ABrNXweBBmYTPKxj5FG8BQ92xLBGZfPjX7dGUuzhhJYzs=&amp;xsec_source=pc_search</t>
  </si>
  <si>
    <t>每年源源不断的实习生算是让你们嫖到了</t>
  </si>
  <si>
    <t>https://www.xiaohongshu.com/search_result/667e8d53000000001f005b65?xsec_token=ABTACEAkRcwPtdYN0v4D_fKLqcfL3dH0qk2LeUcZI8irM=&amp;xsec_source=pc_search</t>
  </si>
  <si>
    <t>带了个运营实习生，真的被气笑了...</t>
  </si>
  <si>
    <t>https://www.xiaohongshu.com/search_result/668642a9000000001c02518c?xsec_token=AB3He-Y-3PVgxNEBBhk7wTlSExGs4eN5LfbnRjqvXQCUM=&amp;xsec_source=pc_search</t>
  </si>
  <si>
    <t>虚假实习集体暴雷 背调过不了 拒信来了</t>
  </si>
  <si>
    <t>https://www.xiaohongshu.com/search_result/66cefebf000000001d0148d2?xsec_token=AB5W5phPzRSNvmOyg6Xdumj-e_ssYcWwd3r1ZaYmM3ZT8=&amp;xsec_source=pc_search</t>
  </si>
  <si>
    <t>这个简历在上海真的找不到一点实习吗</t>
  </si>
  <si>
    <t>https://www.xiaohongshu.com/search_result/66588faa000000000f00d4ff?xsec_token=AB5A05i89ZdlAGQdGWfC-2_zNsseugg1cgDkNYUkDDEtQ=&amp;xsec_source=pc_search</t>
  </si>
  <si>
    <t>当你实习的越多你就会发现…</t>
  </si>
  <si>
    <t>https://www.xiaohongshu.com/search_result/65a66ef70000000029010b1f?xsec_token=ABx3hkl_T3JfZuYc4jxx0gp3evWjCcSeGLgBX8SLkg2qs=&amp;xsec_source=pc_search</t>
  </si>
  <si>
    <t>7500/月，日均工作1h的实习委屈死了呢</t>
  </si>
  <si>
    <t>https://www.xiaohongshu.com/search_result/66ceba3f000000001f03c745?xsec_token=AB5W5phPzRSNvmOyg6Xdumj5Do63sTWXC2d_Kmo0JuQYs=&amp;xsec_source=pc_search</t>
  </si>
  <si>
    <t>宝宝，你只是个实习生而已</t>
  </si>
  <si>
    <t>https://www.xiaohongshu.com/search_result/66ab8fce000000002701126c?xsec_token=ABtoDzaXfDcEyHh2JtS104CW9cE-W3A80y6OomsTWEPs8=&amp;xsec_source=pc_search</t>
  </si>
  <si>
    <t>03年大二女大学生成功找到暑期实习</t>
  </si>
  <si>
    <t>https://www.xiaohongshu.com/search_result/667947f6000000001c020c81?xsec_token=ABFc-hOOX0MtuIG_bBVak0hwYYDG36tXzBiUwTj5bbHwQ=&amp;xsec_source=pc_search</t>
  </si>
  <si>
    <t>什么样的实习才是有含金量的？</t>
  </si>
  <si>
    <t>https://www.xiaohongshu.com/search_result/6638a7f6000000001e02ed34?xsec_token=ABcoGZP7Ow7jo6uzY3QNQU6F5iBk6zNaAkG6DfbazAFOY=&amp;xsec_source=pc_search</t>
  </si>
  <si>
    <t>?深圳在招实习生的小众外企2??3??</t>
  </si>
  <si>
    <t>https://www.xiaohongshu.com/search_result/668d03a90000000005005856?xsec_token=ABgw7qq8jXZixliy_Zg87RUmm3ROUcp2Pah8IW-LsOxdA=&amp;xsec_source=pc_search</t>
  </si>
  <si>
    <t>京东开始招寒假实习生，部分远程，200-300/天</t>
  </si>
  <si>
    <t>https://www.xiaohongshu.com/search_result/670c85ec000000001600e535?xsec_token=ABn21P_uuvhi3OFQqVVtBAmW3aLXEPAvR1jITP1B7uJ7g=&amp;xsec_source=pc_search</t>
  </si>
  <si>
    <t>????听劝，千万别来阿里灵犀实习…</t>
  </si>
  <si>
    <t>https://www.xiaohongshu.com/search_result/669c91f30000000025006a0f?xsec_token=ABLSWx--o6LhsRaAk8epTXjDDwJFxaE-zDjSxwR7fb4cU=&amp;xsec_source=pc_search</t>
  </si>
  <si>
    <t>广州实习面试分享一NIO蔚来</t>
  </si>
  <si>
    <t>https://www.xiaohongshu.com/search_result/66ed097e0000000012010dbd?xsec_token=ABXwj8FZ0up-GiodUB3zOV4ME9x48DOG6R4nGkfaQofwc=&amp;xsec_source=pc_search</t>
  </si>
  <si>
    <t>急招产品继任！base北京</t>
  </si>
  <si>
    <t>https://www.xiaohongshu.com/search_result/6716600400000000210068c9?xsec_token=ABBF1yX_HtEVTSl5Lq3YQrY5iOTreLYgTS5bpZrIXh7t0=&amp;xsec_source=pc_search</t>
  </si>
  <si>
    <t>实习第三周 被开除了</t>
  </si>
  <si>
    <t>https://www.xiaohongshu.com/search_result/6698af1400000000030246b4?xsec_token=ABC4LlKM_kApAA8lrrN9q_w9ogRRgdElAN3yqeLmxy23g=&amp;xsec_source=pc_search</t>
  </si>
  <si>
    <t>怪不得实习生每天第一个下班…</t>
  </si>
  <si>
    <t>https://www.xiaohongshu.com/search_result/66a9a8b1000000002701c549?xsec_token=ABz6l1aOaTeP3ItehpLeohmiQu3tUdjYigvz1Q2kP48Wo=&amp;xsec_source=pc_search</t>
  </si>
  <si>
    <t>芒果台实习这么难进吗</t>
  </si>
  <si>
    <t>https://www.xiaohongshu.com/search_result/66bd9d7100000000050395e4?xsec_token=ABvOt6Akd048DClVbgsOMR26z5Ug91a_TLppDPjP4q1Ew=&amp;xsec_source=pc_search</t>
  </si>
  <si>
    <t>研0找实习焦虑</t>
  </si>
  <si>
    <t>https://www.xiaohongshu.com/search_result/67111a7f000000002401aa08?xsec_token=ABuy-h_RJn9DfDUVFyAoVDXwoRRBZrv8Z23J6PX_wuM6s=&amp;xsec_source=pc_search</t>
  </si>
  <si>
    <t>研1刚开学找实习，水灵灵的自闭了</t>
  </si>
  <si>
    <t>https://www.xiaohongshu.com/search_result/66e00a3e0000000025032527?xsec_token=AB6R7C95VPU0RjGLY9PK2uLYirc4i7E21JGNmiCvqGgM0=&amp;xsec_source=pc_search</t>
  </si>
  <si>
    <t>大一大二如何找到第一份实习？</t>
  </si>
  <si>
    <t>https://www.xiaohongshu.com/search_result/66b438a00000000005033b90?xsec_token=ABkTKTbqN8OnSXvMzGXICplSGSXKDDlOAxkz2yrkfQxoU=&amp;xsec_source=pc_search</t>
  </si>
  <si>
    <t>再遇到这种实习生，我真的很愿意让她留下来</t>
  </si>
  <si>
    <t>https://www.xiaohongshu.com/search_result/667e6fd9000000001f005fa7?xsec_token=ABTACEAkRcwPtdYN0v4D_fKD_7rawOCZfbGcliLad0KJA=&amp;xsec_source=pc_search</t>
  </si>
  <si>
    <t>真的很羡慕我的实习生</t>
  </si>
  <si>
    <t>https://www.xiaohongshu.com/search_result/66d1bc3a000000001d03a0c2?xsec_token=ABAMt3vHMIjc439YCehh3_wbVgIRH1cnuIsmQq-YzKS5o=&amp;xsec_source=pc_search</t>
  </si>
  <si>
    <t>互联网实习三选一</t>
  </si>
  <si>
    <t>https://www.xiaohongshu.com/search_result/66cc4ac5000000001d015a70?xsec_token=ABVVJA0jn-HGzgOxrPUwxuiajkOE3otcQLVx1xocuCQ9k=&amp;xsec_source=pc_search</t>
  </si>
  <si>
    <t>不是 你们真能在网易实习啊。。</t>
  </si>
  <si>
    <t>https://www.xiaohongshu.com/search_result/6683f2c4000000001c027101?xsec_token=AB7T7wfGwvzvsIPdF19ZFcruX8ORYpKVTH9UHgLt8p5Bg=&amp;xsec_source=pc_search</t>
  </si>
  <si>
    <t>请不要为了刷实习而去刷实习</t>
  </si>
  <si>
    <t>https://www.xiaohongshu.com/search_result/66fc2309000000001a020429?xsec_token=AB8k1k7AE973nVT27uSp6r3bDNPAcPsL9mMXePVs08Ejc=&amp;xsec_source=pc_search</t>
  </si>
  <si>
    <t>影宣实习到底是谁在做啊</t>
  </si>
  <si>
    <t>https://www.xiaohongshu.com/search_result/66404467000000001e03780a?xsec_token=ABUAOmHbRf7COFNVeubiZARz0khr9pHMuTo_o2jMZ3FA0=&amp;xsec_source=pc_search</t>
  </si>
  <si>
    <t>如果保研完实习的话 现在投递简历可以吗</t>
  </si>
  <si>
    <t>https://www.xiaohongshu.com/search_result/66dc16b10000000012011e7b?xsec_token=ABJZHtmWyVJb9eCfgQ_kgMLbisEeGAKRjrinwRG2WLXzQ=&amp;xsec_source=pc_search</t>
  </si>
  <si>
    <t>谁拿我的内推码投了二十多个岗。。</t>
  </si>
  <si>
    <t>https://www.xiaohongshu.com/search_result/665ed3cc00000000060050b8?xsec_token=ABBHrWp32hSl_BJR3Hlm_CTPrq1sv3AMRpzm8DcIvXouM=&amp;xsec_source=pc_search</t>
  </si>
  <si>
    <t>广州大所招聘实习生，有留用机会</t>
  </si>
  <si>
    <t>https://www.xiaohongshu.com/search_result/671921e80000000024018283?xsec_token=ABQ3S0D2lPnjSedGmZ72ImJRSXoP1qVpMqvaDCJ4wFnRM=&amp;xsec_source=pc_search</t>
  </si>
  <si>
    <t>速码住!互联网大厂HR实习薪资盘点</t>
  </si>
  <si>
    <t>https://www.xiaohongshu.com/search_result/66828e56000000000a004b43?xsec_token=AB-WpkAaLGv3vmEGyaG9n9fXy2-oVaFxlH_le2ZAkXh_g=&amp;xsec_source=pc_search</t>
  </si>
  <si>
    <t>双非找实习的第十天</t>
  </si>
  <si>
    <t>https://www.xiaohongshu.com/search_result/654f3aa90000000032037fe5?xsec_token=ABEsF8Dgh4KzdUSzOYFeDJw7qVIt6W4hs-v7WykpMLKJ4=&amp;xsec_source=pc_search</t>
  </si>
  <si>
    <t>艺人宣传｜大学生水灵灵地混进了娱乐圈</t>
  </si>
  <si>
    <t>https://www.xiaohongshu.com/search_result/66c48413000000001f0394a4?xsec_token=ABxt2rSrhXcQKbeJsLFsDJ3IYZqKQbZkAPVZoN2zz4qB8=&amp;xsec_source=pc_search</t>
  </si>
  <si>
    <t>从小红书结束实习啦～</t>
  </si>
  <si>
    <t>https://www.xiaohongshu.com/search_result/66a34517000000000600dd50?xsec_token=ABxWPXpPCJOLTH9pkzAZO460wtzAIacu56QRd4aZYAoQs=&amp;xsec_source=pc_search</t>
  </si>
  <si>
    <t>骗子！别信这种（外企）大企实习</t>
  </si>
  <si>
    <t>https://www.xiaohongshu.com/search_result/66ed53fb0000000012012b2d?xsec_token=ABXwj8FZ0up-GiodUB3zOV4CN1X9c36mhMkzZztrrHZt8=&amp;xsec_source=pc_search</t>
  </si>
  <si>
    <t>宝宝 你是05大一就进大厂实习的天选打工人</t>
  </si>
  <si>
    <t>https://www.xiaohongshu.com/search_result/6696784a0000000005006451?xsec_token=ABaLmF_2atl6NAA167pvZYTG7NFybgc04O5elze-TjIPA=&amp;xsec_source=pc_search</t>
  </si>
  <si>
    <t>建议学硕别实习（</t>
  </si>
  <si>
    <t>https://www.xiaohongshu.com/search_result/6699cd710000000025015bdb?xsec_token=ABO00JPghuyONK7DytLWsnwI5FGl0PbEpf47OnPOjezbo=&amp;xsec_source=pc_search</t>
  </si>
  <si>
    <t>要不要去小厂实习</t>
  </si>
  <si>
    <t>https://www.xiaohongshu.com/search_result/66d921f0000000001f01d59c?xsec_token=ABr8PakZ95pw9pe5YtYDMaSvx1FXfrgxKIOM96Hh-2jCE=&amp;xsec_source=pc_search</t>
  </si>
  <si>
    <t>实习｜双非寒假勇闯500强外企</t>
  </si>
  <si>
    <t>https://www.xiaohongshu.com/search_result/65aa38fd000000002e00f309?xsec_token=ABmFjhP3yfIqJ8F0fhHMAVqInckLmGoRfUUFIJ1zwrJIA=&amp;xsec_source=pc_search</t>
  </si>
  <si>
    <t>宝宝…你是一个托关系进来的实习生</t>
  </si>
  <si>
    <t>https://www.xiaohongshu.com/search_result/667d27fa000000001c02ace5?xsec_token=ABX_Lhp2WPuU78MxiLn-EvwL9ai9E1ptusnN_wePEwOAM=&amp;xsec_source=pc_search</t>
  </si>
  <si>
    <t>为什么这么多人说实习和秋招没法兼顾啊?</t>
  </si>
  <si>
    <t>https://www.xiaohongshu.com/search_result/66bc67ec0000000025033e5f?xsec_token=ABQ_iCVkaasvYukpcDX7nEQIqSvAZArj-Xd0N5pX1Xrns=&amp;xsec_source=pc_search</t>
  </si>
  <si>
    <t>1. 没有第一份产品实习的人是怎么做产品的</t>
  </si>
  <si>
    <t>https://www.xiaohongshu.com/search_result/66f803e3000000002a0344f3?xsec_token=ABRQtDALHSEqp-rfuWzb3Zy54TSRRDcjiWXK4Sb-f8d34=&amp;xsec_source=pc_search</t>
  </si>
  <si>
    <t>审计实习｜怎么每天都已读不回（已找到八大版</t>
  </si>
  <si>
    <t>https://www.xiaohongshu.com/search_result/667bd56f000000001c027836?xsec_token=ABTVeEFXvD5pijSV6G3nZQ8ReWWM6J3iT_Cccr4q2krcY=&amp;xsec_source=pc_search</t>
  </si>
  <si>
    <t>杭州实习必投大厂??神仙好司、实习之光?</t>
  </si>
  <si>
    <t>https://www.xiaohongshu.com/search_result/6655b5c400000000050072d8?xsec_token=ABVPcqVgucUMCHUUy10PjXM2saVvJUZre_88c94WdrcVg=&amp;xsec_source=pc_search</t>
  </si>
  <si>
    <t>西安实习｜安利大学生实习可以来ukec</t>
  </si>
  <si>
    <t>https://www.xiaohongshu.com/search_result/665af608000000001303cbcb?xsec_token=ABG2Y2wa2r69xNhHxIKWV7-ncZQqnbYVq1c92QaGUsPHI=&amp;xsec_source=pc_search</t>
  </si>
  <si>
    <t>打算投八大年审的寒假实习，这个简历怎么样</t>
  </si>
  <si>
    <t>https://www.xiaohongshu.com/search_result/66de9929000000001e01a8d2?xsec_token=AB1aHUWXwFaWZ8viKA0imq1g5M4bL8YNe2NRScmJYotLI=&amp;xsec_source=pc_search</t>
  </si>
  <si>
    <t>广外大二 er 为了找实习…</t>
  </si>
  <si>
    <t>https://www.xiaohongshu.com/search_result/6693f476000000000a024eb1?xsec_token=ABLjUJFzVGUwrm8uy3RILkLwToHtyiXSXiPbFxWHo8snI=&amp;xsec_source=pc_search</t>
  </si>
  <si>
    <t>Miniso实习生plog第一天?</t>
  </si>
  <si>
    <t>https://www.xiaohongshu.com/search_result/665473c80000000014019f0d?xsec_token=AB0cyTntlwkQu_tNdtQGXozZ9OCc6gtR4V0ls-6F4ux6E=&amp;xsec_source=pc_search</t>
  </si>
  <si>
    <t>现在实习都这么夸张吗。。。</t>
  </si>
  <si>
    <t>https://www.xiaohongshu.com/search_result/66629ac2000000000e0337c9?xsec_token=ABSqWvv9sXuIXrs1yWdHTxgv1_AbQCygcWDd8ohHVmxDQ=&amp;xsec_source=pc_search</t>
  </si>
  <si>
    <t>?买实习真的有必要吗？</t>
  </si>
  <si>
    <t>https://www.xiaohongshu.com/search_result/662607010000000003023d65?xsec_token=ABWrtPBu6fjQl6BCOhpZbHQyy1PdjwRYcsg163LcUHS0Y=&amp;xsec_source=pc_search</t>
  </si>
  <si>
    <t>大三该实习工作还是安心上课</t>
  </si>
  <si>
    <t>https://www.xiaohongshu.com/search_result/66e16e6c00000000120125aa?xsec_token=ABbswyhjcS7HNyAFqx8MZww6R-5mw2BH4cVPQYFar4FQg=&amp;xsec_source=pc_search</t>
  </si>
  <si>
    <t>大四上学期要去实习吗</t>
  </si>
  <si>
    <t>https://www.xiaohongshu.com/search_result/66cda6a6000000001d01b7f6?xsec_token=ABW-jHYG6AUb50c5zuoK1zTcFWC9F0MTH-6RQy1r7HCv4=&amp;xsec_source=pc_search</t>
  </si>
  <si>
    <t>会计实习不用面试，可以去嘛？</t>
  </si>
  <si>
    <t>https://www.xiaohongshu.com/search_result/66ea368c000000001e01b9dd?xsec_token=AByjLY6-xI9yKw8WZh0MD5pqbE4Ce936q8EpV0fmdaWak=&amp;xsec_source=pc_search</t>
  </si>
  <si>
    <t>二本勇闯大厂｜太合音乐一周实习plog1??</t>
  </si>
  <si>
    <t>https://www.xiaohongshu.com/search_result/668b4fe7000000000a02420f?xsec_token=ABVTon_hlUAybg7XnMEB51__9_NA_PwhqHgmjTGMmjQBw=&amp;xsec_source=pc_search</t>
  </si>
  <si>
    <t>实习生help实习生，广州公司避雷</t>
  </si>
  <si>
    <t>https://www.xiaohongshu.com/search_result/6695491200000000030245cd?xsec_token=AByL3Ct-TO3C7cVyOzRq9v_xekQgckhh2SO0A_AT-HPgI=&amp;xsec_source=pc_search</t>
  </si>
  <si>
    <t>坏了，招实习生碰着了个真懂的…</t>
  </si>
  <si>
    <t>https://www.xiaohongshu.com/search_result/668532f800000000050071d7?xsec_token=ABoQhQoIvXtWkP-vQgr6ovFNPwqsNz_boxUdoqVY8R9OM=&amp;xsec_source=pc_search</t>
  </si>
  <si>
    <t>我发现了一年制水硕留子的最大秋招优势…</t>
  </si>
  <si>
    <t>https://www.xiaohongshu.com/search_result/66e391a8000000001e019b0f?xsec_token=ABgVfRv0AhrbOghvLzBpO5CI_-qHI2127zQuAOm6XF96A=&amp;xsec_source=pc_search</t>
  </si>
  <si>
    <t>摆烂两年，报应来了</t>
  </si>
  <si>
    <t>https://www.xiaohongshu.com/search_result/666d9b49000000001c02bf51?xsec_token=ABKKf_isk-2uCDKI-ksaDtKwl7Oe2Tc6w9jJiT4Jo7TPQ=&amp;xsec_source=pc_search</t>
  </si>
  <si>
    <t>好想骂远程实习…</t>
  </si>
  <si>
    <t>https://www.xiaohongshu.com/search_result/65bb3fd6000000002c0101d3?xsec_token=ABGv5xSPbqQ0aoCPTf1NspqGUe3OzY7M6D1Hp9yjBU-4c=&amp;xsec_source=pc_search</t>
  </si>
  <si>
    <t>在广州找到实习啦！</t>
  </si>
  <si>
    <t>https://www.xiaohongshu.com/search_result/667ad098000000001d016f6e?xsec_token=AB96jjbBqLp5kqf26j4RAscaEfSSdSEgvg9nastGjEIu4=&amp;xsec_source=pc_search</t>
  </si>
  <si>
    <t>究竟是谁进了会火呀？</t>
  </si>
  <si>
    <t>https://www.xiaohongshu.com/search_result/66aa241d000000000600f731?xsec_token=ABRwWPd5gJu9i_I-sjavvwX2A1MbsehG5zBVjGlujZZSc=&amp;xsec_source=pc_search</t>
  </si>
  <si>
    <t>实习面试成功啦！！！</t>
  </si>
  <si>
    <t>https://www.xiaohongshu.com/search_result/66792669000000001d015e27?xsec_token=ABFc-hOOX0MtuIG_bBVak0h0T7QOOsw6CDnFYAvcly3lk=&amp;xsec_source=pc_search</t>
  </si>
  <si>
    <t>原来实习去没去老师真的一眼就能看出来啊?</t>
  </si>
  <si>
    <t>https://www.xiaohongshu.com/search_result/66c45efd000000001d01b0d6?xsec_token=ABxt2rSrhXcQKbeJsLFsDJ3EQoy8q39zI5INsyIkkx9Gc=&amp;xsec_source=pc_search</t>
  </si>
  <si>
    <t>把唯一一份offer拒了</t>
  </si>
  <si>
    <t>https://www.xiaohongshu.com/search_result/668e34d700000000250159dc?xsec_token=ABWQEd-5weS_0CsLQXKekUp2BzBYDh7l_T9_Qi88OcsKs=&amp;xsec_source=pc_search</t>
  </si>
  <si>
    <t>实习生，拒绝讨好型人格，不要内耗</t>
  </si>
  <si>
    <t>https://www.xiaohongshu.com/search_result/66b44678000000000503b4fa?xsec_token=ABkTKTbqN8OnSXvMzGXICplTK53RBHMmTfMQFzbOwnxWg=&amp;xsec_source=pc_search</t>
  </si>
  <si>
    <t>现在实习生都这么廉价了吗</t>
  </si>
  <si>
    <t>https://www.xiaohongshu.com/search_result/66cc068d000000001f03f575?xsec_token=ABVVJA0jn-HGzgOxrPUwxuiSUBMe72eJ-eYosG-0eGLz8=&amp;xsec_source=pc_search</t>
  </si>
  <si>
    <t>芒果?拜拜！网易我来了！！</t>
  </si>
  <si>
    <t>https://www.xiaohongshu.com/search_result/66e56f61000000002503270d?xsec_token=ABjaPxfbKhWCo9jVaHinSxOmRVZwz0HUkjDPKqGfUppj0=&amp;xsec_source=pc_search</t>
  </si>
  <si>
    <t>第一份实习选offer！</t>
  </si>
  <si>
    <t>https://www.xiaohongshu.com/search_result/66e2de42000000000c019f4d?xsec_token=ABtLsliAXtqtlH5AT-CfdFIxNgf0_B4azt4KqgSWua5gQ=&amp;xsec_source=pc_search</t>
  </si>
  <si>
    <t>上海早9晚6实习推荐</t>
  </si>
  <si>
    <t>https://www.xiaohongshu.com/search_result/66b30511000000000d0305c2?xsec_token=AB0VLVW30cr9X6joddr-yWPtryJEfrFZkE-D70VkzKVJY=&amp;xsec_source=pc_search</t>
  </si>
  <si>
    <t>感觉实习生就是公司养的小狗</t>
  </si>
  <si>
    <t>https://www.xiaohongshu.com/search_result/66cdbb3f000000001f0172f6?xsec_token=ABW-jHYG6AUb50c5zuoK1zTfHGe9iABYxoUIK8zzhAhyo=&amp;xsec_source=pc_search</t>
  </si>
  <si>
    <t>真的觉得好对不起父母</t>
  </si>
  <si>
    <t>https://www.xiaohongshu.com/search_result/6712acf0000000001b03dffd?xsec_token=ABsoN4BA1hNXlOgV50iPGQYJiO-xuLLnBF3ZCo37EXOSo=&amp;xsec_source=pc_search</t>
  </si>
  <si>
    <t>广州CIDER招继任——国际化HRBP实习生</t>
  </si>
  <si>
    <t>https://www.xiaohongshu.com/search_result/6716097700000000260365f3?xsec_token=ABBF1yX_HtEVTSl5Lq3YQrY8iGLPdhPo1DlETvxJiSxIQ=&amp;xsec_source=pc_search</t>
  </si>
  <si>
    <t>大厂实习，真的值得吗？</t>
  </si>
  <si>
    <t>https://www.xiaohongshu.com/search_result/66e8191a000000000c0188b2?xsec_token=ABISJh5Pmzq53jm5VWRFKf3CvLuoWPsZfYXGCQa2pekUk=&amp;xsec_source=pc_search</t>
  </si>
  <si>
    <t>我发现实习生面试通过的最简单方式</t>
  </si>
  <si>
    <t>https://www.xiaohongshu.com/search_result/656db8f6000000000901b049?xsec_token=ABhXDD0s7ju-1ynA5ewxptMK228npSR34l-BBcABtzN7Q=&amp;xsec_source=pc_search</t>
  </si>
  <si>
    <t>重生之我大二暑假终于混入二次元公司实习</t>
  </si>
  <si>
    <t>https://www.xiaohongshu.com/search_result/668e1e0e0000000025014be3?xsec_token=ABWQEd-5weS_0CsLQXKekUp9bXhVVoXz1kDxkPffXacIo=&amp;xsec_source=pc_search</t>
  </si>
  <si>
    <t>名单出炉?如何获得最高法的实习offer</t>
  </si>
  <si>
    <t>https://www.xiaohongshu.com/search_result/66f02879000000000c01b905?xsec_token=ABEhWnR3wh_jY4NyKMsPNqIZghYU1kYxlN6vFbDYIu4yM=&amp;xsec_source=pc_search</t>
  </si>
  <si>
    <t>深大Plog ? 三无大学生 如何拿实习??</t>
  </si>
  <si>
    <t>https://www.xiaohongshu.com/search_result/656c96930000000009027128?xsec_token=ABNRDZ2lAQh79L3GYIrHqfDELcPTsB3MFW8kcwhVadVB0=&amp;xsec_source=pc_search</t>
  </si>
  <si>
    <t>大二暑假实习……</t>
  </si>
  <si>
    <t>https://www.xiaohongshu.com/search_result/6668f5b70000000006005cbf?xsec_token=ABsjw5plrqSshiS7c8n3JvRg11LOUDbxseYHH_H570WfQ=&amp;xsec_source=pc_search</t>
  </si>
  <si>
    <t>寒假实习有的已经已经开启捞人了</t>
  </si>
  <si>
    <t>https://www.xiaohongshu.com/search_result/670fb2db00000000210068cd?xsec_token=ABrMYSXyIksiyp_fQ6SHniNielQ3nl2-s5r9v_9CZqWmE=&amp;xsec_source=pc_search</t>
  </si>
  <si>
    <t>1.2W的港府留学生专属intern开了很多</t>
  </si>
  <si>
    <t>https://www.xiaohongshu.com/search_result/655df5d20000000032000ba8?xsec_token=ABDDaav6J8UU2ef_JWU0SAGtOUbXhOtfCZb42tj2lImS4=&amp;xsec_source=pc_search</t>
  </si>
  <si>
    <t>别实习了 真的蠢爆了</t>
  </si>
  <si>
    <t>https://www.xiaohongshu.com/search_result/669e2c590000000003026c7b?xsec_token=ABuMmEL1jX6wfipevGC6rQCGWq8xFgaWJZWscWj9HL_4A=&amp;xsec_source=pc_search</t>
  </si>
  <si>
    <t>实习和秋招 我啥都不知道??♀?</t>
  </si>
  <si>
    <t>https://www.xiaohongshu.com/search_result/64dce222000000000a01aa21?xsec_token=ABkdqII3Ue714tmhXAKhgI8DuTzxAhGm2IvEyc3WjmyPw=&amp;xsec_source=pc_search</t>
  </si>
  <si>
    <t>没有实习经历考公又失败的后果是如何？？</t>
  </si>
  <si>
    <t>https://www.xiaohongshu.com/search_result/663d870f000000001e0221a9?xsec_token=ABF7Ir3JCTgKJMwewR9inPkKEaBwEckH9NEVEBOgKqEgE=&amp;xsec_source=pc_search</t>
  </si>
  <si>
    <t>大厂实习中｜计算机劝所有女生都去卷技术岗</t>
  </si>
  <si>
    <t>https://www.xiaohongshu.com/search_result/66cb253f000000001d01a8ab?xsec_token=ABhmjbPwE7btU1zN8RArDIjMM66ZEswumzd8RvD2O5dc8=&amp;xsec_source=pc_search</t>
  </si>
  <si>
    <t>实习僧你……</t>
  </si>
  <si>
    <t>https://www.xiaohongshu.com/search_result/663ee2b5000000001e024311?xsec_token=ABhTQnHOjw7C_QYY85SJIa2Savh0DySgzzATPRVo-jWkc=&amp;xsec_source=pc_search</t>
  </si>
  <si>
    <t>实习机构</t>
  </si>
  <si>
    <t>痛心??投稿|??????的假实习????????</t>
  </si>
  <si>
    <t>https://www.xiaohongshu.com/search_result/6486e7860000000013012d81?xsec_token=AB_4vSBt4B5OuK6k24Sg8QfiQXvf6W9y4NSRDiutfMQJw=&amp;xsec_source=pc_search</t>
  </si>
  <si>
    <t>暗广</t>
  </si>
  <si>
    <t>明码标价的求职机构，有几家真的很靠谱</t>
  </si>
  <si>
    <t>https://www.xiaohongshu.com/search_result/66a22457000000000a0264f0?xsec_token=ABwY7y1tQRajGZgHoj1y08F1HeAwZEC0UMH2OxdssE3_o=&amp;xsec_source=pc_search</t>
  </si>
  <si>
    <t>明广</t>
  </si>
  <si>
    <t>求职机构线下实习被坑？</t>
  </si>
  <si>
    <t>https://www.xiaohongshu.com/search_result/65b8d916000000000c00411a?xsec_token=ABKWAsRfFJlh0VKtPYZUhy7TTo9Q6RWMqRrUDMBM5HNcU=&amp;xsec_source=pc_search</t>
  </si>
  <si>
    <t>中大在广州有哪些机构的日常实习机会？</t>
  </si>
  <si>
    <t>https://www.xiaohongshu.com/search_result/6683fb36000000001f007064?xsec_token=AB7T7wfGwvzvsIPdF19ZFcrkgAFJyZCLMJj9hBMWkvZGQ=&amp;xsec_source=pc_search</t>
  </si>
  <si>
    <t>远程实习到底有没有用？靠不靠谱？</t>
  </si>
  <si>
    <t>https://www.xiaohongshu.com/search_result/6678d43e000000001e013aba?xsec_token=ABUSFfbQ7tJzmcLRu5b4CBKDGk3FtdawwtdRpMO_ceON0=&amp;xsec_source=pc_search</t>
  </si>
  <si>
    <t>国内买卖名企实习真相？报之前先看看吧！！</t>
  </si>
  <si>
    <t>https://www.xiaohongshu.com/search_result/664dc6fc0000000015009cbc?xsec_token=ABWOCMmUD4pQlHi8nHBQbALl_rAtF-PyEVpi2xe7RFeKY=&amp;xsec_source=pc_search</t>
  </si>
  <si>
    <t>被求职机构骗了4万 买了个实习</t>
  </si>
  <si>
    <t>https://www.xiaohongshu.com/search_result/667aaa81000000001c02abec?xsec_token=AB96jjbBqLp5kqf26j4RAscTt82tyEebtJwrJ2eC3rinc=&amp;xsec_source=pc_search</t>
  </si>
  <si>
    <t>我好像找到付费实习的源头了。。。</t>
  </si>
  <si>
    <t>https://www.xiaohongshu.com/search_result/66867bf60000000003025e7c?xsec_token=AB3He-Y-3PVgxNEBBhk7wTlQG59ZMrYsv6GTSLTl4htbU=&amp;xsec_source=pc_search</t>
  </si>
  <si>
    <t>远程实习硬核知识点：机构Du概率</t>
  </si>
  <si>
    <t>https://www.xiaohongshu.com/search_result/668f58610000000025003313?xsec_token=ABF7dYFlYd8Rm9V20REJEHbDeCeW-5j4QJgetL5cz9UvA=&amp;xsec_source=pc_search</t>
  </si>
  <si>
    <t>宝宝，你是个第一次找付费内推的留学生</t>
  </si>
  <si>
    <t>https://www.xiaohongshu.com/search_result/6698b01e00000000250015be?xsec_token=ABC4LlKM_kApAA8lrrN9q_w0f8UT5YppCAkjlldJVHl88=&amp;xsec_source=pc_search</t>
  </si>
  <si>
    <t>新东方这种实习报价可不可以不要再祸害学生</t>
  </si>
  <si>
    <t>https://www.xiaohongshu.com/search_result/65f164160000000013026621?xsec_token=ABWZDpcAEthGkZlfyELCk3Q9v8JzKpOQwKgLwYKZYaVmI=&amp;xsec_source=pc_search</t>
  </si>
  <si>
    <t>感觉教育机构的实习都不怎么样。。。</t>
  </si>
  <si>
    <t>https://www.xiaohongshu.com/search_result/6667e677000000000e03256a?xsec_token=ABxqc_Te3GS-8FqC5NoVGdtbAYdkMF2QCfTlwTxxKXTsE=&amp;xsec_source=pc_search</t>
  </si>
  <si>
    <t>西财研一 | 有人问我6??段实习从哪找的</t>
  </si>
  <si>
    <t>https://www.xiaohongshu.com/search_result/663c36e5000000001e038c62?xsec_token=ABrT55iOhs7jgfnLOqgO2_6IMFt4Qd5vWqZfUXqSBkJTs=&amp;xsec_source=pc_search</t>
  </si>
  <si>
    <t>黑心机构为招生可以包四大实习，小心被骗！</t>
  </si>
  <si>
    <t>https://www.xiaohongshu.com/search_result/66b9b4e80000000025031b01?xsec_token=ABEgp-dvzI7d0q_4jqnuSWjhQS4zW_R7N318R8AK8pSeo=&amp;xsec_source=pc_search</t>
  </si>
  <si>
    <t>DBC职梦，海马职加，互联派，这三家怎么选</t>
  </si>
  <si>
    <t>https://www.xiaohongshu.com/search_result/6641e4e3000000001e03bab0?xsec_token=AB-7tNs4Q8zNv7yqOvbpBkkLkbBFH_LNXV1PLbv2JaTiQ=&amp;xsec_source=pc_search</t>
  </si>
  <si>
    <t>朋友们别搞??真的别被假实习骗??（下）</t>
  </si>
  <si>
    <t>https://www.xiaohongshu.com/search_result/6476f596000000000800f94a?xsec_token=AB2STEMeOqtyB5wDNGXBU3RrFgSaaMMECKT-jSNuQWIwM=&amp;xsec_source=pc_search</t>
  </si>
  <si>
    <t>???♀筑梦求职、TogoCareer途鸽怎么样？</t>
  </si>
  <si>
    <t>https://www.xiaohongshu.com/search_result/662896ef000000000401aa96?xsec_token=ABiEcdUltZI8PyOK7mIzDZgy6dQzLfrvVtA38xvMgsWSs=&amp;xsec_source=pc_search</t>
  </si>
  <si>
    <t>已经有成千上万人被骗了?所有的线上买实习</t>
  </si>
  <si>
    <t>https://www.xiaohongshu.com/search_result/6637743a000000001e01818d?xsec_token=ABhe4dYNGfWVBPHb7HYF-7n3kGjGV5fa5H9n25YbnNjII=&amp;xsec_source=pc_search</t>
  </si>
  <si>
    <t>宝宝，你只是虚假的大厂实习生??</t>
  </si>
  <si>
    <t>https://www.xiaohongshu.com/search_result/66debc5e000000000c018f5b?xsec_token=AB1aHUWXwFaWZ8viKA0imq1gPjhw3ERXPfDxy32xEmwK8=&amp;xsec_source=pc_search</t>
  </si>
  <si>
    <t>关于远程实习我想说</t>
  </si>
  <si>
    <t>https://www.xiaohongshu.com/search_result/664c2a74000000001601184b?xsec_token=ABuCD_98AKlK75qAkl222LjMQZoFp0MqPUZo8hCe9jxww=&amp;xsec_source=pc_search</t>
  </si>
  <si>
    <t>一篇总结央国企求职机构哪家靠谱?</t>
  </si>
  <si>
    <t>https://www.xiaohongshu.com/search_result/66f131f6000000001a02374d?xsec_token=ABtblqEJHpMac348P-XemXGoN_za5AkNMIUtu3y3n79ZQ=&amp;xsec_source=pc_search</t>
  </si>
  <si>
    <t>挂两家大骗子实习求职机构</t>
  </si>
  <si>
    <t>https://www.xiaohongshu.com/search_result/66dfb0e000000000260306c9?xsec_token=ABwHYsWZ8vJtuQ8fILf23BVx_wI51RWI_AmdJVCOhZXc4=&amp;xsec_source=pc_search</t>
  </si>
  <si>
    <t>聊聊声名狼藉的付费实习</t>
  </si>
  <si>
    <t>https://www.xiaohongshu.com/search_result/66a8b9e400000000270127db?xsec_token=ABJ8rvDL0oC6ILKBnZigpmA_hWYNIKZM5UzZhqjfL-Eqg=&amp;xsec_source=pc_search</t>
  </si>
  <si>
    <t>国际组织“联合国实习”官网背调怎么查询？</t>
  </si>
  <si>
    <t>https://www.xiaohongshu.com/search_result/66dffec60000000012010b58?xsec_token=ABwHYsWZ8vJtuQ8fILf23BV3V-RyDXcuK-RkAK5ZcJgLs=&amp;xsec_source=pc_search</t>
  </si>
  <si>
    <t>关于双非一本，花1w进大厂实习这件事。。</t>
  </si>
  <si>
    <t>https://www.xiaohongshu.com/search_result/671374cd0000000021008cd9?xsec_token=AB5tGXgNL6dDeCrGvripV-CBFHYxW5CpecjB_xgITCu3w=&amp;xsec_source=pc_search</t>
  </si>
  <si>
    <t>全面汇总！金融实习9阶，步步为赢的秘籍！</t>
  </si>
  <si>
    <t>https://www.xiaohongshu.com/search_result/66c3155d000000001d038525?xsec_token=AB3xMFldUp4XKSZl8JNj5Qhugv0dlqzGiQWX6IgfKutVI=&amp;xsec_source=pc_search</t>
  </si>
  <si>
    <t>留学生都在问的求职中介，熬夜整理</t>
  </si>
  <si>
    <t>https://www.xiaohongshu.com/search_result/65264770000000002101e0e7?xsec_token=AB1ee7tQzau5pJnSYJtWAmwgRoyH3Ds-khQbVg9xBTVno=&amp;xsec_source=pc_search</t>
  </si>
  <si>
    <t>我发现远程实习是假实习重灾区</t>
  </si>
  <si>
    <t>https://www.xiaohongshu.com/search_result/66ecea03000000000c01b519?xsec_token=ABaFtjaUr2otltoHNz4UZwtK3OInJCabh5mv83affvXvk=&amp;xsec_source=pc_search</t>
  </si>
  <si>
    <t>??今日测评泛远求职??有很多？</t>
  </si>
  <si>
    <t>https://www.xiaohongshu.com/search_result/66d8275c00000000120128f3?xsec_token=ABxWvyRAo7fhIXbgBvyOnhNbuo7Xd0RboarRR-tDLcCs4=&amp;xsec_source=pc_search</t>
  </si>
  <si>
    <t>付费实习给爷爬??</t>
  </si>
  <si>
    <t>https://www.xiaohongshu.com/search_result/661b70af000000001a017b07?xsec_token=ABQIdJYEN1hPE4JQRwzSQXmMfdokqw06ZpKO4NSOMyBfw=&amp;xsec_source=pc_search</t>
  </si>
  <si>
    <t>留学生求职机构哪家靠谱？这些测评帮你搞定</t>
  </si>
  <si>
    <t>https://www.xiaohongshu.com/search_result/6660769500000000060067a0?xsec_token=ABqg1gCcidXoJ6aNEMwpAGkaVIMJHJIWZ8muzX2Ot2yAw=&amp;xsec_source=pc_search</t>
  </si>
  <si>
    <t>留学6年，因为一段假实习被永久拉黑了??</t>
  </si>
  <si>
    <t>https://www.xiaohongshu.com/search_result/66cef33b000000001d01af91?xsec_token=AB5W5phPzRSNvmOyg6Xdumj_TGi9Xu6b2qvcn3Hup2d8A=&amp;xsec_source=pc_search</t>
  </si>
  <si>
    <t>同学，你踩雷了么？实习新骗局+1</t>
  </si>
  <si>
    <t>https://www.xiaohongshu.com/search_result/66793a87000000001f0078b4?xsec_token=ABFc-hOOX0MtuIG_bBVak0h6MJoVoB3gRZJy2e5aXx5xA=&amp;xsec_source=pc_search</t>
  </si>
  <si>
    <t>实习被骗</t>
  </si>
  <si>
    <t>https://www.xiaohongshu.com/search_result/6690919f0000000025005ef8?xsec_token=ABzYO2BQJDZR7KyThHZ7rm2ahnpjtqPwn6LoIxYA2GNMk=&amp;xsec_source=pc_search</t>
  </si>
  <si>
    <t>长沙大学生举手??全行业实习，机会多多～</t>
  </si>
  <si>
    <t>https://www.xiaohongshu.com/search_result/6659a2e30000000016013665?xsec_token=AB3iUZk0oG64Xr7g_BjYIkWWJZYXAtJcyzRCGlw0gzq8s=&amp;xsec_source=pc_search</t>
  </si>
  <si>
    <t>央国企求职机构到底哪家最靠谱？</t>
  </si>
  <si>
    <t>https://www.xiaohongshu.com/search_result/67122429000000001b02e769?xsec_token=ABsoN4BA1hNXlOgV50iPGQYE2yJZNPrxJGfh0P9H6cHRw=&amp;xsec_source=pc_search</t>
  </si>
  <si>
    <t>时尚芭莎远程实习走不走人事？机构避而不谈</t>
  </si>
  <si>
    <t>https://www.xiaohongshu.com/search_result/66bc17fe0000000025032340?xsec_token=ABQ_iCVkaasvYukpcDX7nEQB5AgZHpWOHjTTVTPfNREE8=&amp;xsec_source=pc_search</t>
  </si>
  <si>
    <t>深夜发问 有靠谱的产品经理培训班推荐吗</t>
  </si>
  <si>
    <t>https://www.xiaohongshu.com/search_result/66b3cac10000000005020f38?xsec_token=AB0VLVW30cr9X6joddr-yWPvqvroty0kCN30VYxwtmMco=&amp;xsec_source=pc_search</t>
  </si>
  <si>
    <t>字节招聘官方提示：实习求职，谨防诈骗 ??</t>
  </si>
  <si>
    <t>https://www.xiaohongshu.com/search_result/67120ff1000000001600c607?xsec_token=ABsoN4BA1hNXlOgV50iPGQYGbIaLyuxFaB6CC1NqjXlZg=&amp;xsec_source=pc_search</t>
  </si>
  <si>
    <t>Join us｜实习生招募中！</t>
  </si>
  <si>
    <t>https://www.xiaohongshu.com/search_result/66d6d4d5000000001d039698?xsec_token=ABBvSq6vSe5i66YHvUTQ0pysscxl2WkYjIXyUTz-3djG4=&amp;xsec_source=pc_search</t>
  </si>
  <si>
    <t>远程国际组织实习值得吗</t>
  </si>
  <si>
    <t>https://www.xiaohongshu.com/search_result/669f63160000000003025ccd?xsec_token=ABrABJim78WlnWUuB8QkTXj7tHBxr8VCIgM1kg1CbDEy0=&amp;xsec_source=pc_search</t>
  </si>
  <si>
    <t>大三暑期实习｜食品专业实习日志??</t>
  </si>
  <si>
    <t>https://www.xiaohongshu.com/search_result/66d7d18e000000001e01a031?xsec_token=ABY3JubXjIDIrSVRuqCxKoKpIdQkrcf7S2z85zH6a-Mws=&amp;xsec_source=pc_search</t>
  </si>
  <si>
    <t>怎么感觉教培机构的实习体验感都不是很好啊</t>
  </si>
  <si>
    <t>https://www.xiaohongshu.com/search_result/66e2eba50000000027006627?xsec_token=ABtLsliAXtqtlH5AT-CfdFI8zejJKaGl8yHlZcd9rAZ3w=&amp;xsec_source=pc_search</t>
  </si>
  <si>
    <t>找实习又被骗…</t>
  </si>
  <si>
    <t>https://www.xiaohongshu.com/search_result/6692202a0000000025002f11?xsec_token=ABonYlveOYcD5kl087wairEdGbQVGycJ1Hw4ckiKhW86Y=&amp;xsec_source=pc_search</t>
  </si>
  <si>
    <t>教培机构实习经历能写进简历吗</t>
  </si>
  <si>
    <t>https://www.xiaohongshu.com/search_result/66a25135000000000a006b8e?xsec_token=ABwY7y1tQRajGZgHoj1y08F4Iuv4kHxyZ3PKgQs1rmIdU=&amp;xsec_source=pc_search</t>
  </si>
  <si>
    <t>海外公司真实实习骗局</t>
  </si>
  <si>
    <t>https://www.xiaohongshu.com/search_result/66c4cde2000000001f01d75f?xsec_token=ABxt2rSrhXcQKbeJsLFsDJ3F4XEf7KdzxcIV9MZOygH8Q=&amp;xsec_source=pc_search</t>
  </si>
  <si>
    <t>怒刷4段实习??双非低均分也上圣三一了</t>
  </si>
  <si>
    <t>https://www.xiaohongshu.com/search_result/66d86740000000001f01b235?xsec_token=ABxWvyRAo7fhIXbgBvyOnhNSf4QhsTBeyctKEvCdH2ZGk=&amp;xsec_source=pc_search</t>
  </si>
  <si>
    <t>搞定offer??offer先生，怎么选不踩坑??</t>
  </si>
  <si>
    <t>https://www.xiaohongshu.com/search_result/6718aaea000000001602059c?xsec_token=AB9u8S51zgncNaGYGL37SUkeeh4k5ewh1hkFUqbmtt4YQ=&amp;xsec_source=pc_search</t>
  </si>
  <si>
    <t>远程实习5200刀??D某C怎么不去抢 避雷??</t>
  </si>
  <si>
    <t>https://www.xiaohongshu.com/search_result/6580fdff000000000602b069?xsec_token=ABvGSQw21dVbbpsewnmLqsivu7SkPcRmQYRmqOJB8YtvY=&amp;xsec_source=pc_search</t>
  </si>
  <si>
    <t>卖假实习的中介假冒律师谎称报警威胁删帖</t>
  </si>
  <si>
    <t>https://www.xiaohongshu.com/search_result/66d9510c000000001e018f34?xsec_token=ABr8PakZ95pw9pe5YtYDMaStQdkMfeamU2gYRe8Gb_ciM=&amp;xsec_source=pc_search</t>
  </si>
  <si>
    <t>国际组织实习 / 志愿机会来啦（base 上海）</t>
  </si>
  <si>
    <t>https://www.xiaohongshu.com/search_result/66d875a7000000001e01b828?xsec_token=ABxWvyRAo7fhIXbgBvyOnhNSqrVw4tMcRYvCMEnsAcsXY=&amp;xsec_source=pc_search</t>
  </si>
  <si>
    <t>准备申传媒，去哪里实习对留学更有帮助?</t>
  </si>
  <si>
    <t>https://www.xiaohongshu.com/search_result/63ce4c450000000004004549?xsec_token=ABjIwqC5IOxusgNqyBDRGdJvdv4q5gIXdFi3xr8mVwCLc=&amp;xsec_source=pc_search</t>
  </si>
  <si>
    <t>华泰国际实习这样开实习证明？</t>
  </si>
  <si>
    <t>https://www.xiaohongshu.com/search_result/668df730000000000500567e?xsec_token=ABgw7qq8jXZixliy_Zg87RUtXPT_jNXs-VbgyBSqAmbc8=&amp;xsec_source=pc_search</t>
  </si>
  <si>
    <t>背景提升丨国际组织&amp;研究机构行业实习岗位</t>
  </si>
  <si>
    <t>https://www.xiaohongshu.com/search_result/66e2afec000000000c01ba1d?xsec_token=ABtLsliAXtqtlH5AT-CfdFI1bKEN1K9deGtLPV5AaQtpM=&amp;xsec_source=pc_search</t>
  </si>
  <si>
    <t>关于智库实习你需要知道这些！</t>
  </si>
  <si>
    <t>https://www.xiaohongshu.com/search_result/66000b5b000000001203fe49?xsec_token=ABcPXxKf4L6KgALFIaB9338yudDanUEzRvz4ewFsuhh88=&amp;xsec_source=pc_search</t>
  </si>
  <si>
    <t>杭州实习必投大厂秘?神仙好司、实习之光?</t>
  </si>
  <si>
    <t>金融人必备！最有效的8段实习推荐</t>
  </si>
  <si>
    <t>https://www.xiaohongshu.com/search_result/66c31f45000000001d038dfa?xsec_token=AB3xMFldUp4XKSZl8JNj5QhuSobDQ4wr40xnBfYISLVj0=&amp;xsec_source=pc_search</t>
  </si>
  <si>
    <t>所以实习生就活该没工资呗？??????</t>
  </si>
  <si>
    <t>https://www.xiaohongshu.com/search_result/66432c80000000001e02d34e?xsec_token=ABTX_7GFdm9nD2WhheIjaVq9cobBIAPBGp37kJ-lczlY0=&amp;xsec_source=pc_search</t>
  </si>
  <si>
    <t>避雷一个国际组织实习中介</t>
  </si>
  <si>
    <t>https://www.xiaohongshu.com/search_result/66be3f35000000001e019de1?xsec_token=ABBlkHnqIjfqkgilmTg1TEN-8yyuL68b8_CaO-gHRUcFo=&amp;xsec_source=pc_search</t>
  </si>
  <si>
    <t>会火实习～虽然最后不太合适但还是记录一下</t>
  </si>
  <si>
    <t>https://www.xiaohongshu.com/search_result/667e95ae000000001c0221f3?xsec_token=ABTACEAkRcwPtdYN0v4D_fKF7CiuWYrlysppZcew_KuN0=&amp;xsec_source=pc_search</t>
  </si>
  <si>
    <t>教你一张图看懂咨询公司分级</t>
  </si>
  <si>
    <t>https://www.xiaohongshu.com/search_result/66553ab9000000001401a31d?xsec_token=ABVPcqVgucUMCHUUy10PjXM0omEjzUFIB3LRKlM-Y-E24=&amp;xsec_source=pc_search</t>
  </si>
  <si>
    <t>大家要的江西暑期实习来喽！</t>
  </si>
  <si>
    <t>https://www.xiaohongshu.com/search_result/667cc361000000001d014934?xsec_token=ABMPlqcnU339OCDjOvdw0sxDvoQHw_GInHusofNCQRvAw=&amp;xsec_source=pc_search</t>
  </si>
  <si>
    <t>2024swt赴美带薪实习之前期费用篇</t>
  </si>
  <si>
    <t>https://www.xiaohongshu.com/search_result/66898284000000000302420e?xsec_token=AB_4zB_nn871TQc37XdtDOlDO8jFIxM8xOgx2t_Wpm2m4=&amp;xsec_source=pc_search</t>
  </si>
  <si>
    <t>国泰君安…实地实习走人事备案的“小黑工”</t>
  </si>
  <si>
    <t>https://www.xiaohongshu.com/search_result/667bc3db000000001d015f1f?xsec_token=ABTVeEFXvD5pijSV6G3nZQ8bJwilXcwFvPdBANrR8uKJA=&amp;xsec_source=pc_search</t>
  </si>
  <si>
    <t>大学生实习千万别去辅导机构，纯浪费生命</t>
  </si>
  <si>
    <t>https://www.xiaohongshu.com/search_result/66cef3e1000000001f015b05?xsec_token=AB5W5phPzRSNvmOyg6Xdumjwpyz62jCUXoA-7uF7B0vfQ=&amp;xsec_source=pc_search</t>
  </si>
  <si>
    <t>海外求职实习机构真实反馈 留学生实习必看</t>
  </si>
  <si>
    <t>https://www.xiaohongshu.com/search_result/663b1772000000001e031125?xsec_token=AB3EdT-nmW2us0u4PvEzylQxvdquk5gyqPMZ8OuPLztc8=&amp;xsec_source=pc_search</t>
  </si>
  <si>
    <t>北京大厂实习?履历加分、机会超多～</t>
  </si>
  <si>
    <t>https://www.xiaohongshu.com/search_result/665448860000000016012c42?xsec_token=AB0cyTntlwkQu_tNdtQGXozSNyA5YVnmk0W74-VWevScw=&amp;xsec_source=pc_search</t>
  </si>
  <si>
    <t>新传六段Top实习，我的求职渠道分享</t>
  </si>
  <si>
    <t>https://www.xiaohongshu.com/search_result/6717d335000000001402eac8?xsec_token=ABkUUotU2OzLnB3K8sDKba1oUyzDQMMM-3NLZB2lLdEZk=&amp;xsec_source=pc_search</t>
  </si>
  <si>
    <t>一篇教你如何选择赴美带薪实习机构</t>
  </si>
  <si>
    <t>https://www.xiaohongshu.com/search_result/645b6e40000000001101228b?xsec_token=ABJ-UKyJW1YNHA4pm65P_UfaxNAwZ_k-kDyz29_XZF3_s=&amp;xsec_source=pc_search</t>
  </si>
  <si>
    <t>金融行业避雷实习 ，尤其是第一份实习</t>
  </si>
  <si>
    <t>https://www.xiaohongshu.com/search_result/65b75b28000000002c0129ad?xsec_token=ABPYxjGURp27MkjA3wXqtdeGqHwgVBiupnBTnaaoQA9ZE=&amp;xsec_source=pc_search</t>
  </si>
  <si>
    <t>实习招聘频道！人物！中国互联网新闻中心！</t>
  </si>
  <si>
    <t>https://www.xiaohongshu.com/search_result/668bc79b00000000250043db?xsec_token=ABVTon_hlUAybg7XnMEB51_3hqCmChzTGXbdDOQIgw-hU=&amp;xsec_source=pc_search</t>
  </si>
  <si>
    <t>????超高Bonus+易录取实习Search Funds</t>
  </si>
  <si>
    <t>https://www.xiaohongshu.com/search_result/671646b700000000160209ae?xsec_token=ABBF1yX_HtEVTSl5Lq3YQrY-Bg7lSp6JiBYatkliIOVOI=&amp;xsec_source=pc_search</t>
  </si>
  <si>
    <t>????暑期实习｜在政府教育机构是种什么体验</t>
  </si>
  <si>
    <t>https://www.xiaohongshu.com/search_result/66868e66000000000a025106?xsec_token=AB3He-Y-3PVgxNEBBhk7wTlWKDoZ5GCPHqFn9c8IZnwiQ=&amp;xsec_source=pc_search</t>
  </si>
  <si>
    <t>亲测接受Gap Year实习公司｜金融快消互联网</t>
  </si>
  <si>
    <t>https://www.xiaohongshu.com/search_result/656b5a2c000000003801d2ea?xsec_token=ABTWyvXC-BdLfy0dJhTKJKm4zA5XB3C_TcTnDuKYgvbkI=&amp;xsec_source=pc_search</t>
  </si>
  <si>
    <t>公募机构销售和渠道销售有什么区别？</t>
  </si>
  <si>
    <t>https://www.xiaohongshu.com/search_result/6655d9860000000015008ddc?xsec_token=ABVPcqVgucUMCHUUy10PjXM9bijSzr_EzSzKtJJcCOc3A=&amp;xsec_source=pc_search</t>
  </si>
  <si>
    <t>N0.3小红书实习骗局揭秘</t>
  </si>
  <si>
    <t>https://www.xiaohongshu.com/search_result/65d4a0b30000000001028679?xsec_token=AB2yXKEmIAXL71fZ1lr6gEzc5LHMj6wEBiw8lgl_woF50=&amp;xsec_source=pc_search</t>
  </si>
  <si>
    <t>机构销售实习一个月总结</t>
  </si>
  <si>
    <t>https://www.xiaohongshu.com/search_result/659e42e0000000001d03465b?xsec_token=ABkozYQeWAHeN7jD8Mrqn5lPcD5xtlZtfhi0qKrOXFc_I=&amp;xsec_source=pc_search</t>
  </si>
  <si>
    <t>宝宝你是一个大四在教培机构实习的中文人</t>
  </si>
  <si>
    <t>https://www.xiaohongshu.com/search_result/6661a45600000000150107e7?xsec_token=ABKtoWUAZn-NkaO97MoCg6Tuu85_soY7vovfVSuUEdCCo=&amp;xsec_source=pc_search</t>
  </si>
  <si>
    <t>作为实习审核员这家机构好不好？</t>
  </si>
  <si>
    <t>https://www.xiaohongshu.com/search_result/671a297f0000000016023053?xsec_token=ABzaUM3Z4-NGpzXvfdc5JKljwVfnIajwD7dJ1HqMr98jA=&amp;xsec_source=pc_search</t>
  </si>
  <si>
    <t>寻求机构</t>
  </si>
  <si>
    <t>能自己找实习找工作，千万别去找机构！</t>
  </si>
  <si>
    <t>https://www.xiaohongshu.com/search_result/623ad505000000000102b4ff?xsec_token=ABxh3dY4ceTzwK3ze8wr61X46icmQmJOJR_q8CWuATXII=&amp;xsec_source=pc_search</t>
  </si>
  <si>
    <t>ESG实习生招聘</t>
  </si>
  <si>
    <t>https://www.xiaohongshu.com/search_result/66c6b632000000001d038ab9?xsec_token=AB5_JtpAz77_5MJ5DFhb68_R80SqQjcRPHtWEdYS3j46E=&amp;xsec_source=pc_search</t>
  </si>
  <si>
    <t>免费实习3-6个月后，给你安排高铁工作</t>
  </si>
  <si>
    <t>https://www.xiaohongshu.com/search_result/66baf9fb000000000901617c?xsec_token=ABBVTtiDb8nl9r-nGsLPReMtSq7BD6SpoufmWw_hH511c=&amp;xsec_source=pc_search</t>
  </si>
  <si>
    <t>大厂实习岗位要抓紧啦</t>
  </si>
  <si>
    <t>https://www.xiaohongshu.com/search_result/669c9f7e000000000d00f238?xsec_token=ABLSWx--o6LhsRaAk8epTXjI4B2CKFCZR1n5M9vAD2WSM=&amp;xsec_source=pc_search</t>
  </si>
  <si>
    <t>奥美集团｜广告策划实习生</t>
  </si>
  <si>
    <t>https://www.xiaohongshu.com/search_result/671911a3000000001b02da74?xsec_token=ABQ3S0D2lPnjSedGmZ72ImJcWRHYLsJkLolLTVNs19lxo=&amp;xsec_source=pc_search</t>
  </si>
  <si>
    <t>济南实习汇总来了??应届生优先！</t>
  </si>
  <si>
    <t>https://www.xiaohongshu.com/search_result/6662a4d8000000000e033c84?xsec_token=ABSqWvv9sXuIXrs1yWdHTxgj6UXHev4xgxWkzmNbplRLs=&amp;xsec_source=pc_search</t>
  </si>
  <si>
    <t>所有保进大厂实习或工作都是骗局</t>
  </si>
  <si>
    <t>https://www.xiaohongshu.com/search_result/65e7f1d9000000000b00e5a4?xsec_token=AB9jIg5O7A7BRiznKHyhBliRRo2uAcQIeNOPJMtqpx4ok=&amp;xsec_source=pc_search</t>
  </si>
  <si>
    <t>天呐!到底是谁还在相信求职机构??</t>
  </si>
  <si>
    <t>https://www.xiaohongshu.com/search_result/67107eea000000002401b646?xsec_token=AB4m_7pWTiUOf3PTEflIR6G3aWeFhx4EYvTNXoJOO_bWQ=&amp;xsec_source=pc_search</t>
  </si>
  <si>
    <t>求职机构【梯度排行】，帮你避雷，非广子</t>
  </si>
  <si>
    <t>https://www.xiaohongshu.com/search_result/66c3f206000000001f018571?xsec_token=AB3xMFldUp4XKSZl8JNj5QhnY2N-j0hHm9In9atQChuc4=&amp;xsec_source=pc_search</t>
  </si>
  <si>
    <t>付费实习?帮学生避免被坑1w6，功德+99999</t>
  </si>
  <si>
    <t>https://www.xiaohongshu.com/search_result/64d1b878000000000800e415?xsec_token=ABx10ao0OuLytMLL6XjgdxjMbL6mTxweLOnrPmmPxZQ5Q=&amp;xsec_source=pc_search</t>
  </si>
  <si>
    <t>??买实习真的有必要吗？</t>
  </si>
  <si>
    <t>留子泪奔??求职中介真的挺有用的哇</t>
  </si>
  <si>
    <t>https://www.xiaohongshu.com/search_result/6704caf8000000001b022899?xsec_token=ABiy-tfjprD4iYROlw7-TnoN9ENsWNqxwlW-AEDunwhEU=&amp;xsec_source=pc_search</t>
  </si>
  <si>
    <t>寒假实习要开始了??</t>
  </si>
  <si>
    <t>https://www.xiaohongshu.com/search_result/670a8c0c0000000024018783?xsec_token=AB0zeQTdegzh6RzCQrrdiUDT5uqyJSaF5RrBJ-KXWHQKE=&amp;xsec_source=pc_search</t>
  </si>
  <si>
    <t>现在是找实习淡季吗</t>
  </si>
  <si>
    <t>https://www.xiaohongshu.com/search_result/670f69b90000000026036615?xsec_token=ABrMYSXyIksiyp_fQ6SHniNtYxzAXbn9Y8GdIVLi5Dizk=&amp;xsec_source=pc_search</t>
  </si>
  <si>
    <t>上岸率最高三家求职测评机构是？？？??</t>
  </si>
  <si>
    <t>https://www.xiaohongshu.com/search_result/66e41861000000000c01b59a?xsec_token=ABPued4SRq-NuR1NfqroFKxomFsa0hbnH3-NFfPPT0z0Y=&amp;xsec_source=pc_search</t>
  </si>
  <si>
    <t>聊聊声名狼藉的实习内推</t>
  </si>
  <si>
    <t>https://www.xiaohongshu.com/search_result/66703bc9000000001c028ded?xsec_token=ABOGnwcrngKBy_ZrL8gc20hIKsha-agad7tIevckJANvg=&amp;xsec_source=pc_search</t>
  </si>
  <si>
    <t>遇到这三个特征的求职机构，赶紧直接拉黑！</t>
  </si>
  <si>
    <t>https://www.xiaohongshu.com/search_result/66e853490000000012011374?xsec_token=ABISJh5Pmzq53jm5VWRFKf3I5AKSEguwF2zKBG-uq5z5o=&amp;xsec_source=pc_search</t>
  </si>
  <si>
    <t>这篇具体讲一下我怎么选的求职机构??</t>
  </si>
  <si>
    <t>https://www.xiaohongshu.com/search_result/66b4a42f0000000005033892?xsec_token=ABkTKTbqN8OnSXvMzGXICplbd8uQuQMthYyle0I274YMc=&amp;xsec_source=pc_search</t>
  </si>
  <si>
    <t>问了十多家求职机构??终于还是报名了！！</t>
  </si>
  <si>
    <t>https://www.xiaohongshu.com/search_result/670a1b1b000000001b03d140?xsec_token=AB0zeQTdegzh6RzCQrrdiUDZhPG0wHWTyrhOm4Pij-UvA=&amp;xsec_source=pc_search</t>
  </si>
  <si>
    <t>你说求职地区，我给你选靠谱求职机构</t>
  </si>
  <si>
    <t>https://www.xiaohongshu.com/search_result/665e6bc6000000001303e95d?xsec_token=ABBHrWp32hSl_BJR3Hlm_CTO9bb8gu8qhBqZW4yxevTkE=&amp;xsec_source=pc_search</t>
  </si>
  <si>
    <t>不是吧，这么多英语专业实习都不投吗？？？</t>
  </si>
  <si>
    <t>https://www.xiaohongshu.com/search_result/6646faf1000000001401a71c?xsec_token=ABhL9_wFO5GLmfVVJV-Jrkh-q00JtnW2YyvE4eUyeXPrM=&amp;xsec_source=pc_search</t>
  </si>
  <si>
    <t>某些骗人的实习！！！</t>
  </si>
  <si>
    <t>https://www.xiaohongshu.com/search_result/647c48bf000000001101044f?xsec_token=ABRjkc4gqc_MDxzM2MKzaO26aaS2wj8POeSlkCGGhGqS4=&amp;xsec_source=pc_search</t>
  </si>
  <si>
    <t>广州实习plog|在广州CBD实习是什么体验</t>
  </si>
  <si>
    <t>https://www.xiaohongshu.com/search_result/64cb1aef000000000800f13d?xsec_token=ABjuEAtZNSQ8FZ5E3tqNgvp9nOdA8wct6UcvZLzV2pBpw=&amp;xsec_source=pc_search</t>
  </si>
  <si>
    <t>求职中介</t>
  </si>
  <si>
    <t>offer率很高的几家求职机构......</t>
  </si>
  <si>
    <t>https://www.xiaohongshu.com/explore/663ec4bd000000001e02ce17</t>
  </si>
  <si>
    <t>问了十多家求职机构?终于还是报名了！！</t>
  </si>
  <si>
    <t>https://www.xiaohongshu.com/explore/670a1b1b000000001b03d140</t>
  </si>
  <si>
    <t>我不会是全网最晚报求职中介的??留子</t>
  </si>
  <si>
    <t>https://www.xiaohongshu.com/explore/66cec51b000000001f03a21d</t>
  </si>
  <si>
    <t>大厂offer到手了，求职中介也不算太鸡肋</t>
  </si>
  <si>
    <t>https://www.xiaohongshu.com/explore/6704a97e000000002a034648</t>
  </si>
  <si>
    <t>字节offer到！求职中介也没有很鸡肋啊.....</t>
  </si>
  <si>
    <t>https://www.xiaohongshu.com/explore/6715f5d2000000001b03f6e0</t>
  </si>
  <si>
    <t>别找了?求职机构测评表（蕞新版）来啦</t>
  </si>
  <si>
    <t>https://www.xiaohongshu.com/explore/6690d64f000000000a0055ef</t>
  </si>
  <si>
    <t>咨询了十几家求职机构含泪总结出的经验?</t>
  </si>
  <si>
    <t>https://www.xiaohongshu.com/explore/65b88a3200000000110042b8</t>
  </si>
  <si>
    <t>一年硕秋招自救，打脸但求职机构真有点东西</t>
  </si>
  <si>
    <t>https://www.xiaohongshu.com/explore/66add8ea0000000005033785</t>
  </si>
  <si>
    <t>https://www.xiaohongshu.com/explore/66c3f206000000001f018571</t>
  </si>
  <si>
    <t>https://www.xiaohongshu.com/explore/665e6bc6000000001303e95d</t>
  </si>
  <si>
    <t>求职中介靠谱吗？</t>
  </si>
  <si>
    <t>https://www.xiaohongshu.com/explore/671a5599000000001600f0cd</t>
  </si>
  <si>
    <t>求职机构保offer可能是骗局！！</t>
  </si>
  <si>
    <t>https://www.xiaohongshu.com/explore/66cf45b6000000001f0171e8</t>
  </si>
  <si>
    <t>https://www.xiaohongshu.com/explore/6698b01e00000000250015be</t>
  </si>
  <si>
    <t>如果有条件的话，其实求职机构还挺香的?</t>
  </si>
  <si>
    <t>https://www.xiaohongshu.com/explore/66a9b8c1000000000d03168b</t>
  </si>
  <si>
    <t>感谢妈妈，找到了一个超负责的求职中介</t>
  </si>
  <si>
    <t>https://www.xiaohongshu.com/explore/65dc7147000000000b00dc6e</t>
  </si>
  <si>
    <t>https://www.xiaohongshu.com/explore/66a22457000000000a0264f0</t>
  </si>
  <si>
    <t>?被问了几百遍的求职机构，是有原因的！</t>
  </si>
  <si>
    <t>https://www.xiaohongshu.com/explore/663f3286000000001e01efb9</t>
  </si>
  <si>
    <t>我发现踩坑的都报了这两家求职机构</t>
  </si>
  <si>
    <t>https://www.xiaohongshu.com/explore/66c85327000000001d0173c6</t>
  </si>
  <si>
    <t>这篇具体讲一下我怎么选的求职机构?</t>
  </si>
  <si>
    <t>https://www.xiaohongshu.com/explore/66b4a42f0000000005033892</t>
  </si>
  <si>
    <t>https://www.xiaohongshu.com/explore/6660769500000000060067a0</t>
  </si>
  <si>
    <t>??明码标价求职机构，我看谁还被骗??</t>
  </si>
  <si>
    <t>https://www.xiaohongshu.com/explore/66aba381000000002701fce5</t>
  </si>
  <si>
    <t>海本海硕秋招自救中?求职机构其实有点用</t>
  </si>
  <si>
    <t>https://www.xiaohongshu.com/explore/66bc48b40000000005021cda</t>
  </si>
  <si>
    <t>千万别报这家求职机构，人财两空?</t>
  </si>
  <si>
    <t>https://www.xiaohongshu.com/explore/66a3678b00000000270114d1</t>
  </si>
  <si>
    <t>别傻了！求职机构根本不能直接帮你找到工作</t>
  </si>
  <si>
    <t>https://www.xiaohongshu.com/explore/6698b8230000000025001950</t>
  </si>
  <si>
    <t>避坑蓷荐，八大热门求职机构测评！</t>
  </si>
  <si>
    <t>https://www.xiaohongshu.com/explore/66973a56000000000a00556c</t>
  </si>
  <si>
    <t>是拿到欧莱雅的水硕女人??求职中介太有用了</t>
  </si>
  <si>
    <t>https://www.xiaohongshu.com/explore/668a18ad00000000030242ed</t>
  </si>
  <si>
    <t>offer先生到底靠谱不？来说点大实话……</t>
  </si>
  <si>
    <t>https://www.xiaohongshu.com/explore/66d85f57000000001e01ad78</t>
  </si>
  <si>
    <t>求职机构报了3家，含泪避坑帖?</t>
  </si>
  <si>
    <t>https://www.xiaohongshu.com/explore/650a982f000000001603275d</t>
  </si>
  <si>
    <t>求职机构和自己找有什么区别?有没有用?</t>
  </si>
  <si>
    <t>https://www.xiaohongshu.com/explore/66ea6ee600000000120117c8</t>
  </si>
  <si>
    <t>https://www.xiaohongshu.com/explore/66dffec60000000012010b58</t>
  </si>
  <si>
    <t>听劝??这家求职机构千万别报名?</t>
  </si>
  <si>
    <t>https://www.xiaohongshu.com/explore/66af84700000000005038a9b</t>
  </si>
  <si>
    <t>拒绝当大冤种?求职机构蕞新蕞全反馈！</t>
  </si>
  <si>
    <t>https://www.xiaohongshu.com/explore/6694cfe4000000000d00ca00</t>
  </si>
  <si>
    <t>??英国求职辅导机构是真的不好蓷荐</t>
  </si>
  <si>
    <t>https://www.xiaohongshu.com/explore/666a9bef000000001d0180b9</t>
  </si>
  <si>
    <t>建议消灭求职机构</t>
  </si>
  <si>
    <t>https://www.xiaohongshu.com/explore/65fed8c900000000120339a3</t>
  </si>
  <si>
    <t>普通家庭就别报这两家求职机构了?</t>
  </si>
  <si>
    <t>https://www.xiaohongshu.com/explore/66f283a5000000001902dbb9</t>
  </si>
  <si>
    <t>答应我！这些求职机构不要报！?</t>
  </si>
  <si>
    <t>https://www.xiaohongshu.com/explore/6698c17e0000000003026436</t>
  </si>
  <si>
    <t>https://www.xiaohongshu.com/explore/66cefebf000000001d0148d2</t>
  </si>
  <si>
    <t>商科留子上岸美团，求职机构也难逃真香定律</t>
  </si>
  <si>
    <t>https://www.xiaohongshu.com/explore/6710d2c70000000021008ac2</t>
  </si>
  <si>
    <t>熬夜整理英国求职机构，明码标价版</t>
  </si>
  <si>
    <t>https://www.xiaohongshu.com/explore/66e005f3000000001e01a1ab</t>
  </si>
  <si>
    <t>好多求职机构  越问越晕</t>
  </si>
  <si>
    <t>https://www.xiaohongshu.com/explore/66b4e0910000000009015b0c</t>
  </si>
  <si>
    <t>https://www.xiaohongshu.com/explore/66a21a44000000002701ef29</t>
  </si>
  <si>
    <t>留学生报求职机构这么贵吗...</t>
  </si>
  <si>
    <t>https://www.xiaohongshu.com/explore/66b7172a000000001e01d1c0</t>
  </si>
  <si>
    <t>求职机构就这个素质吗</t>
  </si>
  <si>
    <t>https://www.xiaohongshu.com/explore/6719fef70000000016020f49</t>
  </si>
  <si>
    <t>https://www.xiaohongshu.com/explore/66f131f6000000001a02374d</t>
  </si>
  <si>
    <t>求职机构哪家靠谱？调研了20+机构我发现...</t>
  </si>
  <si>
    <t>https://www.xiaohongshu.com/explore/66977d690000000025004a6c</t>
  </si>
  <si>
    <t>求职机构，割韭菜的?东西！</t>
  </si>
  <si>
    <t>https://www.xiaohongshu.com/explore/66f3e227000000002c014a90</t>
  </si>
  <si>
    <t>无语，被求职机构给背刺了?</t>
  </si>
  <si>
    <t>https://www.xiaohongshu.com/explore/6717c5e1000000001b011790</t>
  </si>
  <si>
    <t>不会还有24&amp;25届的留学生还在纠结机构吧！</t>
  </si>
  <si>
    <t>https://www.xiaohongshu.com/explore/6718e174000000001b011b7f</t>
  </si>
  <si>
    <t>一天吃透一家求职机构|翰泊</t>
  </si>
  <si>
    <t>https://www.xiaohongshu.com/explore/66ed25d700000000250302b8</t>
  </si>
  <si>
    <t>永远别相信这些求职机构！</t>
  </si>
  <si>
    <t>https://www.xiaohongshu.com/explore/6694f27500000000030261fe</t>
  </si>
  <si>
    <t>花了几万找求职中介，好幸运没被骗</t>
  </si>
  <si>
    <t>https://www.xiaohongshu.com/explore/671a45390000000021008c30</t>
  </si>
  <si>
    <t>话不多说，求职机构明码标价！</t>
  </si>
  <si>
    <t>https://www.xiaohongshu.com/explore/66cb3ce6000000001f0174ee</t>
  </si>
  <si>
    <t>https://www.xiaohongshu.com/explore/667aaa81000000001c02abec</t>
  </si>
  <si>
    <t>强推我的澳洲中介?免费申请包靠谱的！</t>
  </si>
  <si>
    <t>https://www.xiaohongshu.com/explore/67176b15000000001b03fe0d</t>
  </si>
  <si>
    <t>?避雷大公开！被这家求职机构坑哭了?</t>
  </si>
  <si>
    <t>https://www.xiaohongshu.com/explore/66a0bb2c000000000d00d93d</t>
  </si>
  <si>
    <t>真的会被良心的求职机构感动到！！！</t>
  </si>
  <si>
    <t>https://www.xiaohongshu.com/explore/66d9c593000000002603fb3d</t>
  </si>
  <si>
    <t>??求职机构保offer项目揭秘??</t>
  </si>
  <si>
    <t>https://www.xiaohongshu.com/explore/666935db000000001d019d99</t>
  </si>
  <si>
    <t>是谁还不知道，某几家求职机构拿offer很快？！</t>
  </si>
  <si>
    <t>https://www.xiaohongshu.com/explore/670e78ee0000000016021162</t>
  </si>
  <si>
    <t>两家求职机构大PK??璞睿?嗨职</t>
  </si>
  <si>
    <t>https://www.xiaohongshu.com/explore/66504c2e0000000005007e0c</t>
  </si>
  <si>
    <t>终于把求职机构敲定了，心里的石头落了地</t>
  </si>
  <si>
    <t>https://www.xiaohongshu.com/explore/65e68bc60000000001029cb3</t>
  </si>
  <si>
    <t>大厂在职拒绝了求职机构给出的800/h辅导?</t>
  </si>
  <si>
    <t>https://www.xiaohongshu.com/explore/6715c8e00000000021001bbc</t>
  </si>
  <si>
    <t>京东offer到！我说求职中介有用会被骂吗TT</t>
  </si>
  <si>
    <t>https://www.xiaohongshu.com/explore/67049ec1000000002a032052</t>
  </si>
  <si>
    <t>留子泪奔感谢?求职老师你是我的神</t>
  </si>
  <si>
    <t>https://www.xiaohongshu.com/explore/665c429d000000000f00ffcb</t>
  </si>
  <si>
    <t>真的会被良心的求职中介感动到！！！</t>
  </si>
  <si>
    <t>https://www.xiaohongshu.com/explore/66b9e47b0000000005020960</t>
  </si>
  <si>
    <t>DBC职梦已报，莫辜负</t>
  </si>
  <si>
    <t>https://www.xiaohongshu.com/explore/66aa0284000000000901755c</t>
  </si>
  <si>
    <t>终于把北美的求职机构整理出来了</t>
  </si>
  <si>
    <t>https://www.xiaohongshu.com/explore/66aa01f2000000000503b69b</t>
  </si>
  <si>
    <t>帮选求职机构： 嗨职，dbc，搞定offer</t>
  </si>
  <si>
    <t>https://www.xiaohongshu.com/explore/66b5971e0000000025031854</t>
  </si>
  <si>
    <t>都来避坑求职中介吧！</t>
  </si>
  <si>
    <t>https://www.xiaohongshu.com/explore/67066e61000000001902e0bd</t>
  </si>
  <si>
    <t>求职机构测评2??：冠军求职</t>
  </si>
  <si>
    <t>https://www.xiaohongshu.com/explore/66ab30c0000000000600c37d</t>
  </si>
  <si>
    <t>国内求职机构，超详细测评【避雷篇】‖</t>
  </si>
  <si>
    <t>https://www.xiaohongshu.com/explore/66ceed3d000000001d0183ac</t>
  </si>
  <si>
    <t>https://www.xiaohongshu.com/explore/66c4cde2000000001f01d75f</t>
  </si>
  <si>
    <t>??找工作进度：世界是一场巨大的庞氏骗局</t>
  </si>
  <si>
    <t>https://www.xiaohongshu.com/explore/65d89df00000000001029d08</t>
  </si>
  <si>
    <t>揭秘一个求职机构骗局，避雷避雷！！</t>
  </si>
  <si>
    <t>https://www.xiaohongshu.com/explore/66dab4bb0000000012011229</t>
  </si>
  <si>
    <t>避雷这些大骗子机构！！！</t>
  </si>
  <si>
    <t>https://www.xiaohongshu.com/explore/66d83010000000001f015931</t>
  </si>
  <si>
    <t>挂3家求职机构，谁报谁后悔</t>
  </si>
  <si>
    <t>https://www.xiaohongshu.com/explore/66ac9ead00000000050205a7</t>
  </si>
  <si>
    <t>求职机构选这三家，难受！！</t>
  </si>
  <si>
    <t>https://www.xiaohongshu.com/explore/66dec8ff0000000012010abf</t>
  </si>
  <si>
    <t>说说我是怎么报求职机构的吧</t>
  </si>
  <si>
    <t>https://www.xiaohongshu.com/explore/66e1b754000000000c019ad6</t>
  </si>
  <si>
    <t>?? 留英求职血泪史1：求职中介别沾边</t>
  </si>
  <si>
    <t>https://www.xiaohongshu.com/explore/669452870000000025005bb7</t>
  </si>
  <si>
    <t>关于求职机构被坑10W自述</t>
  </si>
  <si>
    <t>https://www.xiaohongshu.com/explore/66714369000000001d014199</t>
  </si>
  <si>
    <t>啊啊啊被求职机构被刺了！！！</t>
  </si>
  <si>
    <t>https://www.xiaohongshu.com/explore/66d49959000000001d039b6c</t>
  </si>
  <si>
    <t>庆幸！还好没报这几家求职机构......</t>
  </si>
  <si>
    <t>https://www.xiaohongshu.com/explore/66b08b7c00000000250320a6</t>
  </si>
  <si>
    <t>九月问得较多的??英国十大求职机构测评</t>
  </si>
  <si>
    <t>https://www.xiaohongshu.com/explore/667a992d000000001f005049</t>
  </si>
  <si>
    <t>这些远程实习真相一定要知道！</t>
  </si>
  <si>
    <t>https://www.xiaohongshu.com/explore/650521c50000000020000d70</t>
  </si>
  <si>
    <t>不要报求职机构！！！</t>
  </si>
  <si>
    <t>https://www.xiaohongshu.com/explore/65b5225f000000001003f7e3</t>
  </si>
  <si>
    <t>问了很多家求职机构?终于还是报名了！！</t>
  </si>
  <si>
    <t>https://www.xiaohongshu.com/explore/6719ec7b0000000021007c53</t>
  </si>
  <si>
    <t>苦B留子听劝，求职机构求放过???</t>
  </si>
  <si>
    <t>https://www.xiaohongshu.com/explore/66e026d10000000027003e3e</t>
  </si>
  <si>
    <t>海外求职中介避雷</t>
  </si>
  <si>
    <t>https://www.xiaohongshu.com/explore/66c74dec000000001f014ab5</t>
  </si>
  <si>
    <t>求职机构别乱选，切记要远离这些无良机构</t>
  </si>
  <si>
    <t>https://www.xiaohongshu.com/explore/66d82b4d000000001f01ed70</t>
  </si>
  <si>
    <t>求求千万别报求职机构 问就是没用！</t>
  </si>
  <si>
    <t>https://www.xiaohongshu.com/explore/647199460000000012033fad</t>
  </si>
  <si>
    <t>某三字求职机构，真的是给你太多脸了是吧</t>
  </si>
  <si>
    <t>https://www.xiaohongshu.com/explore/66e047e70000000012012df9</t>
  </si>
  <si>
    <t>想让?求职机构退钱该怎办</t>
  </si>
  <si>
    <t>https://www.xiaohongshu.com/explore/66715d32000000001d0186f0</t>
  </si>
  <si>
    <t>和求职机构沟通必问的11个问题！</t>
  </si>
  <si>
    <t>https://www.xiaohongshu.com/explore/66c5b271000000001f03df59</t>
  </si>
  <si>
    <t>求职辅导机构有必要报吗？一些大实话！！</t>
  </si>
  <si>
    <t>https://www.xiaohongshu.com/explore/66b04f5b0000000005033ce8</t>
  </si>
  <si>
    <t>https://www.xiaohongshu.com/explore/66dfb0e000000000260306c9</t>
  </si>
  <si>
    <t>毕业生们注意避雷央国企求职机构</t>
  </si>
  <si>
    <t>https://www.xiaohongshu.com/explore/66bdde96000000000d032b47</t>
  </si>
  <si>
    <t>??加拿大求职机构明码标价，有两家真的强</t>
  </si>
  <si>
    <t>https://www.xiaohongshu.com/explore/66d18d3c000000001f03b92b</t>
  </si>
  <si>
    <t>求职机构确实有点东西！</t>
  </si>
  <si>
    <t>https://www.xiaohongshu.com/explore/662e214e0000000001032d49</t>
  </si>
  <si>
    <t>求职机构避坑指南??</t>
  </si>
  <si>
    <t>https://www.xiaohongshu.com/explore/641324f8000000001300b863</t>
  </si>
  <si>
    <t>求职中介收收味吧</t>
  </si>
  <si>
    <t>https://www.xiaohongshu.com/explore/66fcbef2000000001a023d81</t>
  </si>
  <si>
    <t>TOA求职计 到底是靠谱还是避雷？</t>
  </si>
  <si>
    <t>https://www.xiaohongshu.com/explore/66a3798300000000270117ab</t>
  </si>
  <si>
    <t>找工作中介靠不靠谱？</t>
  </si>
  <si>
    <t>https://www.xiaohongshu.com/explore/667b357c000000001c036bf9</t>
  </si>
  <si>
    <t>远程实习</t>
  </si>
  <si>
    <t>https://www.xiaohongshu.com/explore/66d875a7000000001e01b828</t>
  </si>
  <si>
    <t>远程｜搜狐娱乐&amp;凤凰周刊</t>
  </si>
  <si>
    <t>https://www.xiaohongshu.com/explore/66d1545a000000001f01ead4</t>
  </si>
  <si>
    <t>2025线上实习汇总 | 9.04（外企篇）</t>
  </si>
  <si>
    <t>https://www.xiaohongshu.com/explore/66d7e0da000000000c019aa4</t>
  </si>
  <si>
    <t>可短期的远程实习，可寒假</t>
  </si>
  <si>
    <t>https://www.xiaohongshu.com/explore/670e5d42000000002401825e</t>
  </si>
  <si>
    <t>超短期的远程寒假实习 公主请冲！！</t>
  </si>
  <si>
    <t>https://www.xiaohongshu.com/explore/6562ed7b0000000033004aae</t>
  </si>
  <si>
    <t>10.24远程｜中国国际地理 新媒体运营实习</t>
  </si>
  <si>
    <t>https://www.xiaohongshu.com/explore/6719beb1000000001b0107d5</t>
  </si>
  <si>
    <t>关于线上远程实习我想说（避雷?简历建议）</t>
  </si>
  <si>
    <t>https://www.xiaohongshu.com/explore/660abcc5000000001a00e46e</t>
  </si>
  <si>
    <t>https://www.xiaohongshu.com/explore/65bb3fd6000000002c0101d3</t>
  </si>
  <si>
    <t>能远程的实习你们为啥不报啊？</t>
  </si>
  <si>
    <t>https://www.xiaohongshu.com/explore/664db2f30000000005007422</t>
  </si>
  <si>
    <t>远程实习的同学们都是怎么平衡工作和上课呢</t>
  </si>
  <si>
    <t>https://www.xiaohongshu.com/explore/66e588ad000000000c01bb0f</t>
  </si>
  <si>
    <t>远程实习内推~</t>
  </si>
  <si>
    <t>https://www.xiaohongshu.com/explore/6709f62a000000001b02e155</t>
  </si>
  <si>
    <t>大学赚了50w?远程工作赚老外?篇！</t>
  </si>
  <si>
    <t>https://www.xiaohongshu.com/explore/66851dcc000000001e012648</t>
  </si>
  <si>
    <t>女大学生月入四位数，分享4个赚?方法</t>
  </si>
  <si>
    <t>https://www.xiaohongshu.com/explore/66c9c938000000001f01e89a</t>
  </si>
  <si>
    <t>有uu想远程实习嘛！！绝世好 mentor</t>
  </si>
  <si>
    <t>https://www.xiaohongshu.com/explore/66f6b366000000002a031d86</t>
  </si>
  <si>
    <t>https://www.xiaohongshu.com/explore/669f63160000000003025ccd</t>
  </si>
  <si>
    <t>国企招聘远程实习生</t>
  </si>
  <si>
    <t>https://www.xiaohongshu.com/explore/671a48d3000000001402eff1</t>
  </si>
  <si>
    <t>可以来几个实习生嘛，支持远程（已找到）</t>
  </si>
  <si>
    <t>https://www.xiaohongshu.com/explore/670e56e2000000002603679d</t>
  </si>
  <si>
    <t>unitar cifal hubei 算国际组织实习吗？</t>
  </si>
  <si>
    <t>https://www.xiaohongshu.com/explore/66d670f3000000001d019b47</t>
  </si>
  <si>
    <t>月底有愿意来大疆实习的同学吗？部分可远程</t>
  </si>
  <si>
    <t>https://www.xiaohongshu.com/explore/6713bd8c000000001b01285a</t>
  </si>
  <si>
    <t>网易线上实习</t>
  </si>
  <si>
    <t>https://www.xiaohongshu.com/explore/66d43318000000001f016ddc</t>
  </si>
  <si>
    <t>我靠一段初创公司远程实习获得了大厂offer</t>
  </si>
  <si>
    <t>https://www.xiaohongshu.com/explore/670e9025000000001b02ff0c</t>
  </si>
  <si>
    <t>鹅厂实习有大学生想来吗!接受低年级0经验</t>
  </si>
  <si>
    <t>https://www.xiaohongshu.com/explore/67174075000000001b013053</t>
  </si>
  <si>
    <t>红圈所环球的远程实习生岗位</t>
  </si>
  <si>
    <t>https://www.xiaohongshu.com/explore/66f4d288000000001b022d72</t>
  </si>
  <si>
    <t>base广州大学生线上实习 可接受无经验～</t>
  </si>
  <si>
    <t>https://www.xiaohongshu.com/explore/66cf21ea000000001f01bbc2</t>
  </si>
  <si>
    <t>https://www.xiaohongshu.com/explore/6637743a000000001e01818d</t>
  </si>
  <si>
    <t>广州想做广告的人这么少吗</t>
  </si>
  <si>
    <t>https://www.xiaohongshu.com/explore/66e24562000000002700634a</t>
  </si>
  <si>
    <t>辉瑞捞实习生啦-寒假/日常可远程！！</t>
  </si>
  <si>
    <t>https://www.xiaohongshu.com/explore/66d6a65c000000001f03e3ca</t>
  </si>
  <si>
    <t>https://www.xiaohongshu.com/explore/668f58610000000025003313</t>
  </si>
  <si>
    <t>刚刚 | 8.6 那些接受远程实习的公司</t>
  </si>
  <si>
    <t>https://www.xiaohongshu.com/explore/66b1f238000000001e01fb31</t>
  </si>
  <si>
    <t>可远程，200/天，法律实习生</t>
  </si>
  <si>
    <t>https://www.xiaohongshu.com/explore/66deac4a000000001e01936e</t>
  </si>
  <si>
    <t>https://www.xiaohongshu.com/explore/66f7e2d9000000001902ccc4</t>
  </si>
  <si>
    <t>金融人的八段实习（速通版）</t>
  </si>
  <si>
    <t>https://www.xiaohongshu.com/explore/665d91690000000005006f84</t>
  </si>
  <si>
    <t>互联网大厂（字节跳动）远程实习都不走人事</t>
  </si>
  <si>
    <t>https://www.xiaohongshu.com/explore/66c8683d000000001f03ca83</t>
  </si>
  <si>
    <t>实习被骗??</t>
  </si>
  <si>
    <t>https://www.xiaohongshu.com/explore/669b53260000000025000495</t>
  </si>
  <si>
    <t>https://www.xiaohongshu.com/explore/66ed53fb0000000012012b2d</t>
  </si>
  <si>
    <t>这11个远程实习网站，建议留学生都存下吧</t>
  </si>
  <si>
    <t>https://www.xiaohongshu.com/explore/664dbab8000000001303d1bd</t>
  </si>
  <si>
    <t>线上实习不是挺好找的嘛??</t>
  </si>
  <si>
    <t>https://www.xiaohongshu.com/explore/65ddea4f000000000102a54c</t>
  </si>
  <si>
    <t>字节跳动只有人事备案 没有走人事的远程</t>
  </si>
  <si>
    <t>https://www.xiaohongshu.com/explore/6584fc94000000000901fe07</t>
  </si>
  <si>
    <t>低年级找实习保姆级教程???♀?｜干货分享</t>
  </si>
  <si>
    <t>https://www.xiaohongshu.com/explore/65ed7c0b000000001203e540</t>
  </si>
  <si>
    <t>谷歌远程线上实习</t>
  </si>
  <si>
    <t>https://www.xiaohongshu.com/explore/664ea7300000000016012f0e</t>
  </si>
  <si>
    <t>留学生寒假可做实习?远程可做?背景提升?</t>
  </si>
  <si>
    <t>https://www.xiaohongshu.com/explore/671a0b26000000001b03da3e</t>
  </si>
  <si>
    <t>字节跳动实习招人啦！！！</t>
  </si>
  <si>
    <t>https://www.xiaohongshu.com/explore/671a56cf000000002100abf8</t>
  </si>
  <si>
    <t>什么实习都想着远程 只会害自己喔?</t>
  </si>
  <si>
    <t>https://www.xiaohongshu.com/explore/669a2ca60000000025006585</t>
  </si>
  <si>
    <t>招实习生 不霸凌带教老师就行（卑微）</t>
  </si>
  <si>
    <t>https://www.xiaohongshu.com/explore/6715396a000000001b01383b</t>
  </si>
  <si>
    <t>沙利文远程咨询实习 面经</t>
  </si>
  <si>
    <t>https://www.xiaohongshu.com/explore/660ab83a000000001b012f56</t>
  </si>
  <si>
    <t>小公司的远程实习靠谱吗</t>
  </si>
  <si>
    <t>https://www.xiaohongshu.com/explore/65e69994000000000600cd2c</t>
  </si>
  <si>
    <t>这年头还有没有远程实习的产品经理啊</t>
  </si>
  <si>
    <t>https://www.xiaohongshu.com/explore/66d6c7e7000000001f01ce36</t>
  </si>
  <si>
    <t>哔哩哔哩远程实习</t>
  </si>
  <si>
    <t>https://www.xiaohongshu.com/explore/6682c5d0000000001e012586</t>
  </si>
  <si>
    <t>别再花钱找远程实习了，找不到了已经。</t>
  </si>
  <si>
    <t>https://www.xiaohongshu.com/explore/6683e48f0000000005004bb2</t>
  </si>
  <si>
    <t>法学生｜我的第一份远程实习</t>
  </si>
  <si>
    <t>https://www.xiaohongshu.com/explore/66c71f26000000001d0140b5</t>
  </si>
  <si>
    <t>找能远程的实习生姐妹！（最好是留学生）</t>
  </si>
  <si>
    <t>https://www.xiaohongshu.com/explore/66e3ee6f000000000c01a6b4</t>
  </si>
  <si>
    <t>研0实习连续剧/外资咨询欧睿远程实习体验</t>
  </si>
  <si>
    <t>https://www.xiaohongshu.com/explore/66a99b4c0000000005022023</t>
  </si>
  <si>
    <t>给自己组招实习生！可远程</t>
  </si>
  <si>
    <t>https://www.xiaohongshu.com/explore/671a36d8000000001600ce7f</t>
  </si>
  <si>
    <t>某宝上的远程实习基本上都是假的！！！</t>
  </si>
  <si>
    <t>https://www.xiaohongshu.com/explore/66cc4744000000001d018b16</t>
  </si>
  <si>
    <t>支持远程实习！扇贝英语招实习生~</t>
  </si>
  <si>
    <t>https://www.xiaohongshu.com/explore/66f02bc7000000000c01808d</t>
  </si>
  <si>
    <t>清华大学艺术博物馆 策展馆员还有远程实习？</t>
  </si>
  <si>
    <t>https://www.xiaohongshu.com/explore/669b197000000000030268e2</t>
  </si>
  <si>
    <t>线上行研实习想润了</t>
  </si>
  <si>
    <t>https://www.xiaohongshu.com/explore/66e6fb6d000000002603309a</t>
  </si>
  <si>
    <t>急招一个可以远程的实习生！</t>
  </si>
  <si>
    <t>https://www.xiaohongshu.com/explore/670f889d0000000024014801</t>
  </si>
  <si>
    <t>关于远程实习，你需要知道的几件事</t>
  </si>
  <si>
    <t>https://www.xiaohongshu.com/explore/661205cf000000001a011581</t>
  </si>
  <si>
    <t>ESG远程实习汇总推荐1??</t>
  </si>
  <si>
    <t>https://www.xiaohongshu.com/explore/66f554ce000000001902e173</t>
  </si>
  <si>
    <t>宝宝，你只是虚假的大厂实习生?</t>
  </si>
  <si>
    <t>https://www.xiaohongshu.com/explore/66debc5e000000000c018f5b</t>
  </si>
  <si>
    <t>Facebook急需几名远程实习的同学</t>
  </si>
  <si>
    <t>https://www.xiaohongshu.com/explore/6704dd9e000000001b0231a1</t>
  </si>
  <si>
    <t>在校月入6k|可是远程实习真可以一举多得</t>
  </si>
  <si>
    <t>https://www.xiaohongshu.com/explore/65fc503c0000000012034e99</t>
  </si>
  <si>
    <t>又顺利找到远程实习啦</t>
  </si>
  <si>
    <t>https://www.xiaohongshu.com/explore/6675847c000000001e012155</t>
  </si>
  <si>
    <t>3w人看过的京东离职后续：找到了远程实习！</t>
  </si>
  <si>
    <t>https://www.xiaohongshu.com/explore/66f625fb000000002c017013</t>
  </si>
  <si>
    <t>“谷歌远程走人事”线下工位不够转线上实习？</t>
  </si>
  <si>
    <t>https://www.xiaohongshu.com/explore/66ce859f000000001f01c3c9</t>
  </si>
  <si>
    <t>?短期的远程实习，可寒假</t>
  </si>
  <si>
    <t>https://www.xiaohongshu.com/explore/6718c62a000000001402d7f0</t>
  </si>
  <si>
    <t>研究生cs远程实习</t>
  </si>
  <si>
    <t>https://www.xiaohongshu.com/explore/66d4965c000000001f0148d2</t>
  </si>
  <si>
    <t>Lululemon线上intern做完了，现在强得可怕</t>
  </si>
  <si>
    <t>https://www.xiaohongshu.com/explore/6656f31400000000140192fc</t>
  </si>
  <si>
    <t>3.98W？欧莱雅没有远程实习吗？</t>
  </si>
  <si>
    <t>https://www.xiaohongshu.com/explore/66a0c232000000000600c976</t>
  </si>
  <si>
    <t>远程线上实习</t>
  </si>
  <si>
    <t>https://www.xiaohongshu.com/explore/663e4075000000001e03a3cd</t>
  </si>
  <si>
    <t>实习生互助之远程实习系列1</t>
  </si>
  <si>
    <t>https://www.xiaohongshu.com/explore/66d6dbec000000001d0151cc</t>
  </si>
  <si>
    <t>国泰君安远程实习一个月也能走人事吗？</t>
  </si>
  <si>
    <t>https://www.xiaohongshu.com/explore/668a4264000000001c027c2a</t>
  </si>
  <si>
    <t>有无大佬赐我一份远程产品实习</t>
  </si>
  <si>
    <t>https://www.xiaohongshu.com/explore/670f901d0000000024015c7f</t>
  </si>
  <si>
    <t>京东、阿里..这些互联网大厂远程实习走人事？</t>
  </si>
  <si>
    <t>https://www.xiaohongshu.com/explore/66acf4980000000009017da9</t>
  </si>
  <si>
    <t>9月远程｜网易内容运营</t>
  </si>
  <si>
    <t>https://www.xiaohongshu.com/explore/66d953960000000027001a82</t>
  </si>
  <si>
    <t>进了四大“小黑工”实习真水 学不到一点东西</t>
  </si>
  <si>
    <t>https://www.xiaohongshu.com/explore/662f075c0000000001005f98</t>
  </si>
  <si>
    <t>不靠谱！！字节跳动没有走人事的远程实习</t>
  </si>
  <si>
    <t>https://www.xiaohongshu.com/explore/66913c06000000000d00f1c8</t>
  </si>
  <si>
    <t>我是怎么找到第一份海外remote实习的</t>
  </si>
  <si>
    <t>https://www.xiaohongshu.com/explore/66667bdd0000000006004525</t>
  </si>
  <si>
    <t>5W！闺蜜四大和中信建投实习双双踩雷</t>
  </si>
  <si>
    <t>https://www.xiaohongshu.com/explore/668f997d00000000250063e1</t>
  </si>
  <si>
    <t>只需一个月的远程实习?留学生友好</t>
  </si>
  <si>
    <t>https://www.xiaohongshu.com/explore/6713e490000000001b012c5a</t>
  </si>
  <si>
    <t>00后大学生|时薪60的远程工作我做了快一年</t>
  </si>
  <si>
    <t>https://www.xiaohongshu.com/explore/65d9c2f20000000007027851</t>
  </si>
  <si>
    <t>不要被假远程骗了！</t>
  </si>
  <si>
    <t>https://www.xiaohongshu.com/explore/6193186800000000210368b7</t>
  </si>
  <si>
    <t>清华大学远程实习</t>
  </si>
  <si>
    <t>https://www.xiaohongshu.com/explore/66a087f30000000005007823</t>
  </si>
  <si>
    <t>深圳大厂实习！远程/实地~0经验?投?</t>
  </si>
  <si>
    <t>https://www.xiaohongshu.com/explore/6645da50000000001e034160</t>
  </si>
  <si>
    <t>阿里、字节远程实习没有走人事这一说……</t>
  </si>
  <si>
    <t>https://www.xiaohongshu.com/explore/65f10713000000001203df35</t>
  </si>
  <si>
    <t>四大八大远程实习</t>
  </si>
  <si>
    <t>https://www.xiaohongshu.com/explore/662f2c7e000000001c00b72d</t>
  </si>
  <si>
    <t>2.8w字节远程实习?</t>
  </si>
  <si>
    <t>https://www.xiaohongshu.com/explore/6719ff24000000001b01320b</t>
  </si>
  <si>
    <t>大二暑期实习找到现在的感受</t>
  </si>
  <si>
    <t>https://www.xiaohongshu.com/explore/6672329d000000001d019bca</t>
  </si>
  <si>
    <t>哪些是HR和招生官眼里的可疑实习和假实习?</t>
  </si>
  <si>
    <t>https://www.xiaohongshu.com/explore/664d69910000000005007356</t>
  </si>
  <si>
    <t>互联网的远程实习哪里搞的呢?</t>
  </si>
  <si>
    <t>https://www.xiaohongshu.com/explore/66deeca90000000027003e0c</t>
  </si>
  <si>
    <t>短短几句话，2.98W的远程实习好几个坑??</t>
  </si>
  <si>
    <t>https://www.xiaohongshu.com/explore/668cb6bc0000000025006550</t>
  </si>
  <si>
    <t>保研后，来做外研社实习生真的很爽??</t>
  </si>
  <si>
    <t>https://www.xiaohongshu.com/explore/65a565e7000000000f01c397</t>
  </si>
  <si>
    <t>一些常用的外企投递方式?</t>
  </si>
  <si>
    <t>https://www.xiaohongshu.com/explore/66eedb10000000001201174e</t>
  </si>
  <si>
    <t>记录人力资源专业大一学生怎么找远程实习~</t>
  </si>
  <si>
    <t>https://www.xiaohongshu.com/explore/661bb997000000001b012bd7</t>
  </si>
  <si>
    <t>花旗银行实习背景（线下 远程）</t>
  </si>
  <si>
    <t>https://www.xiaohongshu.com/explore/664ac449000000001303c93b</t>
  </si>
  <si>
    <t>来几个接受远程实习的朋友</t>
  </si>
  <si>
    <t>https://www.xiaohongshu.com/explore/671a421e000000001b02cd12</t>
  </si>
  <si>
    <t>德勤招实习生啦！可寒假远程实习120-160/天</t>
  </si>
  <si>
    <t>https://www.xiaohongshu.com/explore/6719e1be000000001600f147</t>
  </si>
  <si>
    <t>招实习生啦，可远程</t>
  </si>
  <si>
    <t>https://www.xiaohongshu.com/explore/667e5c72000000001c021452</t>
  </si>
  <si>
    <t>https://www.xiaohongshu.com/explore/66703bc9000000001c028ded</t>
  </si>
  <si>
    <t>https://www.xiaohongshu.com/explore/670fb2db00000000210068cd</t>
  </si>
  <si>
    <t>线上实习不是分分钟就找到了吗</t>
  </si>
  <si>
    <t>https://www.xiaohongshu.com/explore/66a0d4ec000000000d00ecc8</t>
  </si>
  <si>
    <t>远程实习 | 商科留学生如何找高质量实习？</t>
  </si>
  <si>
    <t>https://www.xiaohongshu.com/explore/66c9b3a6000000001d015983</t>
  </si>
  <si>
    <t>留学生优先找能远程的实习生姐妹！（最好是</t>
  </si>
  <si>
    <t>https://www.xiaohongshu.com/explore/6719108e000000002100acfb</t>
  </si>
  <si>
    <t>腾讯远程实习都是假的，别往?坑里跳</t>
  </si>
  <si>
    <t>https://www.xiaohongshu.com/explore/664704f800000000050051dc</t>
  </si>
  <si>
    <t>普华永道远程实习3w 且走人事？真的吗？</t>
  </si>
  <si>
    <t>https://www.xiaohongshu.com/explore/66d928bc000000000c01bc00</t>
  </si>
  <si>
    <t>留学生汇丰实习内推?远程可做?高含金量?</t>
  </si>
  <si>
    <t>https://www.xiaohongshu.com/explore/6719fd56000000002401a772</t>
  </si>
  <si>
    <t>手把手教大学生在家收获有效实习经历</t>
  </si>
  <si>
    <t>https://www.xiaohongshu.com/explore/66b0de44000000001e01f290</t>
  </si>
  <si>
    <t>人傻钱多？贷款实习？四大小黑工？</t>
  </si>
  <si>
    <t>https://www.xiaohongshu.com/explore/66e10ae2000000001e01aa18</t>
  </si>
  <si>
    <t>实习僧，今天一定要说点得罪人的大实话...</t>
  </si>
  <si>
    <t>https://www.xiaohongshu.com/explore/66a722310000000027013f02</t>
  </si>
  <si>
    <t>全部远程！联合国开发计划署（UNDP）实习！</t>
  </si>
  <si>
    <t>https://www.xiaohongshu.com/explore/6719a86300000000210074f2</t>
  </si>
  <si>
    <t>大信会计师事务所远程，实习?实训又又又来喽</t>
  </si>
  <si>
    <t>https://www.xiaohongshu.com/explore/66398ad3000000001e0196e8</t>
  </si>
  <si>
    <t>大学低年级大厂远程实习有感</t>
  </si>
  <si>
    <t>https://www.xiaohongshu.com/explore/6718fb59000000002401963f</t>
  </si>
  <si>
    <t>【学长实习攻略】千万别在香港实习！！</t>
  </si>
  <si>
    <t>https://www.xiaohongshu.com/explore/671a5aa700000000240168da</t>
  </si>
  <si>
    <t>红圈所远程没用走人事的实习</t>
  </si>
  <si>
    <t>https://www.xiaohongshu.com/explore/66384c64000000001e03af57</t>
  </si>
  <si>
    <t>留学生专场，10月远程实习可以投啦?</t>
  </si>
  <si>
    <t>https://www.xiaohongshu.com/explore/6719ff1b0000000021006c6d</t>
  </si>
  <si>
    <t>不是贵不贵，而是假实习！携程实习没远程</t>
  </si>
  <si>
    <t>https://www.xiaohongshu.com/explore/666a76fd000000000d00fd38</t>
  </si>
  <si>
    <t>来源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</si>
</sst>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pivotButton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4211;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邱娈淳" refreshedDate="45628.860104398103" createdVersion="8" refreshedVersion="8" minRefreshableVersion="3" recordCount="0" xr:uid="{50485FC6-0165-4881-8AFD-1A0F672042AB}">
  <cacheSource type="worksheet">
    <worksheetSource ref="A1:F445" sheet="小红书" r:id="rId1"/>
  </cacheSource>
  <cacheFields count="6">
    <cacheField name="来源" numFmtId="0">
      <sharedItems containsSemiMixedTypes="0" containsNonDate="0" containsString="0"/>
    </cacheField>
    <cacheField name="关键词" numFmtId="0">
      <sharedItems containsSemiMixedTypes="0" containsNonDate="0" containsString="0"/>
    </cacheField>
    <cacheField name="标题" numFmtId="0">
      <sharedItems containsSemiMixedTypes="0" containsNonDate="0" containsString="0"/>
    </cacheField>
    <cacheField name="链接" numFmtId="0">
      <sharedItems containsSemiMixedTypes="0" containsNonDate="0" containsString="0"/>
    </cacheField>
    <cacheField name="帖子类型" numFmtId="0">
      <sharedItems count="6">
        <s v="非广"/>
        <s v="引流"/>
        <s v="广告"/>
        <s v="暗广"/>
        <s v="明广"/>
        <s v="寻求机构"/>
      </sharedItems>
    </cacheField>
    <cacheField name="数据分类" numFmtId="0">
      <sharedItems count="3">
        <s v="1"/>
        <s v="3"/>
        <s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E3D58-2B14-4465-B8F5-886747B82B37}" name="数据透视表1" cacheId="2" applyNumberFormats="0" applyBorderFormats="0" applyFontFormats="0" applyPatternFormats="0" applyAlignmentFormats="0" applyWidthHeightFormats="1" dataCaption="值" updatedVersion="8" minRefreshableVersion="3" useAutoFormatting="1" createdVersion="8" indent="0" outline="1" outlineData="1" multipleFieldFilters="0" rowHeaderCaption="数据分类">
  <location ref="J10:K14" firstHeaderRow="1" firstDataRow="1" firstDataCol="1"/>
  <pivotFields count="6">
    <pivotField showAll="0"/>
    <pivotField showAll="0"/>
    <pivotField showAll="0"/>
    <pivotField showAll="0"/>
    <pivotField dataField="1" showAll="0">
      <items count="7">
        <item x="3"/>
        <item x="0"/>
        <item x="2"/>
        <item x="4"/>
        <item x="5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数据计数" fld="4" subtotal="count" baseField="0" baseItem="0"/>
  </dataFields>
  <formats count="6">
    <format>
      <pivotArea type="all" dataOnly="0" outline="0" fieldPosition="0"/>
    </format>
    <format>
      <pivotArea outline="0" collapsedLevelsAreSubtotals="1" fieldPosition="0"/>
    </format>
    <format>
      <pivotArea field="5" type="button" dataOnly="0" labelOnly="1" outline="0" fieldPosition="0"/>
    </format>
    <format>
      <pivotArea dataOnly="0" labelOnly="1" fieldPosition="0">
        <references count="1">
          <reference field="5" count="0"/>
        </references>
      </pivotArea>
    </format>
    <format>
      <pivotArea dataOnly="0" labelOnly="1" grandRow="1" outline="0" fieldPosition="0"/>
    </format>
    <format>
      <pivotArea dataOnly="0" labelOnly="1" outline="0" fieldPosition="0"/>
    </format>
  </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5"/>
  <sheetViews>
    <sheetView tabSelected="1" workbookViewId="0">
      <selection activeCell="I17" sqref="I17"/>
    </sheetView>
  </sheetViews>
  <sheetFormatPr defaultColWidth="11.77734375" defaultRowHeight="13.8" x14ac:dyDescent="0.25"/>
  <cols>
    <col min="1" max="1" width="7.5546875" style="4" customWidth="1"/>
    <col min="2" max="2" width="9.77734375" style="4" customWidth="1"/>
    <col min="3" max="3" width="47.21875" style="4" customWidth="1"/>
    <col min="4" max="4" width="18.77734375" style="5" customWidth="1"/>
    <col min="5" max="6" width="12.44140625" style="4" customWidth="1"/>
    <col min="7" max="9" width="11.77734375" style="5"/>
    <col min="10" max="10" width="20.5546875" style="5" customWidth="1"/>
    <col min="11" max="11" width="16.44140625" style="5" customWidth="1"/>
    <col min="12" max="16384" width="11.77734375" style="5"/>
  </cols>
  <sheetData>
    <row r="1" spans="1:11" s="2" customFormat="1" ht="17.399999999999999" x14ac:dyDescent="0.25">
      <c r="A1" s="1" t="s">
        <v>874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25">
      <c r="A2" s="3" t="s">
        <v>5</v>
      </c>
      <c r="B2" s="3" t="s">
        <v>6</v>
      </c>
      <c r="C2" s="4" t="s">
        <v>7</v>
      </c>
      <c r="D2" s="5" t="s">
        <v>8</v>
      </c>
      <c r="E2" s="4" t="s">
        <v>9</v>
      </c>
      <c r="F2" s="4" t="str">
        <f>IF(E2="非广","1",IF(E2="引流","3",IF(E2="潜在用户","4","2")))</f>
        <v>1</v>
      </c>
      <c r="J2" s="6" t="s">
        <v>4</v>
      </c>
      <c r="K2" s="7" t="s">
        <v>10</v>
      </c>
    </row>
    <row r="3" spans="1:11" x14ac:dyDescent="0.25">
      <c r="A3" s="3" t="s">
        <v>5</v>
      </c>
      <c r="B3" s="3" t="s">
        <v>6</v>
      </c>
      <c r="C3" s="4" t="s">
        <v>11</v>
      </c>
      <c r="D3" s="5" t="s">
        <v>12</v>
      </c>
      <c r="E3" s="4" t="s">
        <v>9</v>
      </c>
      <c r="F3" s="4" t="str">
        <f t="shared" ref="F3:F66" si="0">IF(E3="非广","1",IF(E3="引流","3",IF(E3="潜在用户","4","2")))</f>
        <v>1</v>
      </c>
      <c r="J3" s="8" t="s">
        <v>9</v>
      </c>
      <c r="K3" s="7">
        <v>1</v>
      </c>
    </row>
    <row r="4" spans="1:11" x14ac:dyDescent="0.25">
      <c r="A4" s="3" t="s">
        <v>5</v>
      </c>
      <c r="B4" s="3" t="s">
        <v>6</v>
      </c>
      <c r="C4" s="4" t="s">
        <v>13</v>
      </c>
      <c r="D4" s="5" t="s">
        <v>14</v>
      </c>
      <c r="E4" s="4" t="s">
        <v>9</v>
      </c>
      <c r="F4" s="4" t="str">
        <f t="shared" si="0"/>
        <v>1</v>
      </c>
      <c r="J4" s="8" t="s">
        <v>15</v>
      </c>
      <c r="K4" s="7">
        <v>2</v>
      </c>
    </row>
    <row r="5" spans="1:11" x14ac:dyDescent="0.25">
      <c r="A5" s="3" t="s">
        <v>5</v>
      </c>
      <c r="B5" s="3" t="s">
        <v>6</v>
      </c>
      <c r="C5" s="4" t="s">
        <v>16</v>
      </c>
      <c r="D5" s="5" t="s">
        <v>17</v>
      </c>
      <c r="E5" s="4" t="s">
        <v>9</v>
      </c>
      <c r="F5" s="4" t="str">
        <f t="shared" si="0"/>
        <v>1</v>
      </c>
      <c r="J5" s="8" t="s">
        <v>18</v>
      </c>
      <c r="K5" s="7">
        <v>3</v>
      </c>
    </row>
    <row r="6" spans="1:11" x14ac:dyDescent="0.25">
      <c r="A6" s="3" t="s">
        <v>5</v>
      </c>
      <c r="B6" s="3" t="s">
        <v>6</v>
      </c>
      <c r="C6" s="4" t="s">
        <v>19</v>
      </c>
      <c r="D6" s="5" t="s">
        <v>20</v>
      </c>
      <c r="E6" s="4" t="s">
        <v>18</v>
      </c>
      <c r="F6" s="4" t="str">
        <f t="shared" si="0"/>
        <v>3</v>
      </c>
      <c r="J6" s="8" t="s">
        <v>21</v>
      </c>
      <c r="K6" s="7">
        <v>4</v>
      </c>
    </row>
    <row r="7" spans="1:11" x14ac:dyDescent="0.25">
      <c r="A7" s="3" t="s">
        <v>5</v>
      </c>
      <c r="B7" s="3" t="s">
        <v>6</v>
      </c>
      <c r="C7" s="4" t="s">
        <v>22</v>
      </c>
      <c r="D7" s="5" t="s">
        <v>23</v>
      </c>
      <c r="E7" s="4" t="s">
        <v>24</v>
      </c>
      <c r="F7" s="4" t="str">
        <f t="shared" si="0"/>
        <v>2</v>
      </c>
    </row>
    <row r="8" spans="1:11" x14ac:dyDescent="0.25">
      <c r="A8" s="3" t="s">
        <v>5</v>
      </c>
      <c r="B8" s="3" t="s">
        <v>6</v>
      </c>
      <c r="C8" s="4" t="s">
        <v>6</v>
      </c>
      <c r="D8" s="5" t="s">
        <v>25</v>
      </c>
      <c r="E8" s="4" t="s">
        <v>18</v>
      </c>
      <c r="F8" s="4" t="str">
        <f t="shared" si="0"/>
        <v>3</v>
      </c>
    </row>
    <row r="9" spans="1:11" x14ac:dyDescent="0.25">
      <c r="A9" s="3" t="s">
        <v>5</v>
      </c>
      <c r="B9" s="3" t="s">
        <v>6</v>
      </c>
      <c r="C9" s="4" t="s">
        <v>26</v>
      </c>
      <c r="D9" s="5" t="s">
        <v>27</v>
      </c>
      <c r="E9" s="4" t="s">
        <v>9</v>
      </c>
      <c r="F9" s="4" t="str">
        <f t="shared" si="0"/>
        <v>1</v>
      </c>
    </row>
    <row r="10" spans="1:11" x14ac:dyDescent="0.25">
      <c r="A10" s="3" t="s">
        <v>5</v>
      </c>
      <c r="B10" s="3" t="s">
        <v>6</v>
      </c>
      <c r="C10" s="4" t="s">
        <v>28</v>
      </c>
      <c r="D10" s="5" t="s">
        <v>29</v>
      </c>
      <c r="E10" s="4" t="s">
        <v>24</v>
      </c>
      <c r="F10" s="4" t="str">
        <f t="shared" si="0"/>
        <v>2</v>
      </c>
      <c r="J10" s="9" t="s">
        <v>4</v>
      </c>
      <c r="K10" s="4" t="s">
        <v>30</v>
      </c>
    </row>
    <row r="11" spans="1:11" x14ac:dyDescent="0.25">
      <c r="A11" s="3" t="s">
        <v>5</v>
      </c>
      <c r="B11" s="3" t="s">
        <v>6</v>
      </c>
      <c r="C11" s="4" t="s">
        <v>31</v>
      </c>
      <c r="D11" s="5" t="s">
        <v>32</v>
      </c>
      <c r="E11" s="4" t="s">
        <v>9</v>
      </c>
      <c r="F11" s="4" t="str">
        <f t="shared" si="0"/>
        <v>1</v>
      </c>
      <c r="J11" s="4" t="s">
        <v>33</v>
      </c>
      <c r="K11" s="4">
        <v>158</v>
      </c>
    </row>
    <row r="12" spans="1:11" x14ac:dyDescent="0.25">
      <c r="A12" s="3" t="s">
        <v>5</v>
      </c>
      <c r="B12" s="3" t="s">
        <v>6</v>
      </c>
      <c r="C12" s="4" t="s">
        <v>34</v>
      </c>
      <c r="D12" s="5" t="s">
        <v>35</v>
      </c>
      <c r="E12" s="4" t="s">
        <v>9</v>
      </c>
      <c r="F12" s="4" t="str">
        <f t="shared" si="0"/>
        <v>1</v>
      </c>
      <c r="J12" s="4" t="s">
        <v>36</v>
      </c>
      <c r="K12" s="4">
        <v>180</v>
      </c>
    </row>
    <row r="13" spans="1:11" x14ac:dyDescent="0.25">
      <c r="A13" s="3" t="s">
        <v>5</v>
      </c>
      <c r="B13" s="3" t="s">
        <v>6</v>
      </c>
      <c r="C13" s="4" t="s">
        <v>37</v>
      </c>
      <c r="D13" s="5" t="s">
        <v>38</v>
      </c>
      <c r="E13" s="4" t="s">
        <v>24</v>
      </c>
      <c r="F13" s="4" t="str">
        <f t="shared" si="0"/>
        <v>2</v>
      </c>
      <c r="J13" s="4" t="s">
        <v>39</v>
      </c>
      <c r="K13" s="4">
        <v>106</v>
      </c>
    </row>
    <row r="14" spans="1:11" x14ac:dyDescent="0.25">
      <c r="A14" s="3" t="s">
        <v>5</v>
      </c>
      <c r="B14" s="3" t="s">
        <v>6</v>
      </c>
      <c r="C14" s="4" t="s">
        <v>40</v>
      </c>
      <c r="D14" s="5" t="s">
        <v>41</v>
      </c>
      <c r="E14" s="4" t="s">
        <v>9</v>
      </c>
      <c r="F14" s="4" t="str">
        <f t="shared" si="0"/>
        <v>1</v>
      </c>
      <c r="J14" s="4" t="s">
        <v>42</v>
      </c>
      <c r="K14" s="4">
        <v>444</v>
      </c>
    </row>
    <row r="15" spans="1:11" x14ac:dyDescent="0.25">
      <c r="A15" s="3" t="s">
        <v>5</v>
      </c>
      <c r="B15" s="3" t="s">
        <v>6</v>
      </c>
      <c r="C15" s="4" t="s">
        <v>43</v>
      </c>
      <c r="D15" s="5" t="s">
        <v>44</v>
      </c>
      <c r="E15" s="4" t="s">
        <v>9</v>
      </c>
      <c r="F15" s="4" t="str">
        <f t="shared" si="0"/>
        <v>1</v>
      </c>
    </row>
    <row r="16" spans="1:11" x14ac:dyDescent="0.25">
      <c r="A16" s="3" t="s">
        <v>5</v>
      </c>
      <c r="B16" s="3" t="s">
        <v>6</v>
      </c>
      <c r="C16" s="4" t="s">
        <v>45</v>
      </c>
      <c r="D16" s="5" t="s">
        <v>46</v>
      </c>
      <c r="E16" s="4" t="s">
        <v>24</v>
      </c>
      <c r="F16" s="4" t="str">
        <f t="shared" si="0"/>
        <v>2</v>
      </c>
    </row>
    <row r="17" spans="1:6" x14ac:dyDescent="0.25">
      <c r="A17" s="3" t="s">
        <v>5</v>
      </c>
      <c r="B17" s="3" t="s">
        <v>6</v>
      </c>
      <c r="C17" s="4" t="s">
        <v>47</v>
      </c>
      <c r="D17" s="5" t="s">
        <v>48</v>
      </c>
      <c r="E17" s="4" t="s">
        <v>24</v>
      </c>
      <c r="F17" s="4" t="str">
        <f t="shared" si="0"/>
        <v>2</v>
      </c>
    </row>
    <row r="18" spans="1:6" x14ac:dyDescent="0.25">
      <c r="A18" s="3" t="s">
        <v>5</v>
      </c>
      <c r="B18" s="3" t="s">
        <v>6</v>
      </c>
      <c r="C18" s="4" t="s">
        <v>49</v>
      </c>
      <c r="D18" s="5" t="s">
        <v>50</v>
      </c>
      <c r="E18" s="4" t="s">
        <v>9</v>
      </c>
      <c r="F18" s="4" t="str">
        <f t="shared" si="0"/>
        <v>1</v>
      </c>
    </row>
    <row r="19" spans="1:6" x14ac:dyDescent="0.25">
      <c r="A19" s="3" t="s">
        <v>5</v>
      </c>
      <c r="B19" s="3" t="s">
        <v>6</v>
      </c>
      <c r="C19" s="4" t="s">
        <v>51</v>
      </c>
      <c r="D19" s="5" t="s">
        <v>52</v>
      </c>
      <c r="E19" s="4" t="s">
        <v>24</v>
      </c>
      <c r="F19" s="4" t="str">
        <f t="shared" si="0"/>
        <v>2</v>
      </c>
    </row>
    <row r="20" spans="1:6" x14ac:dyDescent="0.25">
      <c r="A20" s="3" t="s">
        <v>5</v>
      </c>
      <c r="B20" s="3" t="s">
        <v>6</v>
      </c>
      <c r="C20" s="4" t="s">
        <v>53</v>
      </c>
      <c r="D20" s="5" t="s">
        <v>54</v>
      </c>
      <c r="E20" s="4" t="s">
        <v>9</v>
      </c>
      <c r="F20" s="4" t="str">
        <f t="shared" si="0"/>
        <v>1</v>
      </c>
    </row>
    <row r="21" spans="1:6" x14ac:dyDescent="0.25">
      <c r="A21" s="3" t="s">
        <v>5</v>
      </c>
      <c r="B21" s="3" t="s">
        <v>6</v>
      </c>
      <c r="C21" s="4" t="s">
        <v>55</v>
      </c>
      <c r="D21" s="5" t="s">
        <v>56</v>
      </c>
      <c r="E21" s="4" t="s">
        <v>24</v>
      </c>
      <c r="F21" s="4" t="str">
        <f t="shared" si="0"/>
        <v>2</v>
      </c>
    </row>
    <row r="22" spans="1:6" x14ac:dyDescent="0.25">
      <c r="A22" s="3" t="s">
        <v>5</v>
      </c>
      <c r="B22" s="3" t="s">
        <v>6</v>
      </c>
      <c r="C22" s="4" t="s">
        <v>57</v>
      </c>
      <c r="D22" s="5" t="s">
        <v>58</v>
      </c>
      <c r="E22" s="4" t="s">
        <v>24</v>
      </c>
      <c r="F22" s="4" t="str">
        <f t="shared" si="0"/>
        <v>2</v>
      </c>
    </row>
    <row r="23" spans="1:6" x14ac:dyDescent="0.25">
      <c r="A23" s="3" t="s">
        <v>5</v>
      </c>
      <c r="B23" s="3" t="s">
        <v>6</v>
      </c>
      <c r="C23" s="4" t="s">
        <v>59</v>
      </c>
      <c r="D23" s="5" t="s">
        <v>60</v>
      </c>
      <c r="E23" s="4" t="s">
        <v>9</v>
      </c>
      <c r="F23" s="4" t="str">
        <f t="shared" si="0"/>
        <v>1</v>
      </c>
    </row>
    <row r="24" spans="1:6" x14ac:dyDescent="0.25">
      <c r="A24" s="3" t="s">
        <v>5</v>
      </c>
      <c r="B24" s="3" t="s">
        <v>6</v>
      </c>
      <c r="C24" s="4" t="s">
        <v>61</v>
      </c>
      <c r="D24" s="5" t="s">
        <v>62</v>
      </c>
      <c r="E24" s="4" t="s">
        <v>9</v>
      </c>
      <c r="F24" s="4" t="str">
        <f t="shared" si="0"/>
        <v>1</v>
      </c>
    </row>
    <row r="25" spans="1:6" x14ac:dyDescent="0.25">
      <c r="A25" s="3" t="s">
        <v>5</v>
      </c>
      <c r="B25" s="3" t="s">
        <v>6</v>
      </c>
      <c r="C25" s="4" t="s">
        <v>63</v>
      </c>
      <c r="D25" s="5" t="s">
        <v>64</v>
      </c>
      <c r="E25" s="4" t="s">
        <v>9</v>
      </c>
      <c r="F25" s="4" t="str">
        <f t="shared" si="0"/>
        <v>1</v>
      </c>
    </row>
    <row r="26" spans="1:6" x14ac:dyDescent="0.25">
      <c r="A26" s="3" t="s">
        <v>5</v>
      </c>
      <c r="B26" s="3" t="s">
        <v>6</v>
      </c>
      <c r="C26" s="4" t="s">
        <v>65</v>
      </c>
      <c r="D26" s="5" t="s">
        <v>66</v>
      </c>
      <c r="E26" s="4" t="s">
        <v>9</v>
      </c>
      <c r="F26" s="4" t="str">
        <f t="shared" si="0"/>
        <v>1</v>
      </c>
    </row>
    <row r="27" spans="1:6" x14ac:dyDescent="0.25">
      <c r="A27" s="3" t="s">
        <v>5</v>
      </c>
      <c r="B27" s="3" t="s">
        <v>6</v>
      </c>
      <c r="C27" s="4" t="s">
        <v>67</v>
      </c>
      <c r="D27" s="5" t="s">
        <v>68</v>
      </c>
      <c r="E27" s="4" t="s">
        <v>18</v>
      </c>
      <c r="F27" s="4" t="str">
        <f t="shared" si="0"/>
        <v>3</v>
      </c>
    </row>
    <row r="28" spans="1:6" x14ac:dyDescent="0.25">
      <c r="A28" s="3" t="s">
        <v>5</v>
      </c>
      <c r="B28" s="3" t="s">
        <v>6</v>
      </c>
      <c r="C28" s="4" t="s">
        <v>69</v>
      </c>
      <c r="D28" s="5" t="s">
        <v>70</v>
      </c>
      <c r="E28" s="4" t="s">
        <v>9</v>
      </c>
      <c r="F28" s="4" t="str">
        <f t="shared" si="0"/>
        <v>1</v>
      </c>
    </row>
    <row r="29" spans="1:6" x14ac:dyDescent="0.25">
      <c r="A29" s="3" t="s">
        <v>5</v>
      </c>
      <c r="B29" s="3" t="s">
        <v>6</v>
      </c>
      <c r="C29" s="4" t="s">
        <v>71</v>
      </c>
      <c r="D29" s="5" t="s">
        <v>72</v>
      </c>
      <c r="E29" s="4" t="s">
        <v>24</v>
      </c>
      <c r="F29" s="4" t="str">
        <f t="shared" si="0"/>
        <v>2</v>
      </c>
    </row>
    <row r="30" spans="1:6" x14ac:dyDescent="0.25">
      <c r="A30" s="3" t="s">
        <v>5</v>
      </c>
      <c r="B30" s="3" t="s">
        <v>6</v>
      </c>
      <c r="C30" s="4" t="s">
        <v>73</v>
      </c>
      <c r="D30" s="5" t="s">
        <v>74</v>
      </c>
      <c r="E30" s="4" t="s">
        <v>9</v>
      </c>
      <c r="F30" s="4" t="str">
        <f t="shared" si="0"/>
        <v>1</v>
      </c>
    </row>
    <row r="31" spans="1:6" x14ac:dyDescent="0.25">
      <c r="A31" s="3" t="s">
        <v>5</v>
      </c>
      <c r="B31" s="3" t="s">
        <v>6</v>
      </c>
      <c r="C31" s="4" t="s">
        <v>75</v>
      </c>
      <c r="D31" s="5" t="s">
        <v>76</v>
      </c>
      <c r="E31" s="4" t="s">
        <v>18</v>
      </c>
      <c r="F31" s="4" t="str">
        <f t="shared" si="0"/>
        <v>3</v>
      </c>
    </row>
    <row r="32" spans="1:6" x14ac:dyDescent="0.25">
      <c r="A32" s="3" t="s">
        <v>5</v>
      </c>
      <c r="B32" s="3" t="s">
        <v>6</v>
      </c>
      <c r="C32" s="4" t="s">
        <v>77</v>
      </c>
      <c r="D32" s="5" t="s">
        <v>78</v>
      </c>
      <c r="E32" s="4" t="s">
        <v>18</v>
      </c>
      <c r="F32" s="4" t="str">
        <f t="shared" si="0"/>
        <v>3</v>
      </c>
    </row>
    <row r="33" spans="1:6" x14ac:dyDescent="0.25">
      <c r="A33" s="3" t="s">
        <v>5</v>
      </c>
      <c r="B33" s="3" t="s">
        <v>6</v>
      </c>
      <c r="C33" s="4" t="s">
        <v>79</v>
      </c>
      <c r="D33" s="5" t="s">
        <v>80</v>
      </c>
      <c r="E33" s="4" t="s">
        <v>24</v>
      </c>
      <c r="F33" s="4" t="str">
        <f t="shared" si="0"/>
        <v>2</v>
      </c>
    </row>
    <row r="34" spans="1:6" x14ac:dyDescent="0.25">
      <c r="A34" s="3" t="s">
        <v>5</v>
      </c>
      <c r="B34" s="3" t="s">
        <v>6</v>
      </c>
      <c r="C34" s="4" t="s">
        <v>81</v>
      </c>
      <c r="D34" s="5" t="s">
        <v>82</v>
      </c>
      <c r="E34" s="4" t="s">
        <v>9</v>
      </c>
      <c r="F34" s="4" t="str">
        <f t="shared" si="0"/>
        <v>1</v>
      </c>
    </row>
    <row r="35" spans="1:6" x14ac:dyDescent="0.25">
      <c r="A35" s="3" t="s">
        <v>5</v>
      </c>
      <c r="B35" s="3" t="s">
        <v>6</v>
      </c>
      <c r="C35" s="4" t="s">
        <v>83</v>
      </c>
      <c r="D35" s="5" t="s">
        <v>84</v>
      </c>
      <c r="E35" s="4" t="s">
        <v>9</v>
      </c>
      <c r="F35" s="4" t="str">
        <f t="shared" si="0"/>
        <v>1</v>
      </c>
    </row>
    <row r="36" spans="1:6" x14ac:dyDescent="0.25">
      <c r="A36" s="3" t="s">
        <v>5</v>
      </c>
      <c r="B36" s="3" t="s">
        <v>6</v>
      </c>
      <c r="C36" s="4" t="s">
        <v>85</v>
      </c>
      <c r="D36" s="5" t="s">
        <v>86</v>
      </c>
      <c r="E36" s="4" t="s">
        <v>24</v>
      </c>
      <c r="F36" s="4" t="str">
        <f t="shared" si="0"/>
        <v>2</v>
      </c>
    </row>
    <row r="37" spans="1:6" x14ac:dyDescent="0.25">
      <c r="A37" s="3" t="s">
        <v>5</v>
      </c>
      <c r="B37" s="3" t="s">
        <v>6</v>
      </c>
      <c r="C37" s="4" t="s">
        <v>87</v>
      </c>
      <c r="D37" s="5" t="s">
        <v>88</v>
      </c>
      <c r="E37" s="4" t="s">
        <v>9</v>
      </c>
      <c r="F37" s="4" t="str">
        <f t="shared" si="0"/>
        <v>1</v>
      </c>
    </row>
    <row r="38" spans="1:6" x14ac:dyDescent="0.25">
      <c r="A38" s="3" t="s">
        <v>5</v>
      </c>
      <c r="B38" s="3" t="s">
        <v>6</v>
      </c>
      <c r="C38" s="4" t="s">
        <v>89</v>
      </c>
      <c r="D38" s="5" t="s">
        <v>90</v>
      </c>
      <c r="E38" s="4" t="s">
        <v>9</v>
      </c>
      <c r="F38" s="4" t="str">
        <f t="shared" si="0"/>
        <v>1</v>
      </c>
    </row>
    <row r="39" spans="1:6" x14ac:dyDescent="0.25">
      <c r="A39" s="3" t="s">
        <v>5</v>
      </c>
      <c r="B39" s="3" t="s">
        <v>6</v>
      </c>
      <c r="C39" s="4" t="s">
        <v>91</v>
      </c>
      <c r="D39" s="5" t="s">
        <v>92</v>
      </c>
      <c r="E39" s="4" t="s">
        <v>9</v>
      </c>
      <c r="F39" s="4" t="str">
        <f t="shared" si="0"/>
        <v>1</v>
      </c>
    </row>
    <row r="40" spans="1:6" x14ac:dyDescent="0.25">
      <c r="A40" s="3" t="s">
        <v>5</v>
      </c>
      <c r="B40" s="3" t="s">
        <v>6</v>
      </c>
      <c r="C40" s="4" t="s">
        <v>93</v>
      </c>
      <c r="D40" s="5" t="s">
        <v>94</v>
      </c>
      <c r="E40" s="4" t="s">
        <v>18</v>
      </c>
      <c r="F40" s="4" t="str">
        <f t="shared" si="0"/>
        <v>3</v>
      </c>
    </row>
    <row r="41" spans="1:6" x14ac:dyDescent="0.25">
      <c r="A41" s="3" t="s">
        <v>5</v>
      </c>
      <c r="B41" s="3" t="s">
        <v>6</v>
      </c>
      <c r="C41" s="4" t="s">
        <v>95</v>
      </c>
      <c r="D41" s="5" t="s">
        <v>96</v>
      </c>
      <c r="E41" s="4" t="s">
        <v>9</v>
      </c>
      <c r="F41" s="4" t="str">
        <f t="shared" si="0"/>
        <v>1</v>
      </c>
    </row>
    <row r="42" spans="1:6" x14ac:dyDescent="0.25">
      <c r="A42" s="3" t="s">
        <v>5</v>
      </c>
      <c r="B42" s="3" t="s">
        <v>6</v>
      </c>
      <c r="C42" s="4" t="s">
        <v>97</v>
      </c>
      <c r="D42" s="5" t="s">
        <v>98</v>
      </c>
      <c r="E42" s="4" t="s">
        <v>9</v>
      </c>
      <c r="F42" s="4" t="str">
        <f t="shared" si="0"/>
        <v>1</v>
      </c>
    </row>
    <row r="43" spans="1:6" x14ac:dyDescent="0.25">
      <c r="A43" s="3" t="s">
        <v>5</v>
      </c>
      <c r="B43" s="3" t="s">
        <v>6</v>
      </c>
      <c r="C43" s="4" t="s">
        <v>99</v>
      </c>
      <c r="D43" s="5" t="s">
        <v>100</v>
      </c>
      <c r="E43" s="4" t="s">
        <v>24</v>
      </c>
      <c r="F43" s="4" t="str">
        <f t="shared" si="0"/>
        <v>2</v>
      </c>
    </row>
    <row r="44" spans="1:6" x14ac:dyDescent="0.25">
      <c r="A44" s="3" t="s">
        <v>5</v>
      </c>
      <c r="B44" s="3" t="s">
        <v>6</v>
      </c>
      <c r="C44" s="4" t="s">
        <v>101</v>
      </c>
      <c r="D44" s="5" t="s">
        <v>102</v>
      </c>
      <c r="E44" s="4" t="s">
        <v>9</v>
      </c>
      <c r="F44" s="4" t="str">
        <f t="shared" si="0"/>
        <v>1</v>
      </c>
    </row>
    <row r="45" spans="1:6" x14ac:dyDescent="0.25">
      <c r="A45" s="3" t="s">
        <v>5</v>
      </c>
      <c r="B45" s="3" t="s">
        <v>6</v>
      </c>
      <c r="C45" s="4" t="s">
        <v>103</v>
      </c>
      <c r="D45" s="5" t="s">
        <v>104</v>
      </c>
      <c r="E45" s="4" t="s">
        <v>24</v>
      </c>
      <c r="F45" s="4" t="str">
        <f t="shared" si="0"/>
        <v>2</v>
      </c>
    </row>
    <row r="46" spans="1:6" x14ac:dyDescent="0.25">
      <c r="A46" s="3" t="s">
        <v>5</v>
      </c>
      <c r="B46" s="3" t="s">
        <v>6</v>
      </c>
      <c r="C46" s="4" t="s">
        <v>105</v>
      </c>
      <c r="D46" s="5" t="s">
        <v>106</v>
      </c>
      <c r="E46" s="4" t="s">
        <v>9</v>
      </c>
      <c r="F46" s="4" t="str">
        <f t="shared" si="0"/>
        <v>1</v>
      </c>
    </row>
    <row r="47" spans="1:6" x14ac:dyDescent="0.25">
      <c r="A47" s="3" t="s">
        <v>5</v>
      </c>
      <c r="B47" s="3" t="s">
        <v>6</v>
      </c>
      <c r="C47" s="4" t="s">
        <v>107</v>
      </c>
      <c r="D47" s="5" t="s">
        <v>108</v>
      </c>
      <c r="E47" s="4" t="s">
        <v>9</v>
      </c>
      <c r="F47" s="4" t="str">
        <f t="shared" si="0"/>
        <v>1</v>
      </c>
    </row>
    <row r="48" spans="1:6" x14ac:dyDescent="0.25">
      <c r="A48" s="3" t="s">
        <v>5</v>
      </c>
      <c r="B48" s="3" t="s">
        <v>6</v>
      </c>
      <c r="C48" s="4" t="s">
        <v>109</v>
      </c>
      <c r="D48" s="5" t="s">
        <v>110</v>
      </c>
      <c r="E48" s="4" t="s">
        <v>9</v>
      </c>
      <c r="F48" s="4" t="str">
        <f t="shared" si="0"/>
        <v>1</v>
      </c>
    </row>
    <row r="49" spans="1:6" x14ac:dyDescent="0.25">
      <c r="A49" s="3" t="s">
        <v>5</v>
      </c>
      <c r="B49" s="3" t="s">
        <v>6</v>
      </c>
      <c r="C49" s="4" t="s">
        <v>111</v>
      </c>
      <c r="D49" s="5" t="s">
        <v>112</v>
      </c>
      <c r="E49" s="4" t="s">
        <v>9</v>
      </c>
      <c r="F49" s="4" t="str">
        <f t="shared" si="0"/>
        <v>1</v>
      </c>
    </row>
    <row r="50" spans="1:6" x14ac:dyDescent="0.25">
      <c r="A50" s="3" t="s">
        <v>5</v>
      </c>
      <c r="B50" s="3" t="s">
        <v>6</v>
      </c>
      <c r="C50" s="4" t="s">
        <v>113</v>
      </c>
      <c r="D50" s="5" t="s">
        <v>114</v>
      </c>
      <c r="E50" s="4" t="s">
        <v>9</v>
      </c>
      <c r="F50" s="4" t="str">
        <f t="shared" si="0"/>
        <v>1</v>
      </c>
    </row>
    <row r="51" spans="1:6" x14ac:dyDescent="0.25">
      <c r="A51" s="3" t="s">
        <v>5</v>
      </c>
      <c r="B51" s="3" t="s">
        <v>6</v>
      </c>
      <c r="C51" s="4" t="s">
        <v>115</v>
      </c>
      <c r="D51" s="5" t="s">
        <v>116</v>
      </c>
      <c r="E51" s="4" t="s">
        <v>9</v>
      </c>
      <c r="F51" s="4" t="str">
        <f t="shared" si="0"/>
        <v>1</v>
      </c>
    </row>
    <row r="52" spans="1:6" x14ac:dyDescent="0.25">
      <c r="A52" s="3" t="s">
        <v>5</v>
      </c>
      <c r="B52" s="3" t="s">
        <v>6</v>
      </c>
      <c r="C52" s="4" t="s">
        <v>117</v>
      </c>
      <c r="D52" s="5" t="s">
        <v>118</v>
      </c>
      <c r="E52" s="4" t="s">
        <v>9</v>
      </c>
      <c r="F52" s="4" t="str">
        <f t="shared" si="0"/>
        <v>1</v>
      </c>
    </row>
    <row r="53" spans="1:6" x14ac:dyDescent="0.25">
      <c r="A53" s="3" t="s">
        <v>5</v>
      </c>
      <c r="B53" s="3" t="s">
        <v>6</v>
      </c>
      <c r="C53" s="4" t="s">
        <v>119</v>
      </c>
      <c r="D53" s="5" t="s">
        <v>120</v>
      </c>
      <c r="E53" s="4" t="s">
        <v>9</v>
      </c>
      <c r="F53" s="4" t="str">
        <f t="shared" si="0"/>
        <v>1</v>
      </c>
    </row>
    <row r="54" spans="1:6" x14ac:dyDescent="0.25">
      <c r="A54" s="3" t="s">
        <v>5</v>
      </c>
      <c r="B54" s="3" t="s">
        <v>6</v>
      </c>
      <c r="C54" s="4" t="s">
        <v>121</v>
      </c>
      <c r="D54" s="5" t="s">
        <v>122</v>
      </c>
      <c r="E54" s="4" t="s">
        <v>24</v>
      </c>
      <c r="F54" s="4" t="str">
        <f t="shared" si="0"/>
        <v>2</v>
      </c>
    </row>
    <row r="55" spans="1:6" x14ac:dyDescent="0.25">
      <c r="A55" s="3" t="s">
        <v>5</v>
      </c>
      <c r="B55" s="3" t="s">
        <v>6</v>
      </c>
      <c r="C55" s="4" t="s">
        <v>123</v>
      </c>
      <c r="D55" s="5" t="s">
        <v>124</v>
      </c>
      <c r="E55" s="4" t="s">
        <v>24</v>
      </c>
      <c r="F55" s="4" t="str">
        <f t="shared" si="0"/>
        <v>2</v>
      </c>
    </row>
    <row r="56" spans="1:6" x14ac:dyDescent="0.25">
      <c r="A56" s="3" t="s">
        <v>5</v>
      </c>
      <c r="B56" s="3" t="s">
        <v>6</v>
      </c>
      <c r="C56" s="4" t="s">
        <v>125</v>
      </c>
      <c r="D56" s="5" t="s">
        <v>126</v>
      </c>
      <c r="E56" s="4" t="s">
        <v>18</v>
      </c>
      <c r="F56" s="4" t="str">
        <f t="shared" si="0"/>
        <v>3</v>
      </c>
    </row>
    <row r="57" spans="1:6" x14ac:dyDescent="0.25">
      <c r="A57" s="3" t="s">
        <v>5</v>
      </c>
      <c r="B57" s="3" t="s">
        <v>6</v>
      </c>
      <c r="C57" s="4" t="s">
        <v>127</v>
      </c>
      <c r="D57" s="5" t="s">
        <v>128</v>
      </c>
      <c r="E57" s="4" t="s">
        <v>9</v>
      </c>
      <c r="F57" s="4" t="str">
        <f t="shared" si="0"/>
        <v>1</v>
      </c>
    </row>
    <row r="58" spans="1:6" x14ac:dyDescent="0.25">
      <c r="A58" s="3" t="s">
        <v>5</v>
      </c>
      <c r="B58" s="3" t="s">
        <v>6</v>
      </c>
      <c r="C58" s="4" t="s">
        <v>129</v>
      </c>
      <c r="D58" s="5" t="s">
        <v>130</v>
      </c>
      <c r="E58" s="4" t="s">
        <v>9</v>
      </c>
      <c r="F58" s="4" t="str">
        <f t="shared" si="0"/>
        <v>1</v>
      </c>
    </row>
    <row r="59" spans="1:6" x14ac:dyDescent="0.25">
      <c r="A59" s="3" t="s">
        <v>5</v>
      </c>
      <c r="B59" s="3" t="s">
        <v>6</v>
      </c>
      <c r="C59" s="4" t="s">
        <v>131</v>
      </c>
      <c r="D59" s="5" t="s">
        <v>132</v>
      </c>
      <c r="E59" s="4" t="s">
        <v>24</v>
      </c>
      <c r="F59" s="4" t="str">
        <f t="shared" si="0"/>
        <v>2</v>
      </c>
    </row>
    <row r="60" spans="1:6" x14ac:dyDescent="0.25">
      <c r="A60" s="3" t="s">
        <v>5</v>
      </c>
      <c r="B60" s="3" t="s">
        <v>6</v>
      </c>
      <c r="C60" s="4" t="s">
        <v>133</v>
      </c>
      <c r="D60" s="5" t="s">
        <v>134</v>
      </c>
      <c r="E60" s="4" t="s">
        <v>9</v>
      </c>
      <c r="F60" s="4" t="str">
        <f t="shared" si="0"/>
        <v>1</v>
      </c>
    </row>
    <row r="61" spans="1:6" x14ac:dyDescent="0.25">
      <c r="A61" s="3" t="s">
        <v>5</v>
      </c>
      <c r="B61" s="3" t="s">
        <v>6</v>
      </c>
      <c r="C61" s="4" t="s">
        <v>135</v>
      </c>
      <c r="D61" s="5" t="s">
        <v>136</v>
      </c>
      <c r="E61" s="4" t="s">
        <v>9</v>
      </c>
      <c r="F61" s="4" t="str">
        <f t="shared" si="0"/>
        <v>1</v>
      </c>
    </row>
    <row r="62" spans="1:6" x14ac:dyDescent="0.25">
      <c r="A62" s="3" t="s">
        <v>5</v>
      </c>
      <c r="B62" s="3" t="s">
        <v>6</v>
      </c>
      <c r="C62" s="4" t="s">
        <v>137</v>
      </c>
      <c r="D62" s="5" t="s">
        <v>138</v>
      </c>
      <c r="E62" s="4" t="s">
        <v>9</v>
      </c>
      <c r="F62" s="4" t="str">
        <f t="shared" si="0"/>
        <v>1</v>
      </c>
    </row>
    <row r="63" spans="1:6" x14ac:dyDescent="0.25">
      <c r="A63" s="3" t="s">
        <v>5</v>
      </c>
      <c r="B63" s="3" t="s">
        <v>6</v>
      </c>
      <c r="C63" s="4" t="s">
        <v>139</v>
      </c>
      <c r="D63" s="5" t="s">
        <v>140</v>
      </c>
      <c r="E63" s="4" t="s">
        <v>24</v>
      </c>
      <c r="F63" s="4" t="str">
        <f t="shared" si="0"/>
        <v>2</v>
      </c>
    </row>
    <row r="64" spans="1:6" x14ac:dyDescent="0.25">
      <c r="A64" s="3" t="s">
        <v>5</v>
      </c>
      <c r="B64" s="3" t="s">
        <v>6</v>
      </c>
      <c r="C64" s="4" t="s">
        <v>141</v>
      </c>
      <c r="D64" s="5" t="s">
        <v>142</v>
      </c>
      <c r="E64" s="4" t="s">
        <v>24</v>
      </c>
      <c r="F64" s="4" t="str">
        <f t="shared" si="0"/>
        <v>2</v>
      </c>
    </row>
    <row r="65" spans="1:6" x14ac:dyDescent="0.25">
      <c r="A65" s="3" t="s">
        <v>5</v>
      </c>
      <c r="B65" s="3" t="s">
        <v>6</v>
      </c>
      <c r="C65" s="4" t="s">
        <v>143</v>
      </c>
      <c r="D65" s="5" t="s">
        <v>144</v>
      </c>
      <c r="E65" s="4" t="s">
        <v>9</v>
      </c>
      <c r="F65" s="4" t="str">
        <f t="shared" si="0"/>
        <v>1</v>
      </c>
    </row>
    <row r="66" spans="1:6" x14ac:dyDescent="0.25">
      <c r="A66" s="3" t="s">
        <v>5</v>
      </c>
      <c r="B66" s="3" t="s">
        <v>6</v>
      </c>
      <c r="C66" s="4" t="s">
        <v>145</v>
      </c>
      <c r="D66" s="5" t="s">
        <v>146</v>
      </c>
      <c r="E66" s="4" t="s">
        <v>9</v>
      </c>
      <c r="F66" s="4" t="str">
        <f t="shared" si="0"/>
        <v>1</v>
      </c>
    </row>
    <row r="67" spans="1:6" x14ac:dyDescent="0.25">
      <c r="A67" s="3" t="s">
        <v>5</v>
      </c>
      <c r="B67" s="3" t="s">
        <v>6</v>
      </c>
      <c r="C67" s="4" t="s">
        <v>147</v>
      </c>
      <c r="D67" s="5" t="s">
        <v>148</v>
      </c>
      <c r="E67" s="4" t="s">
        <v>9</v>
      </c>
      <c r="F67" s="4" t="str">
        <f t="shared" ref="F67:F130" si="1">IF(E67="非广","1",IF(E67="引流","3",IF(E67="潜在用户","4","2")))</f>
        <v>1</v>
      </c>
    </row>
    <row r="68" spans="1:6" x14ac:dyDescent="0.25">
      <c r="A68" s="3" t="s">
        <v>5</v>
      </c>
      <c r="B68" s="3" t="s">
        <v>6</v>
      </c>
      <c r="C68" s="4" t="s">
        <v>149</v>
      </c>
      <c r="D68" s="5" t="s">
        <v>150</v>
      </c>
      <c r="E68" s="4" t="s">
        <v>9</v>
      </c>
      <c r="F68" s="4" t="str">
        <f t="shared" si="1"/>
        <v>1</v>
      </c>
    </row>
    <row r="69" spans="1:6" x14ac:dyDescent="0.25">
      <c r="A69" s="3" t="s">
        <v>5</v>
      </c>
      <c r="B69" s="3" t="s">
        <v>6</v>
      </c>
      <c r="C69" s="4" t="s">
        <v>151</v>
      </c>
      <c r="D69" s="5" t="s">
        <v>152</v>
      </c>
      <c r="E69" s="4" t="s">
        <v>9</v>
      </c>
      <c r="F69" s="4" t="str">
        <f t="shared" si="1"/>
        <v>1</v>
      </c>
    </row>
    <row r="70" spans="1:6" x14ac:dyDescent="0.25">
      <c r="A70" s="3" t="s">
        <v>5</v>
      </c>
      <c r="B70" s="3" t="s">
        <v>6</v>
      </c>
      <c r="C70" s="4" t="s">
        <v>153</v>
      </c>
      <c r="D70" s="5" t="s">
        <v>154</v>
      </c>
      <c r="E70" s="4" t="s">
        <v>9</v>
      </c>
      <c r="F70" s="4" t="str">
        <f t="shared" si="1"/>
        <v>1</v>
      </c>
    </row>
    <row r="71" spans="1:6" x14ac:dyDescent="0.25">
      <c r="A71" s="3" t="s">
        <v>5</v>
      </c>
      <c r="B71" s="3" t="s">
        <v>6</v>
      </c>
      <c r="C71" s="4" t="s">
        <v>155</v>
      </c>
      <c r="D71" s="5" t="s">
        <v>156</v>
      </c>
      <c r="E71" s="4" t="s">
        <v>9</v>
      </c>
      <c r="F71" s="4" t="str">
        <f t="shared" si="1"/>
        <v>1</v>
      </c>
    </row>
    <row r="72" spans="1:6" x14ac:dyDescent="0.25">
      <c r="A72" s="3" t="s">
        <v>5</v>
      </c>
      <c r="B72" s="3" t="s">
        <v>6</v>
      </c>
      <c r="C72" s="4" t="s">
        <v>157</v>
      </c>
      <c r="D72" s="5" t="s">
        <v>158</v>
      </c>
      <c r="E72" s="4" t="s">
        <v>9</v>
      </c>
      <c r="F72" s="4" t="str">
        <f t="shared" si="1"/>
        <v>1</v>
      </c>
    </row>
    <row r="73" spans="1:6" x14ac:dyDescent="0.25">
      <c r="A73" s="3" t="s">
        <v>5</v>
      </c>
      <c r="B73" s="3" t="s">
        <v>6</v>
      </c>
      <c r="C73" s="4" t="s">
        <v>159</v>
      </c>
      <c r="D73" s="5" t="s">
        <v>160</v>
      </c>
      <c r="E73" s="4" t="s">
        <v>9</v>
      </c>
      <c r="F73" s="4" t="str">
        <f t="shared" si="1"/>
        <v>1</v>
      </c>
    </row>
    <row r="74" spans="1:6" x14ac:dyDescent="0.25">
      <c r="A74" s="3" t="s">
        <v>5</v>
      </c>
      <c r="B74" s="3" t="s">
        <v>6</v>
      </c>
      <c r="C74" s="4" t="s">
        <v>161</v>
      </c>
      <c r="D74" s="5" t="s">
        <v>162</v>
      </c>
      <c r="E74" s="4" t="s">
        <v>9</v>
      </c>
      <c r="F74" s="4" t="str">
        <f t="shared" si="1"/>
        <v>1</v>
      </c>
    </row>
    <row r="75" spans="1:6" x14ac:dyDescent="0.25">
      <c r="A75" s="3" t="s">
        <v>5</v>
      </c>
      <c r="B75" s="3" t="s">
        <v>6</v>
      </c>
      <c r="C75" s="4" t="s">
        <v>163</v>
      </c>
      <c r="D75" s="5" t="s">
        <v>164</v>
      </c>
      <c r="E75" s="4" t="s">
        <v>24</v>
      </c>
      <c r="F75" s="4" t="str">
        <f t="shared" si="1"/>
        <v>2</v>
      </c>
    </row>
    <row r="76" spans="1:6" x14ac:dyDescent="0.25">
      <c r="A76" s="3" t="s">
        <v>5</v>
      </c>
      <c r="B76" s="3" t="s">
        <v>6</v>
      </c>
      <c r="C76" s="4" t="s">
        <v>165</v>
      </c>
      <c r="D76" s="5" t="s">
        <v>166</v>
      </c>
      <c r="E76" s="4" t="s">
        <v>9</v>
      </c>
      <c r="F76" s="4" t="str">
        <f t="shared" si="1"/>
        <v>1</v>
      </c>
    </row>
    <row r="77" spans="1:6" x14ac:dyDescent="0.25">
      <c r="A77" s="3" t="s">
        <v>5</v>
      </c>
      <c r="B77" s="3" t="s">
        <v>6</v>
      </c>
      <c r="C77" s="4" t="s">
        <v>167</v>
      </c>
      <c r="D77" s="5" t="s">
        <v>168</v>
      </c>
      <c r="E77" s="4" t="s">
        <v>24</v>
      </c>
      <c r="F77" s="4" t="str">
        <f t="shared" si="1"/>
        <v>2</v>
      </c>
    </row>
    <row r="78" spans="1:6" x14ac:dyDescent="0.25">
      <c r="A78" s="3" t="s">
        <v>5</v>
      </c>
      <c r="B78" s="3" t="s">
        <v>6</v>
      </c>
      <c r="C78" s="4" t="s">
        <v>169</v>
      </c>
      <c r="D78" s="5" t="s">
        <v>170</v>
      </c>
      <c r="E78" s="4" t="s">
        <v>24</v>
      </c>
      <c r="F78" s="4" t="str">
        <f t="shared" si="1"/>
        <v>2</v>
      </c>
    </row>
    <row r="79" spans="1:6" x14ac:dyDescent="0.25">
      <c r="A79" s="3" t="s">
        <v>5</v>
      </c>
      <c r="B79" s="3" t="s">
        <v>6</v>
      </c>
      <c r="C79" s="4" t="s">
        <v>171</v>
      </c>
      <c r="D79" s="5" t="s">
        <v>172</v>
      </c>
      <c r="E79" s="4" t="s">
        <v>18</v>
      </c>
      <c r="F79" s="4" t="str">
        <f t="shared" si="1"/>
        <v>3</v>
      </c>
    </row>
    <row r="80" spans="1:6" x14ac:dyDescent="0.25">
      <c r="A80" s="3" t="s">
        <v>5</v>
      </c>
      <c r="B80" s="3" t="s">
        <v>6</v>
      </c>
      <c r="C80" s="4" t="s">
        <v>173</v>
      </c>
      <c r="D80" s="5" t="s">
        <v>174</v>
      </c>
      <c r="E80" s="4" t="s">
        <v>9</v>
      </c>
      <c r="F80" s="4" t="str">
        <f t="shared" si="1"/>
        <v>1</v>
      </c>
    </row>
    <row r="81" spans="1:6" x14ac:dyDescent="0.25">
      <c r="A81" s="3" t="s">
        <v>5</v>
      </c>
      <c r="B81" s="3" t="s">
        <v>6</v>
      </c>
      <c r="C81" s="4" t="s">
        <v>175</v>
      </c>
      <c r="D81" s="5" t="s">
        <v>176</v>
      </c>
      <c r="E81" s="4" t="s">
        <v>9</v>
      </c>
      <c r="F81" s="4" t="str">
        <f t="shared" si="1"/>
        <v>1</v>
      </c>
    </row>
    <row r="82" spans="1:6" x14ac:dyDescent="0.25">
      <c r="A82" s="3" t="s">
        <v>5</v>
      </c>
      <c r="B82" s="3" t="s">
        <v>6</v>
      </c>
      <c r="C82" s="4" t="s">
        <v>177</v>
      </c>
      <c r="D82" s="5" t="s">
        <v>178</v>
      </c>
      <c r="E82" s="4" t="s">
        <v>18</v>
      </c>
      <c r="F82" s="4" t="str">
        <f t="shared" si="1"/>
        <v>3</v>
      </c>
    </row>
    <row r="83" spans="1:6" x14ac:dyDescent="0.25">
      <c r="A83" s="3" t="s">
        <v>5</v>
      </c>
      <c r="B83" s="3" t="s">
        <v>6</v>
      </c>
      <c r="C83" s="4" t="s">
        <v>179</v>
      </c>
      <c r="D83" s="5" t="s">
        <v>180</v>
      </c>
      <c r="E83" s="4" t="s">
        <v>24</v>
      </c>
      <c r="F83" s="4" t="str">
        <f t="shared" si="1"/>
        <v>2</v>
      </c>
    </row>
    <row r="84" spans="1:6" x14ac:dyDescent="0.25">
      <c r="A84" s="3" t="s">
        <v>5</v>
      </c>
      <c r="B84" s="3" t="s">
        <v>6</v>
      </c>
      <c r="C84" s="4" t="s">
        <v>181</v>
      </c>
      <c r="D84" s="5" t="s">
        <v>182</v>
      </c>
      <c r="E84" s="4" t="s">
        <v>9</v>
      </c>
      <c r="F84" s="4" t="str">
        <f t="shared" si="1"/>
        <v>1</v>
      </c>
    </row>
    <row r="85" spans="1:6" x14ac:dyDescent="0.25">
      <c r="A85" s="3" t="s">
        <v>5</v>
      </c>
      <c r="B85" s="3" t="s">
        <v>6</v>
      </c>
      <c r="C85" s="4" t="s">
        <v>183</v>
      </c>
      <c r="D85" s="5" t="s">
        <v>184</v>
      </c>
      <c r="E85" s="4" t="s">
        <v>9</v>
      </c>
      <c r="F85" s="4" t="str">
        <f t="shared" si="1"/>
        <v>1</v>
      </c>
    </row>
    <row r="86" spans="1:6" x14ac:dyDescent="0.25">
      <c r="A86" s="3" t="s">
        <v>5</v>
      </c>
      <c r="B86" s="3" t="s">
        <v>6</v>
      </c>
      <c r="C86" s="4" t="s">
        <v>185</v>
      </c>
      <c r="D86" s="5" t="s">
        <v>186</v>
      </c>
      <c r="E86" s="4" t="s">
        <v>9</v>
      </c>
      <c r="F86" s="4" t="str">
        <f t="shared" si="1"/>
        <v>1</v>
      </c>
    </row>
    <row r="87" spans="1:6" x14ac:dyDescent="0.25">
      <c r="A87" s="3" t="s">
        <v>5</v>
      </c>
      <c r="B87" s="3" t="s">
        <v>6</v>
      </c>
      <c r="C87" s="4" t="s">
        <v>187</v>
      </c>
      <c r="D87" s="5" t="s">
        <v>188</v>
      </c>
      <c r="E87" s="4" t="s">
        <v>9</v>
      </c>
      <c r="F87" s="4" t="str">
        <f t="shared" si="1"/>
        <v>1</v>
      </c>
    </row>
    <row r="88" spans="1:6" x14ac:dyDescent="0.25">
      <c r="A88" s="3" t="s">
        <v>5</v>
      </c>
      <c r="B88" s="3" t="s">
        <v>6</v>
      </c>
      <c r="C88" s="4" t="s">
        <v>189</v>
      </c>
      <c r="D88" s="5" t="s">
        <v>190</v>
      </c>
      <c r="E88" s="4" t="s">
        <v>9</v>
      </c>
      <c r="F88" s="4" t="str">
        <f t="shared" si="1"/>
        <v>1</v>
      </c>
    </row>
    <row r="89" spans="1:6" x14ac:dyDescent="0.25">
      <c r="A89" s="3" t="s">
        <v>5</v>
      </c>
      <c r="B89" s="3" t="s">
        <v>6</v>
      </c>
      <c r="C89" s="4" t="s">
        <v>191</v>
      </c>
      <c r="D89" s="5" t="s">
        <v>192</v>
      </c>
      <c r="E89" s="4" t="s">
        <v>9</v>
      </c>
      <c r="F89" s="4" t="str">
        <f t="shared" si="1"/>
        <v>1</v>
      </c>
    </row>
    <row r="90" spans="1:6" x14ac:dyDescent="0.25">
      <c r="A90" s="3" t="s">
        <v>5</v>
      </c>
      <c r="B90" s="3" t="s">
        <v>6</v>
      </c>
      <c r="C90" s="4" t="s">
        <v>193</v>
      </c>
      <c r="D90" s="5" t="s">
        <v>194</v>
      </c>
      <c r="E90" s="4" t="s">
        <v>18</v>
      </c>
      <c r="F90" s="4" t="str">
        <f t="shared" si="1"/>
        <v>3</v>
      </c>
    </row>
    <row r="91" spans="1:6" x14ac:dyDescent="0.25">
      <c r="A91" s="3" t="s">
        <v>5</v>
      </c>
      <c r="B91" s="3" t="s">
        <v>6</v>
      </c>
      <c r="C91" s="4" t="s">
        <v>195</v>
      </c>
      <c r="D91" s="5" t="s">
        <v>196</v>
      </c>
      <c r="E91" s="4" t="s">
        <v>24</v>
      </c>
      <c r="F91" s="4" t="str">
        <f t="shared" si="1"/>
        <v>2</v>
      </c>
    </row>
    <row r="92" spans="1:6" x14ac:dyDescent="0.25">
      <c r="A92" s="3" t="s">
        <v>5</v>
      </c>
      <c r="B92" s="3" t="s">
        <v>6</v>
      </c>
      <c r="C92" s="4" t="s">
        <v>197</v>
      </c>
      <c r="D92" s="5" t="s">
        <v>198</v>
      </c>
      <c r="E92" s="4" t="s">
        <v>9</v>
      </c>
      <c r="F92" s="4" t="str">
        <f t="shared" si="1"/>
        <v>1</v>
      </c>
    </row>
    <row r="93" spans="1:6" x14ac:dyDescent="0.25">
      <c r="A93" s="3" t="s">
        <v>5</v>
      </c>
      <c r="B93" s="3" t="s">
        <v>6</v>
      </c>
      <c r="C93" s="4" t="s">
        <v>199</v>
      </c>
      <c r="D93" s="5" t="s">
        <v>200</v>
      </c>
      <c r="E93" s="4" t="s">
        <v>9</v>
      </c>
      <c r="F93" s="4" t="str">
        <f t="shared" si="1"/>
        <v>1</v>
      </c>
    </row>
    <row r="94" spans="1:6" x14ac:dyDescent="0.25">
      <c r="A94" s="3" t="s">
        <v>5</v>
      </c>
      <c r="B94" s="3" t="s">
        <v>6</v>
      </c>
      <c r="C94" s="4" t="s">
        <v>201</v>
      </c>
      <c r="D94" s="5" t="s">
        <v>202</v>
      </c>
      <c r="E94" s="4" t="s">
        <v>9</v>
      </c>
      <c r="F94" s="4" t="str">
        <f t="shared" si="1"/>
        <v>1</v>
      </c>
    </row>
    <row r="95" spans="1:6" x14ac:dyDescent="0.25">
      <c r="A95" s="3" t="s">
        <v>5</v>
      </c>
      <c r="B95" s="3" t="s">
        <v>6</v>
      </c>
      <c r="C95" s="4" t="s">
        <v>203</v>
      </c>
      <c r="D95" s="5" t="s">
        <v>204</v>
      </c>
      <c r="E95" s="4" t="s">
        <v>9</v>
      </c>
      <c r="F95" s="4" t="str">
        <f t="shared" si="1"/>
        <v>1</v>
      </c>
    </row>
    <row r="96" spans="1:6" x14ac:dyDescent="0.25">
      <c r="A96" s="3" t="s">
        <v>5</v>
      </c>
      <c r="B96" s="3" t="s">
        <v>6</v>
      </c>
      <c r="C96" s="4" t="s">
        <v>205</v>
      </c>
      <c r="D96" s="5" t="s">
        <v>206</v>
      </c>
      <c r="E96" s="4" t="s">
        <v>24</v>
      </c>
      <c r="F96" s="4" t="str">
        <f t="shared" si="1"/>
        <v>2</v>
      </c>
    </row>
    <row r="97" spans="1:6" x14ac:dyDescent="0.25">
      <c r="A97" s="3" t="s">
        <v>5</v>
      </c>
      <c r="B97" s="3" t="s">
        <v>6</v>
      </c>
      <c r="C97" s="4" t="s">
        <v>207</v>
      </c>
      <c r="D97" s="5" t="s">
        <v>208</v>
      </c>
      <c r="E97" s="4" t="s">
        <v>9</v>
      </c>
      <c r="F97" s="4" t="str">
        <f t="shared" si="1"/>
        <v>1</v>
      </c>
    </row>
    <row r="98" spans="1:6" x14ac:dyDescent="0.25">
      <c r="A98" s="3" t="s">
        <v>5</v>
      </c>
      <c r="B98" s="3" t="s">
        <v>6</v>
      </c>
      <c r="C98" s="4" t="s">
        <v>209</v>
      </c>
      <c r="D98" s="5" t="s">
        <v>210</v>
      </c>
      <c r="E98" s="4" t="s">
        <v>18</v>
      </c>
      <c r="F98" s="4" t="str">
        <f t="shared" si="1"/>
        <v>3</v>
      </c>
    </row>
    <row r="99" spans="1:6" x14ac:dyDescent="0.25">
      <c r="A99" s="3" t="s">
        <v>5</v>
      </c>
      <c r="B99" s="3" t="s">
        <v>6</v>
      </c>
      <c r="C99" s="4" t="s">
        <v>211</v>
      </c>
      <c r="D99" s="5" t="s">
        <v>212</v>
      </c>
      <c r="E99" s="4" t="s">
        <v>24</v>
      </c>
      <c r="F99" s="4" t="str">
        <f t="shared" si="1"/>
        <v>2</v>
      </c>
    </row>
    <row r="100" spans="1:6" x14ac:dyDescent="0.25">
      <c r="A100" s="3" t="s">
        <v>5</v>
      </c>
      <c r="B100" s="3" t="s">
        <v>6</v>
      </c>
      <c r="C100" s="4" t="s">
        <v>213</v>
      </c>
      <c r="D100" s="5" t="s">
        <v>214</v>
      </c>
      <c r="E100" s="4" t="s">
        <v>9</v>
      </c>
      <c r="F100" s="4" t="str">
        <f t="shared" si="1"/>
        <v>1</v>
      </c>
    </row>
    <row r="101" spans="1:6" x14ac:dyDescent="0.25">
      <c r="A101" s="3" t="s">
        <v>5</v>
      </c>
      <c r="B101" s="3" t="s">
        <v>6</v>
      </c>
      <c r="C101" s="4" t="s">
        <v>215</v>
      </c>
      <c r="D101" s="5" t="s">
        <v>216</v>
      </c>
      <c r="E101" s="4" t="s">
        <v>9</v>
      </c>
      <c r="F101" s="4" t="str">
        <f t="shared" si="1"/>
        <v>1</v>
      </c>
    </row>
    <row r="102" spans="1:6" x14ac:dyDescent="0.25">
      <c r="A102" s="3" t="s">
        <v>5</v>
      </c>
      <c r="B102" s="3" t="s">
        <v>6</v>
      </c>
      <c r="C102" s="4" t="s">
        <v>217</v>
      </c>
      <c r="D102" s="5" t="s">
        <v>218</v>
      </c>
      <c r="E102" s="4" t="s">
        <v>9</v>
      </c>
      <c r="F102" s="4" t="str">
        <f t="shared" si="1"/>
        <v>1</v>
      </c>
    </row>
    <row r="103" spans="1:6" x14ac:dyDescent="0.25">
      <c r="A103" s="3" t="s">
        <v>5</v>
      </c>
      <c r="B103" s="3" t="s">
        <v>6</v>
      </c>
      <c r="C103" s="4" t="s">
        <v>219</v>
      </c>
      <c r="D103" s="5" t="s">
        <v>220</v>
      </c>
      <c r="E103" s="4" t="s">
        <v>9</v>
      </c>
      <c r="F103" s="4" t="str">
        <f t="shared" si="1"/>
        <v>1</v>
      </c>
    </row>
    <row r="104" spans="1:6" x14ac:dyDescent="0.25">
      <c r="A104" s="3" t="s">
        <v>5</v>
      </c>
      <c r="B104" s="3" t="s">
        <v>6</v>
      </c>
      <c r="C104" s="4" t="s">
        <v>221</v>
      </c>
      <c r="D104" s="5" t="s">
        <v>222</v>
      </c>
      <c r="E104" s="4" t="s">
        <v>9</v>
      </c>
      <c r="F104" s="4" t="str">
        <f t="shared" si="1"/>
        <v>1</v>
      </c>
    </row>
    <row r="105" spans="1:6" x14ac:dyDescent="0.25">
      <c r="A105" s="3" t="s">
        <v>5</v>
      </c>
      <c r="B105" s="3" t="s">
        <v>6</v>
      </c>
      <c r="C105" s="4" t="s">
        <v>223</v>
      </c>
      <c r="D105" s="5" t="s">
        <v>224</v>
      </c>
      <c r="E105" s="4" t="s">
        <v>18</v>
      </c>
      <c r="F105" s="4" t="str">
        <f t="shared" si="1"/>
        <v>3</v>
      </c>
    </row>
    <row r="106" spans="1:6" x14ac:dyDescent="0.25">
      <c r="A106" s="3" t="s">
        <v>5</v>
      </c>
      <c r="B106" s="3" t="s">
        <v>6</v>
      </c>
      <c r="C106" s="4" t="s">
        <v>225</v>
      </c>
      <c r="D106" s="5" t="s">
        <v>226</v>
      </c>
      <c r="E106" s="4" t="s">
        <v>24</v>
      </c>
      <c r="F106" s="4" t="str">
        <f t="shared" si="1"/>
        <v>2</v>
      </c>
    </row>
    <row r="107" spans="1:6" x14ac:dyDescent="0.25">
      <c r="A107" s="3" t="s">
        <v>5</v>
      </c>
      <c r="B107" s="3" t="s">
        <v>6</v>
      </c>
      <c r="C107" s="4" t="s">
        <v>227</v>
      </c>
      <c r="D107" s="5" t="s">
        <v>228</v>
      </c>
      <c r="E107" s="4" t="s">
        <v>18</v>
      </c>
      <c r="F107" s="4" t="str">
        <f t="shared" si="1"/>
        <v>3</v>
      </c>
    </row>
    <row r="108" spans="1:6" x14ac:dyDescent="0.25">
      <c r="A108" s="3" t="s">
        <v>5</v>
      </c>
      <c r="B108" s="3" t="s">
        <v>6</v>
      </c>
      <c r="C108" s="4" t="s">
        <v>229</v>
      </c>
      <c r="D108" s="5" t="s">
        <v>230</v>
      </c>
      <c r="E108" s="4" t="s">
        <v>9</v>
      </c>
      <c r="F108" s="4" t="str">
        <f t="shared" si="1"/>
        <v>1</v>
      </c>
    </row>
    <row r="109" spans="1:6" x14ac:dyDescent="0.25">
      <c r="A109" s="3" t="s">
        <v>5</v>
      </c>
      <c r="B109" s="3" t="s">
        <v>6</v>
      </c>
      <c r="C109" s="4" t="s">
        <v>231</v>
      </c>
      <c r="D109" s="5" t="s">
        <v>232</v>
      </c>
      <c r="E109" s="4" t="s">
        <v>18</v>
      </c>
      <c r="F109" s="4" t="str">
        <f t="shared" si="1"/>
        <v>3</v>
      </c>
    </row>
    <row r="110" spans="1:6" x14ac:dyDescent="0.25">
      <c r="A110" s="3" t="s">
        <v>5</v>
      </c>
      <c r="B110" s="3" t="s">
        <v>6</v>
      </c>
      <c r="C110" s="4" t="s">
        <v>233</v>
      </c>
      <c r="D110" s="5" t="s">
        <v>234</v>
      </c>
      <c r="E110" s="4" t="s">
        <v>18</v>
      </c>
      <c r="F110" s="4" t="str">
        <f t="shared" si="1"/>
        <v>3</v>
      </c>
    </row>
    <row r="111" spans="1:6" x14ac:dyDescent="0.25">
      <c r="A111" s="3" t="s">
        <v>5</v>
      </c>
      <c r="B111" s="3" t="s">
        <v>6</v>
      </c>
      <c r="C111" s="4" t="s">
        <v>235</v>
      </c>
      <c r="D111" s="5" t="s">
        <v>236</v>
      </c>
      <c r="E111" s="4" t="s">
        <v>9</v>
      </c>
      <c r="F111" s="4" t="str">
        <f t="shared" si="1"/>
        <v>1</v>
      </c>
    </row>
    <row r="112" spans="1:6" x14ac:dyDescent="0.25">
      <c r="A112" s="3" t="s">
        <v>5</v>
      </c>
      <c r="B112" s="3" t="s">
        <v>6</v>
      </c>
      <c r="C112" s="4" t="s">
        <v>237</v>
      </c>
      <c r="D112" s="5" t="s">
        <v>238</v>
      </c>
      <c r="E112" s="4" t="s">
        <v>24</v>
      </c>
      <c r="F112" s="4" t="str">
        <f t="shared" si="1"/>
        <v>2</v>
      </c>
    </row>
    <row r="113" spans="1:6" x14ac:dyDescent="0.25">
      <c r="A113" s="3" t="s">
        <v>5</v>
      </c>
      <c r="B113" s="3" t="s">
        <v>6</v>
      </c>
      <c r="C113" s="4" t="s">
        <v>239</v>
      </c>
      <c r="D113" s="5" t="s">
        <v>240</v>
      </c>
      <c r="E113" s="4" t="s">
        <v>24</v>
      </c>
      <c r="F113" s="4" t="str">
        <f t="shared" si="1"/>
        <v>2</v>
      </c>
    </row>
    <row r="114" spans="1:6" x14ac:dyDescent="0.25">
      <c r="A114" s="3" t="s">
        <v>5</v>
      </c>
      <c r="B114" s="3" t="s">
        <v>6</v>
      </c>
      <c r="C114" s="4" t="s">
        <v>241</v>
      </c>
      <c r="D114" s="5" t="s">
        <v>242</v>
      </c>
      <c r="E114" s="4" t="s">
        <v>9</v>
      </c>
      <c r="F114" s="4" t="str">
        <f t="shared" si="1"/>
        <v>1</v>
      </c>
    </row>
    <row r="115" spans="1:6" x14ac:dyDescent="0.25">
      <c r="A115" s="3" t="s">
        <v>5</v>
      </c>
      <c r="B115" s="3" t="s">
        <v>6</v>
      </c>
      <c r="C115" s="4" t="s">
        <v>243</v>
      </c>
      <c r="D115" s="5" t="s">
        <v>244</v>
      </c>
      <c r="E115" s="4" t="s">
        <v>9</v>
      </c>
      <c r="F115" s="4" t="str">
        <f t="shared" si="1"/>
        <v>1</v>
      </c>
    </row>
    <row r="116" spans="1:6" x14ac:dyDescent="0.25">
      <c r="A116" s="3" t="s">
        <v>5</v>
      </c>
      <c r="B116" s="3" t="s">
        <v>6</v>
      </c>
      <c r="C116" s="4" t="s">
        <v>245</v>
      </c>
      <c r="D116" s="5" t="s">
        <v>246</v>
      </c>
      <c r="E116" s="4" t="s">
        <v>9</v>
      </c>
      <c r="F116" s="4" t="str">
        <f t="shared" si="1"/>
        <v>1</v>
      </c>
    </row>
    <row r="117" spans="1:6" x14ac:dyDescent="0.25">
      <c r="A117" s="3" t="s">
        <v>5</v>
      </c>
      <c r="B117" s="3" t="s">
        <v>6</v>
      </c>
      <c r="C117" s="4" t="s">
        <v>247</v>
      </c>
      <c r="D117" s="5" t="s">
        <v>248</v>
      </c>
      <c r="E117" s="4" t="s">
        <v>18</v>
      </c>
      <c r="F117" s="4" t="str">
        <f t="shared" si="1"/>
        <v>3</v>
      </c>
    </row>
    <row r="118" spans="1:6" x14ac:dyDescent="0.25">
      <c r="A118" s="3" t="s">
        <v>5</v>
      </c>
      <c r="B118" s="3" t="s">
        <v>6</v>
      </c>
      <c r="C118" s="4" t="s">
        <v>249</v>
      </c>
      <c r="D118" s="5" t="s">
        <v>250</v>
      </c>
      <c r="E118" s="4" t="s">
        <v>9</v>
      </c>
      <c r="F118" s="4" t="str">
        <f t="shared" si="1"/>
        <v>1</v>
      </c>
    </row>
    <row r="119" spans="1:6" x14ac:dyDescent="0.25">
      <c r="A119" s="3" t="s">
        <v>5</v>
      </c>
      <c r="B119" s="3" t="s">
        <v>251</v>
      </c>
      <c r="C119" s="4" t="s">
        <v>252</v>
      </c>
      <c r="D119" s="5" t="s">
        <v>253</v>
      </c>
      <c r="E119" s="4" t="s">
        <v>254</v>
      </c>
      <c r="F119" s="4" t="str">
        <f t="shared" si="1"/>
        <v>2</v>
      </c>
    </row>
    <row r="120" spans="1:6" x14ac:dyDescent="0.25">
      <c r="A120" s="3" t="s">
        <v>5</v>
      </c>
      <c r="B120" s="3" t="s">
        <v>251</v>
      </c>
      <c r="C120" s="4" t="s">
        <v>255</v>
      </c>
      <c r="D120" s="5" t="s">
        <v>256</v>
      </c>
      <c r="E120" s="4" t="s">
        <v>257</v>
      </c>
      <c r="F120" s="4" t="str">
        <f t="shared" si="1"/>
        <v>2</v>
      </c>
    </row>
    <row r="121" spans="1:6" x14ac:dyDescent="0.25">
      <c r="A121" s="3" t="s">
        <v>5</v>
      </c>
      <c r="B121" s="3" t="s">
        <v>251</v>
      </c>
      <c r="C121" s="4" t="s">
        <v>28</v>
      </c>
      <c r="D121" s="5" t="s">
        <v>29</v>
      </c>
      <c r="E121" s="4" t="s">
        <v>18</v>
      </c>
      <c r="F121" s="4" t="str">
        <f t="shared" si="1"/>
        <v>3</v>
      </c>
    </row>
    <row r="122" spans="1:6" x14ac:dyDescent="0.25">
      <c r="A122" s="3" t="s">
        <v>5</v>
      </c>
      <c r="B122" s="3" t="s">
        <v>251</v>
      </c>
      <c r="C122" s="4" t="s">
        <v>258</v>
      </c>
      <c r="D122" s="5" t="s">
        <v>259</v>
      </c>
      <c r="E122" s="4" t="s">
        <v>254</v>
      </c>
      <c r="F122" s="4" t="str">
        <f t="shared" si="1"/>
        <v>2</v>
      </c>
    </row>
    <row r="123" spans="1:6" x14ac:dyDescent="0.25">
      <c r="A123" s="3" t="s">
        <v>5</v>
      </c>
      <c r="B123" s="3" t="s">
        <v>251</v>
      </c>
      <c r="C123" s="4" t="s">
        <v>260</v>
      </c>
      <c r="D123" s="5" t="s">
        <v>261</v>
      </c>
      <c r="E123" s="4" t="s">
        <v>9</v>
      </c>
      <c r="F123" s="4" t="str">
        <f t="shared" si="1"/>
        <v>1</v>
      </c>
    </row>
    <row r="124" spans="1:6" x14ac:dyDescent="0.25">
      <c r="A124" s="3" t="s">
        <v>5</v>
      </c>
      <c r="B124" s="3" t="s">
        <v>251</v>
      </c>
      <c r="C124" s="4" t="s">
        <v>262</v>
      </c>
      <c r="D124" s="5" t="s">
        <v>263</v>
      </c>
      <c r="E124" s="4" t="s">
        <v>18</v>
      </c>
      <c r="F124" s="4" t="str">
        <f t="shared" si="1"/>
        <v>3</v>
      </c>
    </row>
    <row r="125" spans="1:6" x14ac:dyDescent="0.25">
      <c r="A125" s="3" t="s">
        <v>5</v>
      </c>
      <c r="B125" s="3" t="s">
        <v>251</v>
      </c>
      <c r="C125" s="4" t="s">
        <v>264</v>
      </c>
      <c r="D125" s="5" t="s">
        <v>265</v>
      </c>
      <c r="E125" s="4" t="s">
        <v>257</v>
      </c>
      <c r="F125" s="4" t="str">
        <f t="shared" si="1"/>
        <v>2</v>
      </c>
    </row>
    <row r="126" spans="1:6" x14ac:dyDescent="0.25">
      <c r="A126" s="3" t="s">
        <v>5</v>
      </c>
      <c r="B126" s="3" t="s">
        <v>251</v>
      </c>
      <c r="C126" s="4" t="s">
        <v>87</v>
      </c>
      <c r="D126" s="5" t="s">
        <v>88</v>
      </c>
      <c r="E126" s="4" t="s">
        <v>9</v>
      </c>
      <c r="F126" s="4" t="str">
        <f t="shared" si="1"/>
        <v>1</v>
      </c>
    </row>
    <row r="127" spans="1:6" x14ac:dyDescent="0.25">
      <c r="A127" s="3" t="s">
        <v>5</v>
      </c>
      <c r="B127" s="3" t="s">
        <v>251</v>
      </c>
      <c r="C127" s="4" t="s">
        <v>266</v>
      </c>
      <c r="D127" s="5" t="s">
        <v>267</v>
      </c>
      <c r="E127" s="4" t="s">
        <v>254</v>
      </c>
      <c r="F127" s="4" t="str">
        <f t="shared" si="1"/>
        <v>2</v>
      </c>
    </row>
    <row r="128" spans="1:6" x14ac:dyDescent="0.25">
      <c r="A128" s="3" t="s">
        <v>5</v>
      </c>
      <c r="B128" s="3" t="s">
        <v>251</v>
      </c>
      <c r="C128" s="4" t="s">
        <v>268</v>
      </c>
      <c r="D128" s="5" t="s">
        <v>269</v>
      </c>
      <c r="E128" s="4" t="s">
        <v>9</v>
      </c>
      <c r="F128" s="4" t="str">
        <f t="shared" si="1"/>
        <v>1</v>
      </c>
    </row>
    <row r="129" spans="1:6" x14ac:dyDescent="0.25">
      <c r="A129" s="3" t="s">
        <v>5</v>
      </c>
      <c r="B129" s="3" t="s">
        <v>251</v>
      </c>
      <c r="C129" s="4" t="s">
        <v>270</v>
      </c>
      <c r="D129" s="5" t="s">
        <v>271</v>
      </c>
      <c r="E129" s="4" t="s">
        <v>254</v>
      </c>
      <c r="F129" s="4" t="str">
        <f t="shared" si="1"/>
        <v>2</v>
      </c>
    </row>
    <row r="130" spans="1:6" x14ac:dyDescent="0.25">
      <c r="A130" s="3" t="s">
        <v>5</v>
      </c>
      <c r="B130" s="3" t="s">
        <v>251</v>
      </c>
      <c r="C130" s="4" t="s">
        <v>272</v>
      </c>
      <c r="D130" s="5" t="s">
        <v>273</v>
      </c>
      <c r="E130" s="4" t="s">
        <v>254</v>
      </c>
      <c r="F130" s="4" t="str">
        <f t="shared" si="1"/>
        <v>2</v>
      </c>
    </row>
    <row r="131" spans="1:6" x14ac:dyDescent="0.25">
      <c r="A131" s="3" t="s">
        <v>5</v>
      </c>
      <c r="B131" s="3" t="s">
        <v>251</v>
      </c>
      <c r="C131" s="4" t="s">
        <v>274</v>
      </c>
      <c r="D131" s="5" t="s">
        <v>275</v>
      </c>
      <c r="E131" s="4" t="s">
        <v>254</v>
      </c>
      <c r="F131" s="4" t="str">
        <f t="shared" ref="F131:F194" si="2">IF(E131="非广","1",IF(E131="引流","3",IF(E131="潜在用户","4","2")))</f>
        <v>2</v>
      </c>
    </row>
    <row r="132" spans="1:6" x14ac:dyDescent="0.25">
      <c r="A132" s="3" t="s">
        <v>5</v>
      </c>
      <c r="B132" s="3" t="s">
        <v>251</v>
      </c>
      <c r="C132" s="4" t="s">
        <v>276</v>
      </c>
      <c r="D132" s="5" t="s">
        <v>277</v>
      </c>
      <c r="E132" s="4" t="s">
        <v>9</v>
      </c>
      <c r="F132" s="4" t="str">
        <f t="shared" si="2"/>
        <v>1</v>
      </c>
    </row>
    <row r="133" spans="1:6" x14ac:dyDescent="0.25">
      <c r="A133" s="3" t="s">
        <v>5</v>
      </c>
      <c r="B133" s="3" t="s">
        <v>251</v>
      </c>
      <c r="C133" s="4" t="s">
        <v>278</v>
      </c>
      <c r="D133" s="5" t="s">
        <v>279</v>
      </c>
      <c r="E133" s="4" t="s">
        <v>9</v>
      </c>
      <c r="F133" s="4" t="str">
        <f t="shared" si="2"/>
        <v>1</v>
      </c>
    </row>
    <row r="134" spans="1:6" x14ac:dyDescent="0.25">
      <c r="A134" s="3" t="s">
        <v>5</v>
      </c>
      <c r="B134" s="3" t="s">
        <v>251</v>
      </c>
      <c r="C134" s="4" t="s">
        <v>280</v>
      </c>
      <c r="D134" s="5" t="s">
        <v>281</v>
      </c>
      <c r="E134" s="4" t="s">
        <v>9</v>
      </c>
      <c r="F134" s="4" t="str">
        <f t="shared" si="2"/>
        <v>1</v>
      </c>
    </row>
    <row r="135" spans="1:6" x14ac:dyDescent="0.25">
      <c r="A135" s="3" t="s">
        <v>5</v>
      </c>
      <c r="B135" s="3" t="s">
        <v>251</v>
      </c>
      <c r="C135" s="4" t="s">
        <v>282</v>
      </c>
      <c r="D135" s="5" t="s">
        <v>283</v>
      </c>
      <c r="E135" s="4" t="s">
        <v>257</v>
      </c>
      <c r="F135" s="4" t="str">
        <f t="shared" si="2"/>
        <v>2</v>
      </c>
    </row>
    <row r="136" spans="1:6" x14ac:dyDescent="0.25">
      <c r="A136" s="3" t="s">
        <v>5</v>
      </c>
      <c r="B136" s="3" t="s">
        <v>251</v>
      </c>
      <c r="C136" s="4" t="s">
        <v>284</v>
      </c>
      <c r="D136" s="5" t="s">
        <v>285</v>
      </c>
      <c r="E136" s="4" t="s">
        <v>9</v>
      </c>
      <c r="F136" s="4" t="str">
        <f t="shared" si="2"/>
        <v>1</v>
      </c>
    </row>
    <row r="137" spans="1:6" x14ac:dyDescent="0.25">
      <c r="A137" s="3" t="s">
        <v>5</v>
      </c>
      <c r="B137" s="3" t="s">
        <v>251</v>
      </c>
      <c r="C137" s="4" t="s">
        <v>286</v>
      </c>
      <c r="D137" s="5" t="s">
        <v>287</v>
      </c>
      <c r="E137" s="4" t="s">
        <v>257</v>
      </c>
      <c r="F137" s="4" t="str">
        <f t="shared" si="2"/>
        <v>2</v>
      </c>
    </row>
    <row r="138" spans="1:6" x14ac:dyDescent="0.25">
      <c r="A138" s="3" t="s">
        <v>5</v>
      </c>
      <c r="B138" s="3" t="s">
        <v>251</v>
      </c>
      <c r="C138" s="4" t="s">
        <v>288</v>
      </c>
      <c r="D138" s="5" t="s">
        <v>289</v>
      </c>
      <c r="E138" s="4" t="s">
        <v>18</v>
      </c>
      <c r="F138" s="4" t="str">
        <f t="shared" si="2"/>
        <v>3</v>
      </c>
    </row>
    <row r="139" spans="1:6" x14ac:dyDescent="0.25">
      <c r="A139" s="3" t="s">
        <v>5</v>
      </c>
      <c r="B139" s="3" t="s">
        <v>251</v>
      </c>
      <c r="C139" s="4" t="s">
        <v>290</v>
      </c>
      <c r="D139" s="5" t="s">
        <v>291</v>
      </c>
      <c r="E139" s="4" t="s">
        <v>257</v>
      </c>
      <c r="F139" s="4" t="str">
        <f t="shared" si="2"/>
        <v>2</v>
      </c>
    </row>
    <row r="140" spans="1:6" x14ac:dyDescent="0.25">
      <c r="A140" s="3" t="s">
        <v>5</v>
      </c>
      <c r="B140" s="3" t="s">
        <v>251</v>
      </c>
      <c r="C140" s="4" t="s">
        <v>292</v>
      </c>
      <c r="D140" s="5" t="s">
        <v>293</v>
      </c>
      <c r="E140" s="4" t="s">
        <v>254</v>
      </c>
      <c r="F140" s="4" t="str">
        <f t="shared" si="2"/>
        <v>2</v>
      </c>
    </row>
    <row r="141" spans="1:6" x14ac:dyDescent="0.25">
      <c r="A141" s="3" t="s">
        <v>5</v>
      </c>
      <c r="B141" s="3" t="s">
        <v>251</v>
      </c>
      <c r="C141" s="4" t="s">
        <v>294</v>
      </c>
      <c r="D141" s="5" t="s">
        <v>295</v>
      </c>
      <c r="E141" s="4" t="s">
        <v>257</v>
      </c>
      <c r="F141" s="4" t="str">
        <f t="shared" si="2"/>
        <v>2</v>
      </c>
    </row>
    <row r="142" spans="1:6" x14ac:dyDescent="0.25">
      <c r="A142" s="3" t="s">
        <v>5</v>
      </c>
      <c r="B142" s="3" t="s">
        <v>251</v>
      </c>
      <c r="C142" s="4" t="s">
        <v>296</v>
      </c>
      <c r="D142" s="5" t="s">
        <v>297</v>
      </c>
      <c r="E142" s="4" t="s">
        <v>254</v>
      </c>
      <c r="F142" s="4" t="str">
        <f t="shared" si="2"/>
        <v>2</v>
      </c>
    </row>
    <row r="143" spans="1:6" x14ac:dyDescent="0.25">
      <c r="A143" s="3" t="s">
        <v>5</v>
      </c>
      <c r="B143" s="3" t="s">
        <v>251</v>
      </c>
      <c r="C143" s="4" t="s">
        <v>298</v>
      </c>
      <c r="D143" s="5" t="s">
        <v>299</v>
      </c>
      <c r="E143" s="4" t="s">
        <v>254</v>
      </c>
      <c r="F143" s="4" t="str">
        <f t="shared" si="2"/>
        <v>2</v>
      </c>
    </row>
    <row r="144" spans="1:6" x14ac:dyDescent="0.25">
      <c r="A144" s="3" t="s">
        <v>5</v>
      </c>
      <c r="B144" s="3" t="s">
        <v>251</v>
      </c>
      <c r="C144" s="4" t="s">
        <v>300</v>
      </c>
      <c r="D144" s="5" t="s">
        <v>301</v>
      </c>
      <c r="E144" s="4" t="s">
        <v>254</v>
      </c>
      <c r="F144" s="4" t="str">
        <f t="shared" si="2"/>
        <v>2</v>
      </c>
    </row>
    <row r="145" spans="1:6" x14ac:dyDescent="0.25">
      <c r="A145" s="3" t="s">
        <v>5</v>
      </c>
      <c r="B145" s="3" t="s">
        <v>251</v>
      </c>
      <c r="C145" s="4" t="s">
        <v>302</v>
      </c>
      <c r="D145" s="5" t="s">
        <v>303</v>
      </c>
      <c r="E145" s="4" t="s">
        <v>254</v>
      </c>
      <c r="F145" s="4" t="str">
        <f t="shared" si="2"/>
        <v>2</v>
      </c>
    </row>
    <row r="146" spans="1:6" x14ac:dyDescent="0.25">
      <c r="A146" s="3" t="s">
        <v>5</v>
      </c>
      <c r="B146" s="3" t="s">
        <v>251</v>
      </c>
      <c r="C146" s="4" t="s">
        <v>304</v>
      </c>
      <c r="D146" s="5" t="s">
        <v>305</v>
      </c>
      <c r="E146" s="4" t="s">
        <v>254</v>
      </c>
      <c r="F146" s="4" t="str">
        <f t="shared" si="2"/>
        <v>2</v>
      </c>
    </row>
    <row r="147" spans="1:6" x14ac:dyDescent="0.25">
      <c r="A147" s="3" t="s">
        <v>5</v>
      </c>
      <c r="B147" s="3" t="s">
        <v>251</v>
      </c>
      <c r="C147" s="4" t="s">
        <v>306</v>
      </c>
      <c r="D147" s="5" t="s">
        <v>307</v>
      </c>
      <c r="E147" s="4" t="s">
        <v>257</v>
      </c>
      <c r="F147" s="4" t="str">
        <f t="shared" si="2"/>
        <v>2</v>
      </c>
    </row>
    <row r="148" spans="1:6" x14ac:dyDescent="0.25">
      <c r="A148" s="3" t="s">
        <v>5</v>
      </c>
      <c r="B148" s="3" t="s">
        <v>251</v>
      </c>
      <c r="C148" s="4" t="s">
        <v>308</v>
      </c>
      <c r="D148" s="5" t="s">
        <v>309</v>
      </c>
      <c r="E148" s="4" t="s">
        <v>254</v>
      </c>
      <c r="F148" s="4" t="str">
        <f t="shared" si="2"/>
        <v>2</v>
      </c>
    </row>
    <row r="149" spans="1:6" x14ac:dyDescent="0.25">
      <c r="A149" s="3" t="s">
        <v>5</v>
      </c>
      <c r="B149" s="3" t="s">
        <v>251</v>
      </c>
      <c r="C149" s="4" t="s">
        <v>310</v>
      </c>
      <c r="D149" s="5" t="s">
        <v>311</v>
      </c>
      <c r="E149" s="4" t="s">
        <v>254</v>
      </c>
      <c r="F149" s="4" t="str">
        <f t="shared" si="2"/>
        <v>2</v>
      </c>
    </row>
    <row r="150" spans="1:6" x14ac:dyDescent="0.25">
      <c r="A150" s="3" t="s">
        <v>5</v>
      </c>
      <c r="B150" s="3" t="s">
        <v>251</v>
      </c>
      <c r="C150" s="4" t="s">
        <v>312</v>
      </c>
      <c r="D150" s="5" t="s">
        <v>313</v>
      </c>
      <c r="E150" s="4" t="s">
        <v>254</v>
      </c>
      <c r="F150" s="4" t="str">
        <f t="shared" si="2"/>
        <v>2</v>
      </c>
    </row>
    <row r="151" spans="1:6" x14ac:dyDescent="0.25">
      <c r="A151" s="3" t="s">
        <v>5</v>
      </c>
      <c r="B151" s="3" t="s">
        <v>251</v>
      </c>
      <c r="C151" s="4" t="s">
        <v>314</v>
      </c>
      <c r="D151" s="5" t="s">
        <v>315</v>
      </c>
      <c r="E151" s="4" t="s">
        <v>254</v>
      </c>
      <c r="F151" s="4" t="str">
        <f t="shared" si="2"/>
        <v>2</v>
      </c>
    </row>
    <row r="152" spans="1:6" x14ac:dyDescent="0.25">
      <c r="A152" s="3" t="s">
        <v>5</v>
      </c>
      <c r="B152" s="3" t="s">
        <v>251</v>
      </c>
      <c r="C152" s="4" t="s">
        <v>316</v>
      </c>
      <c r="D152" s="5" t="s">
        <v>317</v>
      </c>
      <c r="E152" s="4" t="s">
        <v>254</v>
      </c>
      <c r="F152" s="4" t="str">
        <f t="shared" si="2"/>
        <v>2</v>
      </c>
    </row>
    <row r="153" spans="1:6" x14ac:dyDescent="0.25">
      <c r="A153" s="3" t="s">
        <v>5</v>
      </c>
      <c r="B153" s="3" t="s">
        <v>251</v>
      </c>
      <c r="C153" s="4" t="s">
        <v>318</v>
      </c>
      <c r="D153" s="5" t="s">
        <v>319</v>
      </c>
      <c r="E153" s="4" t="s">
        <v>254</v>
      </c>
      <c r="F153" s="4" t="str">
        <f t="shared" si="2"/>
        <v>2</v>
      </c>
    </row>
    <row r="154" spans="1:6" x14ac:dyDescent="0.25">
      <c r="A154" s="3" t="s">
        <v>5</v>
      </c>
      <c r="B154" s="3" t="s">
        <v>251</v>
      </c>
      <c r="C154" s="4" t="s">
        <v>320</v>
      </c>
      <c r="D154" s="5" t="s">
        <v>321</v>
      </c>
      <c r="E154" s="4" t="s">
        <v>254</v>
      </c>
      <c r="F154" s="4" t="str">
        <f t="shared" si="2"/>
        <v>2</v>
      </c>
    </row>
    <row r="155" spans="1:6" x14ac:dyDescent="0.25">
      <c r="A155" s="3" t="s">
        <v>5</v>
      </c>
      <c r="B155" s="3" t="s">
        <v>251</v>
      </c>
      <c r="C155" s="4" t="s">
        <v>322</v>
      </c>
      <c r="D155" s="5" t="s">
        <v>323</v>
      </c>
      <c r="E155" s="4" t="s">
        <v>254</v>
      </c>
      <c r="F155" s="4" t="str">
        <f t="shared" si="2"/>
        <v>2</v>
      </c>
    </row>
    <row r="156" spans="1:6" x14ac:dyDescent="0.25">
      <c r="A156" s="3" t="s">
        <v>5</v>
      </c>
      <c r="B156" s="3" t="s">
        <v>251</v>
      </c>
      <c r="C156" s="4" t="s">
        <v>157</v>
      </c>
      <c r="D156" s="5" t="s">
        <v>158</v>
      </c>
      <c r="E156" s="4" t="s">
        <v>9</v>
      </c>
      <c r="F156" s="4" t="str">
        <f t="shared" si="2"/>
        <v>1</v>
      </c>
    </row>
    <row r="157" spans="1:6" x14ac:dyDescent="0.25">
      <c r="A157" s="3" t="s">
        <v>5</v>
      </c>
      <c r="B157" s="3" t="s">
        <v>251</v>
      </c>
      <c r="C157" s="4" t="s">
        <v>324</v>
      </c>
      <c r="D157" s="5" t="s">
        <v>325</v>
      </c>
      <c r="E157" s="4" t="s">
        <v>254</v>
      </c>
      <c r="F157" s="4" t="str">
        <f t="shared" si="2"/>
        <v>2</v>
      </c>
    </row>
    <row r="158" spans="1:6" x14ac:dyDescent="0.25">
      <c r="A158" s="3" t="s">
        <v>5</v>
      </c>
      <c r="B158" s="3" t="s">
        <v>251</v>
      </c>
      <c r="C158" s="4" t="s">
        <v>326</v>
      </c>
      <c r="D158" s="5" t="s">
        <v>327</v>
      </c>
      <c r="E158" s="4" t="s">
        <v>18</v>
      </c>
      <c r="F158" s="4" t="str">
        <f t="shared" si="2"/>
        <v>3</v>
      </c>
    </row>
    <row r="159" spans="1:6" x14ac:dyDescent="0.25">
      <c r="A159" s="3" t="s">
        <v>5</v>
      </c>
      <c r="B159" s="3" t="s">
        <v>251</v>
      </c>
      <c r="C159" s="4" t="s">
        <v>328</v>
      </c>
      <c r="D159" s="5" t="s">
        <v>329</v>
      </c>
      <c r="E159" s="4" t="s">
        <v>18</v>
      </c>
      <c r="F159" s="4" t="str">
        <f t="shared" si="2"/>
        <v>3</v>
      </c>
    </row>
    <row r="160" spans="1:6" x14ac:dyDescent="0.25">
      <c r="A160" s="3" t="s">
        <v>5</v>
      </c>
      <c r="B160" s="3" t="s">
        <v>251</v>
      </c>
      <c r="C160" s="4" t="s">
        <v>330</v>
      </c>
      <c r="D160" s="5" t="s">
        <v>331</v>
      </c>
      <c r="E160" s="4" t="s">
        <v>9</v>
      </c>
      <c r="F160" s="4" t="str">
        <f t="shared" si="2"/>
        <v>1</v>
      </c>
    </row>
    <row r="161" spans="1:6" x14ac:dyDescent="0.25">
      <c r="A161" s="3" t="s">
        <v>5</v>
      </c>
      <c r="B161" s="3" t="s">
        <v>251</v>
      </c>
      <c r="C161" s="4" t="s">
        <v>332</v>
      </c>
      <c r="D161" s="5" t="s">
        <v>333</v>
      </c>
      <c r="E161" s="4" t="s">
        <v>9</v>
      </c>
      <c r="F161" s="4" t="str">
        <f t="shared" si="2"/>
        <v>1</v>
      </c>
    </row>
    <row r="162" spans="1:6" x14ac:dyDescent="0.25">
      <c r="A162" s="3" t="s">
        <v>5</v>
      </c>
      <c r="B162" s="3" t="s">
        <v>251</v>
      </c>
      <c r="C162" s="4" t="s">
        <v>334</v>
      </c>
      <c r="D162" s="5" t="s">
        <v>335</v>
      </c>
      <c r="E162" s="4" t="s">
        <v>9</v>
      </c>
      <c r="F162" s="4" t="str">
        <f t="shared" si="2"/>
        <v>1</v>
      </c>
    </row>
    <row r="163" spans="1:6" x14ac:dyDescent="0.25">
      <c r="A163" s="3" t="s">
        <v>5</v>
      </c>
      <c r="B163" s="3" t="s">
        <v>251</v>
      </c>
      <c r="C163" s="4" t="s">
        <v>336</v>
      </c>
      <c r="D163" s="5" t="s">
        <v>337</v>
      </c>
      <c r="E163" s="4" t="s">
        <v>9</v>
      </c>
      <c r="F163" s="4" t="str">
        <f t="shared" si="2"/>
        <v>1</v>
      </c>
    </row>
    <row r="164" spans="1:6" x14ac:dyDescent="0.25">
      <c r="A164" s="3" t="s">
        <v>5</v>
      </c>
      <c r="B164" s="3" t="s">
        <v>251</v>
      </c>
      <c r="C164" s="4" t="s">
        <v>338</v>
      </c>
      <c r="D164" s="5" t="s">
        <v>339</v>
      </c>
      <c r="E164" s="4" t="s">
        <v>18</v>
      </c>
      <c r="F164" s="4" t="str">
        <f t="shared" si="2"/>
        <v>3</v>
      </c>
    </row>
    <row r="165" spans="1:6" x14ac:dyDescent="0.25">
      <c r="A165" s="3" t="s">
        <v>5</v>
      </c>
      <c r="B165" s="3" t="s">
        <v>251</v>
      </c>
      <c r="C165" s="4" t="s">
        <v>340</v>
      </c>
      <c r="D165" s="5" t="s">
        <v>341</v>
      </c>
      <c r="E165" s="4" t="s">
        <v>9</v>
      </c>
      <c r="F165" s="4" t="str">
        <f t="shared" si="2"/>
        <v>1</v>
      </c>
    </row>
    <row r="166" spans="1:6" x14ac:dyDescent="0.25">
      <c r="A166" s="3" t="s">
        <v>5</v>
      </c>
      <c r="B166" s="3" t="s">
        <v>251</v>
      </c>
      <c r="C166" s="4" t="s">
        <v>342</v>
      </c>
      <c r="D166" s="5" t="s">
        <v>343</v>
      </c>
      <c r="E166" s="4" t="s">
        <v>9</v>
      </c>
      <c r="F166" s="4" t="str">
        <f t="shared" si="2"/>
        <v>1</v>
      </c>
    </row>
    <row r="167" spans="1:6" x14ac:dyDescent="0.25">
      <c r="A167" s="3" t="s">
        <v>5</v>
      </c>
      <c r="B167" s="3" t="s">
        <v>251</v>
      </c>
      <c r="C167" s="4" t="s">
        <v>344</v>
      </c>
      <c r="D167" s="5" t="s">
        <v>345</v>
      </c>
      <c r="E167" s="4" t="s">
        <v>254</v>
      </c>
      <c r="F167" s="4" t="str">
        <f t="shared" si="2"/>
        <v>2</v>
      </c>
    </row>
    <row r="168" spans="1:6" x14ac:dyDescent="0.25">
      <c r="A168" s="3" t="s">
        <v>5</v>
      </c>
      <c r="B168" s="3" t="s">
        <v>251</v>
      </c>
      <c r="C168" s="4" t="s">
        <v>346</v>
      </c>
      <c r="D168" s="5" t="s">
        <v>347</v>
      </c>
      <c r="E168" s="4" t="s">
        <v>254</v>
      </c>
      <c r="F168" s="4" t="str">
        <f t="shared" si="2"/>
        <v>2</v>
      </c>
    </row>
    <row r="169" spans="1:6" x14ac:dyDescent="0.25">
      <c r="A169" s="3" t="s">
        <v>5</v>
      </c>
      <c r="B169" s="3" t="s">
        <v>251</v>
      </c>
      <c r="C169" s="4" t="s">
        <v>348</v>
      </c>
      <c r="D169" s="5" t="s">
        <v>349</v>
      </c>
      <c r="E169" s="4" t="s">
        <v>254</v>
      </c>
      <c r="F169" s="4" t="str">
        <f t="shared" si="2"/>
        <v>2</v>
      </c>
    </row>
    <row r="170" spans="1:6" x14ac:dyDescent="0.25">
      <c r="A170" s="3" t="s">
        <v>5</v>
      </c>
      <c r="B170" s="3" t="s">
        <v>251</v>
      </c>
      <c r="C170" s="4" t="s">
        <v>350</v>
      </c>
      <c r="D170" s="5" t="s">
        <v>351</v>
      </c>
      <c r="E170" s="4" t="s">
        <v>254</v>
      </c>
      <c r="F170" s="4" t="str">
        <f t="shared" si="2"/>
        <v>2</v>
      </c>
    </row>
    <row r="171" spans="1:6" x14ac:dyDescent="0.25">
      <c r="A171" s="3" t="s">
        <v>5</v>
      </c>
      <c r="B171" s="3" t="s">
        <v>251</v>
      </c>
      <c r="C171" s="4" t="s">
        <v>352</v>
      </c>
      <c r="D171" s="5" t="s">
        <v>353</v>
      </c>
      <c r="E171" s="4" t="s">
        <v>9</v>
      </c>
      <c r="F171" s="4" t="str">
        <f t="shared" si="2"/>
        <v>1</v>
      </c>
    </row>
    <row r="172" spans="1:6" x14ac:dyDescent="0.25">
      <c r="A172" s="3" t="s">
        <v>5</v>
      </c>
      <c r="B172" s="3" t="s">
        <v>251</v>
      </c>
      <c r="C172" s="4" t="s">
        <v>354</v>
      </c>
      <c r="D172" s="5" t="s">
        <v>355</v>
      </c>
      <c r="E172" s="4" t="s">
        <v>254</v>
      </c>
      <c r="F172" s="4" t="str">
        <f t="shared" si="2"/>
        <v>2</v>
      </c>
    </row>
    <row r="173" spans="1:6" x14ac:dyDescent="0.25">
      <c r="A173" s="3" t="s">
        <v>5</v>
      </c>
      <c r="B173" s="3" t="s">
        <v>251</v>
      </c>
      <c r="C173" s="4" t="s">
        <v>356</v>
      </c>
      <c r="D173" s="5" t="s">
        <v>357</v>
      </c>
      <c r="E173" s="4" t="s">
        <v>254</v>
      </c>
      <c r="F173" s="4" t="str">
        <f t="shared" si="2"/>
        <v>2</v>
      </c>
    </row>
    <row r="174" spans="1:6" x14ac:dyDescent="0.25">
      <c r="A174" s="3" t="s">
        <v>5</v>
      </c>
      <c r="B174" s="3" t="s">
        <v>251</v>
      </c>
      <c r="C174" s="4" t="s">
        <v>358</v>
      </c>
      <c r="D174" s="5" t="s">
        <v>359</v>
      </c>
      <c r="E174" s="4" t="s">
        <v>254</v>
      </c>
      <c r="F174" s="4" t="str">
        <f t="shared" si="2"/>
        <v>2</v>
      </c>
    </row>
    <row r="175" spans="1:6" x14ac:dyDescent="0.25">
      <c r="A175" s="3" t="s">
        <v>5</v>
      </c>
      <c r="B175" s="3" t="s">
        <v>251</v>
      </c>
      <c r="C175" s="4" t="s">
        <v>360</v>
      </c>
      <c r="D175" s="5" t="s">
        <v>361</v>
      </c>
      <c r="E175" s="4" t="s">
        <v>257</v>
      </c>
      <c r="F175" s="4" t="str">
        <f t="shared" si="2"/>
        <v>2</v>
      </c>
    </row>
    <row r="176" spans="1:6" x14ac:dyDescent="0.25">
      <c r="A176" s="3" t="s">
        <v>5</v>
      </c>
      <c r="B176" s="3" t="s">
        <v>251</v>
      </c>
      <c r="C176" s="4" t="s">
        <v>362</v>
      </c>
      <c r="D176" s="5" t="s">
        <v>363</v>
      </c>
      <c r="E176" s="4" t="s">
        <v>9</v>
      </c>
      <c r="F176" s="4" t="str">
        <f t="shared" si="2"/>
        <v>1</v>
      </c>
    </row>
    <row r="177" spans="1:6" x14ac:dyDescent="0.25">
      <c r="A177" s="3" t="s">
        <v>5</v>
      </c>
      <c r="B177" s="3" t="s">
        <v>251</v>
      </c>
      <c r="C177" s="4" t="s">
        <v>364</v>
      </c>
      <c r="D177" s="5" t="s">
        <v>168</v>
      </c>
      <c r="E177" s="4" t="s">
        <v>254</v>
      </c>
      <c r="F177" s="4" t="str">
        <f t="shared" si="2"/>
        <v>2</v>
      </c>
    </row>
    <row r="178" spans="1:6" x14ac:dyDescent="0.25">
      <c r="A178" s="3" t="s">
        <v>5</v>
      </c>
      <c r="B178" s="3" t="s">
        <v>251</v>
      </c>
      <c r="C178" s="4" t="s">
        <v>365</v>
      </c>
      <c r="D178" s="5" t="s">
        <v>366</v>
      </c>
      <c r="E178" s="4" t="s">
        <v>254</v>
      </c>
      <c r="F178" s="4" t="str">
        <f t="shared" si="2"/>
        <v>2</v>
      </c>
    </row>
    <row r="179" spans="1:6" x14ac:dyDescent="0.25">
      <c r="A179" s="3" t="s">
        <v>5</v>
      </c>
      <c r="B179" s="3" t="s">
        <v>251</v>
      </c>
      <c r="C179" s="4" t="s">
        <v>367</v>
      </c>
      <c r="D179" s="5" t="s">
        <v>368</v>
      </c>
      <c r="E179" s="4" t="s">
        <v>9</v>
      </c>
      <c r="F179" s="4" t="str">
        <f t="shared" si="2"/>
        <v>1</v>
      </c>
    </row>
    <row r="180" spans="1:6" x14ac:dyDescent="0.25">
      <c r="A180" s="3" t="s">
        <v>5</v>
      </c>
      <c r="B180" s="3" t="s">
        <v>251</v>
      </c>
      <c r="C180" s="4" t="s">
        <v>369</v>
      </c>
      <c r="D180" s="5" t="s">
        <v>370</v>
      </c>
      <c r="E180" s="4" t="s">
        <v>9</v>
      </c>
      <c r="F180" s="4" t="str">
        <f t="shared" si="2"/>
        <v>1</v>
      </c>
    </row>
    <row r="181" spans="1:6" x14ac:dyDescent="0.25">
      <c r="A181" s="3" t="s">
        <v>5</v>
      </c>
      <c r="B181" s="3" t="s">
        <v>251</v>
      </c>
      <c r="C181" s="4" t="s">
        <v>371</v>
      </c>
      <c r="D181" s="5" t="s">
        <v>372</v>
      </c>
      <c r="E181" s="4" t="s">
        <v>9</v>
      </c>
      <c r="F181" s="4" t="str">
        <f t="shared" si="2"/>
        <v>1</v>
      </c>
    </row>
    <row r="182" spans="1:6" x14ac:dyDescent="0.25">
      <c r="A182" s="3" t="s">
        <v>5</v>
      </c>
      <c r="B182" s="3" t="s">
        <v>251</v>
      </c>
      <c r="C182" s="4" t="s">
        <v>373</v>
      </c>
      <c r="D182" s="5" t="s">
        <v>374</v>
      </c>
      <c r="E182" s="4" t="s">
        <v>257</v>
      </c>
      <c r="F182" s="4" t="str">
        <f t="shared" si="2"/>
        <v>2</v>
      </c>
    </row>
    <row r="183" spans="1:6" x14ac:dyDescent="0.25">
      <c r="A183" s="3" t="s">
        <v>5</v>
      </c>
      <c r="B183" s="3" t="s">
        <v>251</v>
      </c>
      <c r="C183" s="4" t="s">
        <v>375</v>
      </c>
      <c r="D183" s="5" t="s">
        <v>376</v>
      </c>
      <c r="E183" s="4" t="s">
        <v>254</v>
      </c>
      <c r="F183" s="4" t="str">
        <f t="shared" si="2"/>
        <v>2</v>
      </c>
    </row>
    <row r="184" spans="1:6" x14ac:dyDescent="0.25">
      <c r="A184" s="3" t="s">
        <v>5</v>
      </c>
      <c r="B184" s="3" t="s">
        <v>251</v>
      </c>
      <c r="C184" s="4" t="s">
        <v>377</v>
      </c>
      <c r="D184" s="5" t="s">
        <v>378</v>
      </c>
      <c r="E184" s="4" t="s">
        <v>254</v>
      </c>
      <c r="F184" s="4" t="str">
        <f t="shared" si="2"/>
        <v>2</v>
      </c>
    </row>
    <row r="185" spans="1:6" x14ac:dyDescent="0.25">
      <c r="A185" s="3" t="s">
        <v>5</v>
      </c>
      <c r="B185" s="3" t="s">
        <v>251</v>
      </c>
      <c r="C185" s="4" t="s">
        <v>379</v>
      </c>
      <c r="D185" s="5" t="s">
        <v>380</v>
      </c>
      <c r="E185" s="4" t="s">
        <v>254</v>
      </c>
      <c r="F185" s="4" t="str">
        <f t="shared" si="2"/>
        <v>2</v>
      </c>
    </row>
    <row r="186" spans="1:6" x14ac:dyDescent="0.25">
      <c r="A186" s="3" t="s">
        <v>5</v>
      </c>
      <c r="B186" s="3" t="s">
        <v>251</v>
      </c>
      <c r="C186" s="4" t="s">
        <v>381</v>
      </c>
      <c r="D186" s="5" t="s">
        <v>382</v>
      </c>
      <c r="E186" s="4" t="s">
        <v>9</v>
      </c>
      <c r="F186" s="4" t="str">
        <f t="shared" si="2"/>
        <v>1</v>
      </c>
    </row>
    <row r="187" spans="1:6" x14ac:dyDescent="0.25">
      <c r="A187" s="3" t="s">
        <v>5</v>
      </c>
      <c r="B187" s="3" t="s">
        <v>251</v>
      </c>
      <c r="C187" s="4" t="s">
        <v>383</v>
      </c>
      <c r="D187" s="5" t="s">
        <v>384</v>
      </c>
      <c r="E187" s="4" t="s">
        <v>254</v>
      </c>
      <c r="F187" s="4" t="str">
        <f t="shared" si="2"/>
        <v>2</v>
      </c>
    </row>
    <row r="188" spans="1:6" x14ac:dyDescent="0.25">
      <c r="A188" s="3" t="s">
        <v>5</v>
      </c>
      <c r="B188" s="3" t="s">
        <v>251</v>
      </c>
      <c r="C188" s="4" t="s">
        <v>385</v>
      </c>
      <c r="D188" s="5" t="s">
        <v>386</v>
      </c>
      <c r="E188" s="4" t="s">
        <v>254</v>
      </c>
      <c r="F188" s="4" t="str">
        <f t="shared" si="2"/>
        <v>2</v>
      </c>
    </row>
    <row r="189" spans="1:6" x14ac:dyDescent="0.25">
      <c r="A189" s="3" t="s">
        <v>5</v>
      </c>
      <c r="B189" s="3" t="s">
        <v>251</v>
      </c>
      <c r="C189" s="4" t="s">
        <v>387</v>
      </c>
      <c r="D189" s="5" t="s">
        <v>388</v>
      </c>
      <c r="E189" s="4" t="s">
        <v>9</v>
      </c>
      <c r="F189" s="4" t="str">
        <f t="shared" si="2"/>
        <v>1</v>
      </c>
    </row>
    <row r="190" spans="1:6" x14ac:dyDescent="0.25">
      <c r="A190" s="3" t="s">
        <v>5</v>
      </c>
      <c r="B190" s="3" t="s">
        <v>251</v>
      </c>
      <c r="C190" s="4" t="s">
        <v>389</v>
      </c>
      <c r="D190" s="5" t="s">
        <v>390</v>
      </c>
      <c r="E190" s="4" t="s">
        <v>254</v>
      </c>
      <c r="F190" s="4" t="str">
        <f t="shared" si="2"/>
        <v>2</v>
      </c>
    </row>
    <row r="191" spans="1:6" x14ac:dyDescent="0.25">
      <c r="A191" s="3" t="s">
        <v>5</v>
      </c>
      <c r="B191" s="3" t="s">
        <v>251</v>
      </c>
      <c r="C191" s="4" t="s">
        <v>391</v>
      </c>
      <c r="D191" s="5" t="s">
        <v>392</v>
      </c>
      <c r="E191" s="4" t="s">
        <v>254</v>
      </c>
      <c r="F191" s="4" t="str">
        <f t="shared" si="2"/>
        <v>2</v>
      </c>
    </row>
    <row r="192" spans="1:6" x14ac:dyDescent="0.25">
      <c r="A192" s="3" t="s">
        <v>5</v>
      </c>
      <c r="B192" s="3" t="s">
        <v>251</v>
      </c>
      <c r="C192" s="4" t="s">
        <v>393</v>
      </c>
      <c r="D192" s="5" t="s">
        <v>394</v>
      </c>
      <c r="E192" s="4" t="s">
        <v>9</v>
      </c>
      <c r="F192" s="4" t="str">
        <f t="shared" si="2"/>
        <v>1</v>
      </c>
    </row>
    <row r="193" spans="1:6" x14ac:dyDescent="0.25">
      <c r="A193" s="3" t="s">
        <v>5</v>
      </c>
      <c r="B193" s="3" t="s">
        <v>251</v>
      </c>
      <c r="C193" s="4" t="s">
        <v>395</v>
      </c>
      <c r="D193" s="5" t="s">
        <v>396</v>
      </c>
      <c r="E193" s="4" t="s">
        <v>254</v>
      </c>
      <c r="F193" s="4" t="str">
        <f t="shared" si="2"/>
        <v>2</v>
      </c>
    </row>
    <row r="194" spans="1:6" x14ac:dyDescent="0.25">
      <c r="A194" s="3" t="s">
        <v>5</v>
      </c>
      <c r="B194" s="3" t="s">
        <v>251</v>
      </c>
      <c r="C194" s="4" t="s">
        <v>397</v>
      </c>
      <c r="D194" s="5" t="s">
        <v>398</v>
      </c>
      <c r="E194" s="4" t="s">
        <v>9</v>
      </c>
      <c r="F194" s="4" t="str">
        <f t="shared" si="2"/>
        <v>1</v>
      </c>
    </row>
    <row r="195" spans="1:6" x14ac:dyDescent="0.25">
      <c r="A195" s="3" t="s">
        <v>5</v>
      </c>
      <c r="B195" s="3" t="s">
        <v>251</v>
      </c>
      <c r="C195" s="4" t="s">
        <v>399</v>
      </c>
      <c r="D195" s="5" t="s">
        <v>400</v>
      </c>
      <c r="E195" s="4" t="s">
        <v>9</v>
      </c>
      <c r="F195" s="4" t="str">
        <f t="shared" ref="F195:F258" si="3">IF(E195="非广","1",IF(E195="引流","3",IF(E195="潜在用户","4","2")))</f>
        <v>1</v>
      </c>
    </row>
    <row r="196" spans="1:6" x14ac:dyDescent="0.25">
      <c r="A196" s="3" t="s">
        <v>5</v>
      </c>
      <c r="B196" s="3" t="s">
        <v>251</v>
      </c>
      <c r="C196" s="4" t="s">
        <v>401</v>
      </c>
      <c r="D196" s="5" t="s">
        <v>402</v>
      </c>
      <c r="E196" s="4" t="s">
        <v>254</v>
      </c>
      <c r="F196" s="4" t="str">
        <f t="shared" si="3"/>
        <v>2</v>
      </c>
    </row>
    <row r="197" spans="1:6" x14ac:dyDescent="0.25">
      <c r="A197" s="3" t="s">
        <v>5</v>
      </c>
      <c r="B197" s="3" t="s">
        <v>251</v>
      </c>
      <c r="C197" s="4" t="s">
        <v>403</v>
      </c>
      <c r="D197" s="5" t="s">
        <v>404</v>
      </c>
      <c r="E197" s="4" t="s">
        <v>9</v>
      </c>
      <c r="F197" s="4" t="str">
        <f t="shared" si="3"/>
        <v>1</v>
      </c>
    </row>
    <row r="198" spans="1:6" x14ac:dyDescent="0.25">
      <c r="A198" s="3" t="s">
        <v>5</v>
      </c>
      <c r="B198" s="3" t="s">
        <v>251</v>
      </c>
      <c r="C198" s="4" t="s">
        <v>405</v>
      </c>
      <c r="D198" s="5" t="s">
        <v>406</v>
      </c>
      <c r="E198" s="4" t="s">
        <v>9</v>
      </c>
      <c r="F198" s="4" t="str">
        <f t="shared" si="3"/>
        <v>1</v>
      </c>
    </row>
    <row r="199" spans="1:6" x14ac:dyDescent="0.25">
      <c r="A199" s="3" t="s">
        <v>5</v>
      </c>
      <c r="B199" s="3" t="s">
        <v>251</v>
      </c>
      <c r="C199" s="4" t="s">
        <v>407</v>
      </c>
      <c r="D199" s="5" t="s">
        <v>408</v>
      </c>
      <c r="E199" s="4" t="s">
        <v>9</v>
      </c>
      <c r="F199" s="4" t="str">
        <f t="shared" si="3"/>
        <v>1</v>
      </c>
    </row>
    <row r="200" spans="1:6" x14ac:dyDescent="0.25">
      <c r="A200" s="3" t="s">
        <v>5</v>
      </c>
      <c r="B200" s="3" t="s">
        <v>251</v>
      </c>
      <c r="C200" s="4" t="s">
        <v>409</v>
      </c>
      <c r="D200" s="5" t="s">
        <v>410</v>
      </c>
      <c r="E200" s="4" t="s">
        <v>411</v>
      </c>
      <c r="F200" s="4" t="str">
        <f t="shared" si="3"/>
        <v>2</v>
      </c>
    </row>
    <row r="201" spans="1:6" x14ac:dyDescent="0.25">
      <c r="A201" s="3" t="s">
        <v>5</v>
      </c>
      <c r="B201" s="3" t="s">
        <v>251</v>
      </c>
      <c r="C201" s="4" t="s">
        <v>412</v>
      </c>
      <c r="D201" s="5" t="s">
        <v>413</v>
      </c>
      <c r="E201" s="4" t="s">
        <v>254</v>
      </c>
      <c r="F201" s="4" t="str">
        <f t="shared" si="3"/>
        <v>2</v>
      </c>
    </row>
    <row r="202" spans="1:6" x14ac:dyDescent="0.25">
      <c r="A202" s="3" t="s">
        <v>5</v>
      </c>
      <c r="B202" s="3" t="s">
        <v>251</v>
      </c>
      <c r="C202" s="4" t="s">
        <v>414</v>
      </c>
      <c r="D202" s="5" t="s">
        <v>415</v>
      </c>
      <c r="E202" s="4" t="s">
        <v>254</v>
      </c>
      <c r="F202" s="4" t="str">
        <f t="shared" si="3"/>
        <v>2</v>
      </c>
    </row>
    <row r="203" spans="1:6" x14ac:dyDescent="0.25">
      <c r="A203" s="3" t="s">
        <v>5</v>
      </c>
      <c r="B203" s="3" t="s">
        <v>251</v>
      </c>
      <c r="C203" s="4" t="s">
        <v>416</v>
      </c>
      <c r="D203" s="5" t="s">
        <v>417</v>
      </c>
      <c r="E203" s="4" t="s">
        <v>254</v>
      </c>
      <c r="F203" s="4" t="str">
        <f t="shared" si="3"/>
        <v>2</v>
      </c>
    </row>
    <row r="204" spans="1:6" x14ac:dyDescent="0.25">
      <c r="A204" s="3" t="s">
        <v>5</v>
      </c>
      <c r="B204" s="3" t="s">
        <v>251</v>
      </c>
      <c r="C204" s="4" t="s">
        <v>418</v>
      </c>
      <c r="D204" s="5" t="s">
        <v>419</v>
      </c>
      <c r="E204" s="4" t="s">
        <v>254</v>
      </c>
      <c r="F204" s="4" t="str">
        <f t="shared" si="3"/>
        <v>2</v>
      </c>
    </row>
    <row r="205" spans="1:6" x14ac:dyDescent="0.25">
      <c r="A205" s="3" t="s">
        <v>5</v>
      </c>
      <c r="B205" s="3" t="s">
        <v>251</v>
      </c>
      <c r="C205" s="4" t="s">
        <v>420</v>
      </c>
      <c r="D205" s="5" t="s">
        <v>421</v>
      </c>
      <c r="E205" s="4" t="s">
        <v>254</v>
      </c>
      <c r="F205" s="4" t="str">
        <f t="shared" si="3"/>
        <v>2</v>
      </c>
    </row>
    <row r="206" spans="1:6" x14ac:dyDescent="0.25">
      <c r="A206" s="3" t="s">
        <v>5</v>
      </c>
      <c r="B206" s="3" t="s">
        <v>251</v>
      </c>
      <c r="C206" s="4" t="s">
        <v>422</v>
      </c>
      <c r="D206" s="5" t="s">
        <v>423</v>
      </c>
      <c r="E206" s="4" t="s">
        <v>257</v>
      </c>
      <c r="F206" s="4" t="str">
        <f t="shared" si="3"/>
        <v>2</v>
      </c>
    </row>
    <row r="207" spans="1:6" x14ac:dyDescent="0.25">
      <c r="A207" s="3" t="s">
        <v>5</v>
      </c>
      <c r="B207" s="3" t="s">
        <v>251</v>
      </c>
      <c r="C207" s="4" t="s">
        <v>424</v>
      </c>
      <c r="D207" s="5" t="s">
        <v>425</v>
      </c>
      <c r="E207" s="4" t="s">
        <v>18</v>
      </c>
      <c r="F207" s="4" t="str">
        <f t="shared" si="3"/>
        <v>3</v>
      </c>
    </row>
    <row r="208" spans="1:6" x14ac:dyDescent="0.25">
      <c r="A208" s="3" t="s">
        <v>5</v>
      </c>
      <c r="B208" s="3" t="s">
        <v>251</v>
      </c>
      <c r="C208" s="4" t="s">
        <v>426</v>
      </c>
      <c r="D208" s="5" t="s">
        <v>427</v>
      </c>
      <c r="E208" s="4" t="s">
        <v>254</v>
      </c>
      <c r="F208" s="4" t="str">
        <f t="shared" si="3"/>
        <v>2</v>
      </c>
    </row>
    <row r="209" spans="1:6" x14ac:dyDescent="0.25">
      <c r="A209" s="3" t="s">
        <v>5</v>
      </c>
      <c r="B209" s="3" t="s">
        <v>251</v>
      </c>
      <c r="C209" s="4" t="s">
        <v>428</v>
      </c>
      <c r="D209" s="5" t="s">
        <v>429</v>
      </c>
      <c r="E209" s="4" t="s">
        <v>254</v>
      </c>
      <c r="F209" s="4" t="str">
        <f t="shared" si="3"/>
        <v>2</v>
      </c>
    </row>
    <row r="210" spans="1:6" x14ac:dyDescent="0.25">
      <c r="A210" s="3" t="s">
        <v>5</v>
      </c>
      <c r="B210" s="3" t="s">
        <v>251</v>
      </c>
      <c r="C210" s="4" t="s">
        <v>430</v>
      </c>
      <c r="D210" s="5" t="s">
        <v>431</v>
      </c>
      <c r="E210" s="4" t="s">
        <v>257</v>
      </c>
      <c r="F210" s="4" t="str">
        <f t="shared" si="3"/>
        <v>2</v>
      </c>
    </row>
    <row r="211" spans="1:6" x14ac:dyDescent="0.25">
      <c r="A211" s="3" t="s">
        <v>5</v>
      </c>
      <c r="B211" s="3" t="s">
        <v>251</v>
      </c>
      <c r="C211" s="4" t="s">
        <v>7</v>
      </c>
      <c r="D211" s="5" t="s">
        <v>8</v>
      </c>
      <c r="E211" s="4" t="s">
        <v>9</v>
      </c>
      <c r="F211" s="4" t="str">
        <f t="shared" si="3"/>
        <v>1</v>
      </c>
    </row>
    <row r="212" spans="1:6" x14ac:dyDescent="0.25">
      <c r="A212" s="3" t="s">
        <v>5</v>
      </c>
      <c r="B212" s="3" t="s">
        <v>251</v>
      </c>
      <c r="C212" s="4" t="s">
        <v>432</v>
      </c>
      <c r="D212" s="5" t="s">
        <v>180</v>
      </c>
      <c r="E212" s="4" t="s">
        <v>18</v>
      </c>
      <c r="F212" s="4" t="str">
        <f t="shared" si="3"/>
        <v>3</v>
      </c>
    </row>
    <row r="213" spans="1:6" x14ac:dyDescent="0.25">
      <c r="A213" s="3" t="s">
        <v>5</v>
      </c>
      <c r="B213" s="3" t="s">
        <v>251</v>
      </c>
      <c r="C213" s="4" t="s">
        <v>433</v>
      </c>
      <c r="D213" s="5" t="s">
        <v>434</v>
      </c>
      <c r="E213" s="4" t="s">
        <v>257</v>
      </c>
      <c r="F213" s="4" t="str">
        <f t="shared" si="3"/>
        <v>2</v>
      </c>
    </row>
    <row r="214" spans="1:6" x14ac:dyDescent="0.25">
      <c r="A214" s="3" t="s">
        <v>5</v>
      </c>
      <c r="B214" s="3" t="s">
        <v>251</v>
      </c>
      <c r="C214" s="4" t="s">
        <v>435</v>
      </c>
      <c r="D214" s="5" t="s">
        <v>436</v>
      </c>
      <c r="E214" s="4" t="s">
        <v>254</v>
      </c>
      <c r="F214" s="4" t="str">
        <f t="shared" si="3"/>
        <v>2</v>
      </c>
    </row>
    <row r="215" spans="1:6" x14ac:dyDescent="0.25">
      <c r="A215" s="3" t="s">
        <v>5</v>
      </c>
      <c r="B215" s="3" t="s">
        <v>251</v>
      </c>
      <c r="C215" s="4" t="s">
        <v>437</v>
      </c>
      <c r="D215" s="5" t="s">
        <v>438</v>
      </c>
      <c r="E215" s="4" t="s">
        <v>9</v>
      </c>
      <c r="F215" s="4" t="str">
        <f t="shared" si="3"/>
        <v>1</v>
      </c>
    </row>
    <row r="216" spans="1:6" x14ac:dyDescent="0.25">
      <c r="A216" s="3" t="s">
        <v>5</v>
      </c>
      <c r="B216" s="3" t="s">
        <v>251</v>
      </c>
      <c r="C216" s="4" t="s">
        <v>439</v>
      </c>
      <c r="D216" s="5" t="s">
        <v>440</v>
      </c>
      <c r="E216" s="4" t="s">
        <v>254</v>
      </c>
      <c r="F216" s="4" t="str">
        <f t="shared" si="3"/>
        <v>2</v>
      </c>
    </row>
    <row r="217" spans="1:6" x14ac:dyDescent="0.25">
      <c r="A217" s="3" t="s">
        <v>5</v>
      </c>
      <c r="B217" s="3" t="s">
        <v>251</v>
      </c>
      <c r="C217" s="4" t="s">
        <v>441</v>
      </c>
      <c r="D217" s="5" t="s">
        <v>442</v>
      </c>
      <c r="E217" s="4" t="s">
        <v>9</v>
      </c>
      <c r="F217" s="4" t="str">
        <f t="shared" si="3"/>
        <v>1</v>
      </c>
    </row>
    <row r="218" spans="1:6" x14ac:dyDescent="0.25">
      <c r="A218" s="3" t="s">
        <v>5</v>
      </c>
      <c r="B218" s="3" t="s">
        <v>251</v>
      </c>
      <c r="C218" s="4" t="s">
        <v>443</v>
      </c>
      <c r="D218" s="5" t="s">
        <v>444</v>
      </c>
      <c r="E218" s="4" t="s">
        <v>254</v>
      </c>
      <c r="F218" s="4" t="str">
        <f t="shared" si="3"/>
        <v>2</v>
      </c>
    </row>
    <row r="219" spans="1:6" x14ac:dyDescent="0.25">
      <c r="A219" s="3" t="s">
        <v>5</v>
      </c>
      <c r="B219" s="3" t="s">
        <v>251</v>
      </c>
      <c r="C219" s="4" t="s">
        <v>445</v>
      </c>
      <c r="D219" s="5" t="s">
        <v>446</v>
      </c>
      <c r="E219" s="4" t="s">
        <v>254</v>
      </c>
      <c r="F219" s="4" t="str">
        <f t="shared" si="3"/>
        <v>2</v>
      </c>
    </row>
    <row r="220" spans="1:6" x14ac:dyDescent="0.25">
      <c r="A220" s="3" t="s">
        <v>5</v>
      </c>
      <c r="B220" s="3" t="s">
        <v>251</v>
      </c>
      <c r="C220" s="4" t="s">
        <v>447</v>
      </c>
      <c r="D220" s="5" t="s">
        <v>448</v>
      </c>
      <c r="E220" s="4" t="s">
        <v>257</v>
      </c>
      <c r="F220" s="4" t="str">
        <f t="shared" si="3"/>
        <v>2</v>
      </c>
    </row>
    <row r="221" spans="1:6" x14ac:dyDescent="0.25">
      <c r="A221" s="3" t="s">
        <v>5</v>
      </c>
      <c r="B221" s="3" t="s">
        <v>251</v>
      </c>
      <c r="C221" s="4" t="s">
        <v>449</v>
      </c>
      <c r="D221" s="5" t="s">
        <v>450</v>
      </c>
      <c r="E221" s="4" t="s">
        <v>254</v>
      </c>
      <c r="F221" s="4" t="str">
        <f t="shared" si="3"/>
        <v>2</v>
      </c>
    </row>
    <row r="222" spans="1:6" x14ac:dyDescent="0.25">
      <c r="A222" s="3" t="s">
        <v>5</v>
      </c>
      <c r="B222" s="3" t="s">
        <v>251</v>
      </c>
      <c r="C222" s="4" t="s">
        <v>127</v>
      </c>
      <c r="D222" s="5" t="s">
        <v>128</v>
      </c>
      <c r="E222" s="4" t="s">
        <v>9</v>
      </c>
      <c r="F222" s="4" t="str">
        <f t="shared" si="3"/>
        <v>1</v>
      </c>
    </row>
    <row r="223" spans="1:6" x14ac:dyDescent="0.25">
      <c r="A223" s="3" t="s">
        <v>5</v>
      </c>
      <c r="B223" s="3" t="s">
        <v>251</v>
      </c>
      <c r="C223" s="4" t="s">
        <v>451</v>
      </c>
      <c r="D223" s="5" t="s">
        <v>452</v>
      </c>
      <c r="E223" s="4" t="s">
        <v>254</v>
      </c>
      <c r="F223" s="4" t="str">
        <f t="shared" si="3"/>
        <v>2</v>
      </c>
    </row>
    <row r="224" spans="1:6" x14ac:dyDescent="0.25">
      <c r="A224" s="3" t="s">
        <v>5</v>
      </c>
      <c r="B224" s="3" t="s">
        <v>251</v>
      </c>
      <c r="C224" s="4" t="s">
        <v>453</v>
      </c>
      <c r="D224" s="5" t="s">
        <v>454</v>
      </c>
      <c r="E224" s="4" t="s">
        <v>9</v>
      </c>
      <c r="F224" s="4" t="str">
        <f t="shared" si="3"/>
        <v>1</v>
      </c>
    </row>
    <row r="225" spans="1:6" x14ac:dyDescent="0.25">
      <c r="A225" s="3" t="s">
        <v>5</v>
      </c>
      <c r="B225" s="3" t="s">
        <v>251</v>
      </c>
      <c r="C225" s="4" t="s">
        <v>455</v>
      </c>
      <c r="D225" s="5" t="s">
        <v>456</v>
      </c>
      <c r="E225" s="4" t="s">
        <v>9</v>
      </c>
      <c r="F225" s="4" t="str">
        <f t="shared" si="3"/>
        <v>1</v>
      </c>
    </row>
    <row r="226" spans="1:6" x14ac:dyDescent="0.25">
      <c r="A226" s="3" t="s">
        <v>5</v>
      </c>
      <c r="B226" s="3" t="s">
        <v>251</v>
      </c>
      <c r="C226" s="4" t="s">
        <v>103</v>
      </c>
      <c r="D226" s="5" t="s">
        <v>104</v>
      </c>
      <c r="E226" s="4" t="s">
        <v>257</v>
      </c>
      <c r="F226" s="4" t="str">
        <f t="shared" si="3"/>
        <v>2</v>
      </c>
    </row>
    <row r="227" spans="1:6" x14ac:dyDescent="0.25">
      <c r="A227" s="3" t="s">
        <v>5</v>
      </c>
      <c r="B227" s="4" t="s">
        <v>457</v>
      </c>
      <c r="C227" s="4" t="s">
        <v>458</v>
      </c>
      <c r="D227" s="5" t="s">
        <v>459</v>
      </c>
      <c r="E227" s="4" t="s">
        <v>18</v>
      </c>
      <c r="F227" s="4" t="str">
        <f t="shared" si="3"/>
        <v>3</v>
      </c>
    </row>
    <row r="228" spans="1:6" x14ac:dyDescent="0.25">
      <c r="A228" s="3" t="s">
        <v>5</v>
      </c>
      <c r="B228" s="4" t="s">
        <v>457</v>
      </c>
      <c r="C228" s="4" t="s">
        <v>460</v>
      </c>
      <c r="D228" s="5" t="s">
        <v>461</v>
      </c>
      <c r="E228" s="4" t="s">
        <v>254</v>
      </c>
      <c r="F228" s="4" t="str">
        <f t="shared" si="3"/>
        <v>2</v>
      </c>
    </row>
    <row r="229" spans="1:6" x14ac:dyDescent="0.25">
      <c r="A229" s="3" t="s">
        <v>5</v>
      </c>
      <c r="B229" s="4" t="s">
        <v>457</v>
      </c>
      <c r="C229" s="4" t="s">
        <v>462</v>
      </c>
      <c r="D229" s="5" t="s">
        <v>463</v>
      </c>
      <c r="E229" s="4" t="s">
        <v>254</v>
      </c>
      <c r="F229" s="4" t="str">
        <f t="shared" si="3"/>
        <v>2</v>
      </c>
    </row>
    <row r="230" spans="1:6" x14ac:dyDescent="0.25">
      <c r="A230" s="3" t="s">
        <v>5</v>
      </c>
      <c r="B230" s="4" t="s">
        <v>457</v>
      </c>
      <c r="C230" s="4" t="s">
        <v>464</v>
      </c>
      <c r="D230" s="5" t="s">
        <v>465</v>
      </c>
      <c r="E230" s="4" t="s">
        <v>254</v>
      </c>
      <c r="F230" s="4" t="str">
        <f t="shared" si="3"/>
        <v>2</v>
      </c>
    </row>
    <row r="231" spans="1:6" x14ac:dyDescent="0.25">
      <c r="A231" s="3" t="s">
        <v>5</v>
      </c>
      <c r="B231" s="4" t="s">
        <v>457</v>
      </c>
      <c r="C231" s="4" t="s">
        <v>466</v>
      </c>
      <c r="D231" s="5" t="s">
        <v>467</v>
      </c>
      <c r="E231" s="4" t="s">
        <v>254</v>
      </c>
      <c r="F231" s="4" t="str">
        <f t="shared" si="3"/>
        <v>2</v>
      </c>
    </row>
    <row r="232" spans="1:6" x14ac:dyDescent="0.25">
      <c r="A232" s="3" t="s">
        <v>5</v>
      </c>
      <c r="B232" s="4" t="s">
        <v>457</v>
      </c>
      <c r="C232" s="4" t="s">
        <v>468</v>
      </c>
      <c r="D232" s="5" t="s">
        <v>469</v>
      </c>
      <c r="E232" s="4" t="s">
        <v>254</v>
      </c>
      <c r="F232" s="4" t="str">
        <f t="shared" si="3"/>
        <v>2</v>
      </c>
    </row>
    <row r="233" spans="1:6" x14ac:dyDescent="0.25">
      <c r="A233" s="3" t="s">
        <v>5</v>
      </c>
      <c r="B233" s="4" t="s">
        <v>457</v>
      </c>
      <c r="C233" s="4" t="s">
        <v>470</v>
      </c>
      <c r="D233" s="5" t="s">
        <v>471</v>
      </c>
      <c r="E233" s="4" t="s">
        <v>254</v>
      </c>
      <c r="F233" s="4" t="str">
        <f t="shared" si="3"/>
        <v>2</v>
      </c>
    </row>
    <row r="234" spans="1:6" x14ac:dyDescent="0.25">
      <c r="A234" s="3" t="s">
        <v>5</v>
      </c>
      <c r="B234" s="4" t="s">
        <v>457</v>
      </c>
      <c r="C234" s="4" t="s">
        <v>472</v>
      </c>
      <c r="D234" s="5" t="s">
        <v>473</v>
      </c>
      <c r="E234" s="4" t="s">
        <v>254</v>
      </c>
      <c r="F234" s="4" t="str">
        <f t="shared" si="3"/>
        <v>2</v>
      </c>
    </row>
    <row r="235" spans="1:6" x14ac:dyDescent="0.25">
      <c r="A235" s="3" t="s">
        <v>5</v>
      </c>
      <c r="B235" s="4" t="s">
        <v>457</v>
      </c>
      <c r="C235" s="4" t="s">
        <v>428</v>
      </c>
      <c r="D235" s="5" t="s">
        <v>474</v>
      </c>
      <c r="E235" s="4" t="s">
        <v>254</v>
      </c>
      <c r="F235" s="4" t="str">
        <f t="shared" si="3"/>
        <v>2</v>
      </c>
    </row>
    <row r="236" spans="1:6" x14ac:dyDescent="0.25">
      <c r="A236" s="3" t="s">
        <v>5</v>
      </c>
      <c r="B236" s="4" t="s">
        <v>457</v>
      </c>
      <c r="C236" s="4" t="s">
        <v>449</v>
      </c>
      <c r="D236" s="5" t="s">
        <v>475</v>
      </c>
      <c r="E236" s="4" t="s">
        <v>254</v>
      </c>
      <c r="F236" s="4" t="str">
        <f t="shared" si="3"/>
        <v>2</v>
      </c>
    </row>
    <row r="237" spans="1:6" x14ac:dyDescent="0.25">
      <c r="A237" s="3" t="s">
        <v>5</v>
      </c>
      <c r="B237" s="4" t="s">
        <v>457</v>
      </c>
      <c r="C237" s="4" t="s">
        <v>476</v>
      </c>
      <c r="D237" s="5" t="s">
        <v>477</v>
      </c>
      <c r="E237" s="4" t="s">
        <v>9</v>
      </c>
      <c r="F237" s="4" t="str">
        <f t="shared" si="3"/>
        <v>1</v>
      </c>
    </row>
    <row r="238" spans="1:6" x14ac:dyDescent="0.25">
      <c r="A238" s="3" t="s">
        <v>5</v>
      </c>
      <c r="B238" s="4" t="s">
        <v>457</v>
      </c>
      <c r="C238" s="4" t="s">
        <v>478</v>
      </c>
      <c r="D238" s="5" t="s">
        <v>479</v>
      </c>
      <c r="E238" s="4" t="s">
        <v>18</v>
      </c>
      <c r="F238" s="4" t="str">
        <f t="shared" si="3"/>
        <v>3</v>
      </c>
    </row>
    <row r="239" spans="1:6" x14ac:dyDescent="0.25">
      <c r="A239" s="3" t="s">
        <v>5</v>
      </c>
      <c r="B239" s="4" t="s">
        <v>457</v>
      </c>
      <c r="C239" s="4" t="s">
        <v>272</v>
      </c>
      <c r="D239" s="5" t="s">
        <v>480</v>
      </c>
      <c r="E239" s="4" t="s">
        <v>9</v>
      </c>
      <c r="F239" s="4" t="str">
        <f t="shared" si="3"/>
        <v>1</v>
      </c>
    </row>
    <row r="240" spans="1:6" x14ac:dyDescent="0.25">
      <c r="A240" s="3" t="s">
        <v>5</v>
      </c>
      <c r="B240" s="4" t="s">
        <v>457</v>
      </c>
      <c r="C240" s="4" t="s">
        <v>481</v>
      </c>
      <c r="D240" s="5" t="s">
        <v>482</v>
      </c>
      <c r="E240" s="4" t="s">
        <v>254</v>
      </c>
      <c r="F240" s="4" t="str">
        <f t="shared" si="3"/>
        <v>2</v>
      </c>
    </row>
    <row r="241" spans="1:6" x14ac:dyDescent="0.25">
      <c r="A241" s="3" t="s">
        <v>5</v>
      </c>
      <c r="B241" s="4" t="s">
        <v>457</v>
      </c>
      <c r="C241" s="4" t="s">
        <v>483</v>
      </c>
      <c r="D241" s="5" t="s">
        <v>484</v>
      </c>
      <c r="E241" s="4" t="s">
        <v>254</v>
      </c>
      <c r="F241" s="4" t="str">
        <f t="shared" si="3"/>
        <v>2</v>
      </c>
    </row>
    <row r="242" spans="1:6" x14ac:dyDescent="0.25">
      <c r="A242" s="3" t="s">
        <v>5</v>
      </c>
      <c r="B242" s="4" t="s">
        <v>457</v>
      </c>
      <c r="C242" s="4" t="s">
        <v>255</v>
      </c>
      <c r="D242" s="5" t="s">
        <v>485</v>
      </c>
      <c r="E242" s="4" t="s">
        <v>18</v>
      </c>
      <c r="F242" s="4" t="str">
        <f t="shared" si="3"/>
        <v>3</v>
      </c>
    </row>
    <row r="243" spans="1:6" x14ac:dyDescent="0.25">
      <c r="A243" s="3" t="s">
        <v>5</v>
      </c>
      <c r="B243" s="4" t="s">
        <v>457</v>
      </c>
      <c r="C243" s="4" t="s">
        <v>486</v>
      </c>
      <c r="D243" s="5" t="s">
        <v>487</v>
      </c>
      <c r="E243" s="4" t="s">
        <v>18</v>
      </c>
      <c r="F243" s="4" t="str">
        <f t="shared" si="3"/>
        <v>3</v>
      </c>
    </row>
    <row r="244" spans="1:6" x14ac:dyDescent="0.25">
      <c r="A244" s="3" t="s">
        <v>5</v>
      </c>
      <c r="B244" s="4" t="s">
        <v>457</v>
      </c>
      <c r="C244" s="4" t="s">
        <v>488</v>
      </c>
      <c r="D244" s="5" t="s">
        <v>489</v>
      </c>
      <c r="E244" s="4" t="s">
        <v>18</v>
      </c>
      <c r="F244" s="4" t="str">
        <f t="shared" si="3"/>
        <v>3</v>
      </c>
    </row>
    <row r="245" spans="1:6" x14ac:dyDescent="0.25">
      <c r="A245" s="3" t="s">
        <v>5</v>
      </c>
      <c r="B245" s="4" t="s">
        <v>457</v>
      </c>
      <c r="C245" s="4" t="s">
        <v>490</v>
      </c>
      <c r="D245" s="5" t="s">
        <v>491</v>
      </c>
      <c r="E245" s="4" t="s">
        <v>18</v>
      </c>
      <c r="F245" s="4" t="str">
        <f t="shared" si="3"/>
        <v>3</v>
      </c>
    </row>
    <row r="246" spans="1:6" x14ac:dyDescent="0.25">
      <c r="A246" s="3" t="s">
        <v>5</v>
      </c>
      <c r="B246" s="4" t="s">
        <v>457</v>
      </c>
      <c r="C246" s="4" t="s">
        <v>314</v>
      </c>
      <c r="D246" s="5" t="s">
        <v>492</v>
      </c>
      <c r="E246" s="4" t="s">
        <v>18</v>
      </c>
      <c r="F246" s="4" t="str">
        <f t="shared" si="3"/>
        <v>3</v>
      </c>
    </row>
    <row r="247" spans="1:6" x14ac:dyDescent="0.25">
      <c r="A247" s="3" t="s">
        <v>5</v>
      </c>
      <c r="B247" s="4" t="s">
        <v>457</v>
      </c>
      <c r="C247" s="4" t="s">
        <v>493</v>
      </c>
      <c r="D247" s="5" t="s">
        <v>494</v>
      </c>
      <c r="E247" s="4" t="s">
        <v>18</v>
      </c>
      <c r="F247" s="4" t="str">
        <f t="shared" si="3"/>
        <v>3</v>
      </c>
    </row>
    <row r="248" spans="1:6" x14ac:dyDescent="0.25">
      <c r="A248" s="3" t="s">
        <v>5</v>
      </c>
      <c r="B248" s="4" t="s">
        <v>457</v>
      </c>
      <c r="C248" s="4" t="s">
        <v>495</v>
      </c>
      <c r="D248" s="5" t="s">
        <v>496</v>
      </c>
      <c r="E248" s="4" t="s">
        <v>18</v>
      </c>
      <c r="F248" s="4" t="str">
        <f t="shared" si="3"/>
        <v>3</v>
      </c>
    </row>
    <row r="249" spans="1:6" x14ac:dyDescent="0.25">
      <c r="A249" s="3" t="s">
        <v>5</v>
      </c>
      <c r="B249" s="4" t="s">
        <v>457</v>
      </c>
      <c r="C249" s="4" t="s">
        <v>497</v>
      </c>
      <c r="D249" s="5" t="s">
        <v>498</v>
      </c>
      <c r="E249" s="4" t="s">
        <v>18</v>
      </c>
      <c r="F249" s="4" t="str">
        <f t="shared" si="3"/>
        <v>3</v>
      </c>
    </row>
    <row r="250" spans="1:6" x14ac:dyDescent="0.25">
      <c r="A250" s="3" t="s">
        <v>5</v>
      </c>
      <c r="B250" s="4" t="s">
        <v>457</v>
      </c>
      <c r="C250" s="4" t="s">
        <v>499</v>
      </c>
      <c r="D250" s="5" t="s">
        <v>500</v>
      </c>
      <c r="E250" s="4" t="s">
        <v>9</v>
      </c>
      <c r="F250" s="4" t="str">
        <f t="shared" si="3"/>
        <v>1</v>
      </c>
    </row>
    <row r="251" spans="1:6" x14ac:dyDescent="0.25">
      <c r="A251" s="3" t="s">
        <v>5</v>
      </c>
      <c r="B251" s="4" t="s">
        <v>457</v>
      </c>
      <c r="C251" s="4" t="s">
        <v>501</v>
      </c>
      <c r="D251" s="5" t="s">
        <v>502</v>
      </c>
      <c r="E251" s="4" t="s">
        <v>18</v>
      </c>
      <c r="F251" s="4" t="str">
        <f t="shared" si="3"/>
        <v>3</v>
      </c>
    </row>
    <row r="252" spans="1:6" x14ac:dyDescent="0.25">
      <c r="A252" s="3" t="s">
        <v>5</v>
      </c>
      <c r="B252" s="4" t="s">
        <v>457</v>
      </c>
      <c r="C252" s="4" t="s">
        <v>503</v>
      </c>
      <c r="D252" s="5" t="s">
        <v>504</v>
      </c>
      <c r="E252" s="4" t="s">
        <v>254</v>
      </c>
      <c r="F252" s="4" t="str">
        <f t="shared" si="3"/>
        <v>2</v>
      </c>
    </row>
    <row r="253" spans="1:6" x14ac:dyDescent="0.25">
      <c r="A253" s="3" t="s">
        <v>5</v>
      </c>
      <c r="B253" s="4" t="s">
        <v>457</v>
      </c>
      <c r="C253" s="4" t="s">
        <v>505</v>
      </c>
      <c r="D253" s="5" t="s">
        <v>506</v>
      </c>
      <c r="E253" s="4" t="s">
        <v>18</v>
      </c>
      <c r="F253" s="4" t="str">
        <f t="shared" si="3"/>
        <v>3</v>
      </c>
    </row>
    <row r="254" spans="1:6" x14ac:dyDescent="0.25">
      <c r="A254" s="3" t="s">
        <v>5</v>
      </c>
      <c r="B254" s="4" t="s">
        <v>457</v>
      </c>
      <c r="C254" s="4" t="s">
        <v>507</v>
      </c>
      <c r="D254" s="5" t="s">
        <v>508</v>
      </c>
      <c r="E254" s="4" t="s">
        <v>254</v>
      </c>
      <c r="F254" s="4" t="str">
        <f t="shared" si="3"/>
        <v>2</v>
      </c>
    </row>
    <row r="255" spans="1:6" x14ac:dyDescent="0.25">
      <c r="A255" s="3" t="s">
        <v>5</v>
      </c>
      <c r="B255" s="4" t="s">
        <v>457</v>
      </c>
      <c r="C255" s="4" t="s">
        <v>509</v>
      </c>
      <c r="D255" s="5" t="s">
        <v>510</v>
      </c>
      <c r="E255" s="4" t="s">
        <v>254</v>
      </c>
      <c r="F255" s="4" t="str">
        <f t="shared" si="3"/>
        <v>2</v>
      </c>
    </row>
    <row r="256" spans="1:6" x14ac:dyDescent="0.25">
      <c r="A256" s="3" t="s">
        <v>5</v>
      </c>
      <c r="B256" s="4" t="s">
        <v>457</v>
      </c>
      <c r="C256" s="4" t="s">
        <v>300</v>
      </c>
      <c r="D256" s="5" t="s">
        <v>511</v>
      </c>
      <c r="E256" s="4" t="s">
        <v>18</v>
      </c>
      <c r="F256" s="4" t="str">
        <f t="shared" si="3"/>
        <v>3</v>
      </c>
    </row>
    <row r="257" spans="1:6" x14ac:dyDescent="0.25">
      <c r="A257" s="3" t="s">
        <v>5</v>
      </c>
      <c r="B257" s="4" t="s">
        <v>457</v>
      </c>
      <c r="C257" s="4" t="s">
        <v>512</v>
      </c>
      <c r="D257" s="5" t="s">
        <v>513</v>
      </c>
      <c r="E257" s="4" t="s">
        <v>254</v>
      </c>
      <c r="F257" s="4" t="str">
        <f t="shared" si="3"/>
        <v>2</v>
      </c>
    </row>
    <row r="258" spans="1:6" x14ac:dyDescent="0.25">
      <c r="A258" s="3" t="s">
        <v>5</v>
      </c>
      <c r="B258" s="4" t="s">
        <v>457</v>
      </c>
      <c r="C258" s="4" t="s">
        <v>514</v>
      </c>
      <c r="D258" s="5" t="s">
        <v>515</v>
      </c>
      <c r="E258" s="4" t="s">
        <v>18</v>
      </c>
      <c r="F258" s="4" t="str">
        <f t="shared" si="3"/>
        <v>3</v>
      </c>
    </row>
    <row r="259" spans="1:6" x14ac:dyDescent="0.25">
      <c r="A259" s="3" t="s">
        <v>5</v>
      </c>
      <c r="B259" s="4" t="s">
        <v>457</v>
      </c>
      <c r="C259" s="4" t="s">
        <v>516</v>
      </c>
      <c r="D259" s="5" t="s">
        <v>517</v>
      </c>
      <c r="E259" s="4" t="s">
        <v>254</v>
      </c>
      <c r="F259" s="4" t="str">
        <f t="shared" ref="F259:F322" si="4">IF(E259="非广","1",IF(E259="引流","3",IF(E259="潜在用户","4","2")))</f>
        <v>2</v>
      </c>
    </row>
    <row r="260" spans="1:6" x14ac:dyDescent="0.25">
      <c r="A260" s="3" t="s">
        <v>5</v>
      </c>
      <c r="B260" s="4" t="s">
        <v>457</v>
      </c>
      <c r="C260" s="4" t="s">
        <v>518</v>
      </c>
      <c r="D260" s="5" t="s">
        <v>519</v>
      </c>
      <c r="E260" s="4" t="s">
        <v>9</v>
      </c>
      <c r="F260" s="4" t="str">
        <f t="shared" si="4"/>
        <v>1</v>
      </c>
    </row>
    <row r="261" spans="1:6" x14ac:dyDescent="0.25">
      <c r="A261" s="3" t="s">
        <v>5</v>
      </c>
      <c r="B261" s="4" t="s">
        <v>457</v>
      </c>
      <c r="C261" s="4" t="s">
        <v>520</v>
      </c>
      <c r="D261" s="5" t="s">
        <v>521</v>
      </c>
      <c r="E261" s="4" t="s">
        <v>18</v>
      </c>
      <c r="F261" s="4" t="str">
        <f t="shared" si="4"/>
        <v>3</v>
      </c>
    </row>
    <row r="262" spans="1:6" x14ac:dyDescent="0.25">
      <c r="A262" s="3" t="s">
        <v>5</v>
      </c>
      <c r="B262" s="4" t="s">
        <v>457</v>
      </c>
      <c r="C262" s="4" t="s">
        <v>522</v>
      </c>
      <c r="D262" s="5" t="s">
        <v>523</v>
      </c>
      <c r="E262" s="4" t="s">
        <v>18</v>
      </c>
      <c r="F262" s="4" t="str">
        <f t="shared" si="4"/>
        <v>3</v>
      </c>
    </row>
    <row r="263" spans="1:6" x14ac:dyDescent="0.25">
      <c r="A263" s="3" t="s">
        <v>5</v>
      </c>
      <c r="B263" s="4" t="s">
        <v>457</v>
      </c>
      <c r="C263" s="4" t="s">
        <v>87</v>
      </c>
      <c r="D263" s="5" t="s">
        <v>524</v>
      </c>
      <c r="E263" s="4" t="s">
        <v>9</v>
      </c>
      <c r="F263" s="4" t="str">
        <f t="shared" si="4"/>
        <v>1</v>
      </c>
    </row>
    <row r="264" spans="1:6" x14ac:dyDescent="0.25">
      <c r="A264" s="3" t="s">
        <v>5</v>
      </c>
      <c r="B264" s="4" t="s">
        <v>457</v>
      </c>
      <c r="C264" s="4" t="s">
        <v>525</v>
      </c>
      <c r="D264" s="5" t="s">
        <v>526</v>
      </c>
      <c r="E264" s="4" t="s">
        <v>254</v>
      </c>
      <c r="F264" s="4" t="str">
        <f t="shared" si="4"/>
        <v>2</v>
      </c>
    </row>
    <row r="265" spans="1:6" x14ac:dyDescent="0.25">
      <c r="A265" s="3" t="s">
        <v>5</v>
      </c>
      <c r="B265" s="4" t="s">
        <v>457</v>
      </c>
      <c r="C265" s="4" t="s">
        <v>527</v>
      </c>
      <c r="D265" s="5" t="s">
        <v>528</v>
      </c>
      <c r="E265" s="4" t="s">
        <v>18</v>
      </c>
      <c r="F265" s="4" t="str">
        <f t="shared" si="4"/>
        <v>3</v>
      </c>
    </row>
    <row r="266" spans="1:6" x14ac:dyDescent="0.25">
      <c r="A266" s="3" t="s">
        <v>5</v>
      </c>
      <c r="B266" s="4" t="s">
        <v>457</v>
      </c>
      <c r="C266" s="4" t="s">
        <v>529</v>
      </c>
      <c r="D266" s="5" t="s">
        <v>530</v>
      </c>
      <c r="E266" s="4" t="s">
        <v>254</v>
      </c>
      <c r="F266" s="4" t="str">
        <f t="shared" si="4"/>
        <v>2</v>
      </c>
    </row>
    <row r="267" spans="1:6" x14ac:dyDescent="0.25">
      <c r="A267" s="3" t="s">
        <v>5</v>
      </c>
      <c r="B267" s="4" t="s">
        <v>457</v>
      </c>
      <c r="C267" s="4" t="s">
        <v>316</v>
      </c>
      <c r="D267" s="5" t="s">
        <v>531</v>
      </c>
      <c r="E267" s="4" t="s">
        <v>18</v>
      </c>
      <c r="F267" s="4" t="str">
        <f t="shared" si="4"/>
        <v>3</v>
      </c>
    </row>
    <row r="268" spans="1:6" x14ac:dyDescent="0.25">
      <c r="A268" s="3" t="s">
        <v>5</v>
      </c>
      <c r="B268" s="4" t="s">
        <v>457</v>
      </c>
      <c r="C268" s="4" t="s">
        <v>532</v>
      </c>
      <c r="D268" s="5" t="s">
        <v>533</v>
      </c>
      <c r="E268" s="4" t="s">
        <v>254</v>
      </c>
      <c r="F268" s="4" t="str">
        <f t="shared" si="4"/>
        <v>2</v>
      </c>
    </row>
    <row r="269" spans="1:6" x14ac:dyDescent="0.25">
      <c r="A269" s="3" t="s">
        <v>5</v>
      </c>
      <c r="B269" s="4" t="s">
        <v>457</v>
      </c>
      <c r="C269" s="4" t="s">
        <v>534</v>
      </c>
      <c r="D269" s="5" t="s">
        <v>535</v>
      </c>
      <c r="E269" s="4" t="s">
        <v>9</v>
      </c>
      <c r="F269" s="4" t="str">
        <f t="shared" si="4"/>
        <v>1</v>
      </c>
    </row>
    <row r="270" spans="1:6" x14ac:dyDescent="0.25">
      <c r="A270" s="3" t="s">
        <v>5</v>
      </c>
      <c r="B270" s="4" t="s">
        <v>457</v>
      </c>
      <c r="C270" s="4" t="s">
        <v>294</v>
      </c>
      <c r="D270" s="5" t="s">
        <v>536</v>
      </c>
      <c r="E270" s="4" t="s">
        <v>18</v>
      </c>
      <c r="F270" s="4" t="str">
        <f t="shared" si="4"/>
        <v>3</v>
      </c>
    </row>
    <row r="271" spans="1:6" x14ac:dyDescent="0.25">
      <c r="A271" s="3" t="s">
        <v>5</v>
      </c>
      <c r="B271" s="4" t="s">
        <v>457</v>
      </c>
      <c r="C271" s="4" t="s">
        <v>537</v>
      </c>
      <c r="D271" s="5" t="s">
        <v>538</v>
      </c>
      <c r="E271" s="4" t="s">
        <v>18</v>
      </c>
      <c r="F271" s="4" t="str">
        <f t="shared" si="4"/>
        <v>3</v>
      </c>
    </row>
    <row r="272" spans="1:6" x14ac:dyDescent="0.25">
      <c r="A272" s="3" t="s">
        <v>5</v>
      </c>
      <c r="B272" s="4" t="s">
        <v>457</v>
      </c>
      <c r="C272" s="4" t="s">
        <v>539</v>
      </c>
      <c r="D272" s="5" t="s">
        <v>540</v>
      </c>
      <c r="E272" s="4" t="s">
        <v>18</v>
      </c>
      <c r="F272" s="4" t="str">
        <f t="shared" si="4"/>
        <v>3</v>
      </c>
    </row>
    <row r="273" spans="1:6" x14ac:dyDescent="0.25">
      <c r="A273" s="3" t="s">
        <v>5</v>
      </c>
      <c r="B273" s="4" t="s">
        <v>457</v>
      </c>
      <c r="C273" s="4" t="s">
        <v>541</v>
      </c>
      <c r="D273" s="5" t="s">
        <v>542</v>
      </c>
      <c r="E273" s="4" t="s">
        <v>18</v>
      </c>
      <c r="F273" s="4" t="str">
        <f t="shared" si="4"/>
        <v>3</v>
      </c>
    </row>
    <row r="274" spans="1:6" x14ac:dyDescent="0.25">
      <c r="A274" s="3" t="s">
        <v>5</v>
      </c>
      <c r="B274" s="4" t="s">
        <v>457</v>
      </c>
      <c r="C274" s="4" t="s">
        <v>543</v>
      </c>
      <c r="D274" s="5" t="s">
        <v>544</v>
      </c>
      <c r="E274" s="4" t="s">
        <v>254</v>
      </c>
      <c r="F274" s="4" t="str">
        <f t="shared" si="4"/>
        <v>2</v>
      </c>
    </row>
    <row r="275" spans="1:6" x14ac:dyDescent="0.25">
      <c r="A275" s="3" t="s">
        <v>5</v>
      </c>
      <c r="B275" s="4" t="s">
        <v>457</v>
      </c>
      <c r="C275" s="4" t="s">
        <v>545</v>
      </c>
      <c r="D275" s="5" t="s">
        <v>546</v>
      </c>
      <c r="E275" s="4" t="s">
        <v>18</v>
      </c>
      <c r="F275" s="4" t="str">
        <f t="shared" si="4"/>
        <v>3</v>
      </c>
    </row>
    <row r="276" spans="1:6" x14ac:dyDescent="0.25">
      <c r="A276" s="3" t="s">
        <v>5</v>
      </c>
      <c r="B276" s="4" t="s">
        <v>457</v>
      </c>
      <c r="C276" s="4" t="s">
        <v>547</v>
      </c>
      <c r="D276" s="5" t="s">
        <v>548</v>
      </c>
      <c r="E276" s="4" t="s">
        <v>18</v>
      </c>
      <c r="F276" s="4" t="str">
        <f t="shared" si="4"/>
        <v>3</v>
      </c>
    </row>
    <row r="277" spans="1:6" x14ac:dyDescent="0.25">
      <c r="A277" s="3" t="s">
        <v>5</v>
      </c>
      <c r="B277" s="4" t="s">
        <v>457</v>
      </c>
      <c r="C277" s="4" t="s">
        <v>549</v>
      </c>
      <c r="D277" s="5" t="s">
        <v>550</v>
      </c>
      <c r="E277" s="4" t="s">
        <v>9</v>
      </c>
      <c r="F277" s="4" t="str">
        <f t="shared" si="4"/>
        <v>1</v>
      </c>
    </row>
    <row r="278" spans="1:6" x14ac:dyDescent="0.25">
      <c r="A278" s="3" t="s">
        <v>5</v>
      </c>
      <c r="B278" s="4" t="s">
        <v>457</v>
      </c>
      <c r="C278" s="4" t="s">
        <v>551</v>
      </c>
      <c r="D278" s="5" t="s">
        <v>552</v>
      </c>
      <c r="E278" s="4" t="s">
        <v>18</v>
      </c>
      <c r="F278" s="4" t="str">
        <f t="shared" si="4"/>
        <v>3</v>
      </c>
    </row>
    <row r="279" spans="1:6" x14ac:dyDescent="0.25">
      <c r="A279" s="3" t="s">
        <v>5</v>
      </c>
      <c r="B279" s="4" t="s">
        <v>457</v>
      </c>
      <c r="C279" s="4" t="s">
        <v>266</v>
      </c>
      <c r="D279" s="5" t="s">
        <v>553</v>
      </c>
      <c r="E279" s="4" t="s">
        <v>18</v>
      </c>
      <c r="F279" s="4" t="str">
        <f t="shared" si="4"/>
        <v>3</v>
      </c>
    </row>
    <row r="280" spans="1:6" x14ac:dyDescent="0.25">
      <c r="A280" s="3" t="s">
        <v>5</v>
      </c>
      <c r="B280" s="4" t="s">
        <v>457</v>
      </c>
      <c r="C280" s="4" t="s">
        <v>554</v>
      </c>
      <c r="D280" s="5" t="s">
        <v>555</v>
      </c>
      <c r="E280" s="4" t="s">
        <v>254</v>
      </c>
      <c r="F280" s="4" t="str">
        <f t="shared" si="4"/>
        <v>2</v>
      </c>
    </row>
    <row r="281" spans="1:6" x14ac:dyDescent="0.25">
      <c r="A281" s="3" t="s">
        <v>5</v>
      </c>
      <c r="B281" s="4" t="s">
        <v>457</v>
      </c>
      <c r="C281" s="4" t="s">
        <v>556</v>
      </c>
      <c r="D281" s="5" t="s">
        <v>557</v>
      </c>
      <c r="E281" s="4" t="s">
        <v>18</v>
      </c>
      <c r="F281" s="4" t="str">
        <f t="shared" si="4"/>
        <v>3</v>
      </c>
    </row>
    <row r="282" spans="1:6" x14ac:dyDescent="0.25">
      <c r="A282" s="3" t="s">
        <v>5</v>
      </c>
      <c r="B282" s="4" t="s">
        <v>457</v>
      </c>
      <c r="C282" s="4" t="s">
        <v>558</v>
      </c>
      <c r="D282" s="5" t="s">
        <v>559</v>
      </c>
      <c r="E282" s="4" t="s">
        <v>18</v>
      </c>
      <c r="F282" s="4" t="str">
        <f t="shared" si="4"/>
        <v>3</v>
      </c>
    </row>
    <row r="283" spans="1:6" x14ac:dyDescent="0.25">
      <c r="A283" s="3" t="s">
        <v>5</v>
      </c>
      <c r="B283" s="4" t="s">
        <v>457</v>
      </c>
      <c r="C283" s="4" t="s">
        <v>560</v>
      </c>
      <c r="D283" s="5" t="s">
        <v>561</v>
      </c>
      <c r="E283" s="4" t="s">
        <v>18</v>
      </c>
      <c r="F283" s="4" t="str">
        <f t="shared" si="4"/>
        <v>3</v>
      </c>
    </row>
    <row r="284" spans="1:6" x14ac:dyDescent="0.25">
      <c r="A284" s="3" t="s">
        <v>5</v>
      </c>
      <c r="B284" s="4" t="s">
        <v>457</v>
      </c>
      <c r="C284" s="4" t="s">
        <v>562</v>
      </c>
      <c r="D284" s="5" t="s">
        <v>563</v>
      </c>
      <c r="E284" s="4" t="s">
        <v>18</v>
      </c>
      <c r="F284" s="4" t="str">
        <f t="shared" si="4"/>
        <v>3</v>
      </c>
    </row>
    <row r="285" spans="1:6" x14ac:dyDescent="0.25">
      <c r="A285" s="3" t="s">
        <v>5</v>
      </c>
      <c r="B285" s="4" t="s">
        <v>457</v>
      </c>
      <c r="C285" s="4" t="s">
        <v>564</v>
      </c>
      <c r="D285" s="5" t="s">
        <v>565</v>
      </c>
      <c r="E285" s="4" t="s">
        <v>18</v>
      </c>
      <c r="F285" s="4" t="str">
        <f t="shared" si="4"/>
        <v>3</v>
      </c>
    </row>
    <row r="286" spans="1:6" x14ac:dyDescent="0.25">
      <c r="A286" s="3" t="s">
        <v>5</v>
      </c>
      <c r="B286" s="4" t="s">
        <v>457</v>
      </c>
      <c r="C286" s="4" t="s">
        <v>566</v>
      </c>
      <c r="D286" s="5" t="s">
        <v>567</v>
      </c>
      <c r="E286" s="4" t="s">
        <v>254</v>
      </c>
      <c r="F286" s="4" t="str">
        <f t="shared" si="4"/>
        <v>2</v>
      </c>
    </row>
    <row r="287" spans="1:6" x14ac:dyDescent="0.25">
      <c r="A287" s="3" t="s">
        <v>5</v>
      </c>
      <c r="B287" s="4" t="s">
        <v>457</v>
      </c>
      <c r="C287" s="4" t="s">
        <v>568</v>
      </c>
      <c r="D287" s="5" t="s">
        <v>569</v>
      </c>
      <c r="E287" s="4" t="s">
        <v>254</v>
      </c>
      <c r="F287" s="4" t="str">
        <f t="shared" si="4"/>
        <v>2</v>
      </c>
    </row>
    <row r="288" spans="1:6" x14ac:dyDescent="0.25">
      <c r="A288" s="3" t="s">
        <v>5</v>
      </c>
      <c r="B288" s="4" t="s">
        <v>457</v>
      </c>
      <c r="C288" s="4" t="s">
        <v>570</v>
      </c>
      <c r="D288" s="5" t="s">
        <v>571</v>
      </c>
      <c r="E288" s="4" t="s">
        <v>9</v>
      </c>
      <c r="F288" s="4" t="str">
        <f t="shared" si="4"/>
        <v>1</v>
      </c>
    </row>
    <row r="289" spans="1:6" x14ac:dyDescent="0.25">
      <c r="A289" s="3" t="s">
        <v>5</v>
      </c>
      <c r="B289" s="4" t="s">
        <v>457</v>
      </c>
      <c r="C289" s="4" t="s">
        <v>572</v>
      </c>
      <c r="D289" s="5" t="s">
        <v>573</v>
      </c>
      <c r="E289" s="4" t="s">
        <v>9</v>
      </c>
      <c r="F289" s="4" t="str">
        <f t="shared" si="4"/>
        <v>1</v>
      </c>
    </row>
    <row r="290" spans="1:6" x14ac:dyDescent="0.25">
      <c r="A290" s="3" t="s">
        <v>5</v>
      </c>
      <c r="B290" s="4" t="s">
        <v>457</v>
      </c>
      <c r="C290" s="4" t="s">
        <v>574</v>
      </c>
      <c r="D290" s="5" t="s">
        <v>575</v>
      </c>
      <c r="E290" s="4" t="s">
        <v>9</v>
      </c>
      <c r="F290" s="4" t="str">
        <f t="shared" si="4"/>
        <v>1</v>
      </c>
    </row>
    <row r="291" spans="1:6" x14ac:dyDescent="0.25">
      <c r="A291" s="3" t="s">
        <v>5</v>
      </c>
      <c r="B291" s="4" t="s">
        <v>457</v>
      </c>
      <c r="C291" s="4" t="s">
        <v>576</v>
      </c>
      <c r="D291" s="5" t="s">
        <v>577</v>
      </c>
      <c r="E291" s="4" t="s">
        <v>18</v>
      </c>
      <c r="F291" s="4" t="str">
        <f t="shared" si="4"/>
        <v>3</v>
      </c>
    </row>
    <row r="292" spans="1:6" x14ac:dyDescent="0.25">
      <c r="A292" s="3" t="s">
        <v>5</v>
      </c>
      <c r="B292" s="4" t="s">
        <v>457</v>
      </c>
      <c r="C292" s="4" t="s">
        <v>578</v>
      </c>
      <c r="D292" s="5" t="s">
        <v>579</v>
      </c>
      <c r="E292" s="4" t="s">
        <v>18</v>
      </c>
      <c r="F292" s="4" t="str">
        <f t="shared" si="4"/>
        <v>3</v>
      </c>
    </row>
    <row r="293" spans="1:6" x14ac:dyDescent="0.25">
      <c r="A293" s="3" t="s">
        <v>5</v>
      </c>
      <c r="B293" s="4" t="s">
        <v>457</v>
      </c>
      <c r="C293" s="4" t="s">
        <v>580</v>
      </c>
      <c r="D293" s="5" t="s">
        <v>581</v>
      </c>
      <c r="E293" s="4" t="s">
        <v>9</v>
      </c>
      <c r="F293" s="4" t="str">
        <f t="shared" si="4"/>
        <v>1</v>
      </c>
    </row>
    <row r="294" spans="1:6" x14ac:dyDescent="0.25">
      <c r="A294" s="3" t="s">
        <v>5</v>
      </c>
      <c r="B294" s="4" t="s">
        <v>457</v>
      </c>
      <c r="C294" s="4" t="s">
        <v>582</v>
      </c>
      <c r="D294" s="5" t="s">
        <v>583</v>
      </c>
      <c r="E294" s="4" t="s">
        <v>18</v>
      </c>
      <c r="F294" s="4" t="str">
        <f t="shared" si="4"/>
        <v>3</v>
      </c>
    </row>
    <row r="295" spans="1:6" x14ac:dyDescent="0.25">
      <c r="A295" s="3" t="s">
        <v>5</v>
      </c>
      <c r="B295" s="4" t="s">
        <v>457</v>
      </c>
      <c r="C295" s="4" t="s">
        <v>584</v>
      </c>
      <c r="D295" s="5" t="s">
        <v>585</v>
      </c>
      <c r="E295" s="4" t="s">
        <v>18</v>
      </c>
      <c r="F295" s="4" t="str">
        <f t="shared" si="4"/>
        <v>3</v>
      </c>
    </row>
    <row r="296" spans="1:6" x14ac:dyDescent="0.25">
      <c r="A296" s="3" t="s">
        <v>5</v>
      </c>
      <c r="B296" s="4" t="s">
        <v>457</v>
      </c>
      <c r="C296" s="4" t="s">
        <v>586</v>
      </c>
      <c r="D296" s="5" t="s">
        <v>587</v>
      </c>
      <c r="E296" s="4" t="s">
        <v>18</v>
      </c>
      <c r="F296" s="4" t="str">
        <f t="shared" si="4"/>
        <v>3</v>
      </c>
    </row>
    <row r="297" spans="1:6" x14ac:dyDescent="0.25">
      <c r="A297" s="3" t="s">
        <v>5</v>
      </c>
      <c r="B297" s="4" t="s">
        <v>457</v>
      </c>
      <c r="C297" s="4" t="s">
        <v>344</v>
      </c>
      <c r="D297" s="5" t="s">
        <v>588</v>
      </c>
      <c r="E297" s="4" t="s">
        <v>18</v>
      </c>
      <c r="F297" s="4" t="str">
        <f t="shared" si="4"/>
        <v>3</v>
      </c>
    </row>
    <row r="298" spans="1:6" x14ac:dyDescent="0.25">
      <c r="A298" s="3" t="s">
        <v>5</v>
      </c>
      <c r="B298" s="4" t="s">
        <v>457</v>
      </c>
      <c r="C298" s="4" t="s">
        <v>589</v>
      </c>
      <c r="D298" s="5" t="s">
        <v>590</v>
      </c>
      <c r="E298" s="4" t="s">
        <v>9</v>
      </c>
      <c r="F298" s="4" t="str">
        <f t="shared" si="4"/>
        <v>1</v>
      </c>
    </row>
    <row r="299" spans="1:6" x14ac:dyDescent="0.25">
      <c r="A299" s="3" t="s">
        <v>5</v>
      </c>
      <c r="B299" s="4" t="s">
        <v>457</v>
      </c>
      <c r="C299" s="4" t="s">
        <v>591</v>
      </c>
      <c r="D299" s="5" t="s">
        <v>592</v>
      </c>
      <c r="E299" s="4" t="s">
        <v>18</v>
      </c>
      <c r="F299" s="4" t="str">
        <f t="shared" si="4"/>
        <v>3</v>
      </c>
    </row>
    <row r="300" spans="1:6" x14ac:dyDescent="0.25">
      <c r="A300" s="3" t="s">
        <v>5</v>
      </c>
      <c r="B300" s="4" t="s">
        <v>457</v>
      </c>
      <c r="C300" s="4" t="s">
        <v>593</v>
      </c>
      <c r="D300" s="5" t="s">
        <v>594</v>
      </c>
      <c r="E300" s="4" t="s">
        <v>18</v>
      </c>
      <c r="F300" s="4" t="str">
        <f t="shared" si="4"/>
        <v>3</v>
      </c>
    </row>
    <row r="301" spans="1:6" x14ac:dyDescent="0.25">
      <c r="A301" s="3" t="s">
        <v>5</v>
      </c>
      <c r="B301" s="4" t="s">
        <v>457</v>
      </c>
      <c r="C301" s="4" t="s">
        <v>595</v>
      </c>
      <c r="D301" s="5" t="s">
        <v>596</v>
      </c>
      <c r="E301" s="4" t="s">
        <v>18</v>
      </c>
      <c r="F301" s="4" t="str">
        <f t="shared" si="4"/>
        <v>3</v>
      </c>
    </row>
    <row r="302" spans="1:6" x14ac:dyDescent="0.25">
      <c r="A302" s="3" t="s">
        <v>5</v>
      </c>
      <c r="B302" s="4" t="s">
        <v>457</v>
      </c>
      <c r="C302" s="4" t="s">
        <v>597</v>
      </c>
      <c r="D302" s="5" t="s">
        <v>598</v>
      </c>
      <c r="E302" s="4" t="s">
        <v>18</v>
      </c>
      <c r="F302" s="4" t="str">
        <f t="shared" si="4"/>
        <v>3</v>
      </c>
    </row>
    <row r="303" spans="1:6" x14ac:dyDescent="0.25">
      <c r="A303" s="3" t="s">
        <v>5</v>
      </c>
      <c r="B303" s="4" t="s">
        <v>457</v>
      </c>
      <c r="C303" s="4" t="s">
        <v>599</v>
      </c>
      <c r="D303" s="5" t="s">
        <v>600</v>
      </c>
      <c r="E303" s="4" t="s">
        <v>9</v>
      </c>
      <c r="F303" s="4" t="str">
        <f t="shared" si="4"/>
        <v>1</v>
      </c>
    </row>
    <row r="304" spans="1:6" x14ac:dyDescent="0.25">
      <c r="A304" s="3" t="s">
        <v>5</v>
      </c>
      <c r="B304" s="4" t="s">
        <v>457</v>
      </c>
      <c r="C304" s="4" t="s">
        <v>601</v>
      </c>
      <c r="D304" s="5" t="s">
        <v>602</v>
      </c>
      <c r="E304" s="4" t="s">
        <v>9</v>
      </c>
      <c r="F304" s="4" t="str">
        <f t="shared" si="4"/>
        <v>1</v>
      </c>
    </row>
    <row r="305" spans="1:6" x14ac:dyDescent="0.25">
      <c r="A305" s="3" t="s">
        <v>5</v>
      </c>
      <c r="B305" s="4" t="s">
        <v>457</v>
      </c>
      <c r="C305" s="4" t="s">
        <v>603</v>
      </c>
      <c r="D305" s="5" t="s">
        <v>604</v>
      </c>
      <c r="E305" s="4" t="s">
        <v>18</v>
      </c>
      <c r="F305" s="4" t="str">
        <f t="shared" si="4"/>
        <v>3</v>
      </c>
    </row>
    <row r="306" spans="1:6" x14ac:dyDescent="0.25">
      <c r="A306" s="3" t="s">
        <v>5</v>
      </c>
      <c r="B306" s="4" t="s">
        <v>457</v>
      </c>
      <c r="C306" s="4" t="s">
        <v>605</v>
      </c>
      <c r="D306" s="5" t="s">
        <v>606</v>
      </c>
      <c r="E306" s="4" t="s">
        <v>18</v>
      </c>
      <c r="F306" s="4" t="str">
        <f t="shared" si="4"/>
        <v>3</v>
      </c>
    </row>
    <row r="307" spans="1:6" x14ac:dyDescent="0.25">
      <c r="A307" s="3" t="s">
        <v>5</v>
      </c>
      <c r="B307" s="4" t="s">
        <v>457</v>
      </c>
      <c r="C307" s="4" t="s">
        <v>607</v>
      </c>
      <c r="D307" s="5" t="s">
        <v>608</v>
      </c>
      <c r="E307" s="4" t="s">
        <v>18</v>
      </c>
      <c r="F307" s="4" t="str">
        <f t="shared" si="4"/>
        <v>3</v>
      </c>
    </row>
    <row r="308" spans="1:6" x14ac:dyDescent="0.25">
      <c r="A308" s="3" t="s">
        <v>5</v>
      </c>
      <c r="B308" s="4" t="s">
        <v>457</v>
      </c>
      <c r="C308" s="4" t="s">
        <v>609</v>
      </c>
      <c r="D308" s="5" t="s">
        <v>610</v>
      </c>
      <c r="E308" s="4" t="s">
        <v>18</v>
      </c>
      <c r="F308" s="4" t="str">
        <f t="shared" si="4"/>
        <v>3</v>
      </c>
    </row>
    <row r="309" spans="1:6" x14ac:dyDescent="0.25">
      <c r="A309" s="3" t="s">
        <v>5</v>
      </c>
      <c r="B309" s="4" t="s">
        <v>457</v>
      </c>
      <c r="C309" s="4" t="s">
        <v>611</v>
      </c>
      <c r="D309" s="5" t="s">
        <v>612</v>
      </c>
      <c r="E309" s="4" t="s">
        <v>18</v>
      </c>
      <c r="F309" s="4" t="str">
        <f t="shared" si="4"/>
        <v>3</v>
      </c>
    </row>
    <row r="310" spans="1:6" x14ac:dyDescent="0.25">
      <c r="A310" s="3" t="s">
        <v>5</v>
      </c>
      <c r="B310" s="4" t="s">
        <v>457</v>
      </c>
      <c r="C310" s="4" t="s">
        <v>613</v>
      </c>
      <c r="D310" s="5" t="s">
        <v>614</v>
      </c>
      <c r="E310" s="4" t="s">
        <v>9</v>
      </c>
      <c r="F310" s="4" t="str">
        <f t="shared" si="4"/>
        <v>1</v>
      </c>
    </row>
    <row r="311" spans="1:6" x14ac:dyDescent="0.25">
      <c r="A311" s="3" t="s">
        <v>5</v>
      </c>
      <c r="B311" s="4" t="s">
        <v>457</v>
      </c>
      <c r="C311" s="4" t="s">
        <v>615</v>
      </c>
      <c r="D311" s="5" t="s">
        <v>616</v>
      </c>
      <c r="E311" s="4" t="s">
        <v>18</v>
      </c>
      <c r="F311" s="4" t="str">
        <f t="shared" si="4"/>
        <v>3</v>
      </c>
    </row>
    <row r="312" spans="1:6" x14ac:dyDescent="0.25">
      <c r="A312" s="3" t="s">
        <v>5</v>
      </c>
      <c r="B312" s="4" t="s">
        <v>457</v>
      </c>
      <c r="C312" s="4" t="s">
        <v>617</v>
      </c>
      <c r="D312" s="5" t="s">
        <v>618</v>
      </c>
      <c r="E312" s="4" t="s">
        <v>18</v>
      </c>
      <c r="F312" s="4" t="str">
        <f t="shared" si="4"/>
        <v>3</v>
      </c>
    </row>
    <row r="313" spans="1:6" x14ac:dyDescent="0.25">
      <c r="A313" s="3" t="s">
        <v>5</v>
      </c>
      <c r="B313" s="4" t="s">
        <v>457</v>
      </c>
      <c r="C313" s="4" t="s">
        <v>619</v>
      </c>
      <c r="D313" s="5" t="s">
        <v>620</v>
      </c>
      <c r="E313" s="4" t="s">
        <v>18</v>
      </c>
      <c r="F313" s="4" t="str">
        <f t="shared" si="4"/>
        <v>3</v>
      </c>
    </row>
    <row r="314" spans="1:6" x14ac:dyDescent="0.25">
      <c r="A314" s="3" t="s">
        <v>5</v>
      </c>
      <c r="B314" s="4" t="s">
        <v>457</v>
      </c>
      <c r="C314" s="4" t="s">
        <v>621</v>
      </c>
      <c r="D314" s="5" t="s">
        <v>622</v>
      </c>
      <c r="E314" s="4" t="s">
        <v>18</v>
      </c>
      <c r="F314" s="4" t="str">
        <f t="shared" si="4"/>
        <v>3</v>
      </c>
    </row>
    <row r="315" spans="1:6" x14ac:dyDescent="0.25">
      <c r="A315" s="3" t="s">
        <v>5</v>
      </c>
      <c r="B315" s="4" t="s">
        <v>457</v>
      </c>
      <c r="C315" s="4" t="s">
        <v>623</v>
      </c>
      <c r="D315" s="5" t="s">
        <v>624</v>
      </c>
      <c r="E315" s="4" t="s">
        <v>18</v>
      </c>
      <c r="F315" s="4" t="str">
        <f t="shared" si="4"/>
        <v>3</v>
      </c>
    </row>
    <row r="316" spans="1:6" x14ac:dyDescent="0.25">
      <c r="A316" s="3" t="s">
        <v>5</v>
      </c>
      <c r="B316" s="4" t="s">
        <v>457</v>
      </c>
      <c r="C316" s="4" t="s">
        <v>625</v>
      </c>
      <c r="D316" s="5" t="s">
        <v>626</v>
      </c>
      <c r="E316" s="4" t="s">
        <v>18</v>
      </c>
      <c r="F316" s="4" t="str">
        <f t="shared" si="4"/>
        <v>3</v>
      </c>
    </row>
    <row r="317" spans="1:6" x14ac:dyDescent="0.25">
      <c r="A317" s="3" t="s">
        <v>5</v>
      </c>
      <c r="B317" s="4" t="s">
        <v>457</v>
      </c>
      <c r="C317" s="4" t="s">
        <v>627</v>
      </c>
      <c r="D317" s="5" t="s">
        <v>628</v>
      </c>
      <c r="E317" s="4" t="s">
        <v>18</v>
      </c>
      <c r="F317" s="4" t="str">
        <f t="shared" si="4"/>
        <v>3</v>
      </c>
    </row>
    <row r="318" spans="1:6" x14ac:dyDescent="0.25">
      <c r="A318" s="3" t="s">
        <v>5</v>
      </c>
      <c r="B318" s="4" t="s">
        <v>457</v>
      </c>
      <c r="C318" s="4" t="s">
        <v>629</v>
      </c>
      <c r="D318" s="5" t="s">
        <v>630</v>
      </c>
      <c r="E318" s="4" t="s">
        <v>9</v>
      </c>
      <c r="F318" s="4" t="str">
        <f t="shared" si="4"/>
        <v>1</v>
      </c>
    </row>
    <row r="319" spans="1:6" x14ac:dyDescent="0.25">
      <c r="A319" s="3" t="s">
        <v>5</v>
      </c>
      <c r="B319" s="4" t="s">
        <v>457</v>
      </c>
      <c r="C319" s="4" t="s">
        <v>631</v>
      </c>
      <c r="D319" s="5" t="s">
        <v>632</v>
      </c>
      <c r="E319" s="4" t="s">
        <v>18</v>
      </c>
      <c r="F319" s="4" t="str">
        <f t="shared" si="4"/>
        <v>3</v>
      </c>
    </row>
    <row r="320" spans="1:6" x14ac:dyDescent="0.25">
      <c r="A320" s="3" t="s">
        <v>5</v>
      </c>
      <c r="B320" s="4" t="s">
        <v>457</v>
      </c>
      <c r="C320" s="4" t="s">
        <v>296</v>
      </c>
      <c r="D320" s="5" t="s">
        <v>633</v>
      </c>
      <c r="E320" s="4" t="s">
        <v>254</v>
      </c>
      <c r="F320" s="4" t="str">
        <f t="shared" si="4"/>
        <v>2</v>
      </c>
    </row>
    <row r="321" spans="1:6" x14ac:dyDescent="0.25">
      <c r="A321" s="3" t="s">
        <v>5</v>
      </c>
      <c r="B321" s="4" t="s">
        <v>457</v>
      </c>
      <c r="C321" s="4" t="s">
        <v>634</v>
      </c>
      <c r="D321" s="5" t="s">
        <v>635</v>
      </c>
      <c r="E321" s="4" t="s">
        <v>9</v>
      </c>
      <c r="F321" s="4" t="str">
        <f t="shared" si="4"/>
        <v>1</v>
      </c>
    </row>
    <row r="322" spans="1:6" x14ac:dyDescent="0.25">
      <c r="A322" s="3" t="s">
        <v>5</v>
      </c>
      <c r="B322" s="4" t="s">
        <v>457</v>
      </c>
      <c r="C322" s="4" t="s">
        <v>636</v>
      </c>
      <c r="D322" s="5" t="s">
        <v>637</v>
      </c>
      <c r="E322" s="4" t="s">
        <v>18</v>
      </c>
      <c r="F322" s="4" t="str">
        <f t="shared" si="4"/>
        <v>3</v>
      </c>
    </row>
    <row r="323" spans="1:6" x14ac:dyDescent="0.25">
      <c r="A323" s="3" t="s">
        <v>5</v>
      </c>
      <c r="B323" s="4" t="s">
        <v>457</v>
      </c>
      <c r="C323" s="4" t="s">
        <v>638</v>
      </c>
      <c r="D323" s="5" t="s">
        <v>639</v>
      </c>
      <c r="E323" s="4" t="s">
        <v>9</v>
      </c>
      <c r="F323" s="4" t="str">
        <f t="shared" ref="F323:F386" si="5">IF(E323="非广","1",IF(E323="引流","3",IF(E323="潜在用户","4","2")))</f>
        <v>1</v>
      </c>
    </row>
    <row r="324" spans="1:6" x14ac:dyDescent="0.25">
      <c r="A324" s="3" t="s">
        <v>5</v>
      </c>
      <c r="B324" s="4" t="s">
        <v>457</v>
      </c>
      <c r="C324" s="4" t="s">
        <v>640</v>
      </c>
      <c r="D324" s="5" t="s">
        <v>641</v>
      </c>
      <c r="E324" s="4" t="s">
        <v>18</v>
      </c>
      <c r="F324" s="4" t="str">
        <f t="shared" si="5"/>
        <v>3</v>
      </c>
    </row>
    <row r="325" spans="1:6" x14ac:dyDescent="0.25">
      <c r="A325" s="3" t="s">
        <v>5</v>
      </c>
      <c r="B325" s="4" t="s">
        <v>457</v>
      </c>
      <c r="C325" s="4" t="s">
        <v>642</v>
      </c>
      <c r="D325" s="5" t="s">
        <v>643</v>
      </c>
      <c r="E325" s="4" t="s">
        <v>9</v>
      </c>
      <c r="F325" s="4" t="str">
        <f t="shared" si="5"/>
        <v>1</v>
      </c>
    </row>
    <row r="326" spans="1:6" x14ac:dyDescent="0.25">
      <c r="A326" s="3" t="s">
        <v>5</v>
      </c>
      <c r="B326" s="4" t="s">
        <v>457</v>
      </c>
      <c r="C326" s="4" t="s">
        <v>644</v>
      </c>
      <c r="D326" s="5" t="s">
        <v>645</v>
      </c>
      <c r="E326" s="4" t="s">
        <v>18</v>
      </c>
      <c r="F326" s="4" t="str">
        <f t="shared" si="5"/>
        <v>3</v>
      </c>
    </row>
    <row r="327" spans="1:6" x14ac:dyDescent="0.25">
      <c r="A327" s="3" t="s">
        <v>5</v>
      </c>
      <c r="B327" s="4" t="s">
        <v>457</v>
      </c>
      <c r="C327" s="4" t="s">
        <v>646</v>
      </c>
      <c r="D327" s="5" t="s">
        <v>647</v>
      </c>
      <c r="E327" s="4" t="s">
        <v>9</v>
      </c>
      <c r="F327" s="4" t="str">
        <f t="shared" si="5"/>
        <v>1</v>
      </c>
    </row>
    <row r="328" spans="1:6" x14ac:dyDescent="0.25">
      <c r="A328" s="3" t="s">
        <v>5</v>
      </c>
      <c r="B328" s="4" t="s">
        <v>648</v>
      </c>
      <c r="C328" s="4" t="s">
        <v>354</v>
      </c>
      <c r="D328" s="5" t="s">
        <v>649</v>
      </c>
      <c r="E328" s="4" t="s">
        <v>257</v>
      </c>
      <c r="F328" s="4" t="str">
        <f t="shared" si="5"/>
        <v>2</v>
      </c>
    </row>
    <row r="329" spans="1:6" x14ac:dyDescent="0.25">
      <c r="A329" s="3" t="s">
        <v>5</v>
      </c>
      <c r="B329" s="4" t="s">
        <v>648</v>
      </c>
      <c r="C329" s="4" t="s">
        <v>650</v>
      </c>
      <c r="D329" s="5" t="s">
        <v>651</v>
      </c>
      <c r="E329" s="4" t="s">
        <v>257</v>
      </c>
      <c r="F329" s="4" t="str">
        <f t="shared" si="5"/>
        <v>2</v>
      </c>
    </row>
    <row r="330" spans="1:6" x14ac:dyDescent="0.25">
      <c r="A330" s="3" t="s">
        <v>5</v>
      </c>
      <c r="B330" s="4" t="s">
        <v>648</v>
      </c>
      <c r="C330" s="4" t="s">
        <v>652</v>
      </c>
      <c r="D330" s="5" t="s">
        <v>653</v>
      </c>
      <c r="E330" s="4" t="s">
        <v>254</v>
      </c>
      <c r="F330" s="4" t="str">
        <f t="shared" si="5"/>
        <v>2</v>
      </c>
    </row>
    <row r="331" spans="1:6" x14ac:dyDescent="0.25">
      <c r="A331" s="3" t="s">
        <v>5</v>
      </c>
      <c r="B331" s="4" t="s">
        <v>648</v>
      </c>
      <c r="C331" s="4" t="s">
        <v>654</v>
      </c>
      <c r="D331" s="5" t="s">
        <v>655</v>
      </c>
      <c r="E331" s="4" t="s">
        <v>257</v>
      </c>
      <c r="F331" s="4" t="str">
        <f t="shared" si="5"/>
        <v>2</v>
      </c>
    </row>
    <row r="332" spans="1:6" x14ac:dyDescent="0.25">
      <c r="A332" s="3" t="s">
        <v>5</v>
      </c>
      <c r="B332" s="4" t="s">
        <v>648</v>
      </c>
      <c r="C332" s="4" t="s">
        <v>656</v>
      </c>
      <c r="D332" s="5" t="s">
        <v>657</v>
      </c>
      <c r="E332" s="4" t="s">
        <v>257</v>
      </c>
      <c r="F332" s="4" t="str">
        <f t="shared" si="5"/>
        <v>2</v>
      </c>
    </row>
    <row r="333" spans="1:6" x14ac:dyDescent="0.25">
      <c r="A333" s="3" t="s">
        <v>5</v>
      </c>
      <c r="B333" s="4" t="s">
        <v>648</v>
      </c>
      <c r="C333" s="4" t="s">
        <v>658</v>
      </c>
      <c r="D333" s="5" t="s">
        <v>659</v>
      </c>
      <c r="E333" s="4" t="s">
        <v>257</v>
      </c>
      <c r="F333" s="4" t="str">
        <f t="shared" si="5"/>
        <v>2</v>
      </c>
    </row>
    <row r="334" spans="1:6" x14ac:dyDescent="0.25">
      <c r="A334" s="3" t="s">
        <v>5</v>
      </c>
      <c r="B334" s="4" t="s">
        <v>648</v>
      </c>
      <c r="C334" s="4" t="s">
        <v>660</v>
      </c>
      <c r="D334" s="5" t="s">
        <v>661</v>
      </c>
      <c r="E334" s="4" t="s">
        <v>9</v>
      </c>
      <c r="F334" s="4" t="str">
        <f t="shared" si="5"/>
        <v>1</v>
      </c>
    </row>
    <row r="335" spans="1:6" x14ac:dyDescent="0.25">
      <c r="A335" s="3" t="s">
        <v>5</v>
      </c>
      <c r="B335" s="4" t="s">
        <v>648</v>
      </c>
      <c r="C335" s="4" t="s">
        <v>197</v>
      </c>
      <c r="D335" s="5" t="s">
        <v>662</v>
      </c>
      <c r="E335" s="4" t="s">
        <v>9</v>
      </c>
      <c r="F335" s="4" t="str">
        <f t="shared" si="5"/>
        <v>1</v>
      </c>
    </row>
    <row r="336" spans="1:6" x14ac:dyDescent="0.25">
      <c r="A336" s="3" t="s">
        <v>5</v>
      </c>
      <c r="B336" s="4" t="s">
        <v>648</v>
      </c>
      <c r="C336" s="4" t="s">
        <v>663</v>
      </c>
      <c r="D336" s="5" t="s">
        <v>664</v>
      </c>
      <c r="E336" s="4" t="s">
        <v>257</v>
      </c>
      <c r="F336" s="4" t="str">
        <f t="shared" si="5"/>
        <v>2</v>
      </c>
    </row>
    <row r="337" spans="1:6" x14ac:dyDescent="0.25">
      <c r="A337" s="3" t="s">
        <v>5</v>
      </c>
      <c r="B337" s="4" t="s">
        <v>648</v>
      </c>
      <c r="C337" s="4" t="s">
        <v>665</v>
      </c>
      <c r="D337" s="5" t="s">
        <v>666</v>
      </c>
      <c r="E337" s="4" t="s">
        <v>9</v>
      </c>
      <c r="F337" s="4" t="str">
        <f t="shared" si="5"/>
        <v>1</v>
      </c>
    </row>
    <row r="338" spans="1:6" x14ac:dyDescent="0.25">
      <c r="A338" s="3" t="s">
        <v>5</v>
      </c>
      <c r="B338" s="4" t="s">
        <v>648</v>
      </c>
      <c r="C338" s="4" t="s">
        <v>667</v>
      </c>
      <c r="D338" s="5" t="s">
        <v>668</v>
      </c>
      <c r="E338" s="4" t="s">
        <v>257</v>
      </c>
      <c r="F338" s="4" t="str">
        <f t="shared" si="5"/>
        <v>2</v>
      </c>
    </row>
    <row r="339" spans="1:6" x14ac:dyDescent="0.25">
      <c r="A339" s="3" t="s">
        <v>5</v>
      </c>
      <c r="B339" s="4" t="s">
        <v>648</v>
      </c>
      <c r="C339" s="4" t="s">
        <v>669</v>
      </c>
      <c r="D339" s="5" t="s">
        <v>670</v>
      </c>
      <c r="E339" s="4" t="s">
        <v>9</v>
      </c>
      <c r="F339" s="4" t="str">
        <f t="shared" si="5"/>
        <v>1</v>
      </c>
    </row>
    <row r="340" spans="1:6" x14ac:dyDescent="0.25">
      <c r="A340" s="3" t="s">
        <v>5</v>
      </c>
      <c r="B340" s="4" t="s">
        <v>648</v>
      </c>
      <c r="C340" s="4" t="s">
        <v>671</v>
      </c>
      <c r="D340" s="5" t="s">
        <v>672</v>
      </c>
      <c r="E340" s="4" t="s">
        <v>9</v>
      </c>
      <c r="F340" s="4" t="str">
        <f t="shared" si="5"/>
        <v>1</v>
      </c>
    </row>
    <row r="341" spans="1:6" x14ac:dyDescent="0.25">
      <c r="A341" s="3" t="s">
        <v>5</v>
      </c>
      <c r="B341" s="4" t="s">
        <v>648</v>
      </c>
      <c r="C341" s="4" t="s">
        <v>673</v>
      </c>
      <c r="D341" s="5" t="s">
        <v>674</v>
      </c>
      <c r="E341" s="4" t="s">
        <v>257</v>
      </c>
      <c r="F341" s="4" t="str">
        <f t="shared" si="5"/>
        <v>2</v>
      </c>
    </row>
    <row r="342" spans="1:6" x14ac:dyDescent="0.25">
      <c r="A342" s="3" t="s">
        <v>5</v>
      </c>
      <c r="B342" s="4" t="s">
        <v>648</v>
      </c>
      <c r="C342" s="4" t="s">
        <v>334</v>
      </c>
      <c r="D342" s="5" t="s">
        <v>675</v>
      </c>
      <c r="E342" s="4" t="s">
        <v>9</v>
      </c>
      <c r="F342" s="4" t="str">
        <f t="shared" si="5"/>
        <v>1</v>
      </c>
    </row>
    <row r="343" spans="1:6" x14ac:dyDescent="0.25">
      <c r="A343" s="3" t="s">
        <v>5</v>
      </c>
      <c r="B343" s="4" t="s">
        <v>648</v>
      </c>
      <c r="C343" s="4" t="s">
        <v>676</v>
      </c>
      <c r="D343" s="5" t="s">
        <v>677</v>
      </c>
      <c r="E343" s="4" t="s">
        <v>257</v>
      </c>
      <c r="F343" s="4" t="str">
        <f t="shared" si="5"/>
        <v>2</v>
      </c>
    </row>
    <row r="344" spans="1:6" x14ac:dyDescent="0.25">
      <c r="A344" s="3" t="s">
        <v>5</v>
      </c>
      <c r="B344" s="4" t="s">
        <v>648</v>
      </c>
      <c r="C344" s="4" t="s">
        <v>678</v>
      </c>
      <c r="D344" s="5" t="s">
        <v>679</v>
      </c>
      <c r="E344" s="4" t="s">
        <v>257</v>
      </c>
      <c r="F344" s="4" t="str">
        <f t="shared" si="5"/>
        <v>2</v>
      </c>
    </row>
    <row r="345" spans="1:6" x14ac:dyDescent="0.25">
      <c r="A345" s="3" t="s">
        <v>5</v>
      </c>
      <c r="B345" s="4" t="s">
        <v>648</v>
      </c>
      <c r="C345" s="4" t="s">
        <v>680</v>
      </c>
      <c r="D345" s="5" t="s">
        <v>681</v>
      </c>
      <c r="E345" s="4" t="s">
        <v>254</v>
      </c>
      <c r="F345" s="4" t="str">
        <f t="shared" si="5"/>
        <v>2</v>
      </c>
    </row>
    <row r="346" spans="1:6" x14ac:dyDescent="0.25">
      <c r="A346" s="3" t="s">
        <v>5</v>
      </c>
      <c r="B346" s="4" t="s">
        <v>648</v>
      </c>
      <c r="C346" s="4" t="s">
        <v>682</v>
      </c>
      <c r="D346" s="5" t="s">
        <v>683</v>
      </c>
      <c r="E346" s="4" t="s">
        <v>257</v>
      </c>
      <c r="F346" s="4" t="str">
        <f t="shared" si="5"/>
        <v>2</v>
      </c>
    </row>
    <row r="347" spans="1:6" x14ac:dyDescent="0.25">
      <c r="A347" s="3" t="s">
        <v>5</v>
      </c>
      <c r="B347" s="4" t="s">
        <v>648</v>
      </c>
      <c r="C347" s="4" t="s">
        <v>684</v>
      </c>
      <c r="D347" s="5" t="s">
        <v>685</v>
      </c>
      <c r="E347" s="4" t="s">
        <v>9</v>
      </c>
      <c r="F347" s="4" t="str">
        <f t="shared" si="5"/>
        <v>1</v>
      </c>
    </row>
    <row r="348" spans="1:6" x14ac:dyDescent="0.25">
      <c r="A348" s="3" t="s">
        <v>5</v>
      </c>
      <c r="B348" s="4" t="s">
        <v>648</v>
      </c>
      <c r="C348" s="4" t="s">
        <v>686</v>
      </c>
      <c r="D348" s="5" t="s">
        <v>687</v>
      </c>
      <c r="E348" s="4" t="s">
        <v>9</v>
      </c>
      <c r="F348" s="4" t="str">
        <f t="shared" si="5"/>
        <v>1</v>
      </c>
    </row>
    <row r="349" spans="1:6" x14ac:dyDescent="0.25">
      <c r="A349" s="3" t="s">
        <v>5</v>
      </c>
      <c r="B349" s="4" t="s">
        <v>648</v>
      </c>
      <c r="C349" s="4" t="s">
        <v>688</v>
      </c>
      <c r="D349" s="5" t="s">
        <v>689</v>
      </c>
      <c r="E349" s="4" t="s">
        <v>257</v>
      </c>
      <c r="F349" s="4" t="str">
        <f t="shared" si="5"/>
        <v>2</v>
      </c>
    </row>
    <row r="350" spans="1:6" x14ac:dyDescent="0.25">
      <c r="A350" s="3" t="s">
        <v>5</v>
      </c>
      <c r="B350" s="4" t="s">
        <v>648</v>
      </c>
      <c r="C350" s="4" t="s">
        <v>690</v>
      </c>
      <c r="D350" s="5" t="s">
        <v>691</v>
      </c>
      <c r="E350" s="4" t="s">
        <v>257</v>
      </c>
      <c r="F350" s="4" t="str">
        <f t="shared" si="5"/>
        <v>2</v>
      </c>
    </row>
    <row r="351" spans="1:6" x14ac:dyDescent="0.25">
      <c r="A351" s="3" t="s">
        <v>5</v>
      </c>
      <c r="B351" s="4" t="s">
        <v>648</v>
      </c>
      <c r="C351" s="4" t="s">
        <v>692</v>
      </c>
      <c r="D351" s="5" t="s">
        <v>693</v>
      </c>
      <c r="E351" s="4" t="s">
        <v>257</v>
      </c>
      <c r="F351" s="4" t="str">
        <f t="shared" si="5"/>
        <v>2</v>
      </c>
    </row>
    <row r="352" spans="1:6" x14ac:dyDescent="0.25">
      <c r="A352" s="3" t="s">
        <v>5</v>
      </c>
      <c r="B352" s="4" t="s">
        <v>648</v>
      </c>
      <c r="C352" s="4" t="s">
        <v>288</v>
      </c>
      <c r="D352" s="5" t="s">
        <v>694</v>
      </c>
      <c r="E352" s="4" t="s">
        <v>254</v>
      </c>
      <c r="F352" s="4" t="str">
        <f t="shared" si="5"/>
        <v>2</v>
      </c>
    </row>
    <row r="353" spans="1:6" x14ac:dyDescent="0.25">
      <c r="A353" s="3" t="s">
        <v>5</v>
      </c>
      <c r="B353" s="4" t="s">
        <v>648</v>
      </c>
      <c r="C353" s="4" t="s">
        <v>695</v>
      </c>
      <c r="D353" s="5" t="s">
        <v>696</v>
      </c>
      <c r="E353" s="4" t="s">
        <v>257</v>
      </c>
      <c r="F353" s="4" t="str">
        <f t="shared" si="5"/>
        <v>2</v>
      </c>
    </row>
    <row r="354" spans="1:6" x14ac:dyDescent="0.25">
      <c r="A354" s="3" t="s">
        <v>5</v>
      </c>
      <c r="B354" s="4" t="s">
        <v>648</v>
      </c>
      <c r="C354" s="4" t="s">
        <v>697</v>
      </c>
      <c r="D354" s="5" t="s">
        <v>698</v>
      </c>
      <c r="E354" s="4" t="s">
        <v>257</v>
      </c>
      <c r="F354" s="4" t="str">
        <f t="shared" si="5"/>
        <v>2</v>
      </c>
    </row>
    <row r="355" spans="1:6" x14ac:dyDescent="0.25">
      <c r="A355" s="3" t="s">
        <v>5</v>
      </c>
      <c r="B355" s="4" t="s">
        <v>648</v>
      </c>
      <c r="C355" s="4" t="s">
        <v>270</v>
      </c>
      <c r="D355" s="5" t="s">
        <v>699</v>
      </c>
      <c r="E355" s="4" t="s">
        <v>18</v>
      </c>
      <c r="F355" s="4" t="str">
        <f t="shared" si="5"/>
        <v>3</v>
      </c>
    </row>
    <row r="356" spans="1:6" x14ac:dyDescent="0.25">
      <c r="A356" s="3" t="s">
        <v>5</v>
      </c>
      <c r="B356" s="4" t="s">
        <v>648</v>
      </c>
      <c r="C356" s="4" t="s">
        <v>700</v>
      </c>
      <c r="D356" s="5" t="s">
        <v>701</v>
      </c>
      <c r="E356" s="4" t="s">
        <v>254</v>
      </c>
      <c r="F356" s="4" t="str">
        <f t="shared" si="5"/>
        <v>2</v>
      </c>
    </row>
    <row r="357" spans="1:6" x14ac:dyDescent="0.25">
      <c r="A357" s="3" t="s">
        <v>5</v>
      </c>
      <c r="B357" s="4" t="s">
        <v>648</v>
      </c>
      <c r="C357" s="4" t="s">
        <v>702</v>
      </c>
      <c r="D357" s="5" t="s">
        <v>703</v>
      </c>
      <c r="E357" s="4" t="s">
        <v>257</v>
      </c>
      <c r="F357" s="4" t="str">
        <f t="shared" si="5"/>
        <v>2</v>
      </c>
    </row>
    <row r="358" spans="1:6" x14ac:dyDescent="0.25">
      <c r="A358" s="3" t="s">
        <v>5</v>
      </c>
      <c r="B358" s="4" t="s">
        <v>648</v>
      </c>
      <c r="C358" s="4" t="s">
        <v>51</v>
      </c>
      <c r="D358" s="5" t="s">
        <v>704</v>
      </c>
      <c r="E358" s="4" t="s">
        <v>257</v>
      </c>
      <c r="F358" s="4" t="str">
        <f t="shared" si="5"/>
        <v>2</v>
      </c>
    </row>
    <row r="359" spans="1:6" x14ac:dyDescent="0.25">
      <c r="A359" s="3" t="s">
        <v>5</v>
      </c>
      <c r="B359" s="4" t="s">
        <v>648</v>
      </c>
      <c r="C359" s="4" t="s">
        <v>705</v>
      </c>
      <c r="D359" s="5" t="s">
        <v>706</v>
      </c>
      <c r="E359" s="4" t="s">
        <v>9</v>
      </c>
      <c r="F359" s="4" t="str">
        <f t="shared" si="5"/>
        <v>1</v>
      </c>
    </row>
    <row r="360" spans="1:6" x14ac:dyDescent="0.25">
      <c r="A360" s="3" t="s">
        <v>5</v>
      </c>
      <c r="B360" s="4" t="s">
        <v>648</v>
      </c>
      <c r="C360" s="4" t="s">
        <v>707</v>
      </c>
      <c r="D360" s="5" t="s">
        <v>708</v>
      </c>
      <c r="E360" s="4" t="s">
        <v>18</v>
      </c>
      <c r="F360" s="4" t="str">
        <f t="shared" si="5"/>
        <v>3</v>
      </c>
    </row>
    <row r="361" spans="1:6" x14ac:dyDescent="0.25">
      <c r="A361" s="3" t="s">
        <v>5</v>
      </c>
      <c r="B361" s="4" t="s">
        <v>648</v>
      </c>
      <c r="C361" s="4" t="s">
        <v>709</v>
      </c>
      <c r="D361" s="5" t="s">
        <v>710</v>
      </c>
      <c r="E361" s="4" t="s">
        <v>254</v>
      </c>
      <c r="F361" s="4" t="str">
        <f t="shared" si="5"/>
        <v>2</v>
      </c>
    </row>
    <row r="362" spans="1:6" x14ac:dyDescent="0.25">
      <c r="A362" s="3" t="s">
        <v>5</v>
      </c>
      <c r="B362" s="4" t="s">
        <v>648</v>
      </c>
      <c r="C362" s="4" t="s">
        <v>149</v>
      </c>
      <c r="D362" s="5" t="s">
        <v>711</v>
      </c>
      <c r="E362" s="4" t="s">
        <v>9</v>
      </c>
      <c r="F362" s="4" t="str">
        <f t="shared" si="5"/>
        <v>1</v>
      </c>
    </row>
    <row r="363" spans="1:6" x14ac:dyDescent="0.25">
      <c r="A363" s="3" t="s">
        <v>5</v>
      </c>
      <c r="B363" s="4" t="s">
        <v>648</v>
      </c>
      <c r="C363" s="4" t="s">
        <v>712</v>
      </c>
      <c r="D363" s="5" t="s">
        <v>713</v>
      </c>
      <c r="E363" s="4" t="s">
        <v>257</v>
      </c>
      <c r="F363" s="4" t="str">
        <f t="shared" si="5"/>
        <v>2</v>
      </c>
    </row>
    <row r="364" spans="1:6" x14ac:dyDescent="0.25">
      <c r="A364" s="3" t="s">
        <v>5</v>
      </c>
      <c r="B364" s="4" t="s">
        <v>648</v>
      </c>
      <c r="C364" s="4" t="s">
        <v>714</v>
      </c>
      <c r="D364" s="5" t="s">
        <v>715</v>
      </c>
      <c r="E364" s="4" t="s">
        <v>257</v>
      </c>
      <c r="F364" s="4" t="str">
        <f t="shared" si="5"/>
        <v>2</v>
      </c>
    </row>
    <row r="365" spans="1:6" x14ac:dyDescent="0.25">
      <c r="A365" s="3" t="s">
        <v>5</v>
      </c>
      <c r="B365" s="4" t="s">
        <v>648</v>
      </c>
      <c r="C365" s="4" t="s">
        <v>716</v>
      </c>
      <c r="D365" s="5" t="s">
        <v>717</v>
      </c>
      <c r="E365" s="4" t="s">
        <v>254</v>
      </c>
      <c r="F365" s="4" t="str">
        <f t="shared" si="5"/>
        <v>2</v>
      </c>
    </row>
    <row r="366" spans="1:6" x14ac:dyDescent="0.25">
      <c r="A366" s="3" t="s">
        <v>5</v>
      </c>
      <c r="B366" s="4" t="s">
        <v>648</v>
      </c>
      <c r="C366" s="4" t="s">
        <v>718</v>
      </c>
      <c r="D366" s="5" t="s">
        <v>719</v>
      </c>
      <c r="E366" s="4" t="s">
        <v>9</v>
      </c>
      <c r="F366" s="4" t="str">
        <f t="shared" si="5"/>
        <v>1</v>
      </c>
    </row>
    <row r="367" spans="1:6" x14ac:dyDescent="0.25">
      <c r="A367" s="3" t="s">
        <v>5</v>
      </c>
      <c r="B367" s="4" t="s">
        <v>648</v>
      </c>
      <c r="C367" s="4" t="s">
        <v>720</v>
      </c>
      <c r="D367" s="5" t="s">
        <v>721</v>
      </c>
      <c r="E367" s="4" t="s">
        <v>257</v>
      </c>
      <c r="F367" s="4" t="str">
        <f t="shared" si="5"/>
        <v>2</v>
      </c>
    </row>
    <row r="368" spans="1:6" x14ac:dyDescent="0.25">
      <c r="A368" s="3" t="s">
        <v>5</v>
      </c>
      <c r="B368" s="4" t="s">
        <v>648</v>
      </c>
      <c r="C368" s="4" t="s">
        <v>722</v>
      </c>
      <c r="D368" s="5" t="s">
        <v>723</v>
      </c>
      <c r="E368" s="4" t="s">
        <v>257</v>
      </c>
      <c r="F368" s="4" t="str">
        <f t="shared" si="5"/>
        <v>2</v>
      </c>
    </row>
    <row r="369" spans="1:6" x14ac:dyDescent="0.25">
      <c r="A369" s="3" t="s">
        <v>5</v>
      </c>
      <c r="B369" s="4" t="s">
        <v>648</v>
      </c>
      <c r="C369" s="4" t="s">
        <v>724</v>
      </c>
      <c r="D369" s="5" t="s">
        <v>725</v>
      </c>
      <c r="E369" s="4" t="s">
        <v>257</v>
      </c>
      <c r="F369" s="4" t="str">
        <f t="shared" si="5"/>
        <v>2</v>
      </c>
    </row>
    <row r="370" spans="1:6" x14ac:dyDescent="0.25">
      <c r="A370" s="3" t="s">
        <v>5</v>
      </c>
      <c r="B370" s="4" t="s">
        <v>648</v>
      </c>
      <c r="C370" s="4" t="s">
        <v>726</v>
      </c>
      <c r="D370" s="5" t="s">
        <v>727</v>
      </c>
      <c r="E370" s="4" t="s">
        <v>254</v>
      </c>
      <c r="F370" s="4" t="str">
        <f t="shared" si="5"/>
        <v>2</v>
      </c>
    </row>
    <row r="371" spans="1:6" x14ac:dyDescent="0.25">
      <c r="A371" s="3" t="s">
        <v>5</v>
      </c>
      <c r="B371" s="4" t="s">
        <v>648</v>
      </c>
      <c r="C371" s="4" t="s">
        <v>728</v>
      </c>
      <c r="D371" s="5" t="s">
        <v>729</v>
      </c>
      <c r="E371" s="4" t="s">
        <v>257</v>
      </c>
      <c r="F371" s="4" t="str">
        <f t="shared" si="5"/>
        <v>2</v>
      </c>
    </row>
    <row r="372" spans="1:6" x14ac:dyDescent="0.25">
      <c r="A372" s="3" t="s">
        <v>5</v>
      </c>
      <c r="B372" s="4" t="s">
        <v>648</v>
      </c>
      <c r="C372" s="4" t="s">
        <v>730</v>
      </c>
      <c r="D372" s="5" t="s">
        <v>731</v>
      </c>
      <c r="E372" s="4" t="s">
        <v>18</v>
      </c>
      <c r="F372" s="4" t="str">
        <f t="shared" si="5"/>
        <v>3</v>
      </c>
    </row>
    <row r="373" spans="1:6" x14ac:dyDescent="0.25">
      <c r="A373" s="3" t="s">
        <v>5</v>
      </c>
      <c r="B373" s="4" t="s">
        <v>648</v>
      </c>
      <c r="C373" s="4" t="s">
        <v>732</v>
      </c>
      <c r="D373" s="5" t="s">
        <v>733</v>
      </c>
      <c r="E373" s="4" t="s">
        <v>9</v>
      </c>
      <c r="F373" s="4" t="str">
        <f t="shared" si="5"/>
        <v>1</v>
      </c>
    </row>
    <row r="374" spans="1:6" x14ac:dyDescent="0.25">
      <c r="A374" s="3" t="s">
        <v>5</v>
      </c>
      <c r="B374" s="4" t="s">
        <v>648</v>
      </c>
      <c r="C374" s="4" t="s">
        <v>734</v>
      </c>
      <c r="D374" s="5" t="s">
        <v>735</v>
      </c>
      <c r="E374" s="4" t="s">
        <v>9</v>
      </c>
      <c r="F374" s="4" t="str">
        <f t="shared" si="5"/>
        <v>1</v>
      </c>
    </row>
    <row r="375" spans="1:6" x14ac:dyDescent="0.25">
      <c r="A375" s="3" t="s">
        <v>5</v>
      </c>
      <c r="B375" s="4" t="s">
        <v>648</v>
      </c>
      <c r="C375" s="4" t="s">
        <v>736</v>
      </c>
      <c r="D375" s="5" t="s">
        <v>737</v>
      </c>
      <c r="E375" s="4" t="s">
        <v>9</v>
      </c>
      <c r="F375" s="4" t="str">
        <f t="shared" si="5"/>
        <v>1</v>
      </c>
    </row>
    <row r="376" spans="1:6" x14ac:dyDescent="0.25">
      <c r="A376" s="3" t="s">
        <v>5</v>
      </c>
      <c r="B376" s="4" t="s">
        <v>648</v>
      </c>
      <c r="C376" s="4" t="s">
        <v>738</v>
      </c>
      <c r="D376" s="5" t="s">
        <v>739</v>
      </c>
      <c r="E376" s="4" t="s">
        <v>18</v>
      </c>
      <c r="F376" s="4" t="str">
        <f t="shared" si="5"/>
        <v>3</v>
      </c>
    </row>
    <row r="377" spans="1:6" x14ac:dyDescent="0.25">
      <c r="A377" s="3" t="s">
        <v>5</v>
      </c>
      <c r="B377" s="4" t="s">
        <v>648</v>
      </c>
      <c r="C377" s="4" t="s">
        <v>740</v>
      </c>
      <c r="D377" s="5" t="s">
        <v>741</v>
      </c>
      <c r="E377" s="4" t="s">
        <v>9</v>
      </c>
      <c r="F377" s="4" t="str">
        <f t="shared" si="5"/>
        <v>1</v>
      </c>
    </row>
    <row r="378" spans="1:6" x14ac:dyDescent="0.25">
      <c r="A378" s="3" t="s">
        <v>5</v>
      </c>
      <c r="B378" s="4" t="s">
        <v>648</v>
      </c>
      <c r="C378" s="4" t="s">
        <v>742</v>
      </c>
      <c r="D378" s="5" t="s">
        <v>743</v>
      </c>
      <c r="E378" s="4" t="s">
        <v>257</v>
      </c>
      <c r="F378" s="4" t="str">
        <f t="shared" si="5"/>
        <v>2</v>
      </c>
    </row>
    <row r="379" spans="1:6" x14ac:dyDescent="0.25">
      <c r="A379" s="3" t="s">
        <v>5</v>
      </c>
      <c r="B379" s="4" t="s">
        <v>648</v>
      </c>
      <c r="C379" s="4" t="s">
        <v>744</v>
      </c>
      <c r="D379" s="5" t="s">
        <v>745</v>
      </c>
      <c r="E379" s="4" t="s">
        <v>18</v>
      </c>
      <c r="F379" s="4" t="str">
        <f t="shared" si="5"/>
        <v>3</v>
      </c>
    </row>
    <row r="380" spans="1:6" x14ac:dyDescent="0.25">
      <c r="A380" s="3" t="s">
        <v>5</v>
      </c>
      <c r="B380" s="4" t="s">
        <v>648</v>
      </c>
      <c r="C380" s="4" t="s">
        <v>746</v>
      </c>
      <c r="D380" s="5" t="s">
        <v>747</v>
      </c>
      <c r="E380" s="4" t="s">
        <v>257</v>
      </c>
      <c r="F380" s="4" t="str">
        <f t="shared" si="5"/>
        <v>2</v>
      </c>
    </row>
    <row r="381" spans="1:6" x14ac:dyDescent="0.25">
      <c r="A381" s="3" t="s">
        <v>5</v>
      </c>
      <c r="B381" s="4" t="s">
        <v>648</v>
      </c>
      <c r="C381" s="4" t="s">
        <v>748</v>
      </c>
      <c r="D381" s="5" t="s">
        <v>749</v>
      </c>
      <c r="E381" s="4" t="s">
        <v>18</v>
      </c>
      <c r="F381" s="4" t="str">
        <f t="shared" si="5"/>
        <v>3</v>
      </c>
    </row>
    <row r="382" spans="1:6" x14ac:dyDescent="0.25">
      <c r="A382" s="3" t="s">
        <v>5</v>
      </c>
      <c r="B382" s="4" t="s">
        <v>648</v>
      </c>
      <c r="C382" s="4" t="s">
        <v>750</v>
      </c>
      <c r="D382" s="5" t="s">
        <v>751</v>
      </c>
      <c r="E382" s="4" t="s">
        <v>257</v>
      </c>
      <c r="F382" s="4" t="str">
        <f t="shared" si="5"/>
        <v>2</v>
      </c>
    </row>
    <row r="383" spans="1:6" x14ac:dyDescent="0.25">
      <c r="A383" s="3" t="s">
        <v>5</v>
      </c>
      <c r="B383" s="4" t="s">
        <v>648</v>
      </c>
      <c r="C383" s="4" t="s">
        <v>752</v>
      </c>
      <c r="D383" s="5" t="s">
        <v>753</v>
      </c>
      <c r="E383" s="4" t="s">
        <v>254</v>
      </c>
      <c r="F383" s="4" t="str">
        <f t="shared" si="5"/>
        <v>2</v>
      </c>
    </row>
    <row r="384" spans="1:6" x14ac:dyDescent="0.25">
      <c r="A384" s="3" t="s">
        <v>5</v>
      </c>
      <c r="B384" s="4" t="s">
        <v>648</v>
      </c>
      <c r="C384" s="4" t="s">
        <v>754</v>
      </c>
      <c r="D384" s="5" t="s">
        <v>755</v>
      </c>
      <c r="E384" s="4" t="s">
        <v>9</v>
      </c>
      <c r="F384" s="4" t="str">
        <f t="shared" si="5"/>
        <v>1</v>
      </c>
    </row>
    <row r="385" spans="1:6" x14ac:dyDescent="0.25">
      <c r="A385" s="3" t="s">
        <v>5</v>
      </c>
      <c r="B385" s="4" t="s">
        <v>648</v>
      </c>
      <c r="C385" s="4" t="s">
        <v>756</v>
      </c>
      <c r="D385" s="5" t="s">
        <v>757</v>
      </c>
      <c r="E385" s="4" t="s">
        <v>257</v>
      </c>
      <c r="F385" s="4" t="str">
        <f t="shared" si="5"/>
        <v>2</v>
      </c>
    </row>
    <row r="386" spans="1:6" x14ac:dyDescent="0.25">
      <c r="A386" s="3" t="s">
        <v>5</v>
      </c>
      <c r="B386" s="4" t="s">
        <v>648</v>
      </c>
      <c r="C386" s="4" t="s">
        <v>758</v>
      </c>
      <c r="D386" s="5" t="s">
        <v>759</v>
      </c>
      <c r="E386" s="4" t="s">
        <v>18</v>
      </c>
      <c r="F386" s="4" t="str">
        <f t="shared" si="5"/>
        <v>3</v>
      </c>
    </row>
    <row r="387" spans="1:6" x14ac:dyDescent="0.25">
      <c r="A387" s="3" t="s">
        <v>5</v>
      </c>
      <c r="B387" s="4" t="s">
        <v>648</v>
      </c>
      <c r="C387" s="4" t="s">
        <v>760</v>
      </c>
      <c r="D387" s="5" t="s">
        <v>761</v>
      </c>
      <c r="E387" s="4" t="s">
        <v>18</v>
      </c>
      <c r="F387" s="4" t="str">
        <f t="shared" ref="F387:F445" si="6">IF(E387="非广","1",IF(E387="引流","3",IF(E387="潜在用户","4","2")))</f>
        <v>3</v>
      </c>
    </row>
    <row r="388" spans="1:6" x14ac:dyDescent="0.25">
      <c r="A388" s="3" t="s">
        <v>5</v>
      </c>
      <c r="B388" s="4" t="s">
        <v>648</v>
      </c>
      <c r="C388" s="4" t="s">
        <v>762</v>
      </c>
      <c r="D388" s="5" t="s">
        <v>763</v>
      </c>
      <c r="E388" s="4" t="s">
        <v>257</v>
      </c>
      <c r="F388" s="4" t="str">
        <f t="shared" si="6"/>
        <v>2</v>
      </c>
    </row>
    <row r="389" spans="1:6" x14ac:dyDescent="0.25">
      <c r="A389" s="3" t="s">
        <v>5</v>
      </c>
      <c r="B389" s="4" t="s">
        <v>648</v>
      </c>
      <c r="C389" s="4" t="s">
        <v>764</v>
      </c>
      <c r="D389" s="5" t="s">
        <v>765</v>
      </c>
      <c r="E389" s="4" t="s">
        <v>257</v>
      </c>
      <c r="F389" s="4" t="str">
        <f t="shared" si="6"/>
        <v>2</v>
      </c>
    </row>
    <row r="390" spans="1:6" x14ac:dyDescent="0.25">
      <c r="A390" s="3" t="s">
        <v>5</v>
      </c>
      <c r="B390" s="4" t="s">
        <v>648</v>
      </c>
      <c r="C390" s="4" t="s">
        <v>766</v>
      </c>
      <c r="D390" s="5" t="s">
        <v>767</v>
      </c>
      <c r="E390" s="4" t="s">
        <v>257</v>
      </c>
      <c r="F390" s="4" t="str">
        <f t="shared" si="6"/>
        <v>2</v>
      </c>
    </row>
    <row r="391" spans="1:6" x14ac:dyDescent="0.25">
      <c r="A391" s="3" t="s">
        <v>5</v>
      </c>
      <c r="B391" s="4" t="s">
        <v>648</v>
      </c>
      <c r="C391" s="4" t="s">
        <v>768</v>
      </c>
      <c r="D391" s="5" t="s">
        <v>769</v>
      </c>
      <c r="E391" s="4" t="s">
        <v>9</v>
      </c>
      <c r="F391" s="4" t="str">
        <f t="shared" si="6"/>
        <v>1</v>
      </c>
    </row>
    <row r="392" spans="1:6" x14ac:dyDescent="0.25">
      <c r="A392" s="3" t="s">
        <v>5</v>
      </c>
      <c r="B392" s="4" t="s">
        <v>648</v>
      </c>
      <c r="C392" s="4" t="s">
        <v>770</v>
      </c>
      <c r="D392" s="5" t="s">
        <v>771</v>
      </c>
      <c r="E392" s="4" t="s">
        <v>9</v>
      </c>
      <c r="F392" s="4" t="str">
        <f t="shared" si="6"/>
        <v>1</v>
      </c>
    </row>
    <row r="393" spans="1:6" x14ac:dyDescent="0.25">
      <c r="A393" s="3" t="s">
        <v>5</v>
      </c>
      <c r="B393" s="4" t="s">
        <v>648</v>
      </c>
      <c r="C393" s="4" t="s">
        <v>772</v>
      </c>
      <c r="D393" s="5" t="s">
        <v>773</v>
      </c>
      <c r="E393" s="4" t="s">
        <v>18</v>
      </c>
      <c r="F393" s="4" t="str">
        <f t="shared" si="6"/>
        <v>3</v>
      </c>
    </row>
    <row r="394" spans="1:6" x14ac:dyDescent="0.25">
      <c r="A394" s="3" t="s">
        <v>5</v>
      </c>
      <c r="B394" s="4" t="s">
        <v>648</v>
      </c>
      <c r="C394" s="4" t="s">
        <v>774</v>
      </c>
      <c r="D394" s="5" t="s">
        <v>775</v>
      </c>
      <c r="E394" s="4" t="s">
        <v>257</v>
      </c>
      <c r="F394" s="4" t="str">
        <f t="shared" si="6"/>
        <v>2</v>
      </c>
    </row>
    <row r="395" spans="1:6" x14ac:dyDescent="0.25">
      <c r="A395" s="3" t="s">
        <v>5</v>
      </c>
      <c r="B395" s="4" t="s">
        <v>648</v>
      </c>
      <c r="C395" s="4" t="s">
        <v>776</v>
      </c>
      <c r="D395" s="5" t="s">
        <v>777</v>
      </c>
      <c r="E395" s="4" t="s">
        <v>9</v>
      </c>
      <c r="F395" s="4" t="str">
        <f t="shared" si="6"/>
        <v>1</v>
      </c>
    </row>
    <row r="396" spans="1:6" x14ac:dyDescent="0.25">
      <c r="A396" s="3" t="s">
        <v>5</v>
      </c>
      <c r="B396" s="4" t="s">
        <v>648</v>
      </c>
      <c r="C396" s="4" t="s">
        <v>778</v>
      </c>
      <c r="D396" s="5" t="s">
        <v>779</v>
      </c>
      <c r="E396" s="4" t="s">
        <v>257</v>
      </c>
      <c r="F396" s="4" t="str">
        <f t="shared" si="6"/>
        <v>2</v>
      </c>
    </row>
    <row r="397" spans="1:6" x14ac:dyDescent="0.25">
      <c r="A397" s="3" t="s">
        <v>5</v>
      </c>
      <c r="B397" s="4" t="s">
        <v>648</v>
      </c>
      <c r="C397" s="4" t="s">
        <v>780</v>
      </c>
      <c r="D397" s="5" t="s">
        <v>781</v>
      </c>
      <c r="E397" s="4" t="s">
        <v>254</v>
      </c>
      <c r="F397" s="4" t="str">
        <f t="shared" si="6"/>
        <v>2</v>
      </c>
    </row>
    <row r="398" spans="1:6" x14ac:dyDescent="0.25">
      <c r="A398" s="3" t="s">
        <v>5</v>
      </c>
      <c r="B398" s="4" t="s">
        <v>648</v>
      </c>
      <c r="C398" s="4" t="s">
        <v>782</v>
      </c>
      <c r="D398" s="5" t="s">
        <v>783</v>
      </c>
      <c r="E398" s="4" t="s">
        <v>9</v>
      </c>
      <c r="F398" s="4" t="str">
        <f t="shared" si="6"/>
        <v>1</v>
      </c>
    </row>
    <row r="399" spans="1:6" x14ac:dyDescent="0.25">
      <c r="A399" s="3" t="s">
        <v>5</v>
      </c>
      <c r="B399" s="4" t="s">
        <v>648</v>
      </c>
      <c r="C399" s="4" t="s">
        <v>784</v>
      </c>
      <c r="D399" s="5" t="s">
        <v>785</v>
      </c>
      <c r="E399" s="4" t="s">
        <v>9</v>
      </c>
      <c r="F399" s="4" t="str">
        <f t="shared" si="6"/>
        <v>1</v>
      </c>
    </row>
    <row r="400" spans="1:6" x14ac:dyDescent="0.25">
      <c r="A400" s="3" t="s">
        <v>5</v>
      </c>
      <c r="B400" s="4" t="s">
        <v>648</v>
      </c>
      <c r="C400" s="4" t="s">
        <v>786</v>
      </c>
      <c r="D400" s="5" t="s">
        <v>787</v>
      </c>
      <c r="E400" s="4" t="s">
        <v>18</v>
      </c>
      <c r="F400" s="4" t="str">
        <f t="shared" si="6"/>
        <v>3</v>
      </c>
    </row>
    <row r="401" spans="1:6" x14ac:dyDescent="0.25">
      <c r="A401" s="3" t="s">
        <v>5</v>
      </c>
      <c r="B401" s="4" t="s">
        <v>648</v>
      </c>
      <c r="C401" s="4" t="s">
        <v>788</v>
      </c>
      <c r="D401" s="5" t="s">
        <v>789</v>
      </c>
      <c r="E401" s="4" t="s">
        <v>9</v>
      </c>
      <c r="F401" s="4" t="str">
        <f t="shared" si="6"/>
        <v>1</v>
      </c>
    </row>
    <row r="402" spans="1:6" x14ac:dyDescent="0.25">
      <c r="A402" s="3" t="s">
        <v>5</v>
      </c>
      <c r="B402" s="4" t="s">
        <v>648</v>
      </c>
      <c r="C402" s="4" t="s">
        <v>790</v>
      </c>
      <c r="D402" s="5" t="s">
        <v>791</v>
      </c>
      <c r="E402" s="4" t="s">
        <v>18</v>
      </c>
      <c r="F402" s="4" t="str">
        <f t="shared" si="6"/>
        <v>3</v>
      </c>
    </row>
    <row r="403" spans="1:6" x14ac:dyDescent="0.25">
      <c r="A403" s="3" t="s">
        <v>5</v>
      </c>
      <c r="B403" s="4" t="s">
        <v>648</v>
      </c>
      <c r="C403" s="4" t="s">
        <v>792</v>
      </c>
      <c r="D403" s="5" t="s">
        <v>793</v>
      </c>
      <c r="E403" s="4" t="s">
        <v>257</v>
      </c>
      <c r="F403" s="4" t="str">
        <f t="shared" si="6"/>
        <v>2</v>
      </c>
    </row>
    <row r="404" spans="1:6" x14ac:dyDescent="0.25">
      <c r="A404" s="3" t="s">
        <v>5</v>
      </c>
      <c r="B404" s="4" t="s">
        <v>648</v>
      </c>
      <c r="C404" s="4" t="s">
        <v>344</v>
      </c>
      <c r="D404" s="5" t="s">
        <v>588</v>
      </c>
      <c r="E404" s="4" t="s">
        <v>18</v>
      </c>
      <c r="F404" s="4" t="str">
        <f t="shared" si="6"/>
        <v>3</v>
      </c>
    </row>
    <row r="405" spans="1:6" x14ac:dyDescent="0.25">
      <c r="A405" s="3" t="s">
        <v>5</v>
      </c>
      <c r="B405" s="4" t="s">
        <v>648</v>
      </c>
      <c r="C405" s="4" t="s">
        <v>794</v>
      </c>
      <c r="D405" s="5" t="s">
        <v>795</v>
      </c>
      <c r="E405" s="4" t="s">
        <v>18</v>
      </c>
      <c r="F405" s="4" t="str">
        <f t="shared" si="6"/>
        <v>3</v>
      </c>
    </row>
    <row r="406" spans="1:6" x14ac:dyDescent="0.25">
      <c r="A406" s="3" t="s">
        <v>5</v>
      </c>
      <c r="B406" s="4" t="s">
        <v>648</v>
      </c>
      <c r="C406" s="4" t="s">
        <v>796</v>
      </c>
      <c r="D406" s="5" t="s">
        <v>797</v>
      </c>
      <c r="E406" s="4" t="s">
        <v>18</v>
      </c>
      <c r="F406" s="4" t="str">
        <f t="shared" si="6"/>
        <v>3</v>
      </c>
    </row>
    <row r="407" spans="1:6" x14ac:dyDescent="0.25">
      <c r="A407" s="3" t="s">
        <v>5</v>
      </c>
      <c r="B407" s="4" t="s">
        <v>648</v>
      </c>
      <c r="C407" s="4" t="s">
        <v>798</v>
      </c>
      <c r="D407" s="5" t="s">
        <v>799</v>
      </c>
      <c r="E407" s="4" t="s">
        <v>9</v>
      </c>
      <c r="F407" s="4" t="str">
        <f t="shared" si="6"/>
        <v>1</v>
      </c>
    </row>
    <row r="408" spans="1:6" x14ac:dyDescent="0.25">
      <c r="A408" s="3" t="s">
        <v>5</v>
      </c>
      <c r="B408" s="4" t="s">
        <v>648</v>
      </c>
      <c r="C408" s="4" t="s">
        <v>800</v>
      </c>
      <c r="D408" s="5" t="s">
        <v>801</v>
      </c>
      <c r="E408" s="4" t="s">
        <v>18</v>
      </c>
      <c r="F408" s="4" t="str">
        <f t="shared" si="6"/>
        <v>3</v>
      </c>
    </row>
    <row r="409" spans="1:6" x14ac:dyDescent="0.25">
      <c r="A409" s="3" t="s">
        <v>5</v>
      </c>
      <c r="B409" s="4" t="s">
        <v>648</v>
      </c>
      <c r="C409" s="4" t="s">
        <v>802</v>
      </c>
      <c r="D409" s="5" t="s">
        <v>803</v>
      </c>
      <c r="E409" s="4" t="s">
        <v>257</v>
      </c>
      <c r="F409" s="4" t="str">
        <f t="shared" si="6"/>
        <v>2</v>
      </c>
    </row>
    <row r="410" spans="1:6" x14ac:dyDescent="0.25">
      <c r="A410" s="3" t="s">
        <v>5</v>
      </c>
      <c r="B410" s="4" t="s">
        <v>648</v>
      </c>
      <c r="C410" s="4" t="s">
        <v>804</v>
      </c>
      <c r="D410" s="5" t="s">
        <v>805</v>
      </c>
      <c r="E410" s="4" t="s">
        <v>254</v>
      </c>
      <c r="F410" s="4" t="str">
        <f t="shared" si="6"/>
        <v>2</v>
      </c>
    </row>
    <row r="411" spans="1:6" x14ac:dyDescent="0.25">
      <c r="A411" s="3" t="s">
        <v>5</v>
      </c>
      <c r="B411" s="4" t="s">
        <v>648</v>
      </c>
      <c r="C411" s="4" t="s">
        <v>806</v>
      </c>
      <c r="D411" s="5" t="s">
        <v>807</v>
      </c>
      <c r="E411" s="4" t="s">
        <v>9</v>
      </c>
      <c r="F411" s="4" t="str">
        <f t="shared" si="6"/>
        <v>1</v>
      </c>
    </row>
    <row r="412" spans="1:6" x14ac:dyDescent="0.25">
      <c r="A412" s="3" t="s">
        <v>5</v>
      </c>
      <c r="B412" s="4" t="s">
        <v>648</v>
      </c>
      <c r="C412" s="4" t="s">
        <v>808</v>
      </c>
      <c r="D412" s="5" t="s">
        <v>809</v>
      </c>
      <c r="E412" s="4" t="s">
        <v>257</v>
      </c>
      <c r="F412" s="4" t="str">
        <f t="shared" si="6"/>
        <v>2</v>
      </c>
    </row>
    <row r="413" spans="1:6" x14ac:dyDescent="0.25">
      <c r="A413" s="3" t="s">
        <v>5</v>
      </c>
      <c r="B413" s="4" t="s">
        <v>648</v>
      </c>
      <c r="C413" s="4" t="s">
        <v>810</v>
      </c>
      <c r="D413" s="5" t="s">
        <v>811</v>
      </c>
      <c r="E413" s="4" t="s">
        <v>257</v>
      </c>
      <c r="F413" s="4" t="str">
        <f t="shared" si="6"/>
        <v>2</v>
      </c>
    </row>
    <row r="414" spans="1:6" x14ac:dyDescent="0.25">
      <c r="A414" s="3" t="s">
        <v>5</v>
      </c>
      <c r="B414" s="4" t="s">
        <v>648</v>
      </c>
      <c r="C414" s="4" t="s">
        <v>812</v>
      </c>
      <c r="D414" s="5" t="s">
        <v>813</v>
      </c>
      <c r="E414" s="4" t="s">
        <v>18</v>
      </c>
      <c r="F414" s="4" t="str">
        <f t="shared" si="6"/>
        <v>3</v>
      </c>
    </row>
    <row r="415" spans="1:6" x14ac:dyDescent="0.25">
      <c r="A415" s="3" t="s">
        <v>5</v>
      </c>
      <c r="B415" s="4" t="s">
        <v>648</v>
      </c>
      <c r="C415" s="4" t="s">
        <v>814</v>
      </c>
      <c r="D415" s="5" t="s">
        <v>815</v>
      </c>
      <c r="E415" s="4" t="s">
        <v>18</v>
      </c>
      <c r="F415" s="4" t="str">
        <f t="shared" si="6"/>
        <v>3</v>
      </c>
    </row>
    <row r="416" spans="1:6" x14ac:dyDescent="0.25">
      <c r="A416" s="3" t="s">
        <v>5</v>
      </c>
      <c r="B416" s="4" t="s">
        <v>648</v>
      </c>
      <c r="C416" s="4" t="s">
        <v>816</v>
      </c>
      <c r="D416" s="5" t="s">
        <v>817</v>
      </c>
      <c r="E416" s="4" t="s">
        <v>18</v>
      </c>
      <c r="F416" s="4" t="str">
        <f t="shared" si="6"/>
        <v>3</v>
      </c>
    </row>
    <row r="417" spans="1:6" x14ac:dyDescent="0.25">
      <c r="A417" s="3" t="s">
        <v>5</v>
      </c>
      <c r="B417" s="4" t="s">
        <v>648</v>
      </c>
      <c r="C417" s="4" t="s">
        <v>818</v>
      </c>
      <c r="D417" s="5" t="s">
        <v>819</v>
      </c>
      <c r="E417" s="4" t="s">
        <v>9</v>
      </c>
      <c r="F417" s="4" t="str">
        <f t="shared" si="6"/>
        <v>1</v>
      </c>
    </row>
    <row r="418" spans="1:6" x14ac:dyDescent="0.25">
      <c r="A418" s="3" t="s">
        <v>5</v>
      </c>
      <c r="B418" s="4" t="s">
        <v>648</v>
      </c>
      <c r="C418" s="4" t="s">
        <v>820</v>
      </c>
      <c r="D418" s="5" t="s">
        <v>821</v>
      </c>
      <c r="E418" s="4" t="s">
        <v>18</v>
      </c>
      <c r="F418" s="4" t="str">
        <f t="shared" si="6"/>
        <v>3</v>
      </c>
    </row>
    <row r="419" spans="1:6" x14ac:dyDescent="0.25">
      <c r="A419" s="3" t="s">
        <v>5</v>
      </c>
      <c r="B419" s="4" t="s">
        <v>648</v>
      </c>
      <c r="C419" s="4" t="s">
        <v>822</v>
      </c>
      <c r="D419" s="5" t="s">
        <v>823</v>
      </c>
      <c r="E419" s="4" t="s">
        <v>9</v>
      </c>
      <c r="F419" s="4" t="str">
        <f t="shared" si="6"/>
        <v>1</v>
      </c>
    </row>
    <row r="420" spans="1:6" x14ac:dyDescent="0.25">
      <c r="A420" s="3" t="s">
        <v>5</v>
      </c>
      <c r="B420" s="4" t="s">
        <v>648</v>
      </c>
      <c r="C420" s="4" t="s">
        <v>824</v>
      </c>
      <c r="D420" s="5" t="s">
        <v>825</v>
      </c>
      <c r="E420" s="4" t="s">
        <v>18</v>
      </c>
      <c r="F420" s="4" t="str">
        <f t="shared" si="6"/>
        <v>3</v>
      </c>
    </row>
    <row r="421" spans="1:6" x14ac:dyDescent="0.25">
      <c r="A421" s="3" t="s">
        <v>5</v>
      </c>
      <c r="B421" s="4" t="s">
        <v>648</v>
      </c>
      <c r="C421" s="4" t="s">
        <v>826</v>
      </c>
      <c r="D421" s="5" t="s">
        <v>827</v>
      </c>
      <c r="E421" s="4" t="s">
        <v>9</v>
      </c>
      <c r="F421" s="4" t="str">
        <f t="shared" si="6"/>
        <v>1</v>
      </c>
    </row>
    <row r="422" spans="1:6" x14ac:dyDescent="0.25">
      <c r="A422" s="3" t="s">
        <v>5</v>
      </c>
      <c r="B422" s="4" t="s">
        <v>648</v>
      </c>
      <c r="C422" s="4" t="s">
        <v>828</v>
      </c>
      <c r="D422" s="5" t="s">
        <v>829</v>
      </c>
      <c r="E422" s="4" t="s">
        <v>254</v>
      </c>
      <c r="F422" s="4" t="str">
        <f t="shared" si="6"/>
        <v>2</v>
      </c>
    </row>
    <row r="423" spans="1:6" x14ac:dyDescent="0.25">
      <c r="A423" s="3" t="s">
        <v>5</v>
      </c>
      <c r="B423" s="4" t="s">
        <v>648</v>
      </c>
      <c r="C423" s="4" t="s">
        <v>830</v>
      </c>
      <c r="D423" s="5" t="s">
        <v>831</v>
      </c>
      <c r="E423" s="4" t="s">
        <v>18</v>
      </c>
      <c r="F423" s="4" t="str">
        <f t="shared" si="6"/>
        <v>3</v>
      </c>
    </row>
    <row r="424" spans="1:6" x14ac:dyDescent="0.25">
      <c r="A424" s="3" t="s">
        <v>5</v>
      </c>
      <c r="B424" s="4" t="s">
        <v>648</v>
      </c>
      <c r="C424" s="4" t="s">
        <v>832</v>
      </c>
      <c r="D424" s="5" t="s">
        <v>833</v>
      </c>
      <c r="E424" s="4" t="s">
        <v>257</v>
      </c>
      <c r="F424" s="4" t="str">
        <f t="shared" si="6"/>
        <v>2</v>
      </c>
    </row>
    <row r="425" spans="1:6" x14ac:dyDescent="0.25">
      <c r="A425" s="3" t="s">
        <v>5</v>
      </c>
      <c r="B425" s="4" t="s">
        <v>648</v>
      </c>
      <c r="C425" s="4" t="s">
        <v>834</v>
      </c>
      <c r="D425" s="5" t="s">
        <v>835</v>
      </c>
      <c r="E425" s="4" t="s">
        <v>257</v>
      </c>
      <c r="F425" s="4" t="str">
        <f t="shared" si="6"/>
        <v>2</v>
      </c>
    </row>
    <row r="426" spans="1:6" x14ac:dyDescent="0.25">
      <c r="A426" s="3" t="s">
        <v>5</v>
      </c>
      <c r="B426" s="4" t="s">
        <v>648</v>
      </c>
      <c r="C426" s="4" t="s">
        <v>836</v>
      </c>
      <c r="D426" s="5" t="s">
        <v>837</v>
      </c>
      <c r="E426" s="4" t="s">
        <v>257</v>
      </c>
      <c r="F426" s="4" t="str">
        <f t="shared" si="6"/>
        <v>2</v>
      </c>
    </row>
    <row r="427" spans="1:6" x14ac:dyDescent="0.25">
      <c r="A427" s="3" t="s">
        <v>5</v>
      </c>
      <c r="B427" s="4" t="s">
        <v>648</v>
      </c>
      <c r="C427" s="4" t="s">
        <v>838</v>
      </c>
      <c r="D427" s="5" t="s">
        <v>839</v>
      </c>
      <c r="E427" s="4" t="s">
        <v>257</v>
      </c>
      <c r="F427" s="4" t="str">
        <f t="shared" si="6"/>
        <v>2</v>
      </c>
    </row>
    <row r="428" spans="1:6" x14ac:dyDescent="0.25">
      <c r="A428" s="3" t="s">
        <v>5</v>
      </c>
      <c r="B428" s="4" t="s">
        <v>648</v>
      </c>
      <c r="C428" s="4" t="s">
        <v>441</v>
      </c>
      <c r="D428" s="5" t="s">
        <v>840</v>
      </c>
      <c r="E428" s="4" t="s">
        <v>9</v>
      </c>
      <c r="F428" s="4" t="str">
        <f t="shared" si="6"/>
        <v>1</v>
      </c>
    </row>
    <row r="429" spans="1:6" x14ac:dyDescent="0.25">
      <c r="A429" s="3" t="s">
        <v>5</v>
      </c>
      <c r="B429" s="4" t="s">
        <v>648</v>
      </c>
      <c r="C429" s="4" t="s">
        <v>237</v>
      </c>
      <c r="D429" s="5" t="s">
        <v>841</v>
      </c>
      <c r="E429" s="4" t="s">
        <v>257</v>
      </c>
      <c r="F429" s="4" t="str">
        <f t="shared" si="6"/>
        <v>2</v>
      </c>
    </row>
    <row r="430" spans="1:6" x14ac:dyDescent="0.25">
      <c r="A430" s="3" t="s">
        <v>5</v>
      </c>
      <c r="B430" s="4" t="s">
        <v>648</v>
      </c>
      <c r="C430" s="4" t="s">
        <v>842</v>
      </c>
      <c r="D430" s="5" t="s">
        <v>843</v>
      </c>
      <c r="E430" s="4" t="s">
        <v>254</v>
      </c>
      <c r="F430" s="4" t="str">
        <f t="shared" si="6"/>
        <v>2</v>
      </c>
    </row>
    <row r="431" spans="1:6" x14ac:dyDescent="0.25">
      <c r="A431" s="3" t="s">
        <v>5</v>
      </c>
      <c r="B431" s="4" t="s">
        <v>648</v>
      </c>
      <c r="C431" s="4" t="s">
        <v>844</v>
      </c>
      <c r="D431" s="5" t="s">
        <v>845</v>
      </c>
      <c r="E431" s="4" t="s">
        <v>254</v>
      </c>
      <c r="F431" s="4" t="str">
        <f t="shared" si="6"/>
        <v>2</v>
      </c>
    </row>
    <row r="432" spans="1:6" x14ac:dyDescent="0.25">
      <c r="A432" s="3" t="s">
        <v>5</v>
      </c>
      <c r="B432" s="4" t="s">
        <v>648</v>
      </c>
      <c r="C432" s="4" t="s">
        <v>846</v>
      </c>
      <c r="D432" s="5" t="s">
        <v>847</v>
      </c>
      <c r="E432" s="4" t="s">
        <v>257</v>
      </c>
      <c r="F432" s="4" t="str">
        <f t="shared" si="6"/>
        <v>2</v>
      </c>
    </row>
    <row r="433" spans="1:6" x14ac:dyDescent="0.25">
      <c r="A433" s="3" t="s">
        <v>5</v>
      </c>
      <c r="B433" s="4" t="s">
        <v>648</v>
      </c>
      <c r="C433" s="4" t="s">
        <v>848</v>
      </c>
      <c r="D433" s="5" t="s">
        <v>849</v>
      </c>
      <c r="E433" s="4" t="s">
        <v>18</v>
      </c>
      <c r="F433" s="4" t="str">
        <f t="shared" si="6"/>
        <v>3</v>
      </c>
    </row>
    <row r="434" spans="1:6" x14ac:dyDescent="0.25">
      <c r="A434" s="3" t="s">
        <v>5</v>
      </c>
      <c r="B434" s="4" t="s">
        <v>648</v>
      </c>
      <c r="C434" s="4" t="s">
        <v>850</v>
      </c>
      <c r="D434" s="5" t="s">
        <v>851</v>
      </c>
      <c r="E434" s="4" t="s">
        <v>18</v>
      </c>
      <c r="F434" s="4" t="str">
        <f t="shared" si="6"/>
        <v>3</v>
      </c>
    </row>
    <row r="435" spans="1:6" x14ac:dyDescent="0.25">
      <c r="A435" s="3" t="s">
        <v>5</v>
      </c>
      <c r="B435" s="4" t="s">
        <v>648</v>
      </c>
      <c r="C435" s="4" t="s">
        <v>852</v>
      </c>
      <c r="D435" s="5" t="s">
        <v>853</v>
      </c>
      <c r="E435" s="4" t="s">
        <v>257</v>
      </c>
      <c r="F435" s="4" t="str">
        <f t="shared" si="6"/>
        <v>2</v>
      </c>
    </row>
    <row r="436" spans="1:6" x14ac:dyDescent="0.25">
      <c r="A436" s="3" t="s">
        <v>5</v>
      </c>
      <c r="B436" s="4" t="s">
        <v>648</v>
      </c>
      <c r="C436" s="4" t="s">
        <v>854</v>
      </c>
      <c r="D436" s="5" t="s">
        <v>855</v>
      </c>
      <c r="E436" s="4" t="s">
        <v>9</v>
      </c>
      <c r="F436" s="4" t="str">
        <f t="shared" si="6"/>
        <v>1</v>
      </c>
    </row>
    <row r="437" spans="1:6" x14ac:dyDescent="0.25">
      <c r="A437" s="3" t="s">
        <v>5</v>
      </c>
      <c r="B437" s="4" t="s">
        <v>648</v>
      </c>
      <c r="C437" s="4" t="s">
        <v>856</v>
      </c>
      <c r="D437" s="5" t="s">
        <v>857</v>
      </c>
      <c r="E437" s="4" t="s">
        <v>18</v>
      </c>
      <c r="F437" s="4" t="str">
        <f t="shared" si="6"/>
        <v>3</v>
      </c>
    </row>
    <row r="438" spans="1:6" x14ac:dyDescent="0.25">
      <c r="A438" s="3" t="s">
        <v>5</v>
      </c>
      <c r="B438" s="4" t="s">
        <v>648</v>
      </c>
      <c r="C438" s="4" t="s">
        <v>858</v>
      </c>
      <c r="D438" s="5" t="s">
        <v>859</v>
      </c>
      <c r="E438" s="4" t="s">
        <v>254</v>
      </c>
      <c r="F438" s="4" t="str">
        <f t="shared" si="6"/>
        <v>2</v>
      </c>
    </row>
    <row r="439" spans="1:6" x14ac:dyDescent="0.25">
      <c r="A439" s="3" t="s">
        <v>5</v>
      </c>
      <c r="B439" s="4" t="s">
        <v>648</v>
      </c>
      <c r="C439" s="4" t="s">
        <v>860</v>
      </c>
      <c r="D439" s="5" t="s">
        <v>861</v>
      </c>
      <c r="E439" s="4" t="s">
        <v>257</v>
      </c>
      <c r="F439" s="4" t="str">
        <f t="shared" si="6"/>
        <v>2</v>
      </c>
    </row>
    <row r="440" spans="1:6" x14ac:dyDescent="0.25">
      <c r="A440" s="3" t="s">
        <v>5</v>
      </c>
      <c r="B440" s="4" t="s">
        <v>648</v>
      </c>
      <c r="C440" s="4" t="s">
        <v>862</v>
      </c>
      <c r="D440" s="5" t="s">
        <v>863</v>
      </c>
      <c r="E440" s="4" t="s">
        <v>9</v>
      </c>
      <c r="F440" s="4" t="str">
        <f t="shared" si="6"/>
        <v>1</v>
      </c>
    </row>
    <row r="441" spans="1:6" x14ac:dyDescent="0.25">
      <c r="A441" s="3" t="s">
        <v>5</v>
      </c>
      <c r="B441" s="4" t="s">
        <v>648</v>
      </c>
      <c r="C441" s="4" t="s">
        <v>864</v>
      </c>
      <c r="D441" s="5" t="s">
        <v>865</v>
      </c>
      <c r="E441" s="4" t="s">
        <v>9</v>
      </c>
      <c r="F441" s="4" t="str">
        <f t="shared" si="6"/>
        <v>1</v>
      </c>
    </row>
    <row r="442" spans="1:6" x14ac:dyDescent="0.25">
      <c r="A442" s="3" t="s">
        <v>5</v>
      </c>
      <c r="B442" s="4" t="s">
        <v>648</v>
      </c>
      <c r="C442" s="4" t="s">
        <v>866</v>
      </c>
      <c r="D442" s="5" t="s">
        <v>867</v>
      </c>
      <c r="E442" s="4" t="s">
        <v>9</v>
      </c>
      <c r="F442" s="4" t="str">
        <f t="shared" si="6"/>
        <v>1</v>
      </c>
    </row>
    <row r="443" spans="1:6" x14ac:dyDescent="0.25">
      <c r="A443" s="3" t="s">
        <v>5</v>
      </c>
      <c r="B443" s="4" t="s">
        <v>648</v>
      </c>
      <c r="C443" s="4" t="s">
        <v>868</v>
      </c>
      <c r="D443" s="5" t="s">
        <v>869</v>
      </c>
      <c r="E443" s="4" t="s">
        <v>18</v>
      </c>
      <c r="F443" s="4" t="str">
        <f t="shared" si="6"/>
        <v>3</v>
      </c>
    </row>
    <row r="444" spans="1:6" x14ac:dyDescent="0.25">
      <c r="A444" s="3" t="s">
        <v>5</v>
      </c>
      <c r="B444" s="4" t="s">
        <v>648</v>
      </c>
      <c r="C444" s="4" t="s">
        <v>870</v>
      </c>
      <c r="D444" s="5" t="s">
        <v>871</v>
      </c>
      <c r="E444" s="4" t="s">
        <v>257</v>
      </c>
      <c r="F444" s="4" t="str">
        <f t="shared" si="6"/>
        <v>2</v>
      </c>
    </row>
    <row r="445" spans="1:6" x14ac:dyDescent="0.25">
      <c r="A445" s="3" t="s">
        <v>5</v>
      </c>
      <c r="B445" s="4" t="s">
        <v>648</v>
      </c>
      <c r="C445" s="4" t="s">
        <v>872</v>
      </c>
      <c r="D445" s="5" t="s">
        <v>873</v>
      </c>
      <c r="E445" s="4" t="s">
        <v>257</v>
      </c>
      <c r="F445" s="4" t="str">
        <f t="shared" si="6"/>
        <v>2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邱娈淳</dc:creator>
  <cp:lastModifiedBy>娈淳 邱</cp:lastModifiedBy>
  <dcterms:created xsi:type="dcterms:W3CDTF">2015-06-05T18:19:34Z</dcterms:created>
  <dcterms:modified xsi:type="dcterms:W3CDTF">2025-03-15T09:28:34Z</dcterms:modified>
</cp:coreProperties>
</file>