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描述" sheetId="1" state="visible" r:id="rId1"/>
    <sheet name="重要变量" sheetId="2" state="visible" r:id="rId2"/>
    <sheet name="变量筛选过程和模型参数" sheetId="3" state="visible" r:id="rId3"/>
    <sheet name="模型效果-每月效果" sheetId="4" state="visible" r:id="rId4"/>
    <sheet name="模型效果-模型sloping" sheetId="5" state="visible" r:id="rId5"/>
    <sheet name="模型效果-意愿交叉风险（DEV-OOS）" sheetId="6" state="visible" r:id="rId6"/>
    <sheet name="模型稳定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name val="楷体"/>
      <b val="1"/>
      <sz val="12"/>
    </font>
    <font>
      <name val="楷体"/>
      <b val="1"/>
      <sz val="10"/>
    </font>
    <font>
      <name val="楷体"/>
      <b val="1"/>
      <sz val="11"/>
    </font>
    <font>
      <name val="楷体"/>
      <i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5.3" customWidth="1" min="3" max="3"/>
    <col width="15.3" customWidth="1" min="4" max="4"/>
  </cols>
  <sheetData>
    <row r="1">
      <c r="A1" s="1" t="inlineStr">
        <is>
          <t>报告信息</t>
        </is>
      </c>
      <c r="B1" s="2" t="n"/>
    </row>
    <row r="2">
      <c r="A2" s="3" t="inlineStr">
        <is>
          <t>项目</t>
        </is>
      </c>
      <c r="B2" s="3" t="inlineStr">
        <is>
          <t>内容</t>
        </is>
      </c>
    </row>
    <row r="3">
      <c r="A3" s="4" t="inlineStr">
        <is>
          <t>报告名称</t>
        </is>
      </c>
      <c r="B3" s="4" t="inlineStr">
        <is>
          <t>复借G卡模型报告</t>
        </is>
      </c>
    </row>
    <row r="4">
      <c r="A4" s="4" t="inlineStr">
        <is>
          <t>生成日期</t>
        </is>
      </c>
      <c r="B4" s="4" t="inlineStr">
        <is>
          <t>2026-06-09</t>
        </is>
      </c>
    </row>
    <row r="5">
      <c r="A5" s="4" t="inlineStr">
        <is>
          <t>模型口径</t>
        </is>
      </c>
      <c r="B5" s="4" t="inlineStr">
        <is>
          <t>本轮基于新数据、新特征集合和新时间窗口训练主模型</t>
        </is>
      </c>
    </row>
    <row r="6">
      <c r="A6" s="4" t="inlineStr">
        <is>
          <t>评估说明</t>
        </is>
      </c>
      <c r="B6" s="4" t="inlineStr">
        <is>
          <t>分客群结果作为效果切片评估，是否分客群训练由建模需求文档决定</t>
        </is>
      </c>
    </row>
    <row r="7"/>
    <row r="8"/>
    <row r="9">
      <c r="A9" s="1" t="inlineStr">
        <is>
          <t>样本与训练配置</t>
        </is>
      </c>
      <c r="B9" s="2" t="n"/>
    </row>
    <row r="10">
      <c r="A10" s="3" t="inlineStr">
        <is>
          <t>项目</t>
        </is>
      </c>
      <c r="B10" s="3" t="inlineStr">
        <is>
          <t>内容</t>
        </is>
      </c>
    </row>
    <row r="11">
      <c r="A11" s="4" t="inlineStr">
        <is>
          <t>标签字段</t>
        </is>
      </c>
      <c r="B11" s="4" t="inlineStr">
        <is>
          <t>ftr_30d_ord_flag</t>
        </is>
      </c>
    </row>
    <row r="12">
      <c r="A12" s="4" t="inlineStr">
        <is>
          <t>切分字段</t>
        </is>
      </c>
      <c r="B12" s="4" t="inlineStr">
        <is>
          <t>final_flag</t>
        </is>
      </c>
    </row>
    <row r="13">
      <c r="A13" s="4" t="inlineStr">
        <is>
          <t>训练样本</t>
        </is>
      </c>
      <c r="B13" s="4" t="inlineStr">
        <is>
          <t>final_flag in ['DEV']</t>
        </is>
      </c>
    </row>
    <row r="14">
      <c r="A14" s="4" t="inlineStr">
        <is>
          <t>验证样本</t>
        </is>
      </c>
      <c r="B14" s="4" t="inlineStr">
        <is>
          <t>final_flag in ['OOT']</t>
        </is>
      </c>
    </row>
    <row r="15">
      <c r="A15" s="4" t="inlineStr">
        <is>
          <t>OOS 样本</t>
        </is>
      </c>
      <c r="B15" s="4" t="inlineStr">
        <is>
          <t>final_flag in ['DEV-OOS', 'OOT-OOS']</t>
        </is>
      </c>
    </row>
    <row r="16">
      <c r="A16" s="4" t="inlineStr">
        <is>
          <t>算法</t>
        </is>
      </c>
      <c r="B16" s="4" t="inlineStr">
        <is>
          <t>lightgbm</t>
        </is>
      </c>
    </row>
    <row r="17">
      <c r="A17" s="4" t="inlineStr">
        <is>
          <t>入模特征数</t>
        </is>
      </c>
      <c r="B17" s="4" t="n">
        <v>96</v>
      </c>
    </row>
    <row r="18">
      <c r="A18" s="4" t="inlineStr">
        <is>
          <t>Best iteration</t>
        </is>
      </c>
      <c r="B18" s="4" t="n">
        <v>1000</v>
      </c>
    </row>
    <row r="19">
      <c r="A19" s="4" t="inlineStr">
        <is>
          <t>随机种子</t>
        </is>
      </c>
      <c r="B19" s="4" t="n">
        <v>0</v>
      </c>
    </row>
    <row r="20"/>
    <row r="21"/>
    <row r="22">
      <c r="A22" s="1" t="inlineStr">
        <is>
          <t>Train / Valid 核心效果</t>
        </is>
      </c>
      <c r="B22" s="2" t="n"/>
    </row>
    <row r="23">
      <c r="A23" s="3" t="inlineStr">
        <is>
          <t>项目</t>
        </is>
      </c>
      <c r="B23" s="3" t="inlineStr">
        <is>
          <t>内容</t>
        </is>
      </c>
    </row>
    <row r="24">
      <c r="A24" s="4" t="inlineStr">
        <is>
          <t>Train 样本数</t>
        </is>
      </c>
      <c r="B24" s="5" t="n">
        <v>3600000</v>
      </c>
    </row>
    <row r="25">
      <c r="A25" s="4" t="inlineStr">
        <is>
          <t>Valid 样本数</t>
        </is>
      </c>
      <c r="B25" s="5" t="n">
        <v>1200000</v>
      </c>
    </row>
    <row r="26">
      <c r="A26" s="4" t="inlineStr">
        <is>
          <t>Train bad rate</t>
        </is>
      </c>
      <c r="B26" s="5" t="n">
        <v>0.1529491666666667</v>
      </c>
    </row>
    <row r="27">
      <c r="A27" s="4" t="inlineStr">
        <is>
          <t>Valid bad rate</t>
        </is>
      </c>
      <c r="B27" s="5" t="n">
        <v>0.1283933333333333</v>
      </c>
    </row>
    <row r="28">
      <c r="A28" s="4" t="inlineStr">
        <is>
          <t>Train AUC</t>
        </is>
      </c>
      <c r="B28" s="5" t="n">
        <v>0.9386036640514402</v>
      </c>
    </row>
    <row r="29">
      <c r="A29" s="4" t="inlineStr">
        <is>
          <t>Valid AUC</t>
        </is>
      </c>
      <c r="B29" s="5" t="n">
        <v>0.9363136508774058</v>
      </c>
    </row>
    <row r="30">
      <c r="A30" s="4" t="inlineStr">
        <is>
          <t>Train KS</t>
        </is>
      </c>
      <c r="B30" s="5" t="n">
        <v>0.7342545813811397</v>
      </c>
    </row>
    <row r="31">
      <c r="A31" s="4" t="inlineStr">
        <is>
          <t>Valid KS</t>
        </is>
      </c>
      <c r="B31" s="5" t="n">
        <v>0.7356204499371735</v>
      </c>
    </row>
    <row r="32">
      <c r="A32" s="4" t="inlineStr">
        <is>
          <t>AUC Gap</t>
        </is>
      </c>
      <c r="B32" s="5" t="n">
        <v>0.002290013174034433</v>
      </c>
    </row>
    <row r="33">
      <c r="A33" s="4" t="inlineStr">
        <is>
          <t>训练耗时秒</t>
        </is>
      </c>
      <c r="B33" s="5" t="n">
        <v>167</v>
      </c>
    </row>
    <row r="34"/>
    <row r="35"/>
    <row r="36">
      <c r="A36" s="1" t="inlineStr">
        <is>
          <t>评估范围</t>
        </is>
      </c>
      <c r="B36" s="2" t="n"/>
    </row>
    <row r="37">
      <c r="A37" s="3" t="inlineStr">
        <is>
          <t>项目</t>
        </is>
      </c>
      <c r="B37" s="3" t="inlineStr">
        <is>
          <t>内容</t>
        </is>
      </c>
    </row>
    <row r="38">
      <c r="A38" s="4" t="inlineStr">
        <is>
          <t>总样本数</t>
        </is>
      </c>
      <c r="B38" s="4" t="n">
        <v>9600000</v>
      </c>
    </row>
    <row r="39">
      <c r="A39" s="4" t="inlineStr">
        <is>
          <t>评估分数</t>
        </is>
      </c>
      <c r="B39" s="4" t="inlineStr">
        <is>
          <t>model_score, gcard_v2, gcard_v4, gcard_v5, gcard_v6</t>
        </is>
      </c>
    </row>
    <row r="40">
      <c r="A40" s="4" t="inlineStr">
        <is>
          <t>评估切分</t>
        </is>
      </c>
      <c r="B40" s="4" t="inlineStr">
        <is>
          <t>DEV, DEV-OOS, OOT-OOS, OOT</t>
        </is>
      </c>
    </row>
    <row r="41"/>
    <row r="42"/>
    <row r="43">
      <c r="A43" s="1" t="inlineStr">
        <is>
          <t>样本切分分布</t>
        </is>
      </c>
      <c r="B43" s="2" t="n"/>
      <c r="C43" s="2" t="n"/>
      <c r="D43" s="2" t="n"/>
    </row>
    <row r="44">
      <c r="A44" s="3" t="inlineStr">
        <is>
          <t>final_flag</t>
        </is>
      </c>
      <c r="B44" s="3" t="inlineStr">
        <is>
          <t>samples</t>
        </is>
      </c>
      <c r="C44" s="3" t="inlineStr">
        <is>
          <t>positive</t>
        </is>
      </c>
      <c r="D44" s="3" t="inlineStr">
        <is>
          <t>bad_rate</t>
        </is>
      </c>
    </row>
    <row r="45">
      <c r="A45" s="4" t="inlineStr">
        <is>
          <t>DEV</t>
        </is>
      </c>
      <c r="B45" s="6" t="n">
        <v>3600000</v>
      </c>
      <c r="C45" s="6" t="n">
        <v>550617</v>
      </c>
      <c r="D45" s="7" t="n">
        <v>0.1529491666666666</v>
      </c>
    </row>
    <row r="46">
      <c r="A46" s="4" t="inlineStr">
        <is>
          <t>DEV-OOS</t>
        </is>
      </c>
      <c r="B46" s="6" t="n">
        <v>3600000</v>
      </c>
      <c r="C46" s="6" t="n">
        <v>624900</v>
      </c>
      <c r="D46" s="7" t="n">
        <v>0.1735833333333333</v>
      </c>
    </row>
    <row r="47">
      <c r="A47" s="4" t="inlineStr">
        <is>
          <t>OOT</t>
        </is>
      </c>
      <c r="B47" s="6" t="n">
        <v>1200000</v>
      </c>
      <c r="C47" s="6" t="n">
        <v>154072</v>
      </c>
      <c r="D47" s="7" t="n">
        <v>0.1283933333333333</v>
      </c>
    </row>
    <row r="48">
      <c r="A48" s="4" t="inlineStr">
        <is>
          <t>OOT-OOS</t>
        </is>
      </c>
      <c r="B48" s="6" t="n">
        <v>1200000</v>
      </c>
      <c r="C48" s="6" t="n">
        <v>171478</v>
      </c>
      <c r="D48" s="7" t="n">
        <v>0.1428983333333333</v>
      </c>
    </row>
    <row r="49"/>
    <row r="50"/>
    <row r="51">
      <c r="A51" s="1" t="inlineStr">
        <is>
          <t>标签分布</t>
        </is>
      </c>
      <c r="B51" s="2" t="n"/>
      <c r="C51" s="2" t="n"/>
    </row>
    <row r="52">
      <c r="A52" s="3" t="inlineStr">
        <is>
          <t>label</t>
        </is>
      </c>
      <c r="B52" s="3" t="inlineStr">
        <is>
          <t>count</t>
        </is>
      </c>
      <c r="C52" s="3" t="inlineStr">
        <is>
          <t>ratio</t>
        </is>
      </c>
    </row>
    <row r="53">
      <c r="A53" s="4" t="n">
        <v>0</v>
      </c>
      <c r="B53" s="6" t="n">
        <v>8098933</v>
      </c>
      <c r="C53" s="7" t="n">
        <v>0.8436388541666666</v>
      </c>
    </row>
    <row r="54">
      <c r="A54" s="4" t="n">
        <v>1</v>
      </c>
      <c r="B54" s="6" t="n">
        <v>1501067</v>
      </c>
      <c r="C54" s="7" t="n">
        <v>0.1563611458333333</v>
      </c>
    </row>
    <row r="55"/>
    <row r="56"/>
    <row r="57">
      <c r="A57" s="1" t="inlineStr">
        <is>
          <t>客群分布</t>
        </is>
      </c>
      <c r="B57" s="2" t="n"/>
      <c r="C57" s="2" t="n"/>
    </row>
    <row r="58">
      <c r="A58" s="3" t="inlineStr">
        <is>
          <t>segment</t>
        </is>
      </c>
      <c r="B58" s="3" t="inlineStr">
        <is>
          <t>count</t>
        </is>
      </c>
      <c r="C58" s="3" t="inlineStr">
        <is>
          <t>ratio</t>
        </is>
      </c>
    </row>
    <row r="59">
      <c r="A59" s="4" t="inlineStr">
        <is>
          <t>B2</t>
        </is>
      </c>
      <c r="B59" s="6" t="n">
        <v>6418334</v>
      </c>
      <c r="C59" s="7" t="n">
        <v>0.6685764583333333</v>
      </c>
    </row>
    <row r="60">
      <c r="A60" s="4" t="inlineStr">
        <is>
          <t>E3</t>
        </is>
      </c>
      <c r="B60" s="6" t="n">
        <v>2824829</v>
      </c>
      <c r="C60" s="7" t="n">
        <v>0.2942530208333333</v>
      </c>
    </row>
    <row r="61">
      <c r="A61" s="4" t="inlineStr">
        <is>
          <t>E2</t>
        </is>
      </c>
      <c r="B61" s="6" t="n">
        <v>356837</v>
      </c>
      <c r="C61" s="7" t="n">
        <v>0.0371705208333333</v>
      </c>
    </row>
    <row r="62"/>
    <row r="63"/>
    <row r="64">
      <c r="A64" s="1" t="inlineStr">
        <is>
          <t>口径提示</t>
        </is>
      </c>
      <c r="B64" s="2" t="n"/>
    </row>
    <row r="65">
      <c r="A65" s="3" t="inlineStr">
        <is>
          <t>项目</t>
        </is>
      </c>
      <c r="B65" s="3" t="inlineStr">
        <is>
          <t>内容</t>
        </is>
      </c>
    </row>
    <row r="66">
      <c r="A66" s="4" t="inlineStr">
        <is>
          <t>风险观察</t>
        </is>
      </c>
      <c r="B66" s="4" t="inlineStr">
        <is>
          <t>MOB1/MOB3 历史风险定义仍需确认，当前风险表不等同于历史正式口径</t>
        </is>
      </c>
    </row>
    <row r="67">
      <c r="A67" s="4" t="inlineStr">
        <is>
          <t>缺失补充</t>
        </is>
      </c>
      <c r="B67" s="4" t="inlineStr">
        <is>
          <t>详见 reports/model_report_missing_results.md</t>
        </is>
      </c>
    </row>
  </sheetData>
  <mergeCells count="8">
    <mergeCell ref="A64:B64"/>
    <mergeCell ref="A36:B36"/>
    <mergeCell ref="A43:D43"/>
    <mergeCell ref="A1:B1"/>
    <mergeCell ref="A9:B9"/>
    <mergeCell ref="A57:C57"/>
    <mergeCell ref="A22:B22"/>
    <mergeCell ref="A51:C51"/>
  </mergeCells>
  <conditionalFormatting sqref="D45:D4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0" customWidth="1" min="3" max="3"/>
    <col width="15.3" customWidth="1" min="4" max="4"/>
    <col width="10.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Top 20 重要变量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feature</t>
        </is>
      </c>
      <c r="B2" s="3" t="inlineStr">
        <is>
          <t>gain</t>
        </is>
      </c>
      <c r="C2" s="3" t="inlineStr">
        <is>
          <t>split</t>
        </is>
      </c>
      <c r="D2" s="3" t="inlineStr">
        <is>
          <t>non_null_rate</t>
        </is>
      </c>
      <c r="E2" s="3" t="inlineStr">
        <is>
          <t>unique_count</t>
        </is>
      </c>
      <c r="F2" s="3" t="inlineStr">
        <is>
          <t>drop_reason</t>
        </is>
      </c>
      <c r="G2" s="3" t="inlineStr">
        <is>
          <t>in_feather</t>
        </is>
      </c>
      <c r="H2" s="3" t="inlineStr">
        <is>
          <t>dtype</t>
        </is>
      </c>
    </row>
    <row r="3">
      <c r="A3" s="4" t="inlineStr">
        <is>
          <t>ord_apl_sum_prc_amt_90_day</t>
        </is>
      </c>
      <c r="B3" s="8" t="n">
        <v>5426063.174094677</v>
      </c>
      <c r="C3" s="6" t="n">
        <v>204</v>
      </c>
      <c r="D3" s="7" t="n">
        <v>1</v>
      </c>
      <c r="E3" s="6" t="n">
        <v>8792</v>
      </c>
      <c r="F3" s="4" t="n"/>
      <c r="G3" s="4" t="inlineStr">
        <is>
          <t>YES</t>
        </is>
      </c>
      <c r="H3" s="4" t="inlineStr">
        <is>
          <t>str</t>
        </is>
      </c>
    </row>
    <row r="4">
      <c r="A4" s="4" t="inlineStr">
        <is>
          <t>unpaid_principal_future_light_add_heavy</t>
        </is>
      </c>
      <c r="B4" s="8" t="n">
        <v>1985538.499166906</v>
      </c>
      <c r="C4" s="6" t="n">
        <v>445</v>
      </c>
      <c r="D4" s="7" t="n">
        <v>1</v>
      </c>
      <c r="E4" s="6" t="n">
        <v>1600205</v>
      </c>
      <c r="F4" s="4" t="n"/>
      <c r="G4" s="4" t="inlineStr">
        <is>
          <t>YES</t>
        </is>
      </c>
      <c r="H4" s="4" t="inlineStr">
        <is>
          <t>str</t>
        </is>
      </c>
    </row>
    <row r="5">
      <c r="A5" s="4" t="inlineStr">
        <is>
          <t>ord_apl_max_prc_amt_180_day</t>
        </is>
      </c>
      <c r="B5" s="8" t="n">
        <v>1820451.861589789</v>
      </c>
      <c r="C5" s="6" t="n">
        <v>340</v>
      </c>
      <c r="D5" s="7" t="n">
        <v>1</v>
      </c>
      <c r="E5" s="6" t="n">
        <v>5604</v>
      </c>
      <c r="F5" s="4" t="n"/>
      <c r="G5" s="4" t="inlineStr">
        <is>
          <t>YES</t>
        </is>
      </c>
      <c r="H5" s="4" t="inlineStr">
        <is>
          <t>str</t>
        </is>
      </c>
    </row>
    <row r="6">
      <c r="A6" s="4" t="inlineStr">
        <is>
          <t>d360_apl_ord_ddf_mdl_ord_crt_dte_min</t>
        </is>
      </c>
      <c r="B6" s="8" t="n">
        <v>1086284.38124118</v>
      </c>
      <c r="C6" s="6" t="n">
        <v>969</v>
      </c>
      <c r="D6" s="7" t="n">
        <v>0.4370071875</v>
      </c>
      <c r="E6" s="6" t="n">
        <v>360</v>
      </c>
      <c r="F6" s="4" t="n"/>
      <c r="G6" s="4" t="inlineStr">
        <is>
          <t>YES</t>
        </is>
      </c>
      <c r="H6" s="4" t="inlineStr">
        <is>
          <t>str</t>
        </is>
      </c>
    </row>
    <row r="7">
      <c r="A7" s="4" t="inlineStr">
        <is>
          <t>his_360_day_csh_apl_ord_cnt</t>
        </is>
      </c>
      <c r="B7" s="8" t="n">
        <v>1068670.777213812</v>
      </c>
      <c r="C7" s="6" t="n">
        <v>224</v>
      </c>
      <c r="D7" s="7" t="n">
        <v>1</v>
      </c>
      <c r="E7" s="6" t="n">
        <v>238</v>
      </c>
      <c r="F7" s="4" t="n"/>
      <c r="G7" s="4" t="inlineStr">
        <is>
          <t>YES</t>
        </is>
      </c>
      <c r="H7" s="4" t="inlineStr">
        <is>
          <t>str</t>
        </is>
      </c>
    </row>
    <row r="8">
      <c r="A8" s="4" t="inlineStr">
        <is>
          <t>d180_apl_ord_days_cnt_all</t>
        </is>
      </c>
      <c r="B8" s="8" t="n">
        <v>870015.2965131998</v>
      </c>
      <c r="C8" s="6" t="n">
        <v>220</v>
      </c>
      <c r="D8" s="7" t="n">
        <v>0.4479340625</v>
      </c>
      <c r="E8" s="6" t="n">
        <v>181</v>
      </c>
      <c r="F8" s="4" t="n"/>
      <c r="G8" s="4" t="inlineStr">
        <is>
          <t>YES</t>
        </is>
      </c>
      <c r="H8" s="4" t="inlineStr">
        <is>
          <t>str</t>
        </is>
      </c>
    </row>
    <row r="9">
      <c r="A9" s="4" t="inlineStr">
        <is>
          <t>cnt_event_result_1_uid_recent_days_120</t>
        </is>
      </c>
      <c r="B9" s="8" t="n">
        <v>637491.652274847</v>
      </c>
      <c r="C9" s="6" t="n">
        <v>347</v>
      </c>
      <c r="D9" s="7" t="n">
        <v>1</v>
      </c>
      <c r="E9" s="6" t="n">
        <v>752</v>
      </c>
      <c r="F9" s="4" t="n"/>
      <c r="G9" s="4" t="inlineStr">
        <is>
          <t>YES</t>
        </is>
      </c>
      <c r="H9" s="4" t="inlineStr">
        <is>
          <t>str</t>
        </is>
      </c>
    </row>
    <row r="10">
      <c r="A10" s="4" t="inlineStr">
        <is>
          <t>his_360_day_csh_apl_ord_cnt_his_rto</t>
        </is>
      </c>
      <c r="B10" s="8" t="n">
        <v>289071.5874369144</v>
      </c>
      <c r="C10" s="6" t="n">
        <v>173</v>
      </c>
      <c r="D10" s="7" t="n">
        <v>0.9983103125</v>
      </c>
      <c r="E10" s="6" t="n">
        <v>9603</v>
      </c>
      <c r="F10" s="4" t="n"/>
      <c r="G10" s="4" t="inlineStr">
        <is>
          <t>YES</t>
        </is>
      </c>
      <c r="H10" s="4" t="inlineStr">
        <is>
          <t>str</t>
        </is>
      </c>
    </row>
    <row r="11">
      <c r="A11" s="4" t="inlineStr">
        <is>
          <t>cnt_other_info_cash_uid_recent_days_30</t>
        </is>
      </c>
      <c r="B11" s="8" t="n">
        <v>249303.481546402</v>
      </c>
      <c r="C11" s="6" t="n">
        <v>197</v>
      </c>
      <c r="D11" s="7" t="n">
        <v>1</v>
      </c>
      <c r="E11" s="6" t="n">
        <v>74</v>
      </c>
      <c r="F11" s="4" t="n"/>
      <c r="G11" s="4" t="inlineStr">
        <is>
          <t>YES</t>
        </is>
      </c>
      <c r="H11" s="4" t="inlineStr">
        <is>
          <t>str</t>
        </is>
      </c>
    </row>
    <row r="12">
      <c r="A12" s="4" t="inlineStr">
        <is>
          <t>dau_90d</t>
        </is>
      </c>
      <c r="B12" s="8" t="n">
        <v>200764.3632984161</v>
      </c>
      <c r="C12" s="6" t="n">
        <v>602</v>
      </c>
      <c r="D12" s="7" t="n">
        <v>1</v>
      </c>
      <c r="E12" s="6" t="n">
        <v>91</v>
      </c>
      <c r="F12" s="4" t="n"/>
      <c r="G12" s="4" t="inlineStr">
        <is>
          <t>YES</t>
        </is>
      </c>
      <c r="H12" s="4" t="inlineStr">
        <is>
          <t>str</t>
        </is>
      </c>
    </row>
    <row r="13">
      <c r="A13" s="4" t="inlineStr">
        <is>
          <t>cnt_avg_ord_span_30d</t>
        </is>
      </c>
      <c r="B13" s="8" t="n">
        <v>158264.6973776817</v>
      </c>
      <c r="C13" s="6" t="n">
        <v>422</v>
      </c>
      <c r="D13" s="7" t="n">
        <v>0.1282569791666666</v>
      </c>
      <c r="E13" s="6" t="n">
        <v>4908</v>
      </c>
      <c r="F13" s="4" t="n"/>
      <c r="G13" s="4" t="inlineStr">
        <is>
          <t>YES</t>
        </is>
      </c>
      <c r="H13" s="4" t="inlineStr">
        <is>
          <t>str</t>
        </is>
      </c>
    </row>
    <row r="14">
      <c r="A14" s="4" t="inlineStr">
        <is>
          <t>his_180_day_csh_apl_ord_cnt_his_rto</t>
        </is>
      </c>
      <c r="B14" s="8" t="n">
        <v>157546.8019227982</v>
      </c>
      <c r="C14" s="6" t="n">
        <v>242</v>
      </c>
      <c r="D14" s="7" t="n">
        <v>0.9983103125</v>
      </c>
      <c r="E14" s="6" t="n">
        <v>7356</v>
      </c>
      <c r="F14" s="4" t="n"/>
      <c r="G14" s="4" t="inlineStr">
        <is>
          <t>YES</t>
        </is>
      </c>
      <c r="H14" s="4" t="inlineStr">
        <is>
          <t>str</t>
        </is>
      </c>
    </row>
    <row r="15">
      <c r="A15" s="4" t="inlineStr">
        <is>
          <t>stg_pln_max_rep_prc_1m_his</t>
        </is>
      </c>
      <c r="B15" s="8" t="n">
        <v>116375.3893990517</v>
      </c>
      <c r="C15" s="6" t="n">
        <v>353</v>
      </c>
      <c r="D15" s="7" t="n">
        <v>1</v>
      </c>
      <c r="E15" s="6" t="n">
        <v>300570</v>
      </c>
      <c r="F15" s="4" t="n"/>
      <c r="G15" s="4" t="inlineStr">
        <is>
          <t>YES</t>
        </is>
      </c>
      <c r="H15" s="4" t="inlineStr">
        <is>
          <t>str</t>
        </is>
      </c>
    </row>
    <row r="16">
      <c r="A16" s="4" t="inlineStr">
        <is>
          <t>ddf_lst_app_str_tim_to_mdl_tim_sec</t>
        </is>
      </c>
      <c r="B16" s="8" t="n">
        <v>112144.5338144302</v>
      </c>
      <c r="C16" s="6" t="n">
        <v>791</v>
      </c>
      <c r="D16" s="7" t="n">
        <v>0.3139592708333333</v>
      </c>
      <c r="E16" s="6" t="n">
        <v>1637416</v>
      </c>
      <c r="F16" s="4" t="n"/>
      <c r="G16" s="4" t="inlineStr">
        <is>
          <t>YES</t>
        </is>
      </c>
      <c r="H16" s="4" t="inlineStr">
        <is>
          <t>str</t>
        </is>
      </c>
    </row>
    <row r="17">
      <c r="A17" s="4" t="inlineStr">
        <is>
          <t>ord_apl_sum_prc_amt_360_day</t>
        </is>
      </c>
      <c r="B17" s="8" t="n">
        <v>105323.0652453899</v>
      </c>
      <c r="C17" s="6" t="n">
        <v>280</v>
      </c>
      <c r="D17" s="7" t="n">
        <v>1</v>
      </c>
      <c r="E17" s="6" t="n">
        <v>27205</v>
      </c>
      <c r="F17" s="4" t="n"/>
      <c r="G17" s="4" t="inlineStr">
        <is>
          <t>YES</t>
        </is>
      </c>
      <c r="H17" s="4" t="inlineStr">
        <is>
          <t>str</t>
        </is>
      </c>
    </row>
    <row r="18">
      <c r="A18" s="4" t="inlineStr">
        <is>
          <t>his_720_day_csh_apl_ord_cnt_his_rto</t>
        </is>
      </c>
      <c r="B18" s="8" t="n">
        <v>103141.2648003101</v>
      </c>
      <c r="C18" s="6" t="n">
        <v>241</v>
      </c>
      <c r="D18" s="7" t="n">
        <v>0.9983103125</v>
      </c>
      <c r="E18" s="6" t="n">
        <v>10434</v>
      </c>
      <c r="F18" s="4" t="n"/>
      <c r="G18" s="4" t="inlineStr">
        <is>
          <t>YES</t>
        </is>
      </c>
      <c r="H18" s="4" t="inlineStr">
        <is>
          <t>str</t>
        </is>
      </c>
    </row>
    <row r="19">
      <c r="A19" s="4" t="inlineStr">
        <is>
          <t>clk_cnt_14d</t>
        </is>
      </c>
      <c r="B19" s="8" t="n">
        <v>93204.88722586632</v>
      </c>
      <c r="C19" s="6" t="n">
        <v>457</v>
      </c>
      <c r="D19" s="7" t="n">
        <v>1</v>
      </c>
      <c r="E19" s="6" t="n">
        <v>1408</v>
      </c>
      <c r="F19" s="4" t="n"/>
      <c r="G19" s="4" t="inlineStr">
        <is>
          <t>YES</t>
        </is>
      </c>
      <c r="H19" s="4" t="inlineStr">
        <is>
          <t>str</t>
        </is>
      </c>
    </row>
    <row r="20">
      <c r="A20" s="4" t="inlineStr">
        <is>
          <t>m1_stg_pln_d0_rep_apl_cnt</t>
        </is>
      </c>
      <c r="B20" s="8" t="n">
        <v>71600.70987701416</v>
      </c>
      <c r="C20" s="6" t="n">
        <v>205</v>
      </c>
      <c r="D20" s="7" t="n">
        <v>0.389053125</v>
      </c>
      <c r="E20" s="6" t="n">
        <v>387</v>
      </c>
      <c r="F20" s="4" t="n"/>
      <c r="G20" s="4" t="inlineStr">
        <is>
          <t>YES</t>
        </is>
      </c>
      <c r="H20" s="4" t="inlineStr">
        <is>
          <t>str</t>
        </is>
      </c>
    </row>
    <row r="21">
      <c r="A21" s="4" t="inlineStr">
        <is>
          <t>avg_avl_lmt_lft_rep_prc_3m_cash_1m</t>
        </is>
      </c>
      <c r="B21" s="8" t="n">
        <v>69029.24296045303</v>
      </c>
      <c r="C21" s="6" t="n">
        <v>463</v>
      </c>
      <c r="D21" s="7" t="n">
        <v>0.3090708333333333</v>
      </c>
      <c r="E21" s="6" t="n">
        <v>2546431</v>
      </c>
      <c r="F21" s="4" t="n"/>
      <c r="G21" s="4" t="inlineStr">
        <is>
          <t>YES</t>
        </is>
      </c>
      <c r="H21" s="4" t="inlineStr">
        <is>
          <t>str</t>
        </is>
      </c>
    </row>
    <row r="22">
      <c r="A22" s="4" t="inlineStr">
        <is>
          <t>d360_max_faqi_prc_amt_divide_rsk_avl_lmt_cash</t>
        </is>
      </c>
      <c r="B22" s="8" t="n">
        <v>67703.98979496956</v>
      </c>
      <c r="C22" s="6" t="n">
        <v>934</v>
      </c>
      <c r="D22" s="7" t="n">
        <v>0.4322429166666666</v>
      </c>
      <c r="E22" s="6" t="n">
        <v>2476430</v>
      </c>
      <c r="F22" s="4" t="n"/>
      <c r="G22" s="4" t="inlineStr">
        <is>
          <t>YES</t>
        </is>
      </c>
      <c r="H22" s="4" t="inlineStr">
        <is>
          <t>str</t>
        </is>
      </c>
    </row>
    <row r="23"/>
    <row r="24"/>
    <row r="25">
      <c r="A25" s="1" t="inlineStr">
        <is>
          <t>完整入模变量明细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3" t="inlineStr">
        <is>
          <t>feature</t>
        </is>
      </c>
      <c r="B26" s="3" t="inlineStr">
        <is>
          <t>gain</t>
        </is>
      </c>
      <c r="C26" s="3" t="inlineStr">
        <is>
          <t>split</t>
        </is>
      </c>
      <c r="D26" s="3" t="inlineStr">
        <is>
          <t>non_null_rate</t>
        </is>
      </c>
      <c r="E26" s="3" t="inlineStr">
        <is>
          <t>unique_count</t>
        </is>
      </c>
      <c r="F26" s="3" t="inlineStr">
        <is>
          <t>drop_reason</t>
        </is>
      </c>
      <c r="G26" s="3" t="inlineStr">
        <is>
          <t>in_feather</t>
        </is>
      </c>
      <c r="H26" s="3" t="inlineStr">
        <is>
          <t>dtype</t>
        </is>
      </c>
    </row>
    <row r="27">
      <c r="A27" s="4" t="inlineStr">
        <is>
          <t>ord_apl_sum_prc_amt_90_day</t>
        </is>
      </c>
      <c r="B27" s="8" t="n">
        <v>5426063.174094677</v>
      </c>
      <c r="C27" s="6" t="n">
        <v>204</v>
      </c>
      <c r="D27" s="7" t="n">
        <v>1</v>
      </c>
      <c r="E27" s="6" t="n">
        <v>8792</v>
      </c>
      <c r="F27" s="4" t="n"/>
      <c r="G27" s="4" t="inlineStr">
        <is>
          <t>YES</t>
        </is>
      </c>
      <c r="H27" s="4" t="inlineStr">
        <is>
          <t>str</t>
        </is>
      </c>
    </row>
    <row r="28">
      <c r="A28" s="4" t="inlineStr">
        <is>
          <t>unpaid_principal_future_light_add_heavy</t>
        </is>
      </c>
      <c r="B28" s="8" t="n">
        <v>1985538.499166906</v>
      </c>
      <c r="C28" s="6" t="n">
        <v>445</v>
      </c>
      <c r="D28" s="7" t="n">
        <v>1</v>
      </c>
      <c r="E28" s="6" t="n">
        <v>1600205</v>
      </c>
      <c r="F28" s="4" t="n"/>
      <c r="G28" s="4" t="inlineStr">
        <is>
          <t>YES</t>
        </is>
      </c>
      <c r="H28" s="4" t="inlineStr">
        <is>
          <t>str</t>
        </is>
      </c>
    </row>
    <row r="29">
      <c r="A29" s="4" t="inlineStr">
        <is>
          <t>ord_apl_max_prc_amt_180_day</t>
        </is>
      </c>
      <c r="B29" s="8" t="n">
        <v>1820451.861589789</v>
      </c>
      <c r="C29" s="6" t="n">
        <v>340</v>
      </c>
      <c r="D29" s="7" t="n">
        <v>1</v>
      </c>
      <c r="E29" s="6" t="n">
        <v>5604</v>
      </c>
      <c r="F29" s="4" t="n"/>
      <c r="G29" s="4" t="inlineStr">
        <is>
          <t>YES</t>
        </is>
      </c>
      <c r="H29" s="4" t="inlineStr">
        <is>
          <t>str</t>
        </is>
      </c>
    </row>
    <row r="30">
      <c r="A30" s="4" t="inlineStr">
        <is>
          <t>d360_apl_ord_ddf_mdl_ord_crt_dte_min</t>
        </is>
      </c>
      <c r="B30" s="8" t="n">
        <v>1086284.38124118</v>
      </c>
      <c r="C30" s="6" t="n">
        <v>969</v>
      </c>
      <c r="D30" s="7" t="n">
        <v>0.4370071875</v>
      </c>
      <c r="E30" s="6" t="n">
        <v>360</v>
      </c>
      <c r="F30" s="4" t="n"/>
      <c r="G30" s="4" t="inlineStr">
        <is>
          <t>YES</t>
        </is>
      </c>
      <c r="H30" s="4" t="inlineStr">
        <is>
          <t>str</t>
        </is>
      </c>
    </row>
    <row r="31">
      <c r="A31" s="4" t="inlineStr">
        <is>
          <t>his_360_day_csh_apl_ord_cnt</t>
        </is>
      </c>
      <c r="B31" s="8" t="n">
        <v>1068670.777213812</v>
      </c>
      <c r="C31" s="6" t="n">
        <v>224</v>
      </c>
      <c r="D31" s="7" t="n">
        <v>1</v>
      </c>
      <c r="E31" s="6" t="n">
        <v>238</v>
      </c>
      <c r="F31" s="4" t="n"/>
      <c r="G31" s="4" t="inlineStr">
        <is>
          <t>YES</t>
        </is>
      </c>
      <c r="H31" s="4" t="inlineStr">
        <is>
          <t>str</t>
        </is>
      </c>
    </row>
    <row r="32">
      <c r="A32" s="4" t="inlineStr">
        <is>
          <t>d180_apl_ord_days_cnt_all</t>
        </is>
      </c>
      <c r="B32" s="8" t="n">
        <v>870015.2965131998</v>
      </c>
      <c r="C32" s="6" t="n">
        <v>220</v>
      </c>
      <c r="D32" s="7" t="n">
        <v>0.4479340625</v>
      </c>
      <c r="E32" s="6" t="n">
        <v>181</v>
      </c>
      <c r="F32" s="4" t="n"/>
      <c r="G32" s="4" t="inlineStr">
        <is>
          <t>YES</t>
        </is>
      </c>
      <c r="H32" s="4" t="inlineStr">
        <is>
          <t>str</t>
        </is>
      </c>
    </row>
    <row r="33">
      <c r="A33" s="4" t="inlineStr">
        <is>
          <t>cnt_event_result_1_uid_recent_days_120</t>
        </is>
      </c>
      <c r="B33" s="8" t="n">
        <v>637491.652274847</v>
      </c>
      <c r="C33" s="6" t="n">
        <v>347</v>
      </c>
      <c r="D33" s="7" t="n">
        <v>1</v>
      </c>
      <c r="E33" s="6" t="n">
        <v>752</v>
      </c>
      <c r="F33" s="4" t="n"/>
      <c r="G33" s="4" t="inlineStr">
        <is>
          <t>YES</t>
        </is>
      </c>
      <c r="H33" s="4" t="inlineStr">
        <is>
          <t>str</t>
        </is>
      </c>
    </row>
    <row r="34">
      <c r="A34" s="4" t="inlineStr">
        <is>
          <t>his_360_day_csh_apl_ord_cnt_his_rto</t>
        </is>
      </c>
      <c r="B34" s="8" t="n">
        <v>289071.5874369144</v>
      </c>
      <c r="C34" s="6" t="n">
        <v>173</v>
      </c>
      <c r="D34" s="7" t="n">
        <v>0.9983103125</v>
      </c>
      <c r="E34" s="6" t="n">
        <v>9603</v>
      </c>
      <c r="F34" s="4" t="n"/>
      <c r="G34" s="4" t="inlineStr">
        <is>
          <t>YES</t>
        </is>
      </c>
      <c r="H34" s="4" t="inlineStr">
        <is>
          <t>str</t>
        </is>
      </c>
    </row>
    <row r="35">
      <c r="A35" s="4" t="inlineStr">
        <is>
          <t>cnt_other_info_cash_uid_recent_days_30</t>
        </is>
      </c>
      <c r="B35" s="8" t="n">
        <v>249303.481546402</v>
      </c>
      <c r="C35" s="6" t="n">
        <v>197</v>
      </c>
      <c r="D35" s="7" t="n">
        <v>1</v>
      </c>
      <c r="E35" s="6" t="n">
        <v>74</v>
      </c>
      <c r="F35" s="4" t="n"/>
      <c r="G35" s="4" t="inlineStr">
        <is>
          <t>YES</t>
        </is>
      </c>
      <c r="H35" s="4" t="inlineStr">
        <is>
          <t>str</t>
        </is>
      </c>
    </row>
    <row r="36">
      <c r="A36" s="4" t="inlineStr">
        <is>
          <t>dau_90d</t>
        </is>
      </c>
      <c r="B36" s="8" t="n">
        <v>200764.3632984161</v>
      </c>
      <c r="C36" s="6" t="n">
        <v>602</v>
      </c>
      <c r="D36" s="7" t="n">
        <v>1</v>
      </c>
      <c r="E36" s="6" t="n">
        <v>91</v>
      </c>
      <c r="F36" s="4" t="n"/>
      <c r="G36" s="4" t="inlineStr">
        <is>
          <t>YES</t>
        </is>
      </c>
      <c r="H36" s="4" t="inlineStr">
        <is>
          <t>str</t>
        </is>
      </c>
    </row>
    <row r="37">
      <c r="A37" s="4" t="inlineStr">
        <is>
          <t>cnt_avg_ord_span_30d</t>
        </is>
      </c>
      <c r="B37" s="8" t="n">
        <v>158264.6973776817</v>
      </c>
      <c r="C37" s="6" t="n">
        <v>422</v>
      </c>
      <c r="D37" s="7" t="n">
        <v>0.1282569791666666</v>
      </c>
      <c r="E37" s="6" t="n">
        <v>4908</v>
      </c>
      <c r="F37" s="4" t="n"/>
      <c r="G37" s="4" t="inlineStr">
        <is>
          <t>YES</t>
        </is>
      </c>
      <c r="H37" s="4" t="inlineStr">
        <is>
          <t>str</t>
        </is>
      </c>
    </row>
    <row r="38">
      <c r="A38" s="4" t="inlineStr">
        <is>
          <t>his_180_day_csh_apl_ord_cnt_his_rto</t>
        </is>
      </c>
      <c r="B38" s="8" t="n">
        <v>157546.8019227982</v>
      </c>
      <c r="C38" s="6" t="n">
        <v>242</v>
      </c>
      <c r="D38" s="7" t="n">
        <v>0.9983103125</v>
      </c>
      <c r="E38" s="6" t="n">
        <v>7356</v>
      </c>
      <c r="F38" s="4" t="n"/>
      <c r="G38" s="4" t="inlineStr">
        <is>
          <t>YES</t>
        </is>
      </c>
      <c r="H38" s="4" t="inlineStr">
        <is>
          <t>str</t>
        </is>
      </c>
    </row>
    <row r="39">
      <c r="A39" s="4" t="inlineStr">
        <is>
          <t>stg_pln_max_rep_prc_1m_his</t>
        </is>
      </c>
      <c r="B39" s="8" t="n">
        <v>116375.3893990517</v>
      </c>
      <c r="C39" s="6" t="n">
        <v>353</v>
      </c>
      <c r="D39" s="7" t="n">
        <v>1</v>
      </c>
      <c r="E39" s="6" t="n">
        <v>300570</v>
      </c>
      <c r="F39" s="4" t="n"/>
      <c r="G39" s="4" t="inlineStr">
        <is>
          <t>YES</t>
        </is>
      </c>
      <c r="H39" s="4" t="inlineStr">
        <is>
          <t>str</t>
        </is>
      </c>
    </row>
    <row r="40">
      <c r="A40" s="4" t="inlineStr">
        <is>
          <t>ddf_lst_app_str_tim_to_mdl_tim_sec</t>
        </is>
      </c>
      <c r="B40" s="8" t="n">
        <v>112144.5338144302</v>
      </c>
      <c r="C40" s="6" t="n">
        <v>791</v>
      </c>
      <c r="D40" s="7" t="n">
        <v>0.3139592708333333</v>
      </c>
      <c r="E40" s="6" t="n">
        <v>1637416</v>
      </c>
      <c r="F40" s="4" t="n"/>
      <c r="G40" s="4" t="inlineStr">
        <is>
          <t>YES</t>
        </is>
      </c>
      <c r="H40" s="4" t="inlineStr">
        <is>
          <t>str</t>
        </is>
      </c>
    </row>
    <row r="41">
      <c r="A41" s="4" t="inlineStr">
        <is>
          <t>ord_apl_sum_prc_amt_360_day</t>
        </is>
      </c>
      <c r="B41" s="8" t="n">
        <v>105323.0652453899</v>
      </c>
      <c r="C41" s="6" t="n">
        <v>280</v>
      </c>
      <c r="D41" s="7" t="n">
        <v>1</v>
      </c>
      <c r="E41" s="6" t="n">
        <v>27205</v>
      </c>
      <c r="F41" s="4" t="n"/>
      <c r="G41" s="4" t="inlineStr">
        <is>
          <t>YES</t>
        </is>
      </c>
      <c r="H41" s="4" t="inlineStr">
        <is>
          <t>str</t>
        </is>
      </c>
    </row>
    <row r="42">
      <c r="A42" s="4" t="inlineStr">
        <is>
          <t>his_720_day_csh_apl_ord_cnt_his_rto</t>
        </is>
      </c>
      <c r="B42" s="8" t="n">
        <v>103141.2648003101</v>
      </c>
      <c r="C42" s="6" t="n">
        <v>241</v>
      </c>
      <c r="D42" s="7" t="n">
        <v>0.9983103125</v>
      </c>
      <c r="E42" s="6" t="n">
        <v>10434</v>
      </c>
      <c r="F42" s="4" t="n"/>
      <c r="G42" s="4" t="inlineStr">
        <is>
          <t>YES</t>
        </is>
      </c>
      <c r="H42" s="4" t="inlineStr">
        <is>
          <t>str</t>
        </is>
      </c>
    </row>
    <row r="43">
      <c r="A43" s="4" t="inlineStr">
        <is>
          <t>clk_cnt_14d</t>
        </is>
      </c>
      <c r="B43" s="8" t="n">
        <v>93204.88722586632</v>
      </c>
      <c r="C43" s="6" t="n">
        <v>457</v>
      </c>
      <c r="D43" s="7" t="n">
        <v>1</v>
      </c>
      <c r="E43" s="6" t="n">
        <v>1408</v>
      </c>
      <c r="F43" s="4" t="n"/>
      <c r="G43" s="4" t="inlineStr">
        <is>
          <t>YES</t>
        </is>
      </c>
      <c r="H43" s="4" t="inlineStr">
        <is>
          <t>str</t>
        </is>
      </c>
    </row>
    <row r="44">
      <c r="A44" s="4" t="inlineStr">
        <is>
          <t>m1_stg_pln_d0_rep_apl_cnt</t>
        </is>
      </c>
      <c r="B44" s="8" t="n">
        <v>71600.70987701416</v>
      </c>
      <c r="C44" s="6" t="n">
        <v>205</v>
      </c>
      <c r="D44" s="7" t="n">
        <v>0.389053125</v>
      </c>
      <c r="E44" s="6" t="n">
        <v>387</v>
      </c>
      <c r="F44" s="4" t="n"/>
      <c r="G44" s="4" t="inlineStr">
        <is>
          <t>YES</t>
        </is>
      </c>
      <c r="H44" s="4" t="inlineStr">
        <is>
          <t>str</t>
        </is>
      </c>
    </row>
    <row r="45">
      <c r="A45" s="4" t="inlineStr">
        <is>
          <t>avg_avl_lmt_lft_rep_prc_3m_cash_1m</t>
        </is>
      </c>
      <c r="B45" s="8" t="n">
        <v>69029.24296045303</v>
      </c>
      <c r="C45" s="6" t="n">
        <v>463</v>
      </c>
      <c r="D45" s="7" t="n">
        <v>0.3090708333333333</v>
      </c>
      <c r="E45" s="6" t="n">
        <v>2546431</v>
      </c>
      <c r="F45" s="4" t="n"/>
      <c r="G45" s="4" t="inlineStr">
        <is>
          <t>YES</t>
        </is>
      </c>
      <c r="H45" s="4" t="inlineStr">
        <is>
          <t>str</t>
        </is>
      </c>
    </row>
    <row r="46">
      <c r="A46" s="4" t="inlineStr">
        <is>
          <t>d360_max_faqi_prc_amt_divide_rsk_avl_lmt_cash</t>
        </is>
      </c>
      <c r="B46" s="8" t="n">
        <v>67703.98979496956</v>
      </c>
      <c r="C46" s="6" t="n">
        <v>934</v>
      </c>
      <c r="D46" s="7" t="n">
        <v>0.4322429166666666</v>
      </c>
      <c r="E46" s="6" t="n">
        <v>2476430</v>
      </c>
      <c r="F46" s="4" t="n"/>
      <c r="G46" s="4" t="inlineStr">
        <is>
          <t>YES</t>
        </is>
      </c>
      <c r="H46" s="4" t="inlineStr">
        <is>
          <t>str</t>
        </is>
      </c>
    </row>
    <row r="47">
      <c r="A47" s="4" t="inlineStr">
        <is>
          <t>rsk_avl_lmt_ch_les_10000_cnt_3m</t>
        </is>
      </c>
      <c r="B47" s="8" t="n">
        <v>67241.36401772499</v>
      </c>
      <c r="C47" s="6" t="n">
        <v>137</v>
      </c>
      <c r="D47" s="7" t="n">
        <v>0.2650711458333333</v>
      </c>
      <c r="E47" s="6" t="n">
        <v>78</v>
      </c>
      <c r="F47" s="4" t="n"/>
      <c r="G47" s="4" t="inlineStr">
        <is>
          <t>YES</t>
        </is>
      </c>
      <c r="H47" s="4" t="inlineStr">
        <is>
          <t>str</t>
        </is>
      </c>
    </row>
    <row r="48">
      <c r="A48" s="4" t="inlineStr">
        <is>
          <t>d90_aplord_suc_month_cnt</t>
        </is>
      </c>
      <c r="B48" s="8" t="n">
        <v>59924.81813406944</v>
      </c>
      <c r="C48" s="6" t="n">
        <v>139</v>
      </c>
      <c r="D48" s="7" t="n">
        <v>0.2640322916666666</v>
      </c>
      <c r="E48" s="6" t="n">
        <v>5</v>
      </c>
      <c r="F48" s="4" t="n"/>
      <c r="G48" s="4" t="inlineStr">
        <is>
          <t>YES</t>
        </is>
      </c>
      <c r="H48" s="4" t="inlineStr">
        <is>
          <t>str</t>
        </is>
      </c>
    </row>
    <row r="49">
      <c r="A49" s="4" t="inlineStr">
        <is>
          <t>sum_avb_lmt_2m_v2</t>
        </is>
      </c>
      <c r="B49" s="8" t="n">
        <v>51414.74306333065</v>
      </c>
      <c r="C49" s="6" t="n">
        <v>827</v>
      </c>
      <c r="D49" s="7" t="n">
        <v>0.3387669791666666</v>
      </c>
      <c r="E49" s="6" t="n">
        <v>2511693</v>
      </c>
      <c r="F49" s="4" t="n"/>
      <c r="G49" s="4" t="inlineStr">
        <is>
          <t>YES</t>
        </is>
      </c>
      <c r="H49" s="4" t="inlineStr">
        <is>
          <t>str</t>
        </is>
      </c>
    </row>
    <row r="50">
      <c r="A50" s="4" t="inlineStr">
        <is>
          <t>first_day_diff_event_result_0_event_type_loan_all</t>
        </is>
      </c>
      <c r="B50" s="8" t="n">
        <v>49949.95290493965</v>
      </c>
      <c r="C50" s="6" t="n">
        <v>704</v>
      </c>
      <c r="D50" s="7" t="n">
        <v>0.6114692708333334</v>
      </c>
      <c r="E50" s="6" t="n">
        <v>3411</v>
      </c>
      <c r="F50" s="4" t="n"/>
      <c r="G50" s="4" t="inlineStr">
        <is>
          <t>YES</t>
        </is>
      </c>
      <c r="H50" s="4" t="inlineStr">
        <is>
          <t>str</t>
        </is>
      </c>
    </row>
    <row r="51">
      <c r="A51" s="4" t="inlineStr">
        <is>
          <t>rsk_avl_lmt_ch_les_500_cnt_12m</t>
        </is>
      </c>
      <c r="B51" s="8" t="n">
        <v>48223.09010195732</v>
      </c>
      <c r="C51" s="6" t="n">
        <v>251</v>
      </c>
      <c r="D51" s="7" t="n">
        <v>0.450194375</v>
      </c>
      <c r="E51" s="6" t="n">
        <v>136</v>
      </c>
      <c r="F51" s="4" t="n"/>
      <c r="G51" s="4" t="inlineStr">
        <is>
          <t>YES</t>
        </is>
      </c>
      <c r="H51" s="4" t="inlineStr">
        <is>
          <t>str</t>
        </is>
      </c>
    </row>
    <row r="52">
      <c r="A52" s="4" t="inlineStr">
        <is>
          <t>d180_ontimrepay_thismon_sum_larger_than_rsk_avl_lmt_cash_count_sum</t>
        </is>
      </c>
      <c r="B52" s="8" t="n">
        <v>42446.76198720932</v>
      </c>
      <c r="C52" s="6" t="n">
        <v>269</v>
      </c>
      <c r="D52" s="7" t="n">
        <v>0.3561578125</v>
      </c>
      <c r="E52" s="6" t="n">
        <v>7</v>
      </c>
      <c r="F52" s="4" t="n"/>
      <c r="G52" s="4" t="inlineStr">
        <is>
          <t>YES</t>
        </is>
      </c>
      <c r="H52" s="4" t="inlineStr">
        <is>
          <t>str</t>
        </is>
      </c>
    </row>
    <row r="53">
      <c r="A53" s="4" t="inlineStr">
        <is>
          <t>stg_pln_sum_prc_amt_6m_12m_ftr_rto_cash</t>
        </is>
      </c>
      <c r="B53" s="8" t="n">
        <v>38597.61208081245</v>
      </c>
      <c r="C53" s="6" t="n">
        <v>392</v>
      </c>
      <c r="D53" s="7" t="n">
        <v>0.226444375</v>
      </c>
      <c r="E53" s="6" t="n">
        <v>1628614</v>
      </c>
      <c r="F53" s="4" t="n"/>
      <c r="G53" s="4" t="inlineStr">
        <is>
          <t>YES</t>
        </is>
      </c>
      <c r="H53" s="4" t="inlineStr">
        <is>
          <t>str</t>
        </is>
      </c>
    </row>
    <row r="54">
      <c r="A54" s="4" t="inlineStr">
        <is>
          <t>stg_pln_cnt_3m_ftr_adv_rto_all</t>
        </is>
      </c>
      <c r="B54" s="8" t="n">
        <v>30283.59173369408</v>
      </c>
      <c r="C54" s="6" t="n">
        <v>198</v>
      </c>
      <c r="D54" s="7" t="n">
        <v>0.359099375</v>
      </c>
      <c r="E54" s="6" t="n">
        <v>5696</v>
      </c>
      <c r="F54" s="4" t="n"/>
      <c r="G54" s="4" t="inlineStr">
        <is>
          <t>YES</t>
        </is>
      </c>
      <c r="H54" s="4" t="inlineStr">
        <is>
          <t>str</t>
        </is>
      </c>
    </row>
    <row r="55">
      <c r="A55" s="4" t="inlineStr">
        <is>
          <t>6m_used_lmt_first_der_max</t>
        </is>
      </c>
      <c r="B55" s="8" t="n">
        <v>30022.13344493508</v>
      </c>
      <c r="C55" s="6" t="n">
        <v>322</v>
      </c>
      <c r="D55" s="7" t="n">
        <v>0.9990894791666668</v>
      </c>
      <c r="E55" s="6" t="n">
        <v>3102541</v>
      </c>
      <c r="F55" s="4" t="n"/>
      <c r="G55" s="4" t="inlineStr">
        <is>
          <t>YES</t>
        </is>
      </c>
      <c r="H55" s="4" t="inlineStr">
        <is>
          <t>str</t>
        </is>
      </c>
    </row>
    <row r="56">
      <c r="A56" s="4" t="inlineStr">
        <is>
          <t>d30_d90_suc_ord_prc_amt_avg_rat_all</t>
        </is>
      </c>
      <c r="B56" s="8" t="n">
        <v>29020.10034894943</v>
      </c>
      <c r="C56" s="6" t="n">
        <v>268</v>
      </c>
      <c r="D56" s="7" t="n">
        <v>0.3777155208333333</v>
      </c>
      <c r="E56" s="6" t="n">
        <v>81690</v>
      </c>
      <c r="F56" s="4" t="n"/>
      <c r="G56" s="4" t="inlineStr">
        <is>
          <t>YES</t>
        </is>
      </c>
      <c r="H56" s="4" t="inlineStr">
        <is>
          <t>str</t>
        </is>
      </c>
    </row>
    <row r="57">
      <c r="A57" s="4" t="inlineStr">
        <is>
          <t>min_rsk_lmt_rate_12m_bt_ch</t>
        </is>
      </c>
      <c r="B57" s="8" t="n">
        <v>22684.75164401531</v>
      </c>
      <c r="C57" s="6" t="n">
        <v>293</v>
      </c>
      <c r="D57" s="7" t="n">
        <v>0.4901092708333333</v>
      </c>
      <c r="E57" s="6" t="n">
        <v>667800</v>
      </c>
      <c r="F57" s="4" t="n"/>
      <c r="G57" s="4" t="inlineStr">
        <is>
          <t>YES</t>
        </is>
      </c>
      <c r="H57" s="4" t="inlineStr">
        <is>
          <t>str</t>
        </is>
      </c>
    </row>
    <row r="58">
      <c r="A58" s="4" t="inlineStr">
        <is>
          <t>ord_apl_fal_cnt_his</t>
        </is>
      </c>
      <c r="B58" s="8" t="n">
        <v>22269.60219454765</v>
      </c>
      <c r="C58" s="6" t="n">
        <v>289</v>
      </c>
      <c r="D58" s="7" t="n">
        <v>1</v>
      </c>
      <c r="E58" s="6" t="n">
        <v>339</v>
      </c>
      <c r="F58" s="4" t="n"/>
      <c r="G58" s="4" t="inlineStr">
        <is>
          <t>YES</t>
        </is>
      </c>
      <c r="H58" s="4" t="inlineStr">
        <is>
          <t>str</t>
        </is>
      </c>
    </row>
    <row r="59">
      <c r="A59" s="4" t="inlineStr">
        <is>
          <t>ord_apl_min_prc_amt_his</t>
        </is>
      </c>
      <c r="B59" s="8" t="n">
        <v>19686.77789616585</v>
      </c>
      <c r="C59" s="6" t="n">
        <v>246</v>
      </c>
      <c r="D59" s="7" t="n">
        <v>1</v>
      </c>
      <c r="E59" s="6" t="n">
        <v>123284</v>
      </c>
      <c r="F59" s="4" t="n"/>
      <c r="G59" s="4" t="inlineStr">
        <is>
          <t>YES</t>
        </is>
      </c>
      <c r="H59" s="4" t="inlineStr">
        <is>
          <t>str</t>
        </is>
      </c>
    </row>
    <row r="60">
      <c r="A60" s="4" t="inlineStr">
        <is>
          <t>rsk_lmt_rate_ch_1m_grt_0p2_rate_36m</t>
        </is>
      </c>
      <c r="B60" s="8" t="n">
        <v>19164.02752250433</v>
      </c>
      <c r="C60" s="6" t="n">
        <v>340</v>
      </c>
      <c r="D60" s="7" t="n">
        <v>0.7206726041666667</v>
      </c>
      <c r="E60" s="6" t="n">
        <v>50566</v>
      </c>
      <c r="F60" s="4" t="n"/>
      <c r="G60" s="4" t="inlineStr">
        <is>
          <t>YES</t>
        </is>
      </c>
      <c r="H60" s="4" t="inlineStr">
        <is>
          <t>str</t>
        </is>
      </c>
    </row>
    <row r="61">
      <c r="A61" s="4" t="inlineStr">
        <is>
          <t>d30_d360_suc_ord_prc_amt_avg_rat_all</t>
        </is>
      </c>
      <c r="B61" s="8" t="n">
        <v>18838.36246776581</v>
      </c>
      <c r="C61" s="6" t="n">
        <v>316</v>
      </c>
      <c r="D61" s="7" t="n">
        <v>0.3777155208333333</v>
      </c>
      <c r="E61" s="6" t="n">
        <v>164158</v>
      </c>
      <c r="F61" s="4" t="n"/>
      <c r="G61" s="4" t="inlineStr">
        <is>
          <t>YES</t>
        </is>
      </c>
      <c r="H61" s="4" t="inlineStr">
        <is>
          <t>str</t>
        </is>
      </c>
    </row>
    <row r="62">
      <c r="A62" s="4" t="inlineStr">
        <is>
          <t>6m_used_lmt_first_der_min</t>
        </is>
      </c>
      <c r="B62" s="8" t="n">
        <v>18557.33082413673</v>
      </c>
      <c r="C62" s="6" t="n">
        <v>289</v>
      </c>
      <c r="D62" s="7" t="n">
        <v>0.9990894791666668</v>
      </c>
      <c r="E62" s="6" t="n">
        <v>3716160</v>
      </c>
      <c r="F62" s="4" t="n"/>
      <c r="G62" s="4" t="inlineStr">
        <is>
          <t>YES</t>
        </is>
      </c>
      <c r="H62" s="4" t="inlineStr">
        <is>
          <t>str</t>
        </is>
      </c>
    </row>
    <row r="63">
      <c r="A63" s="4" t="inlineStr">
        <is>
          <t>d60_d90_apl_ord_cnt_rat_all</t>
        </is>
      </c>
      <c r="B63" s="8" t="n">
        <v>18040.93372774124</v>
      </c>
      <c r="C63" s="6" t="n">
        <v>137</v>
      </c>
      <c r="D63" s="7" t="n">
        <v>0.4479340625</v>
      </c>
      <c r="E63" s="6" t="n">
        <v>7372</v>
      </c>
      <c r="F63" s="4" t="n"/>
      <c r="G63" s="4" t="inlineStr">
        <is>
          <t>YES</t>
        </is>
      </c>
      <c r="H63" s="4" t="inlineStr">
        <is>
          <t>str</t>
        </is>
      </c>
    </row>
    <row r="64">
      <c r="A64" s="4" t="inlineStr">
        <is>
          <t>d360_apl_ord_cnt_all</t>
        </is>
      </c>
      <c r="B64" s="8" t="n">
        <v>17990.87285900116</v>
      </c>
      <c r="C64" s="6" t="n">
        <v>142</v>
      </c>
      <c r="D64" s="7" t="n">
        <v>0.4479340625</v>
      </c>
      <c r="E64" s="6" t="n">
        <v>2470</v>
      </c>
      <c r="F64" s="4" t="n"/>
      <c r="G64" s="4" t="inlineStr">
        <is>
          <t>YES</t>
        </is>
      </c>
      <c r="H64" s="4" t="inlineStr">
        <is>
          <t>str</t>
        </is>
      </c>
    </row>
    <row r="65">
      <c r="A65" s="4" t="inlineStr">
        <is>
          <t>min_rsk_avl_lmt_3m_bt_ch</t>
        </is>
      </c>
      <c r="B65" s="8" t="n">
        <v>17899.78497064114</v>
      </c>
      <c r="C65" s="6" t="n">
        <v>322</v>
      </c>
      <c r="D65" s="7" t="n">
        <v>0.3705525</v>
      </c>
      <c r="E65" s="6" t="n">
        <v>1300372</v>
      </c>
      <c r="F65" s="4" t="n"/>
      <c r="G65" s="4" t="inlineStr">
        <is>
          <t>YES</t>
        </is>
      </c>
      <c r="H65" s="4" t="inlineStr">
        <is>
          <t>str</t>
        </is>
      </c>
    </row>
    <row r="66">
      <c r="A66" s="4" t="inlineStr">
        <is>
          <t>d90_due_repay_amt_avg_divide_d90_faqi_trade_amt_avg</t>
        </is>
      </c>
      <c r="B66" s="8" t="n">
        <v>17791.39257127047</v>
      </c>
      <c r="C66" s="6" t="n">
        <v>315</v>
      </c>
      <c r="D66" s="7" t="n">
        <v>0.2110596875</v>
      </c>
      <c r="E66" s="6" t="n">
        <v>1692607</v>
      </c>
      <c r="F66" s="4" t="n"/>
      <c r="G66" s="4" t="inlineStr">
        <is>
          <t>YES</t>
        </is>
      </c>
      <c r="H66" s="4" t="inlineStr">
        <is>
          <t>str</t>
        </is>
      </c>
    </row>
    <row r="67">
      <c r="A67" s="4" t="inlineStr">
        <is>
          <t>stg_pln_sum_prc_amt_12m_ftr_his_rep_rto_cash</t>
        </is>
      </c>
      <c r="B67" s="8" t="n">
        <v>17602.6742401123</v>
      </c>
      <c r="C67" s="6" t="n">
        <v>353</v>
      </c>
      <c r="D67" s="7" t="n">
        <v>0.4838458333333333</v>
      </c>
      <c r="E67" s="6" t="n">
        <v>2284392</v>
      </c>
      <c r="F67" s="4" t="n"/>
      <c r="G67" s="4" t="inlineStr">
        <is>
          <t>YES</t>
        </is>
      </c>
      <c r="H67" s="4" t="inlineStr">
        <is>
          <t>str</t>
        </is>
      </c>
    </row>
    <row r="68">
      <c r="A68" s="4" t="inlineStr">
        <is>
          <t>lag_his_rep_amt_sum_per_mth_btch_rat_max</t>
        </is>
      </c>
      <c r="B68" s="8" t="n">
        <v>17148.29127287865</v>
      </c>
      <c r="C68" s="6" t="n">
        <v>224</v>
      </c>
      <c r="D68" s="7" t="n">
        <v>0.3886025</v>
      </c>
      <c r="E68" s="6" t="n">
        <v>2233533</v>
      </c>
      <c r="F68" s="4" t="n"/>
      <c r="G68" s="4" t="inlineStr">
        <is>
          <t>YES</t>
        </is>
      </c>
      <c r="H68" s="4" t="inlineStr">
        <is>
          <t>str</t>
        </is>
      </c>
    </row>
    <row r="69">
      <c r="A69" s="4" t="inlineStr">
        <is>
          <t>18m_used_lmt_second_der_min</t>
        </is>
      </c>
      <c r="B69" s="8" t="n">
        <v>16804.37724459171</v>
      </c>
      <c r="C69" s="6" t="n">
        <v>311</v>
      </c>
      <c r="D69" s="7" t="n">
        <v>0.9819122916666668</v>
      </c>
      <c r="E69" s="6" t="n">
        <v>4340397</v>
      </c>
      <c r="F69" s="4" t="n"/>
      <c r="G69" s="4" t="inlineStr">
        <is>
          <t>YES</t>
        </is>
      </c>
      <c r="H69" s="4" t="inlineStr">
        <is>
          <t>str</t>
        </is>
      </c>
    </row>
    <row r="70">
      <c r="A70" s="4" t="inlineStr">
        <is>
          <t>m6_stg_pln_d0_normal_batch_rep_apl_suc_cnt_rat</t>
        </is>
      </c>
      <c r="B70" s="8" t="n">
        <v>14272.09074389934</v>
      </c>
      <c r="C70" s="6" t="n">
        <v>295</v>
      </c>
      <c r="D70" s="7" t="n">
        <v>0.3664260416666666</v>
      </c>
      <c r="E70" s="6" t="n">
        <v>11796</v>
      </c>
      <c r="F70" s="4" t="n"/>
      <c r="G70" s="4" t="inlineStr">
        <is>
          <t>YES</t>
        </is>
      </c>
      <c r="H70" s="4" t="inlineStr">
        <is>
          <t>str</t>
        </is>
      </c>
    </row>
    <row r="71">
      <c r="A71" s="4" t="inlineStr">
        <is>
          <t>d1080_max_faqi_prc_amt_divide_rsk_adt_lmt_cash</t>
        </is>
      </c>
      <c r="B71" s="8" t="n">
        <v>14158.15831100941</v>
      </c>
      <c r="C71" s="6" t="n">
        <v>386</v>
      </c>
      <c r="D71" s="7" t="n">
        <v>0.6803332291666667</v>
      </c>
      <c r="E71" s="6" t="n">
        <v>282636</v>
      </c>
      <c r="F71" s="4" t="n"/>
      <c r="G71" s="4" t="inlineStr">
        <is>
          <t>YES</t>
        </is>
      </c>
      <c r="H71" s="4" t="inlineStr">
        <is>
          <t>str</t>
        </is>
      </c>
    </row>
    <row r="72">
      <c r="A72" s="4" t="inlineStr">
        <is>
          <t>d15_d360_apl_ord_prc_amt_avg_rat</t>
        </is>
      </c>
      <c r="B72" s="8" t="n">
        <v>13648.38602209091</v>
      </c>
      <c r="C72" s="6" t="n">
        <v>311</v>
      </c>
      <c r="D72" s="7" t="n">
        <v>0.4370071875</v>
      </c>
      <c r="E72" s="6" t="n">
        <v>155339</v>
      </c>
      <c r="F72" s="4" t="n"/>
      <c r="G72" s="4" t="inlineStr">
        <is>
          <t>YES</t>
        </is>
      </c>
      <c r="H72" s="4" t="inlineStr">
        <is>
          <t>str</t>
        </is>
      </c>
    </row>
    <row r="73">
      <c r="A73" s="4" t="inlineStr">
        <is>
          <t>d720_max_faqi_prc_amt_divide_rsk_adt_lmt_cash</t>
        </is>
      </c>
      <c r="B73" s="8" t="n">
        <v>13201.13091427088</v>
      </c>
      <c r="C73" s="6" t="n">
        <v>277</v>
      </c>
      <c r="D73" s="7" t="n">
        <v>0.5705233333333334</v>
      </c>
      <c r="E73" s="6" t="n">
        <v>240214</v>
      </c>
      <c r="F73" s="4" t="n"/>
      <c r="G73" s="4" t="inlineStr">
        <is>
          <t>YES</t>
        </is>
      </c>
      <c r="H73" s="4" t="inlineStr">
        <is>
          <t>str</t>
        </is>
      </c>
    </row>
    <row r="74">
      <c r="A74" s="4" t="inlineStr">
        <is>
          <t>d360_apl_ord_ddf_mdl_ord_crt_dte_max</t>
        </is>
      </c>
      <c r="B74" s="8" t="n">
        <v>13000.73040032387</v>
      </c>
      <c r="C74" s="6" t="n">
        <v>264</v>
      </c>
      <c r="D74" s="7" t="n">
        <v>0.4370071875</v>
      </c>
      <c r="E74" s="6" t="n">
        <v>360</v>
      </c>
      <c r="F74" s="4" t="n"/>
      <c r="G74" s="4" t="inlineStr">
        <is>
          <t>YES</t>
        </is>
      </c>
      <c r="H74" s="4" t="inlineStr">
        <is>
          <t>str</t>
        </is>
      </c>
    </row>
    <row r="75">
      <c r="A75" s="4" t="inlineStr">
        <is>
          <t>max_amt_other_info_manual_repay</t>
        </is>
      </c>
      <c r="B75" s="8" t="n">
        <v>12997.63282063603</v>
      </c>
      <c r="C75" s="6" t="n">
        <v>403</v>
      </c>
      <c r="D75" s="7" t="n">
        <v>0.901993125</v>
      </c>
      <c r="E75" s="6" t="n">
        <v>740609</v>
      </c>
      <c r="F75" s="4" t="n"/>
      <c r="G75" s="4" t="inlineStr">
        <is>
          <t>YES</t>
        </is>
      </c>
      <c r="H75" s="4" t="inlineStr">
        <is>
          <t>str</t>
        </is>
      </c>
    </row>
    <row r="76">
      <c r="A76" s="4" t="inlineStr">
        <is>
          <t>sum_talk_duration_180d</t>
        </is>
      </c>
      <c r="B76" s="8" t="n">
        <v>12307.23012638092</v>
      </c>
      <c r="C76" s="6" t="n">
        <v>212</v>
      </c>
      <c r="D76" s="7" t="n">
        <v>0.1608975</v>
      </c>
      <c r="E76" s="6" t="n">
        <v>6864</v>
      </c>
      <c r="F76" s="4" t="n"/>
      <c r="G76" s="4" t="inlineStr">
        <is>
          <t>YES</t>
        </is>
      </c>
      <c r="H76" s="4" t="inlineStr">
        <is>
          <t>str</t>
        </is>
      </c>
    </row>
    <row r="77">
      <c r="A77" s="4" t="inlineStr">
        <is>
          <t>his_max_faqi_prc_amt_divide_unpaid_principal_tot</t>
        </is>
      </c>
      <c r="B77" s="8" t="n">
        <v>12212.3172826767</v>
      </c>
      <c r="C77" s="6" t="n">
        <v>270</v>
      </c>
      <c r="D77" s="7" t="n">
        <v>0.311025625</v>
      </c>
      <c r="E77" s="6" t="n">
        <v>2035288</v>
      </c>
      <c r="F77" s="4" t="n"/>
      <c r="G77" s="4" t="inlineStr">
        <is>
          <t>YES</t>
        </is>
      </c>
      <c r="H77" s="4" t="inlineStr">
        <is>
          <t>str</t>
        </is>
      </c>
    </row>
    <row r="78">
      <c r="A78" s="4" t="inlineStr">
        <is>
          <t>sum_talk_duration_30d</t>
        </is>
      </c>
      <c r="B78" s="8" t="n">
        <v>12036.0995182991</v>
      </c>
      <c r="C78" s="6" t="n">
        <v>218</v>
      </c>
      <c r="D78" s="7" t="n">
        <v>0.0782379166666666</v>
      </c>
      <c r="E78" s="6" t="n">
        <v>3426</v>
      </c>
      <c r="F78" s="4" t="n"/>
      <c r="G78" s="4" t="inlineStr">
        <is>
          <t>YES</t>
        </is>
      </c>
      <c r="H78" s="4" t="inlineStr">
        <is>
          <t>str</t>
        </is>
      </c>
    </row>
    <row r="79">
      <c r="A79" s="4" t="inlineStr">
        <is>
          <t>d720_faqi_trade_amt_larger_than_unpaid_principal_tot_amt_t_day_count_sum</t>
        </is>
      </c>
      <c r="B79" s="8" t="n">
        <v>11772.83922410011</v>
      </c>
      <c r="C79" s="6" t="n">
        <v>107</v>
      </c>
      <c r="D79" s="7" t="n">
        <v>0.5660942708333333</v>
      </c>
      <c r="E79" s="6" t="n">
        <v>176</v>
      </c>
      <c r="F79" s="4" t="n"/>
      <c r="G79" s="4" t="inlineStr">
        <is>
          <t>YES</t>
        </is>
      </c>
      <c r="H79" s="4" t="inlineStr">
        <is>
          <t>str</t>
        </is>
      </c>
    </row>
    <row r="80">
      <c r="A80" s="4" t="inlineStr">
        <is>
          <t>cnt_avg_ord_span_30d_90d</t>
        </is>
      </c>
      <c r="B80" s="8" t="n">
        <v>11028.03838521242</v>
      </c>
      <c r="C80" s="6" t="n">
        <v>318</v>
      </c>
      <c r="D80" s="7" t="n">
        <v>0.2012722916666666</v>
      </c>
      <c r="E80" s="6" t="n">
        <v>8462</v>
      </c>
      <c r="F80" s="4" t="n"/>
      <c r="G80" s="4" t="inlineStr">
        <is>
          <t>YES</t>
        </is>
      </c>
      <c r="H80" s="4" t="inlineStr">
        <is>
          <t>str</t>
        </is>
      </c>
    </row>
    <row r="81">
      <c r="A81" s="4" t="inlineStr">
        <is>
          <t>d1080_due_repay_amt_avg_divide_d1080_faqi_trade_amt_avg</t>
        </is>
      </c>
      <c r="B81" s="8" t="n">
        <v>10765.60082125664</v>
      </c>
      <c r="C81" s="6" t="n">
        <v>221</v>
      </c>
      <c r="D81" s="7" t="n">
        <v>0.6276210416666667</v>
      </c>
      <c r="E81" s="6" t="n">
        <v>3725800</v>
      </c>
      <c r="F81" s="4" t="n"/>
      <c r="G81" s="4" t="inlineStr">
        <is>
          <t>YES</t>
        </is>
      </c>
      <c r="H81" s="4" t="inlineStr">
        <is>
          <t>str</t>
        </is>
      </c>
    </row>
    <row r="82">
      <c r="A82" s="4" t="inlineStr">
        <is>
          <t>his_due_repay_amt_avg_divide_his_faqi_trade_amt_avg</t>
        </is>
      </c>
      <c r="B82" s="8" t="n">
        <v>10715.48585757613</v>
      </c>
      <c r="C82" s="6" t="n">
        <v>310</v>
      </c>
      <c r="D82" s="7" t="n">
        <v>0.9965209375</v>
      </c>
      <c r="E82" s="6" t="n">
        <v>4260756</v>
      </c>
      <c r="F82" s="4" t="n"/>
      <c r="G82" s="4" t="inlineStr">
        <is>
          <t>YES</t>
        </is>
      </c>
      <c r="H82" s="4" t="inlineStr">
        <is>
          <t>str</t>
        </is>
      </c>
    </row>
    <row r="83">
      <c r="A83" s="4" t="inlineStr">
        <is>
          <t>m1_rep_apl_suc_amt_avg</t>
        </is>
      </c>
      <c r="B83" s="8" t="n">
        <v>10636.59936785698</v>
      </c>
      <c r="C83" s="6" t="n">
        <v>413</v>
      </c>
      <c r="D83" s="7" t="n">
        <v>0.3913447916666667</v>
      </c>
      <c r="E83" s="6" t="n">
        <v>1498802</v>
      </c>
      <c r="F83" s="4" t="n"/>
      <c r="G83" s="4" t="inlineStr">
        <is>
          <t>YES</t>
        </is>
      </c>
      <c r="H83" s="4" t="inlineStr">
        <is>
          <t>str</t>
        </is>
      </c>
    </row>
    <row r="84">
      <c r="A84" s="4" t="inlineStr">
        <is>
          <t>div_amt_event_type_repay_loan</t>
        </is>
      </c>
      <c r="B84" s="8" t="n">
        <v>10283.39243987203</v>
      </c>
      <c r="C84" s="6" t="n">
        <v>489</v>
      </c>
      <c r="D84" s="7" t="n">
        <v>0.998845625</v>
      </c>
      <c r="E84" s="6" t="n">
        <v>5334293</v>
      </c>
      <c r="F84" s="4" t="n"/>
      <c r="G84" s="4" t="inlineStr">
        <is>
          <t>YES</t>
        </is>
      </c>
      <c r="H84" s="4" t="inlineStr">
        <is>
          <t>str</t>
        </is>
      </c>
    </row>
    <row r="85">
      <c r="A85" s="4" t="inlineStr">
        <is>
          <t>d180_unpaid_principal_tot_amt_t_day_divide_rsk_avl_lmt_cash_his_t_day_max</t>
        </is>
      </c>
      <c r="B85" s="8" t="n">
        <v>9652.828641653059</v>
      </c>
      <c r="C85" s="6" t="n">
        <v>275</v>
      </c>
      <c r="D85" s="7" t="n">
        <v>0.2890617708333333</v>
      </c>
      <c r="E85" s="6" t="n">
        <v>1461317</v>
      </c>
      <c r="F85" s="4" t="n"/>
      <c r="G85" s="4" t="inlineStr">
        <is>
          <t>YES</t>
        </is>
      </c>
      <c r="H85" s="4" t="inlineStr">
        <is>
          <t>str</t>
        </is>
      </c>
    </row>
    <row r="86">
      <c r="A86" s="4" t="inlineStr">
        <is>
          <t>ddf_24m_rep_dte_neg_7_crt_dt_ord_cnt</t>
        </is>
      </c>
      <c r="B86" s="8" t="n">
        <v>8927.119082212448</v>
      </c>
      <c r="C86" s="6" t="n">
        <v>146</v>
      </c>
      <c r="D86" s="7" t="n">
        <v>1</v>
      </c>
      <c r="E86" s="6" t="n">
        <v>1215</v>
      </c>
      <c r="F86" s="4" t="n"/>
      <c r="G86" s="4" t="inlineStr">
        <is>
          <t>YES</t>
        </is>
      </c>
      <c r="H86" s="4" t="inlineStr">
        <is>
          <t>str</t>
        </is>
      </c>
    </row>
    <row r="87">
      <c r="A87" s="4" t="inlineStr">
        <is>
          <t>min_ddf_mdl_rep_dte_his_bjq</t>
        </is>
      </c>
      <c r="B87" s="8" t="n">
        <v>8873.012878894806</v>
      </c>
      <c r="C87" s="6" t="n">
        <v>138</v>
      </c>
      <c r="D87" s="7" t="n">
        <v>0.6342210416666667</v>
      </c>
      <c r="E87" s="6" t="n">
        <v>367</v>
      </c>
      <c r="F87" s="4" t="n"/>
      <c r="G87" s="4" t="inlineStr">
        <is>
          <t>YES</t>
        </is>
      </c>
      <c r="H87" s="4" t="inlineStr">
        <is>
          <t>str</t>
        </is>
      </c>
    </row>
    <row r="88">
      <c r="A88" s="4" t="inlineStr">
        <is>
          <t>ddf_36m_rep_dte_neg_5_crt_dt_rep_prc_amt_rto</t>
        </is>
      </c>
      <c r="B88" s="8" t="n">
        <v>8837.687652349472</v>
      </c>
      <c r="C88" s="6" t="n">
        <v>282</v>
      </c>
      <c r="D88" s="7" t="n">
        <v>0.2801582291666666</v>
      </c>
      <c r="E88" s="6" t="n">
        <v>1840591</v>
      </c>
      <c r="F88" s="4" t="n"/>
      <c r="G88" s="4" t="inlineStr">
        <is>
          <t>YES</t>
        </is>
      </c>
      <c r="H88" s="4" t="inlineStr">
        <is>
          <t>str</t>
        </is>
      </c>
    </row>
    <row r="89">
      <c r="A89" s="4" t="inlineStr">
        <is>
          <t>credit_fund_level2_reject_cnt_36m</t>
        </is>
      </c>
      <c r="B89" s="8" t="n">
        <v>8645.212185502052</v>
      </c>
      <c r="C89" s="6" t="n">
        <v>253</v>
      </c>
      <c r="D89" s="7" t="n">
        <v>0.3723644791666666</v>
      </c>
      <c r="E89" s="6" t="n">
        <v>59</v>
      </c>
      <c r="F89" s="4" t="n"/>
      <c r="G89" s="4" t="inlineStr">
        <is>
          <t>YES</t>
        </is>
      </c>
      <c r="H89" s="4" t="inlineStr">
        <is>
          <t>str</t>
        </is>
      </c>
    </row>
    <row r="90">
      <c r="A90" s="4" t="inlineStr">
        <is>
          <t>stg_pln_pay_off_sum_prc_amt_14d</t>
        </is>
      </c>
      <c r="B90" s="8" t="n">
        <v>7354.220045924187</v>
      </c>
      <c r="C90" s="6" t="n">
        <v>274</v>
      </c>
      <c r="D90" s="7" t="n">
        <v>1</v>
      </c>
      <c r="E90" s="6" t="n">
        <v>527523</v>
      </c>
      <c r="F90" s="4" t="n"/>
      <c r="G90" s="4" t="inlineStr">
        <is>
          <t>YES</t>
        </is>
      </c>
      <c r="H90" s="4" t="inlineStr">
        <is>
          <t>str</t>
        </is>
      </c>
    </row>
    <row r="91">
      <c r="A91" s="4" t="inlineStr">
        <is>
          <t>d1080_sum_repaid_interest_fee_sum_divide_d1080_principal_sum</t>
        </is>
      </c>
      <c r="B91" s="8" t="n">
        <v>7265.450632929802</v>
      </c>
      <c r="C91" s="6" t="n">
        <v>335</v>
      </c>
      <c r="D91" s="7" t="n">
        <v>0.6677913541666667</v>
      </c>
      <c r="E91" s="6" t="n">
        <v>4060060</v>
      </c>
      <c r="F91" s="4" t="n"/>
      <c r="G91" s="4" t="inlineStr">
        <is>
          <t>YES</t>
        </is>
      </c>
      <c r="H91" s="4" t="inlineStr">
        <is>
          <t>str</t>
        </is>
      </c>
    </row>
    <row r="92">
      <c r="A92" s="4" t="inlineStr">
        <is>
          <t>d360_apl_ord_prc_amt_min</t>
        </is>
      </c>
      <c r="B92" s="8" t="n">
        <v>7134.047096431255</v>
      </c>
      <c r="C92" s="6" t="n">
        <v>228</v>
      </c>
      <c r="D92" s="7" t="n">
        <v>0.4370071875</v>
      </c>
      <c r="E92" s="6" t="n">
        <v>6778</v>
      </c>
      <c r="F92" s="4" t="n"/>
      <c r="G92" s="4" t="inlineStr">
        <is>
          <t>YES</t>
        </is>
      </c>
      <c r="H92" s="4" t="inlineStr">
        <is>
          <t>str</t>
        </is>
      </c>
    </row>
    <row r="93">
      <c r="A93" s="4" t="inlineStr">
        <is>
          <t>d180_due_repay_amt_avg_divide_d180_faqi_trade_amt_avg</t>
        </is>
      </c>
      <c r="B93" s="8" t="n">
        <v>6933.383866071701</v>
      </c>
      <c r="C93" s="6" t="n">
        <v>213</v>
      </c>
      <c r="D93" s="7" t="n">
        <v>0.2959352083333333</v>
      </c>
      <c r="E93" s="6" t="n">
        <v>2263484</v>
      </c>
      <c r="F93" s="4" t="n"/>
      <c r="G93" s="4" t="inlineStr">
        <is>
          <t>YES</t>
        </is>
      </c>
      <c r="H93" s="4" t="inlineStr">
        <is>
          <t>str</t>
        </is>
      </c>
    </row>
    <row r="94">
      <c r="A94" s="4" t="inlineStr">
        <is>
          <t>stg_pln_pay_off_sum_prc_amt_1m_3m_rto</t>
        </is>
      </c>
      <c r="B94" s="8" t="n">
        <v>6653.47771525383</v>
      </c>
      <c r="C94" s="6" t="n">
        <v>300</v>
      </c>
      <c r="D94" s="7" t="n">
        <v>0.3481889583333333</v>
      </c>
      <c r="E94" s="6" t="n">
        <v>2059703</v>
      </c>
      <c r="F94" s="4" t="n"/>
      <c r="G94" s="4" t="inlineStr">
        <is>
          <t>YES</t>
        </is>
      </c>
      <c r="H94" s="4" t="inlineStr">
        <is>
          <t>str</t>
        </is>
      </c>
    </row>
    <row r="95">
      <c r="A95" s="4" t="inlineStr">
        <is>
          <t>18m_used_lmt_first_der_sum</t>
        </is>
      </c>
      <c r="B95" s="8" t="n">
        <v>6598.728333882988</v>
      </c>
      <c r="C95" s="6" t="n">
        <v>337</v>
      </c>
      <c r="D95" s="7" t="n">
        <v>0.9990942708333334</v>
      </c>
      <c r="E95" s="6" t="n">
        <v>4228065</v>
      </c>
      <c r="F95" s="4" t="n"/>
      <c r="G95" s="4" t="inlineStr">
        <is>
          <t>YES</t>
        </is>
      </c>
      <c r="H95" s="4" t="inlineStr">
        <is>
          <t>str</t>
        </is>
      </c>
    </row>
    <row r="96">
      <c r="A96" s="4" t="inlineStr">
        <is>
          <t>his_due_repay_amt_sum_divide_his_faqi_trade_amt_sum</t>
        </is>
      </c>
      <c r="B96" s="8" t="n">
        <v>6580.344045877457</v>
      </c>
      <c r="C96" s="6" t="n">
        <v>265</v>
      </c>
      <c r="D96" s="7" t="n">
        <v>0.9965209375</v>
      </c>
      <c r="E96" s="6" t="n">
        <v>3448229</v>
      </c>
      <c r="F96" s="4" t="n"/>
      <c r="G96" s="4" t="inlineStr">
        <is>
          <t>YES</t>
        </is>
      </c>
      <c r="H96" s="4" t="inlineStr">
        <is>
          <t>str</t>
        </is>
      </c>
    </row>
    <row r="97">
      <c r="A97" s="4" t="inlineStr">
        <is>
          <t>rsk_lmt_rate_ch_1m_grt_0p9_cnt_6m</t>
        </is>
      </c>
      <c r="B97" s="8" t="n">
        <v>6472.308536529541</v>
      </c>
      <c r="C97" s="6" t="n">
        <v>222</v>
      </c>
      <c r="D97" s="7" t="n">
        <v>0.4264327083333333</v>
      </c>
      <c r="E97" s="6" t="n">
        <v>510</v>
      </c>
      <c r="F97" s="4" t="n"/>
      <c r="G97" s="4" t="inlineStr">
        <is>
          <t>YES</t>
        </is>
      </c>
      <c r="H97" s="4" t="inlineStr">
        <is>
          <t>str</t>
        </is>
      </c>
    </row>
    <row r="98">
      <c r="A98" s="4" t="inlineStr">
        <is>
          <t>max_con_dau_7d</t>
        </is>
      </c>
      <c r="B98" s="8" t="n">
        <v>6305.117779493332</v>
      </c>
      <c r="C98" s="6" t="n">
        <v>104</v>
      </c>
      <c r="D98" s="7" t="n">
        <v>1</v>
      </c>
      <c r="E98" s="6" t="n">
        <v>8</v>
      </c>
      <c r="F98" s="4" t="n"/>
      <c r="G98" s="4" t="inlineStr">
        <is>
          <t>YES</t>
        </is>
      </c>
      <c r="H98" s="4" t="inlineStr">
        <is>
          <t>str</t>
        </is>
      </c>
    </row>
    <row r="99">
      <c r="A99" s="4" t="inlineStr">
        <is>
          <t>d1080_due_repay_amt_sum_divide_d1080_faqi_trade_amt_sum</t>
        </is>
      </c>
      <c r="B99" s="8" t="n">
        <v>6071.453550577164</v>
      </c>
      <c r="C99" s="6" t="n">
        <v>248</v>
      </c>
      <c r="D99" s="7" t="n">
        <v>0.6276210416666667</v>
      </c>
      <c r="E99" s="6" t="n">
        <v>3378040</v>
      </c>
      <c r="F99" s="4" t="n"/>
      <c r="G99" s="4" t="inlineStr">
        <is>
          <t>YES</t>
        </is>
      </c>
      <c r="H99" s="4" t="inlineStr">
        <is>
          <t>str</t>
        </is>
      </c>
    </row>
    <row r="100">
      <c r="A100" s="4" t="inlineStr">
        <is>
          <t>his_max_due_prc_amt_divide_his_max_faqi_prc_amt</t>
        </is>
      </c>
      <c r="B100" s="8" t="n">
        <v>6059.577746152878</v>
      </c>
      <c r="C100" s="6" t="n">
        <v>317</v>
      </c>
      <c r="D100" s="7" t="n">
        <v>0.9963990625</v>
      </c>
      <c r="E100" s="6" t="n">
        <v>1436592</v>
      </c>
      <c r="F100" s="4" t="n"/>
      <c r="G100" s="4" t="inlineStr">
        <is>
          <t>YES</t>
        </is>
      </c>
      <c r="H100" s="4" t="inlineStr">
        <is>
          <t>str</t>
        </is>
      </c>
    </row>
    <row r="101">
      <c r="A101" s="4" t="inlineStr">
        <is>
          <t>18m_repay_ftr_amt_second_der_mean_diff</t>
        </is>
      </c>
      <c r="B101" s="8" t="n">
        <v>6057.299451112747</v>
      </c>
      <c r="C101" s="6" t="n">
        <v>276</v>
      </c>
      <c r="D101" s="7" t="n">
        <v>0.3192184375</v>
      </c>
      <c r="E101" s="6" t="n">
        <v>944629</v>
      </c>
      <c r="F101" s="4" t="n"/>
      <c r="G101" s="4" t="inlineStr">
        <is>
          <t>YES</t>
        </is>
      </c>
      <c r="H101" s="4" t="inlineStr">
        <is>
          <t>str</t>
        </is>
      </c>
    </row>
    <row r="102">
      <c r="A102" s="4" t="inlineStr">
        <is>
          <t>3m_used_lmt_second_der_sum</t>
        </is>
      </c>
      <c r="B102" s="8" t="n">
        <v>5953.803914546967</v>
      </c>
      <c r="C102" s="6" t="n">
        <v>275</v>
      </c>
      <c r="D102" s="7" t="n">
        <v>0.9819055208333334</v>
      </c>
      <c r="E102" s="6" t="n">
        <v>3435051</v>
      </c>
      <c r="F102" s="4" t="n"/>
      <c r="G102" s="4" t="inlineStr">
        <is>
          <t>YES</t>
        </is>
      </c>
      <c r="H102" s="4" t="inlineStr">
        <is>
          <t>str</t>
        </is>
      </c>
    </row>
    <row r="103">
      <c r="A103" s="4" t="inlineStr">
        <is>
          <t>6m_used_lmt_first_der_sum</t>
        </is>
      </c>
      <c r="B103" s="8" t="n">
        <v>5881.227424144745</v>
      </c>
      <c r="C103" s="6" t="n">
        <v>311</v>
      </c>
      <c r="D103" s="7" t="n">
        <v>0.9990894791666668</v>
      </c>
      <c r="E103" s="6" t="n">
        <v>3699481</v>
      </c>
      <c r="F103" s="4" t="n"/>
      <c r="G103" s="4" t="inlineStr">
        <is>
          <t>YES</t>
        </is>
      </c>
      <c r="H103" s="4" t="inlineStr">
        <is>
          <t>str</t>
        </is>
      </c>
    </row>
    <row r="104">
      <c r="A104" s="4" t="inlineStr">
        <is>
          <t>m6_stg_pln_rep_apl_cnt_equal_1_manual_rep_apl_amt_max</t>
        </is>
      </c>
      <c r="B104" s="8" t="n">
        <v>5133.85350227356</v>
      </c>
      <c r="C104" s="6" t="n">
        <v>251</v>
      </c>
      <c r="D104" s="7" t="n">
        <v>0.1718803125</v>
      </c>
      <c r="E104" s="6" t="n">
        <v>160477</v>
      </c>
      <c r="F104" s="4" t="n"/>
      <c r="G104" s="4" t="inlineStr">
        <is>
          <t>YES</t>
        </is>
      </c>
      <c r="H104" s="4" t="inlineStr">
        <is>
          <t>str</t>
        </is>
      </c>
    </row>
    <row r="105">
      <c r="A105" s="4" t="inlineStr">
        <is>
          <t>ddf_mdl_max_con_dau_dt_90d</t>
        </is>
      </c>
      <c r="B105" s="8" t="n">
        <v>5009.421861886978</v>
      </c>
      <c r="C105" s="6" t="n">
        <v>249</v>
      </c>
      <c r="D105" s="7" t="n">
        <v>0.2050908333333333</v>
      </c>
      <c r="E105" s="6" t="n">
        <v>89</v>
      </c>
      <c r="F105" s="4" t="n"/>
      <c r="G105" s="4" t="inlineStr">
        <is>
          <t>YES</t>
        </is>
      </c>
      <c r="H105" s="4" t="inlineStr">
        <is>
          <t>str</t>
        </is>
      </c>
    </row>
    <row r="106">
      <c r="A106" s="4" t="inlineStr">
        <is>
          <t>12m_used_lmt_second_der_sum</t>
        </is>
      </c>
      <c r="B106" s="8" t="n">
        <v>4901.241999000311</v>
      </c>
      <c r="C106" s="6" t="n">
        <v>276</v>
      </c>
      <c r="D106" s="7" t="n">
        <v>0.9819109375</v>
      </c>
      <c r="E106" s="6" t="n">
        <v>4250952</v>
      </c>
      <c r="F106" s="4" t="n"/>
      <c r="G106" s="4" t="inlineStr">
        <is>
          <t>YES</t>
        </is>
      </c>
      <c r="H106" s="4" t="inlineStr">
        <is>
          <t>str</t>
        </is>
      </c>
    </row>
    <row r="107">
      <c r="A107" s="4" t="inlineStr">
        <is>
          <t>6m_used_lmt_second_der_sum</t>
        </is>
      </c>
      <c r="B107" s="8" t="n">
        <v>4782.772452145815</v>
      </c>
      <c r="C107" s="6" t="n">
        <v>210</v>
      </c>
      <c r="D107" s="7" t="n">
        <v>0.9819079166666668</v>
      </c>
      <c r="E107" s="6" t="n">
        <v>3729375</v>
      </c>
      <c r="F107" s="4" t="n"/>
      <c r="G107" s="4" t="inlineStr">
        <is>
          <t>YES</t>
        </is>
      </c>
      <c r="H107" s="4" t="inlineStr">
        <is>
          <t>str</t>
        </is>
      </c>
    </row>
    <row r="108">
      <c r="A108" s="4" t="inlineStr">
        <is>
          <t>max_rsk_avl_lmt_bjq_12m_all</t>
        </is>
      </c>
      <c r="B108" s="8" t="n">
        <v>4285.452259063721</v>
      </c>
      <c r="C108" s="6" t="n">
        <v>217</v>
      </c>
      <c r="D108" s="7" t="n">
        <v>0.5877589583333334</v>
      </c>
      <c r="E108" s="6" t="n">
        <v>1726535</v>
      </c>
      <c r="F108" s="4" t="n"/>
      <c r="G108" s="4" t="inlineStr">
        <is>
          <t>YES</t>
        </is>
      </c>
      <c r="H108" s="4" t="inlineStr">
        <is>
          <t>str</t>
        </is>
      </c>
    </row>
    <row r="109">
      <c r="A109" s="4" t="inlineStr">
        <is>
          <t>d360_due_repay_amt_avg_divide_d360_faqi_trade_amt_avg</t>
        </is>
      </c>
      <c r="B109" s="8" t="n">
        <v>4218.467262983322</v>
      </c>
      <c r="C109" s="6" t="n">
        <v>187</v>
      </c>
      <c r="D109" s="7" t="n">
        <v>0.3906796875</v>
      </c>
      <c r="E109" s="6" t="n">
        <v>2829731</v>
      </c>
      <c r="F109" s="4" t="n"/>
      <c r="G109" s="4" t="inlineStr">
        <is>
          <t>YES</t>
        </is>
      </c>
      <c r="H109" s="4" t="inlineStr">
        <is>
          <t>str</t>
        </is>
      </c>
    </row>
    <row r="110">
      <c r="A110" s="4" t="inlineStr">
        <is>
          <t>his_max_faqi_prc_amt_divide_max_ontim_amt_sum_mon</t>
        </is>
      </c>
      <c r="B110" s="8" t="n">
        <v>4118.461287975311</v>
      </c>
      <c r="C110" s="6" t="n">
        <v>253</v>
      </c>
      <c r="D110" s="7" t="n">
        <v>0.9195527083333334</v>
      </c>
      <c r="E110" s="6" t="n">
        <v>3279061</v>
      </c>
      <c r="F110" s="4" t="n"/>
      <c r="G110" s="4" t="inlineStr">
        <is>
          <t>YES</t>
        </is>
      </c>
      <c r="H110" s="4" t="inlineStr">
        <is>
          <t>str</t>
        </is>
      </c>
    </row>
    <row r="111">
      <c r="A111" s="4" t="inlineStr">
        <is>
          <t>6m_used_lmt_second_der_min</t>
        </is>
      </c>
      <c r="B111" s="8" t="n">
        <v>4096.710565596819</v>
      </c>
      <c r="C111" s="6" t="n">
        <v>184</v>
      </c>
      <c r="D111" s="7" t="n">
        <v>0.9819079166666668</v>
      </c>
      <c r="E111" s="6" t="n">
        <v>3420275</v>
      </c>
      <c r="F111" s="4" t="n"/>
      <c r="G111" s="4" t="inlineStr">
        <is>
          <t>YES</t>
        </is>
      </c>
      <c r="H111" s="4" t="inlineStr">
        <is>
          <t>str</t>
        </is>
      </c>
    </row>
    <row r="112">
      <c r="A112" s="4" t="inlineStr">
        <is>
          <t>his_90_day_csh_apl_ord_cnt_his_rto</t>
        </is>
      </c>
      <c r="B112" s="8" t="n">
        <v>4050.557720780373</v>
      </c>
      <c r="C112" s="6" t="n">
        <v>147</v>
      </c>
      <c r="D112" s="7" t="n">
        <v>0.9983103125</v>
      </c>
      <c r="E112" s="6" t="n">
        <v>5251</v>
      </c>
      <c r="F112" s="4" t="n"/>
      <c r="G112" s="4" t="inlineStr">
        <is>
          <t>YES</t>
        </is>
      </c>
      <c r="H112" s="4" t="inlineStr">
        <is>
          <t>str</t>
        </is>
      </c>
    </row>
    <row r="113">
      <c r="A113" s="4" t="inlineStr">
        <is>
          <t>d720_due_repay_amt_sum_divide_d720_faqi_trade_amt_sum</t>
        </is>
      </c>
      <c r="B113" s="8" t="n">
        <v>3243.560727626085</v>
      </c>
      <c r="C113" s="6" t="n">
        <v>248</v>
      </c>
      <c r="D113" s="7" t="n">
        <v>0.5201986458333333</v>
      </c>
      <c r="E113" s="6" t="n">
        <v>3162620</v>
      </c>
      <c r="F113" s="4" t="n"/>
      <c r="G113" s="4" t="inlineStr">
        <is>
          <t>YES</t>
        </is>
      </c>
      <c r="H113" s="4" t="inlineStr">
        <is>
          <t>str</t>
        </is>
      </c>
    </row>
    <row r="114">
      <c r="A114" s="4" t="inlineStr">
        <is>
          <t>ord_apl_cnt_07_12</t>
        </is>
      </c>
      <c r="B114" s="8" t="n">
        <v>3219.989258885384</v>
      </c>
      <c r="C114" s="6" t="n">
        <v>136</v>
      </c>
      <c r="D114" s="7" t="n">
        <v>1</v>
      </c>
      <c r="E114" s="6" t="n">
        <v>266</v>
      </c>
      <c r="F114" s="4" t="n"/>
      <c r="G114" s="4" t="inlineStr">
        <is>
          <t>YES</t>
        </is>
      </c>
      <c r="H114" s="4" t="inlineStr">
        <is>
          <t>str</t>
        </is>
      </c>
    </row>
    <row r="115">
      <c r="A115" s="4" t="inlineStr">
        <is>
          <t>d90_repaid_exclude_principal_fee_stddev</t>
        </is>
      </c>
      <c r="B115" s="8" t="n">
        <v>2814.053476572037</v>
      </c>
      <c r="C115" s="6" t="n">
        <v>197</v>
      </c>
      <c r="D115" s="7" t="n">
        <v>0.3472951041666666</v>
      </c>
      <c r="E115" s="6" t="n">
        <v>2325803</v>
      </c>
      <c r="F115" s="4" t="n"/>
      <c r="G115" s="4" t="inlineStr">
        <is>
          <t>YES</t>
        </is>
      </c>
      <c r="H115" s="4" t="inlineStr">
        <is>
          <t>str</t>
        </is>
      </c>
    </row>
    <row r="116">
      <c r="A116" s="4" t="inlineStr">
        <is>
          <t>12m_used_lmt_second_der_mean_diff</t>
        </is>
      </c>
      <c r="B116" s="8" t="n">
        <v>2649.599641919136</v>
      </c>
      <c r="C116" s="6" t="n">
        <v>219</v>
      </c>
      <c r="D116" s="7" t="n">
        <v>0.9819184375</v>
      </c>
      <c r="E116" s="6" t="n">
        <v>4302280</v>
      </c>
      <c r="F116" s="4" t="n"/>
      <c r="G116" s="4" t="inlineStr">
        <is>
          <t>YES</t>
        </is>
      </c>
      <c r="H116" s="4" t="inlineStr">
        <is>
          <t>str</t>
        </is>
      </c>
    </row>
    <row r="117">
      <c r="A117" s="4" t="inlineStr">
        <is>
          <t>his_trade_fail_amt_sum_mon_divide_his_trade_success_amt_sum_mon</t>
        </is>
      </c>
      <c r="B117" s="8" t="n">
        <v>2638.823466300964</v>
      </c>
      <c r="C117" s="6" t="n">
        <v>188</v>
      </c>
      <c r="D117" s="7" t="n">
        <v>0.5845940625</v>
      </c>
      <c r="E117" s="6" t="n">
        <v>1585571</v>
      </c>
      <c r="F117" s="4" t="n"/>
      <c r="G117" s="4" t="inlineStr">
        <is>
          <t>YES</t>
        </is>
      </c>
      <c r="H117" s="4" t="inlineStr">
        <is>
          <t>str</t>
        </is>
      </c>
    </row>
    <row r="118">
      <c r="A118" s="4" t="inlineStr">
        <is>
          <t>his_trade_fail_count_mon_divide_his_trade_success_count_mon</t>
        </is>
      </c>
      <c r="B118" s="8" t="n">
        <v>2627.379942536354</v>
      </c>
      <c r="C118" s="6" t="n">
        <v>185</v>
      </c>
      <c r="D118" s="7" t="n">
        <v>0.5845940625</v>
      </c>
      <c r="E118" s="6" t="n">
        <v>10170</v>
      </c>
      <c r="F118" s="4" t="n"/>
      <c r="G118" s="4" t="inlineStr">
        <is>
          <t>YES</t>
        </is>
      </c>
      <c r="H118" s="4" t="inlineStr">
        <is>
          <t>str</t>
        </is>
      </c>
    </row>
    <row r="119">
      <c r="A119" s="4" t="inlineStr">
        <is>
          <t>credit_min_limit_cnt_all</t>
        </is>
      </c>
      <c r="B119" s="8" t="n">
        <v>1943.363779306412</v>
      </c>
      <c r="C119" s="6" t="n">
        <v>172</v>
      </c>
      <c r="D119" s="7" t="n">
        <v>0.2139248958333333</v>
      </c>
      <c r="E119" s="6" t="n">
        <v>2269</v>
      </c>
      <c r="F119" s="4" t="n"/>
      <c r="G119" s="4" t="inlineStr">
        <is>
          <t>YES</t>
        </is>
      </c>
      <c r="H119" s="4" t="inlineStr">
        <is>
          <t>str</t>
        </is>
      </c>
    </row>
    <row r="120">
      <c r="A120" s="4" t="inlineStr">
        <is>
          <t>3stg_pln_repay_amt_first_der_stddev</t>
        </is>
      </c>
      <c r="B120" s="8" t="n">
        <v>1699.164413928986</v>
      </c>
      <c r="C120" s="6" t="n">
        <v>166</v>
      </c>
      <c r="D120" s="7" t="n">
        <v>0.5154370833333334</v>
      </c>
      <c r="E120" s="6" t="n">
        <v>2652303</v>
      </c>
      <c r="F120" s="4" t="n"/>
      <c r="G120" s="4" t="inlineStr">
        <is>
          <t>YES</t>
        </is>
      </c>
      <c r="H120" s="4" t="inlineStr">
        <is>
          <t>str</t>
        </is>
      </c>
    </row>
    <row r="121">
      <c r="A121" s="4" t="inlineStr">
        <is>
          <t>ord_apl_fal_cnt_360_day</t>
        </is>
      </c>
      <c r="B121" s="8" t="n">
        <v>1668.933522224426</v>
      </c>
      <c r="C121" s="6" t="n">
        <v>95</v>
      </c>
      <c r="D121" s="7" t="n">
        <v>1</v>
      </c>
      <c r="E121" s="6" t="n">
        <v>144</v>
      </c>
      <c r="F121" s="4" t="n"/>
      <c r="G121" s="4" t="inlineStr">
        <is>
          <t>YES</t>
        </is>
      </c>
      <c r="H121" s="4" t="inlineStr">
        <is>
          <t>str</t>
        </is>
      </c>
    </row>
    <row r="122">
      <c r="A122" s="4" t="inlineStr">
        <is>
          <t>ord_apl_cnt_90_day_07_12</t>
        </is>
      </c>
      <c r="B122" s="8" t="n">
        <v>1009.180819988251</v>
      </c>
      <c r="C122" s="6" t="n">
        <v>72</v>
      </c>
      <c r="D122" s="7" t="n">
        <v>1</v>
      </c>
      <c r="E122" s="6" t="n">
        <v>53</v>
      </c>
      <c r="F122" s="4" t="n"/>
      <c r="G122" s="4" t="inlineStr">
        <is>
          <t>YES</t>
        </is>
      </c>
      <c r="H122" s="4" t="inlineStr">
        <is>
          <t>str</t>
        </is>
      </c>
    </row>
    <row r="123"/>
    <row r="124"/>
    <row r="125">
      <c r="A125" s="1" t="inlineStr">
        <is>
          <t>最终特征清单</t>
        </is>
      </c>
      <c r="B125" s="2" t="n"/>
    </row>
    <row r="126">
      <c r="A126" s="3" t="inlineStr">
        <is>
          <t>index</t>
        </is>
      </c>
      <c r="B126" s="3" t="inlineStr">
        <is>
          <t>feature</t>
        </is>
      </c>
    </row>
    <row r="127">
      <c r="A127" s="4" t="n">
        <v>1</v>
      </c>
      <c r="B127" s="4" t="inlineStr">
        <is>
          <t>ord_apl_sum_prc_amt_90_day</t>
        </is>
      </c>
    </row>
    <row r="128">
      <c r="A128" s="4" t="n">
        <v>2</v>
      </c>
      <c r="B128" s="4" t="inlineStr">
        <is>
          <t>ord_apl_max_prc_amt_180_day</t>
        </is>
      </c>
    </row>
    <row r="129">
      <c r="A129" s="4" t="n">
        <v>3</v>
      </c>
      <c r="B129" s="4" t="inlineStr">
        <is>
          <t>d360_apl_ord_ddf_mdl_ord_crt_dte_min</t>
        </is>
      </c>
    </row>
    <row r="130">
      <c r="A130" s="4" t="n">
        <v>4</v>
      </c>
      <c r="B130" s="4" t="inlineStr">
        <is>
          <t>unpaid_principal_future_light_add_heavy</t>
        </is>
      </c>
    </row>
    <row r="131">
      <c r="A131" s="4" t="n">
        <v>5</v>
      </c>
      <c r="B131" s="4" t="inlineStr">
        <is>
          <t>d180_apl_ord_days_cnt_all</t>
        </is>
      </c>
    </row>
    <row r="132">
      <c r="A132" s="4" t="n">
        <v>6</v>
      </c>
      <c r="B132" s="4" t="inlineStr">
        <is>
          <t>ord_apl_sum_prc_amt_360_day</t>
        </is>
      </c>
    </row>
    <row r="133">
      <c r="A133" s="4" t="n">
        <v>7</v>
      </c>
      <c r="B133" s="4" t="inlineStr">
        <is>
          <t>his_180_day_csh_apl_ord_cnt_his_rto</t>
        </is>
      </c>
    </row>
    <row r="134">
      <c r="A134" s="4" t="n">
        <v>8</v>
      </c>
      <c r="B134" s="4" t="inlineStr">
        <is>
          <t>dau_90d</t>
        </is>
      </c>
    </row>
    <row r="135">
      <c r="A135" s="4" t="n">
        <v>9</v>
      </c>
      <c r="B135" s="4" t="inlineStr">
        <is>
          <t>his_360_day_csh_apl_ord_cnt</t>
        </is>
      </c>
    </row>
    <row r="136">
      <c r="A136" s="4" t="n">
        <v>10</v>
      </c>
      <c r="B136" s="4" t="inlineStr">
        <is>
          <t>d360_apl_ord_cnt_all</t>
        </is>
      </c>
    </row>
    <row r="137">
      <c r="A137" s="4" t="n">
        <v>11</v>
      </c>
      <c r="B137" s="4" t="inlineStr">
        <is>
          <t>cnt_event_result_1_uid_recent_days_120</t>
        </is>
      </c>
    </row>
    <row r="138">
      <c r="A138" s="4" t="n">
        <v>12</v>
      </c>
      <c r="B138" s="4" t="inlineStr">
        <is>
          <t>his_360_day_csh_apl_ord_cnt_his_rto</t>
        </is>
      </c>
    </row>
    <row r="139">
      <c r="A139" s="4" t="n">
        <v>13</v>
      </c>
      <c r="B139" s="4" t="inlineStr">
        <is>
          <t>ddf_lst_app_str_tim_to_mdl_tim_sec</t>
        </is>
      </c>
    </row>
    <row r="140">
      <c r="A140" s="4" t="n">
        <v>14</v>
      </c>
      <c r="B140" s="4" t="inlineStr">
        <is>
          <t>cnt_other_info_cash_uid_recent_days_30</t>
        </is>
      </c>
    </row>
    <row r="141">
      <c r="A141" s="4" t="n">
        <v>15</v>
      </c>
      <c r="B141" s="4" t="inlineStr">
        <is>
          <t>cnt_avg_ord_span_30d</t>
        </is>
      </c>
    </row>
    <row r="142">
      <c r="A142" s="4" t="n">
        <v>16</v>
      </c>
      <c r="B142" s="4" t="inlineStr">
        <is>
          <t>d90_aplord_suc_month_cnt</t>
        </is>
      </c>
    </row>
    <row r="143">
      <c r="A143" s="4" t="n">
        <v>17</v>
      </c>
      <c r="B143" s="4" t="inlineStr">
        <is>
          <t>clk_cnt_14d</t>
        </is>
      </c>
    </row>
    <row r="144">
      <c r="A144" s="4" t="n">
        <v>18</v>
      </c>
      <c r="B144" s="4" t="inlineStr">
        <is>
          <t>rsk_avl_lmt_ch_les_500_cnt_12m</t>
        </is>
      </c>
    </row>
    <row r="145">
      <c r="A145" s="4" t="n">
        <v>19</v>
      </c>
      <c r="B145" s="4" t="inlineStr">
        <is>
          <t>stg_pln_max_rep_prc_1m_his</t>
        </is>
      </c>
    </row>
    <row r="146">
      <c r="A146" s="4" t="n">
        <v>20</v>
      </c>
      <c r="B146" s="4" t="inlineStr">
        <is>
          <t>m1_stg_pln_d0_rep_apl_cnt</t>
        </is>
      </c>
    </row>
    <row r="147">
      <c r="A147" s="4" t="n">
        <v>21</v>
      </c>
      <c r="B147" s="4" t="inlineStr">
        <is>
          <t>his_720_day_csh_apl_ord_cnt_his_rto</t>
        </is>
      </c>
    </row>
    <row r="148">
      <c r="A148" s="4" t="n">
        <v>22</v>
      </c>
      <c r="B148" s="4" t="inlineStr">
        <is>
          <t>m6_stg_pln_d0_normal_batch_rep_apl_suc_cnt_rat</t>
        </is>
      </c>
    </row>
    <row r="149">
      <c r="A149" s="4" t="n">
        <v>23</v>
      </c>
      <c r="B149" s="4" t="inlineStr">
        <is>
          <t>first_day_diff_event_result_0_event_type_loan_all</t>
        </is>
      </c>
    </row>
    <row r="150">
      <c r="A150" s="4" t="n">
        <v>24</v>
      </c>
      <c r="B150" s="4" t="inlineStr">
        <is>
          <t>stg_pln_sum_prc_amt_12m_ftr_his_rep_rto_cash</t>
        </is>
      </c>
    </row>
    <row r="151">
      <c r="A151" s="4" t="n">
        <v>25</v>
      </c>
      <c r="B151" s="4" t="inlineStr">
        <is>
          <t>d360_due_repay_amt_avg_divide_d360_faqi_trade_amt_avg</t>
        </is>
      </c>
    </row>
    <row r="152">
      <c r="A152" s="4" t="n">
        <v>26</v>
      </c>
      <c r="B152" s="4" t="inlineStr">
        <is>
          <t>18m_used_lmt_second_der_min</t>
        </is>
      </c>
    </row>
    <row r="153">
      <c r="A153" s="4" t="n">
        <v>27</v>
      </c>
      <c r="B153" s="4" t="inlineStr">
        <is>
          <t>avg_avl_lmt_lft_rep_prc_3m_cash_1m</t>
        </is>
      </c>
    </row>
    <row r="154">
      <c r="A154" s="4" t="n">
        <v>28</v>
      </c>
      <c r="B154" s="4" t="inlineStr">
        <is>
          <t>stg_pln_sum_prc_amt_6m_12m_ftr_rto_cash</t>
        </is>
      </c>
    </row>
    <row r="155">
      <c r="A155" s="4" t="n">
        <v>29</v>
      </c>
      <c r="B155" s="4" t="inlineStr">
        <is>
          <t>ord_apl_min_prc_amt_his</t>
        </is>
      </c>
    </row>
    <row r="156">
      <c r="A156" s="4" t="n">
        <v>30</v>
      </c>
      <c r="B156" s="4" t="inlineStr">
        <is>
          <t>ord_apl_cnt_07_12</t>
        </is>
      </c>
    </row>
    <row r="157">
      <c r="A157" s="4" t="n">
        <v>31</v>
      </c>
      <c r="B157" s="4" t="inlineStr">
        <is>
          <t>cnt_avg_ord_span_30d_90d</t>
        </is>
      </c>
    </row>
    <row r="158">
      <c r="A158" s="4" t="n">
        <v>32</v>
      </c>
      <c r="B158" s="4" t="inlineStr">
        <is>
          <t>ddf_24m_rep_dte_neg_7_crt_dt_ord_cnt</t>
        </is>
      </c>
    </row>
    <row r="159">
      <c r="A159" s="4" t="n">
        <v>33</v>
      </c>
      <c r="B159" s="4" t="inlineStr">
        <is>
          <t>his_due_repay_amt_sum_divide_his_faqi_trade_amt_sum</t>
        </is>
      </c>
    </row>
    <row r="160">
      <c r="A160" s="4" t="n">
        <v>34</v>
      </c>
      <c r="B160" s="4" t="inlineStr">
        <is>
          <t>m1_rep_apl_suc_amt_avg</t>
        </is>
      </c>
    </row>
    <row r="161">
      <c r="A161" s="4" t="n">
        <v>35</v>
      </c>
      <c r="B161" s="4" t="inlineStr">
        <is>
          <t>min_rsk_avl_lmt_3m_bt_ch</t>
        </is>
      </c>
    </row>
    <row r="162">
      <c r="A162" s="4" t="n">
        <v>36</v>
      </c>
      <c r="B162" s="4" t="inlineStr">
        <is>
          <t>sum_talk_duration_30d</t>
        </is>
      </c>
    </row>
    <row r="163">
      <c r="A163" s="4" t="n">
        <v>37</v>
      </c>
      <c r="B163" s="4" t="inlineStr">
        <is>
          <t>ord_apl_fal_cnt_his</t>
        </is>
      </c>
    </row>
    <row r="164">
      <c r="A164" s="4" t="n">
        <v>38</v>
      </c>
      <c r="B164" s="4" t="inlineStr">
        <is>
          <t>rsk_avl_lmt_ch_les_10000_cnt_3m</t>
        </is>
      </c>
    </row>
    <row r="165">
      <c r="A165" s="4" t="n">
        <v>39</v>
      </c>
      <c r="B165" s="4" t="inlineStr">
        <is>
          <t>sum_talk_duration_180d</t>
        </is>
      </c>
    </row>
    <row r="166">
      <c r="A166" s="4" t="n">
        <v>40</v>
      </c>
      <c r="B166" s="4" t="inlineStr">
        <is>
          <t>rsk_lmt_rate_ch_1m_grt_0p2_rate_36m</t>
        </is>
      </c>
    </row>
    <row r="167">
      <c r="A167" s="4" t="n">
        <v>41</v>
      </c>
      <c r="B167" s="4" t="inlineStr">
        <is>
          <t>m6_stg_pln_rep_apl_cnt_equal_1_manual_rep_apl_amt_max</t>
        </is>
      </c>
    </row>
    <row r="168">
      <c r="A168" s="4" t="n">
        <v>42</v>
      </c>
      <c r="B168" s="4" t="inlineStr">
        <is>
          <t>d720_max_faqi_prc_amt_divide_rsk_adt_lmt_cash</t>
        </is>
      </c>
    </row>
    <row r="169">
      <c r="A169" s="4" t="n">
        <v>43</v>
      </c>
      <c r="B169" s="4" t="inlineStr">
        <is>
          <t>d360_apl_ord_prc_amt_min</t>
        </is>
      </c>
    </row>
    <row r="170">
      <c r="A170" s="4" t="n">
        <v>44</v>
      </c>
      <c r="B170" s="4" t="inlineStr">
        <is>
          <t>d360_apl_ord_ddf_mdl_ord_crt_dte_max</t>
        </is>
      </c>
    </row>
    <row r="171">
      <c r="A171" s="4" t="n">
        <v>45</v>
      </c>
      <c r="B171" s="4" t="inlineStr">
        <is>
          <t>lag_his_rep_amt_sum_per_mth_btch_rat_max</t>
        </is>
      </c>
    </row>
    <row r="172">
      <c r="A172" s="4" t="n">
        <v>46</v>
      </c>
      <c r="B172" s="4" t="inlineStr">
        <is>
          <t>6m_used_lmt_first_der_min</t>
        </is>
      </c>
    </row>
    <row r="173">
      <c r="A173" s="4" t="n">
        <v>47</v>
      </c>
      <c r="B173" s="4" t="inlineStr">
        <is>
          <t>6m_used_lmt_second_der_min</t>
        </is>
      </c>
    </row>
    <row r="174">
      <c r="A174" s="4" t="n">
        <v>48</v>
      </c>
      <c r="B174" s="4" t="inlineStr">
        <is>
          <t>credit_fund_level2_reject_cnt_36m</t>
        </is>
      </c>
    </row>
    <row r="175">
      <c r="A175" s="4" t="n">
        <v>49</v>
      </c>
      <c r="B175" s="4" t="inlineStr">
        <is>
          <t>d1080_due_repay_amt_sum_divide_d1080_faqi_trade_amt_sum</t>
        </is>
      </c>
    </row>
    <row r="176">
      <c r="A176" s="4" t="n">
        <v>50</v>
      </c>
      <c r="B176" s="4" t="inlineStr">
        <is>
          <t>his_trade_fail_amt_sum_mon_divide_his_trade_success_amt_sum_mon</t>
        </is>
      </c>
    </row>
    <row r="177">
      <c r="A177" s="4" t="n">
        <v>51</v>
      </c>
      <c r="B177" s="4" t="inlineStr">
        <is>
          <t>stg_pln_cnt_3m_ftr_adv_rto_all</t>
        </is>
      </c>
    </row>
    <row r="178">
      <c r="A178" s="4" t="n">
        <v>52</v>
      </c>
      <c r="B178" s="4" t="inlineStr">
        <is>
          <t>max_amt_other_info_manual_repay</t>
        </is>
      </c>
    </row>
    <row r="179">
      <c r="A179" s="4" t="n">
        <v>53</v>
      </c>
      <c r="B179" s="4" t="inlineStr">
        <is>
          <t>d90_due_repay_amt_avg_divide_d90_faqi_trade_amt_avg</t>
        </is>
      </c>
    </row>
    <row r="180">
      <c r="A180" s="4" t="n">
        <v>54</v>
      </c>
      <c r="B180" s="4" t="inlineStr">
        <is>
          <t>d360_max_faqi_prc_amt_divide_rsk_avl_lmt_cash</t>
        </is>
      </c>
    </row>
    <row r="181">
      <c r="A181" s="4" t="n">
        <v>55</v>
      </c>
      <c r="B181" s="4" t="inlineStr">
        <is>
          <t>stg_pln_pay_off_sum_prc_amt_1m_3m_rto</t>
        </is>
      </c>
    </row>
    <row r="182">
      <c r="A182" s="4" t="n">
        <v>56</v>
      </c>
      <c r="B182" s="4" t="inlineStr">
        <is>
          <t>d60_d90_apl_ord_cnt_rat_all</t>
        </is>
      </c>
    </row>
    <row r="183">
      <c r="A183" s="4" t="n">
        <v>57</v>
      </c>
      <c r="B183" s="4" t="inlineStr">
        <is>
          <t>12m_used_lmt_second_der_sum</t>
        </is>
      </c>
    </row>
    <row r="184">
      <c r="A184" s="4" t="n">
        <v>58</v>
      </c>
      <c r="B184" s="4" t="inlineStr">
        <is>
          <t>6m_used_lmt_first_der_sum</t>
        </is>
      </c>
    </row>
    <row r="185">
      <c r="A185" s="4" t="n">
        <v>59</v>
      </c>
      <c r="B185" s="4" t="inlineStr">
        <is>
          <t>12m_used_lmt_second_der_mean_diff</t>
        </is>
      </c>
    </row>
    <row r="186">
      <c r="A186" s="4" t="n">
        <v>60</v>
      </c>
      <c r="B186" s="4" t="inlineStr">
        <is>
          <t>ord_apl_cnt_90_day_07_12</t>
        </is>
      </c>
    </row>
    <row r="187">
      <c r="A187" s="4" t="n">
        <v>61</v>
      </c>
      <c r="B187" s="4" t="inlineStr">
        <is>
          <t>3stg_pln_repay_amt_first_der_stddev</t>
        </is>
      </c>
    </row>
    <row r="188">
      <c r="A188" s="4" t="n">
        <v>62</v>
      </c>
      <c r="B188" s="4" t="inlineStr">
        <is>
          <t>his_due_repay_amt_avg_divide_his_faqi_trade_amt_avg</t>
        </is>
      </c>
    </row>
    <row r="189">
      <c r="A189" s="4" t="n">
        <v>63</v>
      </c>
      <c r="B189" s="4" t="inlineStr">
        <is>
          <t>6m_used_lmt_second_der_sum</t>
        </is>
      </c>
    </row>
    <row r="190">
      <c r="A190" s="4" t="n">
        <v>64</v>
      </c>
      <c r="B190" s="4" t="inlineStr">
        <is>
          <t>d1080_max_faqi_prc_amt_divide_rsk_adt_lmt_cash</t>
        </is>
      </c>
    </row>
    <row r="191">
      <c r="A191" s="4" t="n">
        <v>65</v>
      </c>
      <c r="B191" s="4" t="inlineStr">
        <is>
          <t>d180_due_repay_amt_avg_divide_d180_faqi_trade_amt_avg</t>
        </is>
      </c>
    </row>
    <row r="192">
      <c r="A192" s="4" t="n">
        <v>66</v>
      </c>
      <c r="B192" s="4" t="inlineStr">
        <is>
          <t>rsk_lmt_rate_ch_1m_grt_0p9_cnt_6m</t>
        </is>
      </c>
    </row>
    <row r="193">
      <c r="A193" s="4" t="n">
        <v>67</v>
      </c>
      <c r="B193" s="4" t="inlineStr">
        <is>
          <t>d90_repaid_exclude_principal_fee_stddev</t>
        </is>
      </c>
    </row>
    <row r="194">
      <c r="A194" s="4" t="n">
        <v>68</v>
      </c>
      <c r="B194" s="4" t="inlineStr">
        <is>
          <t>18m_used_lmt_first_der_sum</t>
        </is>
      </c>
    </row>
    <row r="195">
      <c r="A195" s="4" t="n">
        <v>69</v>
      </c>
      <c r="B195" s="4" t="inlineStr">
        <is>
          <t>d180_unpaid_principal_tot_amt_t_day_divide_rsk_avl_lmt_cash_his_t_day_max</t>
        </is>
      </c>
    </row>
    <row r="196">
      <c r="A196" s="4" t="n">
        <v>70</v>
      </c>
      <c r="B196" s="4" t="inlineStr">
        <is>
          <t>max_rsk_avl_lmt_bjq_12m_all</t>
        </is>
      </c>
    </row>
    <row r="197">
      <c r="A197" s="4" t="n">
        <v>71</v>
      </c>
      <c r="B197" s="4" t="inlineStr">
        <is>
          <t>sum_avb_lmt_2m_v2</t>
        </is>
      </c>
    </row>
    <row r="198">
      <c r="A198" s="4" t="n">
        <v>72</v>
      </c>
      <c r="B198" s="4" t="inlineStr">
        <is>
          <t>ddf_mdl_max_con_dau_dt_90d</t>
        </is>
      </c>
    </row>
    <row r="199">
      <c r="A199" s="4" t="n">
        <v>73</v>
      </c>
      <c r="B199" s="4" t="inlineStr">
        <is>
          <t>18m_repay_ftr_amt_second_der_mean_diff</t>
        </is>
      </c>
    </row>
    <row r="200">
      <c r="A200" s="4" t="n">
        <v>74</v>
      </c>
      <c r="B200" s="4" t="inlineStr">
        <is>
          <t>his_max_due_prc_amt_divide_his_max_faqi_prc_amt</t>
        </is>
      </c>
    </row>
    <row r="201">
      <c r="A201" s="4" t="n">
        <v>75</v>
      </c>
      <c r="B201" s="4" t="inlineStr">
        <is>
          <t>d1080_due_repay_amt_avg_divide_d1080_faqi_trade_amt_avg</t>
        </is>
      </c>
    </row>
    <row r="202">
      <c r="A202" s="4" t="n">
        <v>76</v>
      </c>
      <c r="B202" s="4" t="inlineStr">
        <is>
          <t>d15_d360_apl_ord_prc_amt_avg_rat</t>
        </is>
      </c>
    </row>
    <row r="203">
      <c r="A203" s="4" t="n">
        <v>77</v>
      </c>
      <c r="B203" s="4" t="inlineStr">
        <is>
          <t>max_con_dau_7d</t>
        </is>
      </c>
    </row>
    <row r="204">
      <c r="A204" s="4" t="n">
        <v>78</v>
      </c>
      <c r="B204" s="4" t="inlineStr">
        <is>
          <t>d30_d360_suc_ord_prc_amt_avg_rat_all</t>
        </is>
      </c>
    </row>
    <row r="205">
      <c r="A205" s="4" t="n">
        <v>79</v>
      </c>
      <c r="B205" s="4" t="inlineStr">
        <is>
          <t>credit_min_limit_cnt_all</t>
        </is>
      </c>
    </row>
    <row r="206">
      <c r="A206" s="4" t="n">
        <v>80</v>
      </c>
      <c r="B206" s="4" t="inlineStr">
        <is>
          <t>his_max_faqi_prc_amt_divide_max_ontim_amt_sum_mon</t>
        </is>
      </c>
    </row>
    <row r="207">
      <c r="A207" s="4" t="n">
        <v>81</v>
      </c>
      <c r="B207" s="4" t="inlineStr">
        <is>
          <t>d180_ontimrepay_thismon_sum_larger_than_rsk_avl_lmt_cash_count_sum</t>
        </is>
      </c>
    </row>
    <row r="208">
      <c r="A208" s="4" t="n">
        <v>82</v>
      </c>
      <c r="B208" s="4" t="inlineStr">
        <is>
          <t>div_amt_event_type_repay_loan</t>
        </is>
      </c>
    </row>
    <row r="209">
      <c r="A209" s="4" t="n">
        <v>83</v>
      </c>
      <c r="B209" s="4" t="inlineStr">
        <is>
          <t>6m_used_lmt_first_der_max</t>
        </is>
      </c>
    </row>
    <row r="210">
      <c r="A210" s="4" t="n">
        <v>84</v>
      </c>
      <c r="B210" s="4" t="inlineStr">
        <is>
          <t>ddf_36m_rep_dte_neg_5_crt_dt_rep_prc_amt_rto</t>
        </is>
      </c>
    </row>
    <row r="211">
      <c r="A211" s="4" t="n">
        <v>85</v>
      </c>
      <c r="B211" s="4" t="inlineStr">
        <is>
          <t>d720_faqi_trade_amt_larger_than_unpaid_principal_tot_amt_t_day_count_sum</t>
        </is>
      </c>
    </row>
    <row r="212">
      <c r="A212" s="4" t="n">
        <v>86</v>
      </c>
      <c r="B212" s="4" t="inlineStr">
        <is>
          <t>his_max_faqi_prc_amt_divide_unpaid_principal_tot</t>
        </is>
      </c>
    </row>
    <row r="213">
      <c r="A213" s="4" t="n">
        <v>87</v>
      </c>
      <c r="B213" s="4" t="inlineStr">
        <is>
          <t>d1080_sum_repaid_interest_fee_sum_divide_d1080_principal_sum</t>
        </is>
      </c>
    </row>
    <row r="214">
      <c r="A214" s="4" t="n">
        <v>88</v>
      </c>
      <c r="B214" s="4" t="inlineStr">
        <is>
          <t>d720_due_repay_amt_sum_divide_d720_faqi_trade_amt_sum</t>
        </is>
      </c>
    </row>
    <row r="215">
      <c r="A215" s="4" t="n">
        <v>89</v>
      </c>
      <c r="B215" s="4" t="inlineStr">
        <is>
          <t>3m_used_lmt_second_der_sum</t>
        </is>
      </c>
    </row>
    <row r="216">
      <c r="A216" s="4" t="n">
        <v>90</v>
      </c>
      <c r="B216" s="4" t="inlineStr">
        <is>
          <t>ord_apl_fal_cnt_360_day</t>
        </is>
      </c>
    </row>
    <row r="217">
      <c r="A217" s="4" t="n">
        <v>91</v>
      </c>
      <c r="B217" s="4" t="inlineStr">
        <is>
          <t>stg_pln_pay_off_sum_prc_amt_14d</t>
        </is>
      </c>
    </row>
    <row r="218">
      <c r="A218" s="4" t="n">
        <v>92</v>
      </c>
      <c r="B218" s="4" t="inlineStr">
        <is>
          <t>his_trade_fail_count_mon_divide_his_trade_success_count_mon</t>
        </is>
      </c>
    </row>
    <row r="219">
      <c r="A219" s="4" t="n">
        <v>93</v>
      </c>
      <c r="B219" s="4" t="inlineStr">
        <is>
          <t>min_ddf_mdl_rep_dte_his_bjq</t>
        </is>
      </c>
    </row>
    <row r="220">
      <c r="A220" s="4" t="n">
        <v>94</v>
      </c>
      <c r="B220" s="4" t="inlineStr">
        <is>
          <t>d30_d90_suc_ord_prc_amt_avg_rat_all</t>
        </is>
      </c>
    </row>
    <row r="221">
      <c r="A221" s="4" t="n">
        <v>95</v>
      </c>
      <c r="B221" s="4" t="inlineStr">
        <is>
          <t>min_rsk_lmt_rate_12m_bt_ch</t>
        </is>
      </c>
    </row>
    <row r="222">
      <c r="A222" s="4" t="n">
        <v>96</v>
      </c>
      <c r="B222" s="4" t="inlineStr">
        <is>
          <t>his_90_day_csh_apl_ord_cnt_his_rto</t>
        </is>
      </c>
    </row>
  </sheetData>
  <mergeCells count="3">
    <mergeCell ref="A25:H25"/>
    <mergeCell ref="A125:B125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42.90000000000001" customWidth="1" min="2" max="2"/>
    <col width="10" customWidth="1" min="3" max="3"/>
    <col width="24" customWidth="1" min="4" max="4"/>
  </cols>
  <sheetData>
    <row r="1">
      <c r="A1" s="1" t="inlineStr">
        <is>
          <t>变量筛选过程</t>
        </is>
      </c>
      <c r="B1" s="2" t="n"/>
      <c r="C1" s="2" t="n"/>
      <c r="D1" s="2" t="n"/>
    </row>
    <row r="2">
      <c r="A2" s="3" t="inlineStr">
        <is>
          <t>步骤</t>
        </is>
      </c>
      <c r="B2" s="3" t="inlineStr">
        <is>
          <t>筛选方法</t>
        </is>
      </c>
      <c r="C2" s="3" t="inlineStr">
        <is>
          <t>剩余变量个数</t>
        </is>
      </c>
      <c r="D2" s="3" t="inlineStr">
        <is>
          <t>来源</t>
        </is>
      </c>
    </row>
    <row r="3">
      <c r="A3" s="4" t="inlineStr">
        <is>
          <t>初始</t>
        </is>
      </c>
      <c r="B3" s="4" t="inlineStr">
        <is>
          <t>初始候选变量总数：70张特征表，共15,028个字段级候选变量</t>
        </is>
      </c>
      <c r="C3" s="4" t="n">
        <v>15028</v>
      </c>
      <c r="D3" s="4" t="inlineStr">
        <is>
          <t>runs/d01_d02_batch_select/results/d01_d02_run_summary.json</t>
        </is>
      </c>
    </row>
    <row r="4">
      <c r="A4" s="4" t="n">
        <v>1</v>
      </c>
      <c r="B4" s="4" t="inlineStr">
        <is>
          <t>分表基础预筛：缺失率 &lt; 0.95，相关性 &lt; 0.80，IV &gt;= 0.005</t>
        </is>
      </c>
      <c r="C4" s="4" t="n">
        <v>2958</v>
      </c>
      <c r="D4" s="4" t="inlineStr">
        <is>
          <t>runs/d01_d02_batch_select/results/d01_d02_run_summary.json</t>
        </is>
      </c>
    </row>
    <row r="5">
      <c r="A5" s="4" t="n">
        <v>2</v>
      </c>
      <c r="B5" s="4" t="inlineStr">
        <is>
          <t>稳定性筛选：DEV vs OOT，PSI &lt;= 0.10</t>
        </is>
      </c>
      <c r="C5" s="4" t="n">
        <v>2843</v>
      </c>
      <c r="D5" s="4" t="inlineStr">
        <is>
          <t>runs/d01_d02_batch_select/results/d01_d02_run_summary.json</t>
        </is>
      </c>
    </row>
    <row r="6">
      <c r="A6" s="4" t="n">
        <v>3</v>
      </c>
      <c r="B6" s="4" t="inlineStr">
        <is>
          <t>Feather观察样本可用特征：50,000行，过滤缺失率过低和常量字段</t>
        </is>
      </c>
      <c r="C6" s="4" t="n">
        <v>2825</v>
      </c>
      <c r="D6" s="4" t="inlineStr">
        <is>
          <t>runs/feature_refine_feather/stage_summary.json</t>
        </is>
      </c>
    </row>
    <row r="7">
      <c r="A7" s="4" t="n">
        <v>4</v>
      </c>
      <c r="B7" s="4" t="inlineStr">
        <is>
          <t>全局相关性去重：相关性阈值 0.80，按单变量AUC保留更强特征</t>
        </is>
      </c>
      <c r="C7" s="4" t="n">
        <v>1945</v>
      </c>
      <c r="D7" s="4" t="inlineStr">
        <is>
          <t>runs/feature_refine_feather/stage_summary.json</t>
        </is>
      </c>
    </row>
    <row r="8">
      <c r="A8" s="4" t="n">
        <v>5</v>
      </c>
      <c r="B8" s="4" t="inlineStr">
        <is>
          <t>随机噪声重要性筛选：3轮，5个随机噪声特征，存活率 &gt;= 0.50</t>
        </is>
      </c>
      <c r="C8" s="4" t="n">
        <v>96</v>
      </c>
      <c r="D8" s="4" t="inlineStr">
        <is>
          <t>runs/feature_refine_feather/stage_summary.json</t>
        </is>
      </c>
    </row>
    <row r="9">
      <c r="A9" s="4" t="n">
        <v>6</v>
      </c>
      <c r="B9" s="4" t="inlineStr">
        <is>
          <t>空标签重要性筛选：20轮空标签，空标签重要性75分位，score &gt;= 1.00</t>
        </is>
      </c>
      <c r="C9" s="4" t="n">
        <v>96</v>
      </c>
      <c r="D9" s="4" t="inlineStr">
        <is>
          <t>runs/feature_refine_feather/stage_summary.json</t>
        </is>
      </c>
    </row>
    <row r="10">
      <c r="A10" s="4" t="n">
        <v>7</v>
      </c>
      <c r="B10" s="4" t="inlineStr">
        <is>
          <t>基线模型重要性筛选：LightGBM gain importance，保留前500个，valid AUC=0.9292</t>
        </is>
      </c>
      <c r="C10" s="4" t="n">
        <v>96</v>
      </c>
      <c r="D10" s="4" t="inlineStr">
        <is>
          <t>runs/feature_refine_feather/final_500_features.txt</t>
        </is>
      </c>
    </row>
    <row r="11"/>
    <row r="12"/>
    <row r="13">
      <c r="A13" s="1" t="inlineStr">
        <is>
          <t>筛选结果摘要</t>
        </is>
      </c>
      <c r="B13" s="2" t="n"/>
    </row>
    <row r="14">
      <c r="A14" s="3" t="inlineStr">
        <is>
          <t>项目</t>
        </is>
      </c>
      <c r="B14" s="3" t="inlineStr">
        <is>
          <t>内容</t>
        </is>
      </c>
    </row>
    <row r="15">
      <c r="A15" s="4" t="inlineStr">
        <is>
          <t>筛选方法</t>
        </is>
      </c>
      <c r="B15" s="4" t="inlineStr">
        <is>
          <t>global_corr + D03 random importance + D04 null importance + D05 top importance</t>
        </is>
      </c>
    </row>
    <row r="16">
      <c r="A16" s="4" t="inlineStr">
        <is>
          <t>数据可用特征数</t>
        </is>
      </c>
      <c r="B16" s="4" t="n">
        <v>96</v>
      </c>
    </row>
    <row r="17">
      <c r="A17" s="4" t="inlineStr">
        <is>
          <t>缺失特征数</t>
        </is>
      </c>
      <c r="B17" s="4" t="n">
        <v>0</v>
      </c>
    </row>
    <row r="18">
      <c r="A18" s="4" t="inlineStr">
        <is>
          <t>潜在泄露提示</t>
        </is>
      </c>
      <c r="B18" s="4" t="inlineStr">
        <is>
          <t>unpaid_principal_future_light_add_heavy contains "future" prefix</t>
        </is>
      </c>
    </row>
    <row r="19"/>
    <row r="20"/>
    <row r="21">
      <c r="A21" s="1" t="inlineStr">
        <is>
          <t>LightGBM 参数</t>
        </is>
      </c>
      <c r="B21" s="2" t="n"/>
    </row>
    <row r="22">
      <c r="A22" s="3" t="inlineStr">
        <is>
          <t>parameter</t>
        </is>
      </c>
      <c r="B22" s="3" t="inlineStr">
        <is>
          <t>value</t>
        </is>
      </c>
    </row>
    <row r="23">
      <c r="A23" s="4" t="inlineStr">
        <is>
          <t>objective</t>
        </is>
      </c>
      <c r="B23" s="9" t="inlineStr">
        <is>
          <t>binary</t>
        </is>
      </c>
    </row>
    <row r="24">
      <c r="A24" s="4" t="inlineStr">
        <is>
          <t>metric</t>
        </is>
      </c>
      <c r="B24" s="9" t="inlineStr">
        <is>
          <t>auc</t>
        </is>
      </c>
    </row>
    <row r="25">
      <c r="A25" s="4" t="inlineStr">
        <is>
          <t>learning_rate</t>
        </is>
      </c>
      <c r="B25" s="8" t="n">
        <v>0.05</v>
      </c>
    </row>
    <row r="26">
      <c r="A26" s="4" t="inlineStr">
        <is>
          <t>num_leaves</t>
        </is>
      </c>
      <c r="B26" s="9" t="n">
        <v>31</v>
      </c>
    </row>
    <row r="27">
      <c r="A27" s="4" t="inlineStr">
        <is>
          <t>max_depth</t>
        </is>
      </c>
      <c r="B27" s="9" t="n">
        <v>5</v>
      </c>
    </row>
    <row r="28">
      <c r="A28" s="4" t="inlineStr">
        <is>
          <t>min_child_samples</t>
        </is>
      </c>
      <c r="B28" s="9" t="n">
        <v>100</v>
      </c>
    </row>
    <row r="29">
      <c r="A29" s="4" t="inlineStr">
        <is>
          <t>subsample</t>
        </is>
      </c>
      <c r="B29" s="8" t="n">
        <v>0.7</v>
      </c>
    </row>
    <row r="30">
      <c r="A30" s="4" t="inlineStr">
        <is>
          <t>colsample_bytree</t>
        </is>
      </c>
      <c r="B30" s="8" t="n">
        <v>0.7</v>
      </c>
    </row>
    <row r="31">
      <c r="A31" s="4" t="inlineStr">
        <is>
          <t>reg_alpha</t>
        </is>
      </c>
      <c r="B31" s="8" t="n">
        <v>0.1</v>
      </c>
    </row>
    <row r="32">
      <c r="A32" s="4" t="inlineStr">
        <is>
          <t>reg_lambda</t>
        </is>
      </c>
      <c r="B32" s="8" t="n">
        <v>1</v>
      </c>
    </row>
    <row r="33">
      <c r="A33" s="4" t="inlineStr">
        <is>
          <t>verbose</t>
        </is>
      </c>
      <c r="B33" s="9" t="n">
        <v>-1</v>
      </c>
    </row>
    <row r="34"/>
    <row r="35"/>
    <row r="36">
      <c r="A36" s="1" t="inlineStr">
        <is>
          <t>训练配置</t>
        </is>
      </c>
      <c r="B36" s="2" t="n"/>
    </row>
    <row r="37">
      <c r="A37" s="3" t="inlineStr">
        <is>
          <t>项目</t>
        </is>
      </c>
      <c r="B37" s="3" t="inlineStr">
        <is>
          <t>内容</t>
        </is>
      </c>
    </row>
    <row r="38">
      <c r="A38" s="4" t="inlineStr">
        <is>
          <t>experiment</t>
        </is>
      </c>
      <c r="B38" s="4" t="inlineStr">
        <is>
          <t>main_lgbm</t>
        </is>
      </c>
    </row>
    <row r="39">
      <c r="A39" s="4" t="inlineStr">
        <is>
          <t>data_source</t>
        </is>
      </c>
      <c r="B39" s="4" t="inlineStr">
        <is>
          <t>/root/notebook/draft/筛选96维度特征样本.feather</t>
        </is>
      </c>
    </row>
    <row r="40">
      <c r="A40" s="4" t="inlineStr">
        <is>
          <t>candidate_feature_count</t>
        </is>
      </c>
      <c r="B40" s="4" t="n">
        <v>96</v>
      </c>
    </row>
    <row r="41">
      <c r="A41" s="4" t="inlineStr">
        <is>
          <t>actual_feature_count</t>
        </is>
      </c>
      <c r="B41" s="4" t="n">
        <v>96</v>
      </c>
    </row>
  </sheetData>
  <mergeCells count="4">
    <mergeCell ref="A36:B36"/>
    <mergeCell ref="A1:D1"/>
    <mergeCell ref="A13:B13"/>
    <mergeCell ref="A21:B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10" t="inlineStr">
        <is>
          <t>在全客群 DEV 样本效果</t>
        </is>
      </c>
      <c r="B1" s="2" t="n"/>
      <c r="C1" s="2" t="n"/>
      <c r="D1" s="2" t="n"/>
      <c r="E1" s="2" t="n"/>
      <c r="F1" s="2" t="n"/>
      <c r="I1" s="10" t="inlineStr">
        <is>
          <t>在全客群 DEV 样本效果</t>
        </is>
      </c>
      <c r="J1" s="2" t="n"/>
      <c r="K1" s="2" t="n"/>
      <c r="L1" s="2" t="n"/>
      <c r="M1" s="2" t="n"/>
      <c r="N1" s="2" t="n"/>
    </row>
    <row r="2">
      <c r="A2" s="11" t="inlineStr">
        <is>
          <t>30天发起Y</t>
        </is>
      </c>
      <c r="B2" s="12" t="inlineStr">
        <is>
          <t>KS</t>
        </is>
      </c>
      <c r="C2" s="2" t="n"/>
      <c r="D2" s="2" t="n"/>
      <c r="E2" s="2" t="n"/>
      <c r="F2" s="2" t="n"/>
      <c r="I2" s="11" t="inlineStr">
        <is>
          <t>30天发起Y</t>
        </is>
      </c>
      <c r="J2" s="12" t="inlineStr">
        <is>
          <t>AUC</t>
        </is>
      </c>
      <c r="K2" s="2" t="n"/>
      <c r="L2" s="2" t="n"/>
      <c r="M2" s="2" t="n"/>
      <c r="N2" s="2" t="n"/>
    </row>
    <row r="3">
      <c r="A3" s="3" t="inlineStr"/>
      <c r="B3" s="3" t="inlineStr">
        <is>
          <t>本轮模型</t>
        </is>
      </c>
      <c r="C3" s="3" t="inlineStr">
        <is>
          <t>G卡V2</t>
        </is>
      </c>
      <c r="D3" s="3" t="inlineStr">
        <is>
          <t>G卡V4</t>
        </is>
      </c>
      <c r="E3" s="3" t="inlineStr">
        <is>
          <t>G卡V5</t>
        </is>
      </c>
      <c r="F3" s="3" t="inlineStr">
        <is>
          <t>G卡V6</t>
        </is>
      </c>
      <c r="I3" s="3" t="inlineStr"/>
      <c r="J3" s="3" t="inlineStr">
        <is>
          <t>本轮模型</t>
        </is>
      </c>
      <c r="K3" s="3" t="inlineStr">
        <is>
          <t>G卡V2</t>
        </is>
      </c>
      <c r="L3" s="3" t="inlineStr">
        <is>
          <t>G卡V4</t>
        </is>
      </c>
      <c r="M3" s="3" t="inlineStr">
        <is>
          <t>G卡V5</t>
        </is>
      </c>
      <c r="N3" s="3" t="inlineStr">
        <is>
          <t>G卡V6</t>
        </is>
      </c>
    </row>
    <row r="4">
      <c r="A4" s="4" t="inlineStr">
        <is>
          <t>2025-06</t>
        </is>
      </c>
      <c r="B4" s="5" t="n">
        <v>0.7243010431451625</v>
      </c>
      <c r="C4" s="5" t="n">
        <v>0.6996480553830536</v>
      </c>
      <c r="D4" s="5" t="n">
        <v>0.6926802710118403</v>
      </c>
      <c r="E4" s="5" t="n">
        <v>0.6947676668083005</v>
      </c>
      <c r="F4" s="5" t="n">
        <v>0.717137998649597</v>
      </c>
      <c r="I4" s="4" t="inlineStr">
        <is>
          <t>2025-06</t>
        </is>
      </c>
      <c r="J4" s="5" t="n">
        <v>0.935942526129288</v>
      </c>
      <c r="K4" s="5" t="n">
        <v>0.9257383986116254</v>
      </c>
      <c r="L4" s="5" t="n">
        <v>0.9221499784200444</v>
      </c>
      <c r="M4" s="5" t="n">
        <v>0.921116797350046</v>
      </c>
      <c r="N4" s="5" t="n">
        <v>0.9334080595861473</v>
      </c>
    </row>
    <row r="5">
      <c r="A5" s="4" t="inlineStr">
        <is>
          <t>2025-07</t>
        </is>
      </c>
      <c r="B5" s="5" t="n">
        <v>0.7320524430944514</v>
      </c>
      <c r="C5" s="5" t="n">
        <v>0.7091659892399301</v>
      </c>
      <c r="D5" s="5" t="n">
        <v>0.701994560660362</v>
      </c>
      <c r="E5" s="5" t="n">
        <v>0.7032997150300887</v>
      </c>
      <c r="F5" s="5" t="n">
        <v>0.7238998188602761</v>
      </c>
      <c r="I5" s="4" t="inlineStr">
        <is>
          <t>2025-07</t>
        </is>
      </c>
      <c r="J5" s="5" t="n">
        <v>0.9386079344252852</v>
      </c>
      <c r="K5" s="5" t="n">
        <v>0.9283354425590926</v>
      </c>
      <c r="L5" s="5" t="n">
        <v>0.9244775255624283</v>
      </c>
      <c r="M5" s="5" t="n">
        <v>0.9248192121609248</v>
      </c>
      <c r="N5" s="5" t="n">
        <v>0.935648066508518</v>
      </c>
    </row>
    <row r="6">
      <c r="A6" s="4" t="inlineStr">
        <is>
          <t>2025-08</t>
        </is>
      </c>
      <c r="B6" s="5" t="n">
        <v>0.7358366433048192</v>
      </c>
      <c r="C6" s="5" t="n">
        <v>0.7143230950166204</v>
      </c>
      <c r="D6" s="5" t="n">
        <v>0.7089869702969198</v>
      </c>
      <c r="E6" s="5" t="n">
        <v>0.707996794139466</v>
      </c>
      <c r="F6" s="5" t="n">
        <v>0.7296819569712633</v>
      </c>
      <c r="I6" s="4" t="inlineStr">
        <is>
          <t>2025-08</t>
        </is>
      </c>
      <c r="J6" s="5" t="n">
        <v>0.9396123539839476</v>
      </c>
      <c r="K6" s="5" t="n">
        <v>0.9302529173198772</v>
      </c>
      <c r="L6" s="5" t="n">
        <v>0.9260611221054628</v>
      </c>
      <c r="M6" s="5" t="n">
        <v>0.9262398547149214</v>
      </c>
      <c r="N6" s="5" t="n">
        <v>0.937001465727888</v>
      </c>
    </row>
    <row r="7">
      <c r="A7" s="4" t="inlineStr">
        <is>
          <t>2025-09</t>
        </is>
      </c>
      <c r="B7" s="5" t="n">
        <v>0.7370211613574043</v>
      </c>
      <c r="C7" s="5" t="n">
        <v>0.7164737332085378</v>
      </c>
      <c r="D7" s="5" t="n">
        <v>0.7090779786728041</v>
      </c>
      <c r="E7" s="5" t="n">
        <v>0.7114762327127324</v>
      </c>
      <c r="F7" s="5" t="n">
        <v>0.7312057615741502</v>
      </c>
      <c r="I7" s="4" t="inlineStr">
        <is>
          <t>2025-09</t>
        </is>
      </c>
      <c r="J7" s="5" t="n">
        <v>0.9388257970004964</v>
      </c>
      <c r="K7" s="5" t="n">
        <v>0.9308679062100887</v>
      </c>
      <c r="L7" s="5" t="n">
        <v>0.9246751944627624</v>
      </c>
      <c r="M7" s="5" t="n">
        <v>0.9280290032467554</v>
      </c>
      <c r="N7" s="5" t="n">
        <v>0.9374432504437192</v>
      </c>
    </row>
    <row r="8">
      <c r="A8" s="4" t="inlineStr">
        <is>
          <t>2025-10</t>
        </is>
      </c>
      <c r="B8" s="5" t="n">
        <v>0.7366075444492389</v>
      </c>
      <c r="C8" s="5" t="n">
        <v>0.7173509630717405</v>
      </c>
      <c r="D8" s="5" t="n">
        <v>0.7078905630330184</v>
      </c>
      <c r="E8" s="5" t="n">
        <v>0.7118917046919024</v>
      </c>
      <c r="F8" s="5" t="n">
        <v>0.7308553897093319</v>
      </c>
      <c r="I8" s="4" t="inlineStr">
        <is>
          <t>2025-10</t>
        </is>
      </c>
      <c r="J8" s="5" t="n">
        <v>0.9384935105461298</v>
      </c>
      <c r="K8" s="5" t="n">
        <v>0.9299206133940484</v>
      </c>
      <c r="L8" s="5" t="n">
        <v>0.923982758430114</v>
      </c>
      <c r="M8" s="5" t="n">
        <v>0.928297102703293</v>
      </c>
      <c r="N8" s="5" t="n">
        <v>0.936799275942754</v>
      </c>
    </row>
    <row r="9">
      <c r="A9" s="4" t="inlineStr">
        <is>
          <t>2025-11</t>
        </is>
      </c>
      <c r="B9" s="5" t="n">
        <v>0.7409129606998204</v>
      </c>
      <c r="C9" s="5" t="n">
        <v>0.7204155260975342</v>
      </c>
      <c r="D9" s="5" t="n">
        <v>0.714536808053714</v>
      </c>
      <c r="E9" s="5" t="n">
        <v>0.7164439658518202</v>
      </c>
      <c r="F9" s="5" t="n">
        <v>0.735657462440418</v>
      </c>
      <c r="I9" s="4" t="inlineStr">
        <is>
          <t>2025-11</t>
        </is>
      </c>
      <c r="J9" s="5" t="n">
        <v>0.9399174988194496</v>
      </c>
      <c r="K9" s="5" t="n">
        <v>0.9310204188022836</v>
      </c>
      <c r="L9" s="5" t="n">
        <v>0.9261696251332472</v>
      </c>
      <c r="M9" s="5" t="n">
        <v>0.929143856989184</v>
      </c>
      <c r="N9" s="5" t="n">
        <v>0.9377902790371804</v>
      </c>
    </row>
    <row r="10"/>
    <row r="11"/>
    <row r="12">
      <c r="A12" s="10" t="inlineStr">
        <is>
          <t>在全客群 DEV-OOS 样本效果</t>
        </is>
      </c>
      <c r="B12" s="2" t="n"/>
      <c r="C12" s="2" t="n"/>
      <c r="D12" s="2" t="n"/>
      <c r="E12" s="2" t="n"/>
      <c r="F12" s="2" t="n"/>
      <c r="I12" s="10" t="inlineStr">
        <is>
          <t>在全客群 DEV-OOS 样本效果</t>
        </is>
      </c>
      <c r="J12" s="2" t="n"/>
      <c r="K12" s="2" t="n"/>
      <c r="L12" s="2" t="n"/>
      <c r="M12" s="2" t="n"/>
      <c r="N12" s="2" t="n"/>
    </row>
    <row r="13">
      <c r="A13" s="11" t="inlineStr">
        <is>
          <t>30天发起Y</t>
        </is>
      </c>
      <c r="B13" s="12" t="inlineStr">
        <is>
          <t>KS</t>
        </is>
      </c>
      <c r="C13" s="2" t="n"/>
      <c r="D13" s="2" t="n"/>
      <c r="E13" s="2" t="n"/>
      <c r="F13" s="2" t="n"/>
      <c r="I13" s="11" t="inlineStr">
        <is>
          <t>30天发起Y</t>
        </is>
      </c>
      <c r="J13" s="12" t="inlineStr">
        <is>
          <t>AUC</t>
        </is>
      </c>
      <c r="K13" s="2" t="n"/>
      <c r="L13" s="2" t="n"/>
      <c r="M13" s="2" t="n"/>
      <c r="N13" s="2" t="n"/>
    </row>
    <row r="14">
      <c r="A14" s="3" t="inlineStr"/>
      <c r="B14" s="3" t="inlineStr">
        <is>
          <t>本轮模型</t>
        </is>
      </c>
      <c r="C14" s="3" t="inlineStr">
        <is>
          <t>G卡V2</t>
        </is>
      </c>
      <c r="D14" s="3" t="inlineStr">
        <is>
          <t>G卡V4</t>
        </is>
      </c>
      <c r="E14" s="3" t="inlineStr">
        <is>
          <t>G卡V5</t>
        </is>
      </c>
      <c r="F14" s="3" t="inlineStr">
        <is>
          <t>G卡V6</t>
        </is>
      </c>
      <c r="I14" s="3" t="inlineStr"/>
      <c r="J14" s="3" t="inlineStr">
        <is>
          <t>本轮模型</t>
        </is>
      </c>
      <c r="K14" s="3" t="inlineStr">
        <is>
          <t>G卡V2</t>
        </is>
      </c>
      <c r="L14" s="3" t="inlineStr">
        <is>
          <t>G卡V4</t>
        </is>
      </c>
      <c r="M14" s="3" t="inlineStr">
        <is>
          <t>G卡V5</t>
        </is>
      </c>
      <c r="N14" s="3" t="inlineStr">
        <is>
          <t>G卡V6</t>
        </is>
      </c>
    </row>
    <row r="15">
      <c r="A15" s="4" t="inlineStr">
        <is>
          <t>2025-06</t>
        </is>
      </c>
      <c r="B15" s="5" t="n">
        <v>0.7068024959586653</v>
      </c>
      <c r="C15" s="5" t="n">
        <v>0.686417310129233</v>
      </c>
      <c r="D15" s="5" t="n">
        <v>0.6774363208018397</v>
      </c>
      <c r="E15" s="5" t="n">
        <v>0.6790344804360329</v>
      </c>
      <c r="F15" s="5" t="n">
        <v>0.7019189815036918</v>
      </c>
      <c r="I15" s="4" t="inlineStr">
        <is>
          <t>2025-06</t>
        </is>
      </c>
      <c r="J15" s="5" t="n">
        <v>0.929114229464148</v>
      </c>
      <c r="K15" s="5" t="n">
        <v>0.9198845023939292</v>
      </c>
      <c r="L15" s="5" t="n">
        <v>0.9163019742010704</v>
      </c>
      <c r="M15" s="5" t="n">
        <v>0.9149047014214644</v>
      </c>
      <c r="N15" s="5" t="n">
        <v>0.9279361429025724</v>
      </c>
    </row>
    <row r="16">
      <c r="A16" s="4" t="inlineStr">
        <is>
          <t>2025-07</t>
        </is>
      </c>
      <c r="B16" s="5" t="n">
        <v>0.7182429210904822</v>
      </c>
      <c r="C16" s="5" t="n">
        <v>0.7001442794637193</v>
      </c>
      <c r="D16" s="5" t="n">
        <v>0.6901370554992107</v>
      </c>
      <c r="E16" s="5" t="n">
        <v>0.694502339756096</v>
      </c>
      <c r="F16" s="5" t="n">
        <v>0.7144116716379931</v>
      </c>
      <c r="I16" s="4" t="inlineStr">
        <is>
          <t>2025-07</t>
        </is>
      </c>
      <c r="J16" s="5" t="n">
        <v>0.9329370250565798</v>
      </c>
      <c r="K16" s="5" t="n">
        <v>0.9241510036991364</v>
      </c>
      <c r="L16" s="5" t="n">
        <v>0.9195345940411898</v>
      </c>
      <c r="M16" s="5" t="n">
        <v>0.9208083134849032</v>
      </c>
      <c r="N16" s="5" t="n">
        <v>0.9317902078012764</v>
      </c>
    </row>
    <row r="17">
      <c r="A17" s="4" t="inlineStr">
        <is>
          <t>2025-08</t>
        </is>
      </c>
      <c r="B17" s="5" t="n">
        <v>0.7227964346105326</v>
      </c>
      <c r="C17" s="5" t="n">
        <v>0.7047219017534039</v>
      </c>
      <c r="D17" s="5" t="n">
        <v>0.6971583507025726</v>
      </c>
      <c r="E17" s="5" t="n">
        <v>0.7000469776500428</v>
      </c>
      <c r="F17" s="5" t="n">
        <v>0.7204309483392091</v>
      </c>
      <c r="I17" s="4" t="inlineStr">
        <is>
          <t>2025-08</t>
        </is>
      </c>
      <c r="J17" s="5" t="n">
        <v>0.9349270032955024</v>
      </c>
      <c r="K17" s="5" t="n">
        <v>0.926619559626077</v>
      </c>
      <c r="L17" s="5" t="n">
        <v>0.9224062855806372</v>
      </c>
      <c r="M17" s="5" t="n">
        <v>0.923536203349661</v>
      </c>
      <c r="N17" s="5" t="n">
        <v>0.9342799698561975</v>
      </c>
    </row>
    <row r="18">
      <c r="A18" s="4" t="inlineStr">
        <is>
          <t>2025-09</t>
        </is>
      </c>
      <c r="B18" s="5" t="n">
        <v>0.7244985755093351</v>
      </c>
      <c r="C18" s="5" t="n">
        <v>0.7082027580479076</v>
      </c>
      <c r="D18" s="5" t="n">
        <v>0.6975769547092514</v>
      </c>
      <c r="E18" s="5" t="n">
        <v>0.7033954789139282</v>
      </c>
      <c r="F18" s="5" t="n">
        <v>0.7236773403436433</v>
      </c>
      <c r="I18" s="4" t="inlineStr">
        <is>
          <t>2025-09</t>
        </is>
      </c>
      <c r="J18" s="5" t="n">
        <v>0.9345203240450842</v>
      </c>
      <c r="K18" s="5" t="n">
        <v>0.9276626201662396</v>
      </c>
      <c r="L18" s="5" t="n">
        <v>0.9216756421701686</v>
      </c>
      <c r="M18" s="5" t="n">
        <v>0.924884737329182</v>
      </c>
      <c r="N18" s="5" t="n">
        <v>0.9345573183616168</v>
      </c>
    </row>
    <row r="19">
      <c r="A19" s="4" t="inlineStr">
        <is>
          <t>2025-10</t>
        </is>
      </c>
      <c r="B19" s="5" t="n">
        <v>0.724631874377616</v>
      </c>
      <c r="C19" s="5" t="n">
        <v>0.7065613259892116</v>
      </c>
      <c r="D19" s="5" t="n">
        <v>0.6934432922532017</v>
      </c>
      <c r="E19" s="5" t="n">
        <v>0.7016272961988202</v>
      </c>
      <c r="F19" s="5" t="n">
        <v>0.7231470747951636</v>
      </c>
      <c r="I19" s="4" t="inlineStr">
        <is>
          <t>2025-10</t>
        </is>
      </c>
      <c r="J19" s="5" t="n">
        <v>0.9336795179099748</v>
      </c>
      <c r="K19" s="5" t="n">
        <v>0.926294512785493</v>
      </c>
      <c r="L19" s="5" t="n">
        <v>0.9197584152338324</v>
      </c>
      <c r="M19" s="5" t="n">
        <v>0.9240693456943628</v>
      </c>
      <c r="N19" s="5" t="n">
        <v>0.9332320833337608</v>
      </c>
    </row>
    <row r="20">
      <c r="A20" s="4" t="inlineStr">
        <is>
          <t>2025-11</t>
        </is>
      </c>
      <c r="B20" s="5" t="n">
        <v>0.7242530891230011</v>
      </c>
      <c r="C20" s="5" t="n">
        <v>0.7064367582029998</v>
      </c>
      <c r="D20" s="5" t="n">
        <v>0.6937406571820912</v>
      </c>
      <c r="E20" s="5" t="n">
        <v>0.7024160870406123</v>
      </c>
      <c r="F20" s="5" t="n">
        <v>0.7206149162272266</v>
      </c>
      <c r="I20" s="4" t="inlineStr">
        <is>
          <t>2025-11</t>
        </is>
      </c>
      <c r="J20" s="5" t="n">
        <v>0.933549988496798</v>
      </c>
      <c r="K20" s="5" t="n">
        <v>0.9258442631451188</v>
      </c>
      <c r="L20" s="5" t="n">
        <v>0.919871896522603</v>
      </c>
      <c r="M20" s="5" t="n">
        <v>0.9240998864101932</v>
      </c>
      <c r="N20" s="5" t="n">
        <v>0.9328520939884052</v>
      </c>
    </row>
    <row r="21"/>
    <row r="22"/>
    <row r="23">
      <c r="A23" s="10" t="inlineStr">
        <is>
          <t>在全客群 OOT 样本效果</t>
        </is>
      </c>
      <c r="B23" s="2" t="n"/>
      <c r="C23" s="2" t="n"/>
      <c r="D23" s="2" t="n"/>
      <c r="E23" s="2" t="n"/>
      <c r="F23" s="2" t="n"/>
      <c r="I23" s="10" t="inlineStr">
        <is>
          <t>在全客群 OOT 样本效果</t>
        </is>
      </c>
      <c r="J23" s="2" t="n"/>
      <c r="K23" s="2" t="n"/>
      <c r="L23" s="2" t="n"/>
      <c r="M23" s="2" t="n"/>
      <c r="N23" s="2" t="n"/>
    </row>
    <row r="24">
      <c r="A24" s="11" t="inlineStr">
        <is>
          <t>30天发起Y</t>
        </is>
      </c>
      <c r="B24" s="12" t="inlineStr">
        <is>
          <t>KS</t>
        </is>
      </c>
      <c r="C24" s="2" t="n"/>
      <c r="D24" s="2" t="n"/>
      <c r="E24" s="2" t="n"/>
      <c r="F24" s="2" t="n"/>
      <c r="I24" s="11" t="inlineStr">
        <is>
          <t>30天发起Y</t>
        </is>
      </c>
      <c r="J24" s="12" t="inlineStr">
        <is>
          <t>AUC</t>
        </is>
      </c>
      <c r="K24" s="2" t="n"/>
      <c r="L24" s="2" t="n"/>
      <c r="M24" s="2" t="n"/>
      <c r="N24" s="2" t="n"/>
    </row>
    <row r="25">
      <c r="A25" s="3" t="inlineStr"/>
      <c r="B25" s="3" t="inlineStr">
        <is>
          <t>本轮模型</t>
        </is>
      </c>
      <c r="C25" s="3" t="inlineStr">
        <is>
          <t>G卡V2</t>
        </is>
      </c>
      <c r="D25" s="3" t="inlineStr">
        <is>
          <t>G卡V4</t>
        </is>
      </c>
      <c r="E25" s="3" t="inlineStr">
        <is>
          <t>G卡V5</t>
        </is>
      </c>
      <c r="F25" s="3" t="inlineStr">
        <is>
          <t>G卡V6</t>
        </is>
      </c>
      <c r="I25" s="3" t="inlineStr"/>
      <c r="J25" s="3" t="inlineStr">
        <is>
          <t>本轮模型</t>
        </is>
      </c>
      <c r="K25" s="3" t="inlineStr">
        <is>
          <t>G卡V2</t>
        </is>
      </c>
      <c r="L25" s="3" t="inlineStr">
        <is>
          <t>G卡V4</t>
        </is>
      </c>
      <c r="M25" s="3" t="inlineStr">
        <is>
          <t>G卡V5</t>
        </is>
      </c>
      <c r="N25" s="3" t="inlineStr">
        <is>
          <t>G卡V6</t>
        </is>
      </c>
    </row>
    <row r="26">
      <c r="A26" s="4" t="inlineStr">
        <is>
          <t>2025-12</t>
        </is>
      </c>
      <c r="B26" s="5" t="n">
        <v>0.7350478900348187</v>
      </c>
      <c r="C26" s="5" t="n">
        <v>0.7174554883190197</v>
      </c>
      <c r="D26" s="5" t="n">
        <v>0.7094295677518646</v>
      </c>
      <c r="E26" s="5" t="n">
        <v>0.7144996681632283</v>
      </c>
      <c r="F26" s="5" t="n">
        <v>0.7330833284797623</v>
      </c>
      <c r="I26" s="4" t="inlineStr">
        <is>
          <t>2025-12</t>
        </is>
      </c>
      <c r="J26" s="5" t="n">
        <v>0.9368000914512352</v>
      </c>
      <c r="K26" s="5" t="n">
        <v>0.9290709932987916</v>
      </c>
      <c r="L26" s="5" t="n">
        <v>0.9234378325112864</v>
      </c>
      <c r="M26" s="5" t="n">
        <v>0.9277666081559628</v>
      </c>
      <c r="N26" s="5" t="n">
        <v>0.9361000107426376</v>
      </c>
    </row>
    <row r="27">
      <c r="A27" s="4" t="inlineStr">
        <is>
          <t>2026-01</t>
        </is>
      </c>
      <c r="B27" s="5" t="n">
        <v>0.736174633419812</v>
      </c>
      <c r="C27" s="5" t="n">
        <v>0.7191181510979315</v>
      </c>
      <c r="D27" s="5" t="n">
        <v>0.7072160092192945</v>
      </c>
      <c r="E27" s="5" t="n">
        <v>0.7130354466397051</v>
      </c>
      <c r="F27" s="5" t="n">
        <v>0.7339815589340104</v>
      </c>
      <c r="I27" s="4" t="inlineStr">
        <is>
          <t>2026-01</t>
        </is>
      </c>
      <c r="J27" s="5" t="n">
        <v>0.9357818814426648</v>
      </c>
      <c r="K27" s="5" t="n">
        <v>0.9282659482896592</v>
      </c>
      <c r="L27" s="5" t="n">
        <v>0.9223958713830052</v>
      </c>
      <c r="M27" s="5" t="n">
        <v>0.9270138185136024</v>
      </c>
      <c r="N27" s="5" t="n">
        <v>0.9352626980491124</v>
      </c>
    </row>
    <row r="28"/>
    <row r="29"/>
    <row r="30">
      <c r="A30" s="10" t="inlineStr">
        <is>
          <t>在全客群 OOT-OOS 样本效果</t>
        </is>
      </c>
      <c r="B30" s="2" t="n"/>
      <c r="C30" s="2" t="n"/>
      <c r="D30" s="2" t="n"/>
      <c r="E30" s="2" t="n"/>
      <c r="F30" s="2" t="n"/>
      <c r="I30" s="10" t="inlineStr">
        <is>
          <t>在全客群 OOT-OOS 样本效果</t>
        </is>
      </c>
      <c r="J30" s="2" t="n"/>
      <c r="K30" s="2" t="n"/>
      <c r="L30" s="2" t="n"/>
      <c r="M30" s="2" t="n"/>
      <c r="N30" s="2" t="n"/>
    </row>
    <row r="31">
      <c r="A31" s="11" t="inlineStr">
        <is>
          <t>30天发起Y</t>
        </is>
      </c>
      <c r="B31" s="12" t="inlineStr">
        <is>
          <t>KS</t>
        </is>
      </c>
      <c r="C31" s="2" t="n"/>
      <c r="D31" s="2" t="n"/>
      <c r="E31" s="2" t="n"/>
      <c r="F31" s="2" t="n"/>
      <c r="I31" s="11" t="inlineStr">
        <is>
          <t>30天发起Y</t>
        </is>
      </c>
      <c r="J31" s="12" t="inlineStr">
        <is>
          <t>AUC</t>
        </is>
      </c>
      <c r="K31" s="2" t="n"/>
      <c r="L31" s="2" t="n"/>
      <c r="M31" s="2" t="n"/>
      <c r="N31" s="2" t="n"/>
    </row>
    <row r="32">
      <c r="A32" s="3" t="inlineStr"/>
      <c r="B32" s="3" t="inlineStr">
        <is>
          <t>本轮模型</t>
        </is>
      </c>
      <c r="C32" s="3" t="inlineStr">
        <is>
          <t>G卡V2</t>
        </is>
      </c>
      <c r="D32" s="3" t="inlineStr">
        <is>
          <t>G卡V4</t>
        </is>
      </c>
      <c r="E32" s="3" t="inlineStr">
        <is>
          <t>G卡V5</t>
        </is>
      </c>
      <c r="F32" s="3" t="inlineStr">
        <is>
          <t>G卡V6</t>
        </is>
      </c>
      <c r="I32" s="3" t="inlineStr"/>
      <c r="J32" s="3" t="inlineStr">
        <is>
          <t>本轮模型</t>
        </is>
      </c>
      <c r="K32" s="3" t="inlineStr">
        <is>
          <t>G卡V2</t>
        </is>
      </c>
      <c r="L32" s="3" t="inlineStr">
        <is>
          <t>G卡V4</t>
        </is>
      </c>
      <c r="M32" s="3" t="inlineStr">
        <is>
          <t>G卡V5</t>
        </is>
      </c>
      <c r="N32" s="3" t="inlineStr">
        <is>
          <t>G卡V6</t>
        </is>
      </c>
    </row>
    <row r="33">
      <c r="A33" s="4" t="inlineStr">
        <is>
          <t>2025-12</t>
        </is>
      </c>
      <c r="B33" s="5" t="n">
        <v>0.7190376914417448</v>
      </c>
      <c r="C33" s="5" t="n">
        <v>0.7003892517354644</v>
      </c>
      <c r="D33" s="5" t="n">
        <v>0.6871113979334759</v>
      </c>
      <c r="E33" s="5" t="n">
        <v>0.6977158360198892</v>
      </c>
      <c r="F33" s="5" t="n">
        <v>0.7158740517280368</v>
      </c>
      <c r="I33" s="4" t="inlineStr">
        <is>
          <t>2025-12</t>
        </is>
      </c>
      <c r="J33" s="5" t="n">
        <v>0.9317367155283872</v>
      </c>
      <c r="K33" s="5" t="n">
        <v>0.92271584221655</v>
      </c>
      <c r="L33" s="5" t="n">
        <v>0.9170467951747612</v>
      </c>
      <c r="M33" s="5" t="n">
        <v>0.9212925810150452</v>
      </c>
      <c r="N33" s="5" t="n">
        <v>0.930377011311224</v>
      </c>
    </row>
    <row r="34">
      <c r="A34" s="4" t="inlineStr">
        <is>
          <t>2026-01</t>
        </is>
      </c>
      <c r="B34" s="5" t="n">
        <v>0.7172517551644163</v>
      </c>
      <c r="C34" s="5" t="n">
        <v>0.6977785651469441</v>
      </c>
      <c r="D34" s="5" t="n">
        <v>0.6840942467045408</v>
      </c>
      <c r="E34" s="5" t="n">
        <v>0.6934914727828582</v>
      </c>
      <c r="F34" s="5" t="n">
        <v>0.7153670734788753</v>
      </c>
      <c r="I34" s="4" t="inlineStr">
        <is>
          <t>2026-01</t>
        </is>
      </c>
      <c r="J34" s="5" t="n">
        <v>0.9299546427988934</v>
      </c>
      <c r="K34" s="5" t="n">
        <v>0.9210085861379828</v>
      </c>
      <c r="L34" s="5" t="n">
        <v>0.9155068536960668</v>
      </c>
      <c r="M34" s="5" t="n">
        <v>0.920038286459706</v>
      </c>
      <c r="N34" s="5" t="n">
        <v>0.9289140161605122</v>
      </c>
    </row>
    <row r="35"/>
    <row r="36"/>
    <row r="37">
      <c r="A37" s="13" t="inlineStr">
        <is>
          <t>以下分客群表为切片效果，不代表已训练分客群专属模型；每张小表只横向对比一个指标。</t>
        </is>
      </c>
      <c r="B37" s="2" t="n"/>
      <c r="C37" s="2" t="n"/>
      <c r="D37" s="2" t="n"/>
      <c r="E37" s="2" t="n"/>
      <c r="F37" s="2" t="n"/>
      <c r="G37" s="2" t="n"/>
      <c r="H37" s="2" t="n"/>
    </row>
    <row r="38"/>
    <row r="39">
      <c r="A39" s="10" t="inlineStr">
        <is>
          <t>在老户次新效果</t>
        </is>
      </c>
      <c r="B39" s="2" t="n"/>
      <c r="C39" s="2" t="n"/>
      <c r="D39" s="2" t="n"/>
      <c r="E39" s="2" t="n"/>
      <c r="F39" s="2" t="n"/>
      <c r="I39" s="10" t="inlineStr">
        <is>
          <t>在老户次新效果</t>
        </is>
      </c>
      <c r="J39" s="2" t="n"/>
      <c r="K39" s="2" t="n"/>
      <c r="L39" s="2" t="n"/>
      <c r="M39" s="2" t="n"/>
      <c r="N39" s="2" t="n"/>
    </row>
    <row r="40">
      <c r="A40" s="11" t="inlineStr">
        <is>
          <t>样本</t>
        </is>
      </c>
      <c r="B40" s="12" t="inlineStr">
        <is>
          <t>KS</t>
        </is>
      </c>
      <c r="C40" s="2" t="n"/>
      <c r="D40" s="2" t="n"/>
      <c r="E40" s="2" t="n"/>
      <c r="F40" s="2" t="n"/>
      <c r="I40" s="11" t="inlineStr">
        <is>
          <t>样本</t>
        </is>
      </c>
      <c r="J40" s="12" t="inlineStr">
        <is>
          <t>AUC</t>
        </is>
      </c>
      <c r="K40" s="2" t="n"/>
      <c r="L40" s="2" t="n"/>
      <c r="M40" s="2" t="n"/>
      <c r="N40" s="2" t="n"/>
    </row>
    <row r="41">
      <c r="A41" s="3" t="inlineStr"/>
      <c r="B41" s="3" t="inlineStr">
        <is>
          <t>本轮模型</t>
        </is>
      </c>
      <c r="C41" s="3" t="inlineStr">
        <is>
          <t>G卡V2</t>
        </is>
      </c>
      <c r="D41" s="3" t="inlineStr">
        <is>
          <t>G卡V4</t>
        </is>
      </c>
      <c r="E41" s="3" t="inlineStr">
        <is>
          <t>G卡V5</t>
        </is>
      </c>
      <c r="F41" s="3" t="inlineStr">
        <is>
          <t>G卡V6</t>
        </is>
      </c>
      <c r="I41" s="3" t="inlineStr"/>
      <c r="J41" s="3" t="inlineStr">
        <is>
          <t>本轮模型</t>
        </is>
      </c>
      <c r="K41" s="3" t="inlineStr">
        <is>
          <t>G卡V2</t>
        </is>
      </c>
      <c r="L41" s="3" t="inlineStr">
        <is>
          <t>G卡V4</t>
        </is>
      </c>
      <c r="M41" s="3" t="inlineStr">
        <is>
          <t>G卡V5</t>
        </is>
      </c>
      <c r="N41" s="3" t="inlineStr">
        <is>
          <t>G卡V6</t>
        </is>
      </c>
    </row>
    <row r="42">
      <c r="A42" s="4" t="inlineStr">
        <is>
          <t>DEV</t>
        </is>
      </c>
      <c r="B42" s="5" t="n">
        <v>0.5023373782942275</v>
      </c>
      <c r="C42" s="5" t="n">
        <v>0.4517491338685928</v>
      </c>
      <c r="D42" s="5" t="n">
        <v>0.4660880612325395</v>
      </c>
      <c r="E42" s="5" t="n">
        <v>0.4325104274157628</v>
      </c>
      <c r="F42" s="5" t="n">
        <v>0.4818188192886669</v>
      </c>
      <c r="I42" s="4" t="inlineStr">
        <is>
          <t>DEV</t>
        </is>
      </c>
      <c r="J42" s="5" t="n">
        <v>0.8304702591008049</v>
      </c>
      <c r="K42" s="5" t="n">
        <v>0.7994752097718743</v>
      </c>
      <c r="L42" s="5" t="n">
        <v>0.8055678279248687</v>
      </c>
      <c r="M42" s="5" t="n">
        <v>0.7871527233322042</v>
      </c>
      <c r="N42" s="5" t="n">
        <v>0.818806761304673</v>
      </c>
    </row>
    <row r="43">
      <c r="A43" s="4" t="inlineStr">
        <is>
          <t>DEV-OOS</t>
        </is>
      </c>
      <c r="B43" s="5" t="n">
        <v>0.4897577284201747</v>
      </c>
      <c r="C43" s="5" t="n">
        <v>0.4491717785147647</v>
      </c>
      <c r="D43" s="5" t="n">
        <v>0.4632753293967982</v>
      </c>
      <c r="E43" s="5" t="n">
        <v>0.4318214092297457</v>
      </c>
      <c r="F43" s="5" t="n">
        <v>0.4806421234545273</v>
      </c>
      <c r="I43" s="4" t="inlineStr">
        <is>
          <t>DEV-OOS</t>
        </is>
      </c>
      <c r="J43" s="5" t="n">
        <v>0.8232386824752846</v>
      </c>
      <c r="K43" s="5" t="n">
        <v>0.7977414587152603</v>
      </c>
      <c r="L43" s="5" t="n">
        <v>0.8038469767657259</v>
      </c>
      <c r="M43" s="5" t="n">
        <v>0.7859689227829783</v>
      </c>
      <c r="N43" s="5" t="n">
        <v>0.8179005136030737</v>
      </c>
    </row>
    <row r="44">
      <c r="A44" s="4" t="inlineStr">
        <is>
          <t>OOT</t>
        </is>
      </c>
      <c r="B44" s="5" t="n">
        <v>0.4562468176218933</v>
      </c>
      <c r="C44" s="5" t="n">
        <v>0.4157632487766424</v>
      </c>
      <c r="D44" s="5" t="n">
        <v>0.4313318236372973</v>
      </c>
      <c r="E44" s="5" t="n">
        <v>0.4083689360451311</v>
      </c>
      <c r="F44" s="5" t="n">
        <v>0.4494461020712033</v>
      </c>
      <c r="I44" s="4" t="inlineStr">
        <is>
          <t>OOT</t>
        </is>
      </c>
      <c r="J44" s="5" t="n">
        <v>0.8040494143634237</v>
      </c>
      <c r="K44" s="5" t="n">
        <v>0.7772568686402386</v>
      </c>
      <c r="L44" s="5" t="n">
        <v>0.7851740903161435</v>
      </c>
      <c r="M44" s="5" t="n">
        <v>0.7730271728643232</v>
      </c>
      <c r="N44" s="5" t="n">
        <v>0.7996196832345371</v>
      </c>
    </row>
    <row r="45">
      <c r="A45" s="4" t="inlineStr">
        <is>
          <t>OOT-OOS</t>
        </is>
      </c>
      <c r="B45" s="5" t="n">
        <v>0.4525218070204265</v>
      </c>
      <c r="C45" s="5" t="n">
        <v>0.4114066731856836</v>
      </c>
      <c r="D45" s="5" t="n">
        <v>0.4253052027998151</v>
      </c>
      <c r="E45" s="5" t="n">
        <v>0.4011272515396145</v>
      </c>
      <c r="F45" s="5" t="n">
        <v>0.4425895395687429</v>
      </c>
      <c r="I45" s="4" t="inlineStr">
        <is>
          <t>OOT-OOS</t>
        </is>
      </c>
      <c r="J45" s="5" t="n">
        <v>0.8017148043440699</v>
      </c>
      <c r="K45" s="5" t="n">
        <v>0.7740757693809619</v>
      </c>
      <c r="L45" s="5" t="n">
        <v>0.7815110328219135</v>
      </c>
      <c r="M45" s="5" t="n">
        <v>0.7696562840940422</v>
      </c>
      <c r="N45" s="5" t="n">
        <v>0.7962632577878641</v>
      </c>
    </row>
    <row r="46"/>
    <row r="47"/>
    <row r="48">
      <c r="A48" s="10" t="inlineStr">
        <is>
          <t>在老户效果</t>
        </is>
      </c>
      <c r="B48" s="2" t="n"/>
      <c r="C48" s="2" t="n"/>
      <c r="D48" s="2" t="n"/>
      <c r="E48" s="2" t="n"/>
      <c r="F48" s="2" t="n"/>
      <c r="I48" s="10" t="inlineStr">
        <is>
          <t>在老户效果</t>
        </is>
      </c>
      <c r="J48" s="2" t="n"/>
      <c r="K48" s="2" t="n"/>
      <c r="L48" s="2" t="n"/>
      <c r="M48" s="2" t="n"/>
      <c r="N48" s="2" t="n"/>
    </row>
    <row r="49">
      <c r="A49" s="11" t="inlineStr">
        <is>
          <t>样本</t>
        </is>
      </c>
      <c r="B49" s="12" t="inlineStr">
        <is>
          <t>KS</t>
        </is>
      </c>
      <c r="C49" s="2" t="n"/>
      <c r="D49" s="2" t="n"/>
      <c r="E49" s="2" t="n"/>
      <c r="F49" s="2" t="n"/>
      <c r="I49" s="11" t="inlineStr">
        <is>
          <t>样本</t>
        </is>
      </c>
      <c r="J49" s="12" t="inlineStr">
        <is>
          <t>AUC</t>
        </is>
      </c>
      <c r="K49" s="2" t="n"/>
      <c r="L49" s="2" t="n"/>
      <c r="M49" s="2" t="n"/>
      <c r="N49" s="2" t="n"/>
    </row>
    <row r="50">
      <c r="A50" s="3" t="inlineStr"/>
      <c r="B50" s="3" t="inlineStr">
        <is>
          <t>本轮模型</t>
        </is>
      </c>
      <c r="C50" s="3" t="inlineStr">
        <is>
          <t>G卡V2</t>
        </is>
      </c>
      <c r="D50" s="3" t="inlineStr">
        <is>
          <t>G卡V4</t>
        </is>
      </c>
      <c r="E50" s="3" t="inlineStr">
        <is>
          <t>G卡V5</t>
        </is>
      </c>
      <c r="F50" s="3" t="inlineStr">
        <is>
          <t>G卡V6</t>
        </is>
      </c>
      <c r="I50" s="3" t="inlineStr"/>
      <c r="J50" s="3" t="inlineStr">
        <is>
          <t>本轮模型</t>
        </is>
      </c>
      <c r="K50" s="3" t="inlineStr">
        <is>
          <t>G卡V2</t>
        </is>
      </c>
      <c r="L50" s="3" t="inlineStr">
        <is>
          <t>G卡V4</t>
        </is>
      </c>
      <c r="M50" s="3" t="inlineStr">
        <is>
          <t>G卡V5</t>
        </is>
      </c>
      <c r="N50" s="3" t="inlineStr">
        <is>
          <t>G卡V6</t>
        </is>
      </c>
    </row>
    <row r="51">
      <c r="A51" s="4" t="inlineStr">
        <is>
          <t>DEV</t>
        </is>
      </c>
      <c r="B51" s="5" t="n">
        <v>0.5045414571506083</v>
      </c>
      <c r="C51" s="5" t="n">
        <v>0.4526094421823449</v>
      </c>
      <c r="D51" s="5" t="n">
        <v>0.469486513568134</v>
      </c>
      <c r="E51" s="5" t="n">
        <v>0.4359702341858176</v>
      </c>
      <c r="F51" s="5" t="n">
        <v>0.4855582525027678</v>
      </c>
      <c r="I51" s="4" t="inlineStr">
        <is>
          <t>DEV</t>
        </is>
      </c>
      <c r="J51" s="5" t="n">
        <v>0.8323340231286784</v>
      </c>
      <c r="K51" s="5" t="n">
        <v>0.8010794849808796</v>
      </c>
      <c r="L51" s="5" t="n">
        <v>0.8093990906442345</v>
      </c>
      <c r="M51" s="5" t="n">
        <v>0.7898631983851472</v>
      </c>
      <c r="N51" s="5" t="n">
        <v>0.8213914481143418</v>
      </c>
    </row>
    <row r="52">
      <c r="A52" s="4" t="inlineStr">
        <is>
          <t>DEV-OOS</t>
        </is>
      </c>
      <c r="B52" s="5" t="n">
        <v>0.4917636799702958</v>
      </c>
      <c r="C52" s="5" t="n">
        <v>0.4501229104570096</v>
      </c>
      <c r="D52" s="5" t="n">
        <v>0.4665619170283067</v>
      </c>
      <c r="E52" s="5" t="n">
        <v>0.4343769441196733</v>
      </c>
      <c r="F52" s="5" t="n">
        <v>0.4834995027868181</v>
      </c>
      <c r="I52" s="4" t="inlineStr">
        <is>
          <t>DEV-OOS</t>
        </is>
      </c>
      <c r="J52" s="5" t="n">
        <v>0.8250610864919233</v>
      </c>
      <c r="K52" s="5" t="n">
        <v>0.7992456616981581</v>
      </c>
      <c r="L52" s="5" t="n">
        <v>0.808134106656891</v>
      </c>
      <c r="M52" s="5" t="n">
        <v>0.7886252512305298</v>
      </c>
      <c r="N52" s="5" t="n">
        <v>0.820573840129752</v>
      </c>
    </row>
    <row r="53">
      <c r="A53" s="4" t="inlineStr">
        <is>
          <t>OOT</t>
        </is>
      </c>
      <c r="B53" s="5" t="n">
        <v>0.4592511081672257</v>
      </c>
      <c r="C53" s="5" t="n">
        <v>0.4177547890705702</v>
      </c>
      <c r="D53" s="5" t="n">
        <v>0.4353909078567742</v>
      </c>
      <c r="E53" s="5" t="n">
        <v>0.4114048056816354</v>
      </c>
      <c r="F53" s="5" t="n">
        <v>0.4535796816860692</v>
      </c>
      <c r="I53" s="4" t="inlineStr">
        <is>
          <t>OOT</t>
        </is>
      </c>
      <c r="J53" s="5" t="n">
        <v>0.8062330576032946</v>
      </c>
      <c r="K53" s="5" t="n">
        <v>0.7791746933049426</v>
      </c>
      <c r="L53" s="5" t="n">
        <v>0.7884693558149922</v>
      </c>
      <c r="M53" s="5" t="n">
        <v>0.7755820183194491</v>
      </c>
      <c r="N53" s="5" t="n">
        <v>0.8023798621309657</v>
      </c>
    </row>
    <row r="54">
      <c r="A54" s="4" t="inlineStr">
        <is>
          <t>OOT-OOS</t>
        </is>
      </c>
      <c r="B54" s="5" t="n">
        <v>0.4576265830883519</v>
      </c>
      <c r="C54" s="5" t="n">
        <v>0.4149228110684165</v>
      </c>
      <c r="D54" s="5" t="n">
        <v>0.4326046482668743</v>
      </c>
      <c r="E54" s="5" t="n">
        <v>0.407333888247414</v>
      </c>
      <c r="F54" s="5" t="n">
        <v>0.4495759286136999</v>
      </c>
      <c r="I54" s="4" t="inlineStr">
        <is>
          <t>OOT-OOS</t>
        </is>
      </c>
      <c r="J54" s="5" t="n">
        <v>0.8056980626626029</v>
      </c>
      <c r="K54" s="5" t="n">
        <v>0.7774756950087542</v>
      </c>
      <c r="L54" s="5" t="n">
        <v>0.7868227815823041</v>
      </c>
      <c r="M54" s="5" t="n">
        <v>0.7739211724367169</v>
      </c>
      <c r="N54" s="5" t="n">
        <v>0.8011279904489332</v>
      </c>
    </row>
    <row r="55"/>
    <row r="56"/>
    <row r="57">
      <c r="A57" s="10" t="inlineStr">
        <is>
          <t>在次新效果</t>
        </is>
      </c>
      <c r="B57" s="2" t="n"/>
      <c r="C57" s="2" t="n"/>
      <c r="D57" s="2" t="n"/>
      <c r="E57" s="2" t="n"/>
      <c r="F57" s="2" t="n"/>
      <c r="I57" s="10" t="inlineStr">
        <is>
          <t>在次新效果</t>
        </is>
      </c>
      <c r="J57" s="2" t="n"/>
      <c r="K57" s="2" t="n"/>
      <c r="L57" s="2" t="n"/>
      <c r="M57" s="2" t="n"/>
      <c r="N57" s="2" t="n"/>
    </row>
    <row r="58">
      <c r="A58" s="11" t="inlineStr">
        <is>
          <t>样本</t>
        </is>
      </c>
      <c r="B58" s="12" t="inlineStr">
        <is>
          <t>KS</t>
        </is>
      </c>
      <c r="C58" s="2" t="n"/>
      <c r="D58" s="2" t="n"/>
      <c r="E58" s="2" t="n"/>
      <c r="F58" s="2" t="n"/>
      <c r="I58" s="11" t="inlineStr">
        <is>
          <t>样本</t>
        </is>
      </c>
      <c r="J58" s="12" t="inlineStr">
        <is>
          <t>AUC</t>
        </is>
      </c>
      <c r="K58" s="2" t="n"/>
      <c r="L58" s="2" t="n"/>
      <c r="M58" s="2" t="n"/>
      <c r="N58" s="2" t="n"/>
    </row>
    <row r="59">
      <c r="A59" s="3" t="inlineStr"/>
      <c r="B59" s="3" t="inlineStr">
        <is>
          <t>本轮模型</t>
        </is>
      </c>
      <c r="C59" s="3" t="inlineStr">
        <is>
          <t>G卡V2</t>
        </is>
      </c>
      <c r="D59" s="3" t="inlineStr">
        <is>
          <t>G卡V4</t>
        </is>
      </c>
      <c r="E59" s="3" t="inlineStr">
        <is>
          <t>G卡V5</t>
        </is>
      </c>
      <c r="F59" s="3" t="inlineStr">
        <is>
          <t>G卡V6</t>
        </is>
      </c>
      <c r="I59" s="3" t="inlineStr"/>
      <c r="J59" s="3" t="inlineStr">
        <is>
          <t>本轮模型</t>
        </is>
      </c>
      <c r="K59" s="3" t="inlineStr">
        <is>
          <t>G卡V2</t>
        </is>
      </c>
      <c r="L59" s="3" t="inlineStr">
        <is>
          <t>G卡V4</t>
        </is>
      </c>
      <c r="M59" s="3" t="inlineStr">
        <is>
          <t>G卡V5</t>
        </is>
      </c>
      <c r="N59" s="3" t="inlineStr">
        <is>
          <t>G卡V6</t>
        </is>
      </c>
    </row>
    <row r="60">
      <c r="A60" s="4" t="inlineStr">
        <is>
          <t>DEV</t>
        </is>
      </c>
      <c r="B60" s="5" t="n">
        <v>0.4214395061090255</v>
      </c>
      <c r="C60" s="5" t="n">
        <v>0.3513391729719491</v>
      </c>
      <c r="D60" s="5" t="n">
        <v>0.3459574701466326</v>
      </c>
      <c r="E60" s="5" t="n">
        <v>0.2995829500994829</v>
      </c>
      <c r="F60" s="5" t="n">
        <v>0.386405036683568</v>
      </c>
      <c r="I60" s="4" t="inlineStr">
        <is>
          <t>DEV</t>
        </is>
      </c>
      <c r="J60" s="5" t="n">
        <v>0.780741456904118</v>
      </c>
      <c r="K60" s="5" t="n">
        <v>0.7391737404756175</v>
      </c>
      <c r="L60" s="5" t="n">
        <v>0.7266984703048254</v>
      </c>
      <c r="M60" s="5" t="n">
        <v>0.7051631166352693</v>
      </c>
      <c r="N60" s="5" t="n">
        <v>0.7602171555572111</v>
      </c>
    </row>
    <row r="61">
      <c r="A61" s="4" t="inlineStr">
        <is>
          <t>DEV-OOS</t>
        </is>
      </c>
      <c r="B61" s="5" t="n">
        <v>0.405597573187103</v>
      </c>
      <c r="C61" s="5" t="n">
        <v>0.3540802718361897</v>
      </c>
      <c r="D61" s="5" t="n">
        <v>0.3451044629856634</v>
      </c>
      <c r="E61" s="5" t="n">
        <v>0.2995639196293187</v>
      </c>
      <c r="F61" s="5" t="n">
        <v>0.3864330180989286</v>
      </c>
      <c r="I61" s="4" t="inlineStr">
        <is>
          <t>DEV-OOS</t>
        </is>
      </c>
      <c r="J61" s="5" t="n">
        <v>0.7740244598306142</v>
      </c>
      <c r="K61" s="5" t="n">
        <v>0.7380118072200859</v>
      </c>
      <c r="L61" s="5" t="n">
        <v>0.723388291002932</v>
      </c>
      <c r="M61" s="5" t="n">
        <v>0.7052053468960007</v>
      </c>
      <c r="N61" s="5" t="n">
        <v>0.7606418261043938</v>
      </c>
    </row>
    <row r="62">
      <c r="A62" s="4" t="inlineStr">
        <is>
          <t>OOT</t>
        </is>
      </c>
      <c r="B62" s="5" t="n">
        <v>0.378241853017825</v>
      </c>
      <c r="C62" s="5" t="n">
        <v>0.3263713920785125</v>
      </c>
      <c r="D62" s="5" t="n">
        <v>0.3306001361324873</v>
      </c>
      <c r="E62" s="5" t="n">
        <v>0.3063098967602308</v>
      </c>
      <c r="F62" s="5" t="n">
        <v>0.3676303716590776</v>
      </c>
      <c r="I62" s="4" t="inlineStr">
        <is>
          <t>OOT</t>
        </is>
      </c>
      <c r="J62" s="5" t="n">
        <v>0.7555808918212092</v>
      </c>
      <c r="K62" s="5" t="n">
        <v>0.7205246142152191</v>
      </c>
      <c r="L62" s="5" t="n">
        <v>0.7180667646237588</v>
      </c>
      <c r="M62" s="5" t="n">
        <v>0.7083141689270183</v>
      </c>
      <c r="N62" s="5" t="n">
        <v>0.7442604265109581</v>
      </c>
    </row>
    <row r="63">
      <c r="A63" s="4" t="inlineStr">
        <is>
          <t>OOT-OOS</t>
        </is>
      </c>
      <c r="B63" s="5" t="n">
        <v>0.3757005333594475</v>
      </c>
      <c r="C63" s="5" t="n">
        <v>0.3247957870542738</v>
      </c>
      <c r="D63" s="5" t="n">
        <v>0.3260918157229109</v>
      </c>
      <c r="E63" s="5" t="n">
        <v>0.3049774239661669</v>
      </c>
      <c r="F63" s="5" t="n">
        <v>0.3595852289907771</v>
      </c>
      <c r="I63" s="4" t="inlineStr">
        <is>
          <t>OOT-OOS</t>
        </is>
      </c>
      <c r="J63" s="5" t="n">
        <v>0.7495346880589471</v>
      </c>
      <c r="K63" s="5" t="n">
        <v>0.7167288179856242</v>
      </c>
      <c r="L63" s="5" t="n">
        <v>0.7146419974619462</v>
      </c>
      <c r="M63" s="5" t="n">
        <v>0.7043217985025461</v>
      </c>
      <c r="N63" s="5" t="n">
        <v>0.7382275156440352</v>
      </c>
    </row>
    <row r="64"/>
    <row r="65"/>
    <row r="66">
      <c r="A66" s="10" t="inlineStr">
        <is>
          <t>在流失户效果</t>
        </is>
      </c>
      <c r="B66" s="2" t="n"/>
      <c r="C66" s="2" t="n"/>
      <c r="D66" s="2" t="n"/>
      <c r="E66" s="2" t="n"/>
      <c r="F66" s="2" t="n"/>
      <c r="I66" s="10" t="inlineStr">
        <is>
          <t>在流失户效果</t>
        </is>
      </c>
      <c r="J66" s="2" t="n"/>
      <c r="K66" s="2" t="n"/>
      <c r="L66" s="2" t="n"/>
      <c r="M66" s="2" t="n"/>
      <c r="N66" s="2" t="n"/>
    </row>
    <row r="67">
      <c r="A67" s="11" t="inlineStr">
        <is>
          <t>样本</t>
        </is>
      </c>
      <c r="B67" s="12" t="inlineStr">
        <is>
          <t>KS</t>
        </is>
      </c>
      <c r="C67" s="2" t="n"/>
      <c r="D67" s="2" t="n"/>
      <c r="E67" s="2" t="n"/>
      <c r="F67" s="2" t="n"/>
      <c r="I67" s="11" t="inlineStr">
        <is>
          <t>样本</t>
        </is>
      </c>
      <c r="J67" s="12" t="inlineStr">
        <is>
          <t>AUC</t>
        </is>
      </c>
      <c r="K67" s="2" t="n"/>
      <c r="L67" s="2" t="n"/>
      <c r="M67" s="2" t="n"/>
      <c r="N67" s="2" t="n"/>
    </row>
    <row r="68">
      <c r="A68" s="3" t="inlineStr"/>
      <c r="B68" s="3" t="inlineStr">
        <is>
          <t>本轮模型</t>
        </is>
      </c>
      <c r="C68" s="3" t="inlineStr">
        <is>
          <t>G卡V2</t>
        </is>
      </c>
      <c r="D68" s="3" t="inlineStr">
        <is>
          <t>G卡V4</t>
        </is>
      </c>
      <c r="E68" s="3" t="inlineStr">
        <is>
          <t>G卡V5</t>
        </is>
      </c>
      <c r="F68" s="3" t="inlineStr">
        <is>
          <t>G卡V6</t>
        </is>
      </c>
      <c r="I68" s="3" t="inlineStr"/>
      <c r="J68" s="3" t="inlineStr">
        <is>
          <t>本轮模型</t>
        </is>
      </c>
      <c r="K68" s="3" t="inlineStr">
        <is>
          <t>G卡V2</t>
        </is>
      </c>
      <c r="L68" s="3" t="inlineStr">
        <is>
          <t>G卡V4</t>
        </is>
      </c>
      <c r="M68" s="3" t="inlineStr">
        <is>
          <t>G卡V5</t>
        </is>
      </c>
      <c r="N68" s="3" t="inlineStr">
        <is>
          <t>G卡V6</t>
        </is>
      </c>
    </row>
    <row r="69">
      <c r="A69" s="4" t="inlineStr">
        <is>
          <t>DEV</t>
        </is>
      </c>
      <c r="B69" s="5" t="n">
        <v>0.6051509713056181</v>
      </c>
      <c r="C69" s="5" t="n">
        <v>0.5871987731771475</v>
      </c>
      <c r="D69" s="5" t="n">
        <v>0.5252168483579865</v>
      </c>
      <c r="E69" s="5" t="n">
        <v>0.6015339790701899</v>
      </c>
      <c r="F69" s="5" t="n">
        <v>0.6194423993990944</v>
      </c>
      <c r="I69" s="4" t="inlineStr">
        <is>
          <t>DEV</t>
        </is>
      </c>
      <c r="J69" s="5" t="n">
        <v>0.8790748581905673</v>
      </c>
      <c r="K69" s="5" t="n">
        <v>0.8748971976971789</v>
      </c>
      <c r="L69" s="5" t="n">
        <v>0.801678484000195</v>
      </c>
      <c r="M69" s="5" t="n">
        <v>0.8806714621699342</v>
      </c>
      <c r="N69" s="5" t="n">
        <v>0.8891173221672087</v>
      </c>
    </row>
    <row r="70">
      <c r="A70" s="4" t="inlineStr">
        <is>
          <t>DEV-OOS</t>
        </is>
      </c>
      <c r="B70" s="5" t="n">
        <v>0.6126809919621071</v>
      </c>
      <c r="C70" s="5" t="n">
        <v>0.5934184857369227</v>
      </c>
      <c r="D70" s="5" t="n">
        <v>0.5340900219927991</v>
      </c>
      <c r="E70" s="5" t="n">
        <v>0.6090699453852543</v>
      </c>
      <c r="F70" s="5" t="n">
        <v>0.6247340383692732</v>
      </c>
      <c r="I70" s="4" t="inlineStr">
        <is>
          <t>DEV-OOS</t>
        </is>
      </c>
      <c r="J70" s="5" t="n">
        <v>0.8816033881451841</v>
      </c>
      <c r="K70" s="5" t="n">
        <v>0.8791734519285318</v>
      </c>
      <c r="L70" s="5" t="n">
        <v>0.8067664164536578</v>
      </c>
      <c r="M70" s="5" t="n">
        <v>0.8845390800412284</v>
      </c>
      <c r="N70" s="5" t="n">
        <v>0.8928071472206076</v>
      </c>
    </row>
    <row r="71">
      <c r="A71" s="4" t="inlineStr">
        <is>
          <t>OOT</t>
        </is>
      </c>
      <c r="B71" s="5" t="n">
        <v>0.6186125287211099</v>
      </c>
      <c r="C71" s="5" t="n">
        <v>0.5874515532353564</v>
      </c>
      <c r="D71" s="5" t="n">
        <v>0.5360768348788563</v>
      </c>
      <c r="E71" s="5" t="n">
        <v>0.5991078981541057</v>
      </c>
      <c r="F71" s="5" t="n">
        <v>0.6198251691823418</v>
      </c>
      <c r="I71" s="4" t="inlineStr">
        <is>
          <t>OOT</t>
        </is>
      </c>
      <c r="J71" s="5" t="n">
        <v>0.8842257025945097</v>
      </c>
      <c r="K71" s="5" t="n">
        <v>0.8764943043696014</v>
      </c>
      <c r="L71" s="5" t="n">
        <v>0.8065456255920731</v>
      </c>
      <c r="M71" s="5" t="n">
        <v>0.8816947463063038</v>
      </c>
      <c r="N71" s="5" t="n">
        <v>0.8896594198236369</v>
      </c>
    </row>
    <row r="72">
      <c r="A72" s="4" t="inlineStr">
        <is>
          <t>OOT-OOS</t>
        </is>
      </c>
      <c r="B72" s="5" t="n">
        <v>0.6377062970451237</v>
      </c>
      <c r="C72" s="5" t="n">
        <v>0.5973133034988307</v>
      </c>
      <c r="D72" s="5" t="n">
        <v>0.5674033995171288</v>
      </c>
      <c r="E72" s="5" t="n">
        <v>0.6161568724089096</v>
      </c>
      <c r="F72" s="5" t="n">
        <v>0.638712461214489</v>
      </c>
      <c r="I72" s="4" t="inlineStr">
        <is>
          <t>OOT-OOS</t>
        </is>
      </c>
      <c r="J72" s="5" t="n">
        <v>0.8930836903820825</v>
      </c>
      <c r="K72" s="5" t="n">
        <v>0.8819466144601414</v>
      </c>
      <c r="L72" s="5" t="n">
        <v>0.8198098451873388</v>
      </c>
      <c r="M72" s="5" t="n">
        <v>0.8882343450872099</v>
      </c>
      <c r="N72" s="5" t="n">
        <v>0.8974835345388066</v>
      </c>
    </row>
    <row r="73"/>
    <row r="74"/>
    <row r="75">
      <c r="A75" s="10" t="inlineStr">
        <is>
          <t>在全客群效果</t>
        </is>
      </c>
      <c r="B75" s="2" t="n"/>
      <c r="C75" s="2" t="n"/>
      <c r="D75" s="2" t="n"/>
      <c r="E75" s="2" t="n"/>
      <c r="F75" s="2" t="n"/>
      <c r="I75" s="10" t="inlineStr">
        <is>
          <t>在全客群效果</t>
        </is>
      </c>
      <c r="J75" s="2" t="n"/>
      <c r="K75" s="2" t="n"/>
      <c r="L75" s="2" t="n"/>
      <c r="M75" s="2" t="n"/>
      <c r="N75" s="2" t="n"/>
    </row>
    <row r="76">
      <c r="A76" s="11" t="inlineStr">
        <is>
          <t>样本</t>
        </is>
      </c>
      <c r="B76" s="12" t="inlineStr">
        <is>
          <t>KS</t>
        </is>
      </c>
      <c r="C76" s="2" t="n"/>
      <c r="D76" s="2" t="n"/>
      <c r="E76" s="2" t="n"/>
      <c r="F76" s="2" t="n"/>
      <c r="I76" s="11" t="inlineStr">
        <is>
          <t>样本</t>
        </is>
      </c>
      <c r="J76" s="12" t="inlineStr">
        <is>
          <t>AUC</t>
        </is>
      </c>
      <c r="K76" s="2" t="n"/>
      <c r="L76" s="2" t="n"/>
      <c r="M76" s="2" t="n"/>
      <c r="N76" s="2" t="n"/>
    </row>
    <row r="77">
      <c r="A77" s="3" t="inlineStr"/>
      <c r="B77" s="3" t="inlineStr">
        <is>
          <t>本轮模型</t>
        </is>
      </c>
      <c r="C77" s="3" t="inlineStr">
        <is>
          <t>G卡V2</t>
        </is>
      </c>
      <c r="D77" s="3" t="inlineStr">
        <is>
          <t>G卡V4</t>
        </is>
      </c>
      <c r="E77" s="3" t="inlineStr">
        <is>
          <t>G卡V5</t>
        </is>
      </c>
      <c r="F77" s="3" t="inlineStr">
        <is>
          <t>G卡V6</t>
        </is>
      </c>
      <c r="I77" s="3" t="inlineStr"/>
      <c r="J77" s="3" t="inlineStr">
        <is>
          <t>本轮模型</t>
        </is>
      </c>
      <c r="K77" s="3" t="inlineStr">
        <is>
          <t>G卡V2</t>
        </is>
      </c>
      <c r="L77" s="3" t="inlineStr">
        <is>
          <t>G卡V4</t>
        </is>
      </c>
      <c r="M77" s="3" t="inlineStr">
        <is>
          <t>G卡V5</t>
        </is>
      </c>
      <c r="N77" s="3" t="inlineStr">
        <is>
          <t>G卡V6</t>
        </is>
      </c>
    </row>
    <row r="78">
      <c r="A78" s="4" t="inlineStr">
        <is>
          <t>DEV</t>
        </is>
      </c>
      <c r="B78" s="5" t="n">
        <v>0.7342545813811397</v>
      </c>
      <c r="C78" s="5" t="n">
        <v>0.7128717018447747</v>
      </c>
      <c r="D78" s="5" t="n">
        <v>0.7055775239299678</v>
      </c>
      <c r="E78" s="5" t="n">
        <v>0.7073242302297612</v>
      </c>
      <c r="F78" s="5" t="n">
        <v>0.7282439956055183</v>
      </c>
      <c r="I78" s="4" t="inlineStr">
        <is>
          <t>DEV</t>
        </is>
      </c>
      <c r="J78" s="5" t="n">
        <v>0.9386036640514402</v>
      </c>
      <c r="K78" s="5" t="n">
        <v>0.9293541852303816</v>
      </c>
      <c r="L78" s="5" t="n">
        <v>0.9246900810597988</v>
      </c>
      <c r="M78" s="5" t="n">
        <v>0.9263030758166584</v>
      </c>
      <c r="N78" s="5" t="n">
        <v>0.9363881095256096</v>
      </c>
    </row>
    <row r="79">
      <c r="A79" s="4" t="inlineStr">
        <is>
          <t>DEV-OOS</t>
        </is>
      </c>
      <c r="B79" s="5" t="n">
        <v>0.7202751031674597</v>
      </c>
      <c r="C79" s="5" t="n">
        <v>0.7019509897022846</v>
      </c>
      <c r="D79" s="5" t="n">
        <v>0.6911141912374525</v>
      </c>
      <c r="E79" s="5" t="n">
        <v>0.6971757131640206</v>
      </c>
      <c r="F79" s="5" t="n">
        <v>0.7173952369234982</v>
      </c>
      <c r="I79" s="4" t="inlineStr">
        <is>
          <t>DEV-OOS</t>
        </is>
      </c>
      <c r="J79" s="5" t="n">
        <v>0.9332566288972678</v>
      </c>
      <c r="K79" s="5" t="n">
        <v>0.9251700635607276</v>
      </c>
      <c r="L79" s="5" t="n">
        <v>0.9201445293406312</v>
      </c>
      <c r="M79" s="5" t="n">
        <v>0.922193502788889</v>
      </c>
      <c r="N79" s="5" t="n">
        <v>0.9325716970067972</v>
      </c>
    </row>
    <row r="80">
      <c r="A80" s="4" t="inlineStr">
        <is>
          <t>OOT</t>
        </is>
      </c>
      <c r="B80" s="5" t="n">
        <v>0.7356204499371735</v>
      </c>
      <c r="C80" s="5" t="n">
        <v>0.7182550288446671</v>
      </c>
      <c r="D80" s="5" t="n">
        <v>0.7083705253756165</v>
      </c>
      <c r="E80" s="5" t="n">
        <v>0.7136596948385349</v>
      </c>
      <c r="F80" s="5" t="n">
        <v>0.7335157958585128</v>
      </c>
      <c r="I80" s="4" t="inlineStr">
        <is>
          <t>OOT</t>
        </is>
      </c>
      <c r="J80" s="5" t="n">
        <v>0.9363136508774058</v>
      </c>
      <c r="K80" s="5" t="n">
        <v>0.9286924518180828</v>
      </c>
      <c r="L80" s="5" t="n">
        <v>0.9229373310041687</v>
      </c>
      <c r="M80" s="5" t="n">
        <v>0.9274147859129882</v>
      </c>
      <c r="N80" s="5" t="n">
        <v>0.9357049895237732</v>
      </c>
    </row>
    <row r="81">
      <c r="A81" s="4" t="inlineStr">
        <is>
          <t>OOT-OOS</t>
        </is>
      </c>
      <c r="B81" s="5" t="n">
        <v>0.7181498178203968</v>
      </c>
      <c r="C81" s="5" t="n">
        <v>0.6989286182710859</v>
      </c>
      <c r="D81" s="5" t="n">
        <v>0.6856463085164519</v>
      </c>
      <c r="E81" s="5" t="n">
        <v>0.6954710773072368</v>
      </c>
      <c r="F81" s="5" t="n">
        <v>0.7155380354499719</v>
      </c>
      <c r="I81" s="4" t="inlineStr">
        <is>
          <t>OOT-OOS</t>
        </is>
      </c>
      <c r="J81" s="5" t="n">
        <v>0.9308758552530936</v>
      </c>
      <c r="K81" s="5" t="n">
        <v>0.9218989368087568</v>
      </c>
      <c r="L81" s="5" t="n">
        <v>0.9163054091511053</v>
      </c>
      <c r="M81" s="5" t="n">
        <v>0.9207005511057862</v>
      </c>
      <c r="N81" s="5" t="n">
        <v>0.9296756473316192</v>
      </c>
    </row>
    <row r="82"/>
    <row r="83"/>
    <row r="84">
      <c r="A84" s="1" t="inlineStr">
        <is>
          <t>历史版本提升摘要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3" t="inlineStr">
        <is>
          <t>final_flag</t>
        </is>
      </c>
      <c r="B85" s="3" t="inlineStr">
        <is>
          <t>n_samples</t>
        </is>
      </c>
      <c r="C85" s="3" t="inlineStr">
        <is>
          <t>model_score_auc</t>
        </is>
      </c>
      <c r="D85" s="3" t="inlineStr">
        <is>
          <t>model_score_ks</t>
        </is>
      </c>
      <c r="E85" s="3" t="inlineStr">
        <is>
          <t>gcard_v2_auc</t>
        </is>
      </c>
      <c r="F85" s="3" t="inlineStr">
        <is>
          <t>gcard_v2_ks</t>
        </is>
      </c>
      <c r="G85" s="3" t="inlineStr">
        <is>
          <t>auc_uplift_vs_gcard_v2</t>
        </is>
      </c>
      <c r="H85" s="3" t="inlineStr">
        <is>
          <t>ks_uplift_vs_gcard_v2</t>
        </is>
      </c>
      <c r="I85" s="3" t="inlineStr">
        <is>
          <t>gcard_v4_auc</t>
        </is>
      </c>
      <c r="J85" s="3" t="inlineStr">
        <is>
          <t>gcard_v4_ks</t>
        </is>
      </c>
      <c r="K85" s="3" t="inlineStr">
        <is>
          <t>auc_uplift_vs_gcard_v4</t>
        </is>
      </c>
      <c r="L85" s="3" t="inlineStr">
        <is>
          <t>ks_uplift_vs_gcard_v4</t>
        </is>
      </c>
      <c r="M85" s="3" t="inlineStr">
        <is>
          <t>gcard_v5_auc</t>
        </is>
      </c>
      <c r="N85" s="3" t="inlineStr">
        <is>
          <t>gcard_v5_ks</t>
        </is>
      </c>
      <c r="O85" s="3" t="inlineStr">
        <is>
          <t>auc_uplift_vs_gcard_v5</t>
        </is>
      </c>
      <c r="P85" s="3" t="inlineStr">
        <is>
          <t>ks_uplift_vs_gcard_v5</t>
        </is>
      </c>
      <c r="Q85" s="3" t="inlineStr">
        <is>
          <t>gcard_v6_auc</t>
        </is>
      </c>
      <c r="R85" s="3" t="inlineStr">
        <is>
          <t>gcard_v6_ks</t>
        </is>
      </c>
      <c r="S85" s="3" t="inlineStr">
        <is>
          <t>auc_uplift_vs_gcard_v6</t>
        </is>
      </c>
      <c r="T85" s="3" t="inlineStr">
        <is>
          <t>ks_uplift_vs_gcard_v6</t>
        </is>
      </c>
    </row>
    <row r="86">
      <c r="A86" s="4" t="inlineStr">
        <is>
          <t>DEV</t>
        </is>
      </c>
      <c r="B86" s="6" t="n">
        <v>3600000</v>
      </c>
      <c r="C86" s="8" t="n">
        <v>0.9386036640514402</v>
      </c>
      <c r="D86" s="8" t="n">
        <v>0.7342545813811397</v>
      </c>
      <c r="E86" s="8" t="n">
        <v>0.9293541852303816</v>
      </c>
      <c r="F86" s="8" t="n">
        <v>0.7128717018447747</v>
      </c>
      <c r="G86" s="8" t="n">
        <v>0.009249</v>
      </c>
      <c r="H86" s="8" t="n">
        <v>0.021383</v>
      </c>
      <c r="I86" s="8" t="n">
        <v>0.9246900810597988</v>
      </c>
      <c r="J86" s="8" t="n">
        <v>0.7055775239299678</v>
      </c>
      <c r="K86" s="8" t="n">
        <v>0.013914</v>
      </c>
      <c r="L86" s="8" t="n">
        <v>0.028677</v>
      </c>
      <c r="M86" s="8" t="n">
        <v>0.9263030758166584</v>
      </c>
      <c r="N86" s="8" t="n">
        <v>0.7073242302297612</v>
      </c>
      <c r="O86" s="8" t="n">
        <v>0.012301</v>
      </c>
      <c r="P86" s="8" t="n">
        <v>0.02693</v>
      </c>
      <c r="Q86" s="8" t="n">
        <v>0.9363881095256096</v>
      </c>
      <c r="R86" s="8" t="n">
        <v>0.7282439956055183</v>
      </c>
      <c r="S86" s="8" t="n">
        <v>0.002216</v>
      </c>
      <c r="T86" s="8" t="n">
        <v>0.006011</v>
      </c>
    </row>
    <row r="87">
      <c r="A87" s="4" t="inlineStr">
        <is>
          <t>DEV-OOS</t>
        </is>
      </c>
      <c r="B87" s="6" t="n">
        <v>3600000</v>
      </c>
      <c r="C87" s="8" t="n">
        <v>0.9332566288972678</v>
      </c>
      <c r="D87" s="8" t="n">
        <v>0.7202751031674597</v>
      </c>
      <c r="E87" s="8" t="n">
        <v>0.9251700635607276</v>
      </c>
      <c r="F87" s="8" t="n">
        <v>0.7019509897022846</v>
      </c>
      <c r="G87" s="8" t="n">
        <v>0.008087</v>
      </c>
      <c r="H87" s="8" t="n">
        <v>0.018324</v>
      </c>
      <c r="I87" s="8" t="n">
        <v>0.9201445293406312</v>
      </c>
      <c r="J87" s="8" t="n">
        <v>0.6911141912374525</v>
      </c>
      <c r="K87" s="8" t="n">
        <v>0.013112</v>
      </c>
      <c r="L87" s="8" t="n">
        <v>0.029161</v>
      </c>
      <c r="M87" s="8" t="n">
        <v>0.922193502788889</v>
      </c>
      <c r="N87" s="8" t="n">
        <v>0.6971757131640206</v>
      </c>
      <c r="O87" s="8" t="n">
        <v>0.011063</v>
      </c>
      <c r="P87" s="8" t="n">
        <v>0.023099</v>
      </c>
      <c r="Q87" s="8" t="n">
        <v>0.9325716970067972</v>
      </c>
      <c r="R87" s="8" t="n">
        <v>0.7173952369234982</v>
      </c>
      <c r="S87" s="8" t="n">
        <v>0.000685</v>
      </c>
      <c r="T87" s="8" t="n">
        <v>0.00288</v>
      </c>
    </row>
    <row r="88">
      <c r="A88" s="4" t="inlineStr">
        <is>
          <t>OOT</t>
        </is>
      </c>
      <c r="B88" s="6" t="n">
        <v>1200000</v>
      </c>
      <c r="C88" s="8" t="n">
        <v>0.9363136508774058</v>
      </c>
      <c r="D88" s="8" t="n">
        <v>0.7356204499371735</v>
      </c>
      <c r="E88" s="8" t="n">
        <v>0.9286924518180828</v>
      </c>
      <c r="F88" s="8" t="n">
        <v>0.7182550288446671</v>
      </c>
      <c r="G88" s="8" t="n">
        <v>0.007621</v>
      </c>
      <c r="H88" s="8" t="n">
        <v>0.017365</v>
      </c>
      <c r="I88" s="8" t="n">
        <v>0.9229373310041687</v>
      </c>
      <c r="J88" s="8" t="n">
        <v>0.7083705253756165</v>
      </c>
      <c r="K88" s="8" t="n">
        <v>0.013376</v>
      </c>
      <c r="L88" s="8" t="n">
        <v>0.02725</v>
      </c>
      <c r="M88" s="8" t="n">
        <v>0.9274147859129882</v>
      </c>
      <c r="N88" s="8" t="n">
        <v>0.7136596948385349</v>
      </c>
      <c r="O88" s="8" t="n">
        <v>0.008899000000000001</v>
      </c>
      <c r="P88" s="8" t="n">
        <v>0.021961</v>
      </c>
      <c r="Q88" s="8" t="n">
        <v>0.9357049895237732</v>
      </c>
      <c r="R88" s="8" t="n">
        <v>0.7335157958585128</v>
      </c>
      <c r="S88" s="8" t="n">
        <v>0.0006089999999999999</v>
      </c>
      <c r="T88" s="8" t="n">
        <v>0.002105</v>
      </c>
    </row>
    <row r="89">
      <c r="A89" s="4" t="inlineStr">
        <is>
          <t>OOT-OOS</t>
        </is>
      </c>
      <c r="B89" s="6" t="n">
        <v>1200000</v>
      </c>
      <c r="C89" s="8" t="n">
        <v>0.9308758552530936</v>
      </c>
      <c r="D89" s="8" t="n">
        <v>0.7181498178203968</v>
      </c>
      <c r="E89" s="8" t="n">
        <v>0.9218989368087568</v>
      </c>
      <c r="F89" s="8" t="n">
        <v>0.6989286182710859</v>
      </c>
      <c r="G89" s="8" t="n">
        <v>0.008977000000000001</v>
      </c>
      <c r="H89" s="8" t="n">
        <v>0.019221</v>
      </c>
      <c r="I89" s="8" t="n">
        <v>0.9163054091511053</v>
      </c>
      <c r="J89" s="8" t="n">
        <v>0.6856463085164519</v>
      </c>
      <c r="K89" s="8" t="n">
        <v>0.01457</v>
      </c>
      <c r="L89" s="8" t="n">
        <v>0.032504</v>
      </c>
      <c r="M89" s="8" t="n">
        <v>0.9207005511057862</v>
      </c>
      <c r="N89" s="8" t="n">
        <v>0.6954710773072368</v>
      </c>
      <c r="O89" s="8" t="n">
        <v>0.010175</v>
      </c>
      <c r="P89" s="8" t="n">
        <v>0.022679</v>
      </c>
      <c r="Q89" s="8" t="n">
        <v>0.9296756473316192</v>
      </c>
      <c r="R89" s="8" t="n">
        <v>0.7155380354499719</v>
      </c>
      <c r="S89" s="8" t="n">
        <v>0.0012</v>
      </c>
      <c r="T89" s="8" t="n">
        <v>0.002612</v>
      </c>
    </row>
  </sheetData>
  <mergeCells count="38">
    <mergeCell ref="A66:F66"/>
    <mergeCell ref="J67:N67"/>
    <mergeCell ref="I75:N75"/>
    <mergeCell ref="I66:N66"/>
    <mergeCell ref="A75:F75"/>
    <mergeCell ref="B31:F31"/>
    <mergeCell ref="A12:F12"/>
    <mergeCell ref="J13:N13"/>
    <mergeCell ref="I12:N12"/>
    <mergeCell ref="B58:F58"/>
    <mergeCell ref="A57:F57"/>
    <mergeCell ref="J40:N40"/>
    <mergeCell ref="B2:F2"/>
    <mergeCell ref="A23:F23"/>
    <mergeCell ref="J24:N24"/>
    <mergeCell ref="I48:N48"/>
    <mergeCell ref="I23:N23"/>
    <mergeCell ref="B67:F67"/>
    <mergeCell ref="I1:N1"/>
    <mergeCell ref="I39:N39"/>
    <mergeCell ref="J49:N49"/>
    <mergeCell ref="A37:H37"/>
    <mergeCell ref="A84:T84"/>
    <mergeCell ref="B13:F13"/>
    <mergeCell ref="A48:F48"/>
    <mergeCell ref="A30:F30"/>
    <mergeCell ref="A39:F39"/>
    <mergeCell ref="J31:N31"/>
    <mergeCell ref="B40:F40"/>
    <mergeCell ref="I30:N30"/>
    <mergeCell ref="B49:F49"/>
    <mergeCell ref="B24:F24"/>
    <mergeCell ref="A1:F1"/>
    <mergeCell ref="J2:N2"/>
    <mergeCell ref="B76:F76"/>
    <mergeCell ref="J58:N58"/>
    <mergeCell ref="J76:N76"/>
    <mergeCell ref="I57:N57"/>
  </mergeCells>
  <conditionalFormatting sqref="B4:F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:N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F2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5:N2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6:F27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6:N2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3:F34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3:N34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2:F45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2:N4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1:F54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1:N54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0:F63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0:N63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9:F7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9:N7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8:F81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8:N8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86:G89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86:H89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86:K89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86:L89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86:O89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86:P89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86:S89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86:T89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>
      <c r="A3" s="10" t="inlineStr">
        <is>
          <t>本轮模型</t>
        </is>
      </c>
      <c r="B3" s="2" t="n"/>
      <c r="C3" s="2" t="n"/>
      <c r="D3" s="2" t="n"/>
      <c r="E3" s="2" t="n"/>
      <c r="F3" s="2" t="n"/>
      <c r="H3" s="10" t="inlineStr">
        <is>
          <t>G卡V2</t>
        </is>
      </c>
      <c r="I3" s="2" t="n"/>
      <c r="J3" s="2" t="n"/>
      <c r="K3" s="2" t="n"/>
      <c r="L3" s="2" t="n"/>
      <c r="M3" s="2" t="n"/>
    </row>
    <row r="4">
      <c r="A4" s="11" t="inlineStr">
        <is>
          <t>分组</t>
        </is>
      </c>
      <c r="B4" s="11" t="inlineStr">
        <is>
          <t>占比</t>
        </is>
      </c>
      <c r="C4" s="11" t="inlineStr">
        <is>
          <t>累计发起率</t>
        </is>
      </c>
      <c r="D4" s="11" t="inlineStr">
        <is>
          <t>累计lift</t>
        </is>
      </c>
      <c r="E4" s="11" t="inlineStr">
        <is>
          <t>剩余发起率</t>
        </is>
      </c>
      <c r="F4" s="11" t="inlineStr">
        <is>
          <t>剩余lift</t>
        </is>
      </c>
      <c r="H4" s="11" t="inlineStr">
        <is>
          <t>分组</t>
        </is>
      </c>
      <c r="I4" s="11" t="inlineStr">
        <is>
          <t>占比</t>
        </is>
      </c>
      <c r="J4" s="11" t="inlineStr">
        <is>
          <t>累计发起率</t>
        </is>
      </c>
      <c r="K4" s="11" t="inlineStr">
        <is>
          <t>累计lift</t>
        </is>
      </c>
      <c r="L4" s="11" t="inlineStr">
        <is>
          <t>剩余发起率</t>
        </is>
      </c>
      <c r="M4" s="11" t="inlineStr">
        <is>
          <t>剩余lift</t>
        </is>
      </c>
    </row>
    <row r="5">
      <c r="A5" s="4" t="inlineStr">
        <is>
          <t>001</t>
        </is>
      </c>
      <c r="B5" s="7" t="n">
        <v>0.1</v>
      </c>
      <c r="C5" s="7" t="n">
        <v>0.00179375</v>
      </c>
      <c r="D5" s="8" t="n">
        <v>0.01147183969802814</v>
      </c>
      <c r="E5" s="7" t="n">
        <v>0.1735353009259259</v>
      </c>
      <c r="F5" s="8" t="n">
        <v>1.109836462255775</v>
      </c>
      <c r="H5" s="4" t="inlineStr">
        <is>
          <t>001</t>
        </is>
      </c>
      <c r="I5" s="7" t="n">
        <v>0.1000182560511203</v>
      </c>
      <c r="J5" s="7" t="n">
        <v>0.0009001340824727017</v>
      </c>
      <c r="K5" s="8" t="n">
        <v>0.005760957297169285</v>
      </c>
      <c r="L5" s="7" t="n">
        <v>0.1735116090022868</v>
      </c>
      <c r="M5" s="8" t="n">
        <v>1.110493413691646</v>
      </c>
    </row>
    <row r="6">
      <c r="A6" s="4" t="inlineStr">
        <is>
          <t>002</t>
        </is>
      </c>
      <c r="B6" s="7" t="n">
        <v>0.1</v>
      </c>
      <c r="C6" s="7" t="n">
        <v>0.002275</v>
      </c>
      <c r="D6" s="8" t="n">
        <v>0.01454965034871861</v>
      </c>
      <c r="E6" s="7" t="n">
        <v>0.1948826822916667</v>
      </c>
      <c r="F6" s="8" t="n">
        <v>1.24636258741282</v>
      </c>
      <c r="H6" s="4" t="inlineStr">
        <is>
          <t>002</t>
        </is>
      </c>
      <c r="I6" s="7" t="n">
        <v>0.0999825150377969</v>
      </c>
      <c r="J6" s="7" t="n">
        <v>0.001434324057204157</v>
      </c>
      <c r="K6" s="8" t="n">
        <v>0.009179831988093105</v>
      </c>
      <c r="L6" s="7" t="n">
        <v>0.1949507433916509</v>
      </c>
      <c r="M6" s="8" t="n">
        <v>1.247706235770456</v>
      </c>
    </row>
    <row r="7">
      <c r="A7" s="4" t="inlineStr">
        <is>
          <t>003</t>
        </is>
      </c>
      <c r="B7" s="7" t="n">
        <v>0.1000005208333333</v>
      </c>
      <c r="C7" s="7" t="n">
        <v>0.002810064565860129</v>
      </c>
      <c r="D7" s="8" t="n">
        <v>0.01797162940245654</v>
      </c>
      <c r="E7" s="7" t="n">
        <v>0.2221689153042525</v>
      </c>
      <c r="F7" s="8" t="n">
        <v>1.420870345508111</v>
      </c>
      <c r="H7" s="4" t="inlineStr">
        <is>
          <t>003</t>
        </is>
      </c>
      <c r="I7" s="7" t="n">
        <v>0.09999939563301086</v>
      </c>
      <c r="J7" s="7" t="n">
        <v>0.002142722921855739</v>
      </c>
      <c r="K7" s="8" t="n">
        <v>0.0137136627674034</v>
      </c>
      <c r="L7" s="7" t="n">
        <v>0.2222921859051165</v>
      </c>
      <c r="M7" s="8" t="n">
        <v>1.422694480111111</v>
      </c>
    </row>
    <row r="8">
      <c r="A8" s="4" t="inlineStr">
        <is>
          <t>004</t>
        </is>
      </c>
      <c r="B8" s="7" t="n">
        <v>0.09999947916666667</v>
      </c>
      <c r="C8" s="7" t="n">
        <v>0.003677083333333333</v>
      </c>
      <c r="D8" s="8" t="n">
        <v>0.02351660518817614</v>
      </c>
      <c r="E8" s="7" t="n">
        <v>0.2581505208333333</v>
      </c>
      <c r="F8" s="8" t="n">
        <v>1.650988929874549</v>
      </c>
      <c r="H8" s="4" t="inlineStr">
        <is>
          <t>004</t>
        </is>
      </c>
      <c r="I8" s="7" t="n">
        <v>0.09999981243783096</v>
      </c>
      <c r="J8" s="7" t="n">
        <v>0.003292497747300081</v>
      </c>
      <c r="K8" s="8" t="n">
        <v>0.02107234832294785</v>
      </c>
      <c r="L8" s="7" t="n">
        <v>0.2582171764913059</v>
      </c>
      <c r="M8" s="8" t="n">
        <v>1.652618377781681</v>
      </c>
    </row>
    <row r="9">
      <c r="A9" s="4" t="inlineStr">
        <is>
          <t>005</t>
        </is>
      </c>
      <c r="B9" s="7" t="n">
        <v>0.1</v>
      </c>
      <c r="C9" s="7" t="n">
        <v>0.005230208333333333</v>
      </c>
      <c r="D9" s="8" t="n">
        <v>0.03344953956085904</v>
      </c>
      <c r="E9" s="7" t="n">
        <v>0.3074920833333333</v>
      </c>
      <c r="F9" s="8" t="n">
        <v>1.966550460439141</v>
      </c>
      <c r="H9" s="4" t="inlineStr">
        <is>
          <t>005</t>
        </is>
      </c>
      <c r="I9" s="7" t="n">
        <v>0.100000125041446</v>
      </c>
      <c r="J9" s="7" t="n">
        <v>0.005609983306970434</v>
      </c>
      <c r="K9" s="8" t="n">
        <v>0.03590451122626982</v>
      </c>
      <c r="L9" s="7" t="n">
        <v>0.3068847000921973</v>
      </c>
      <c r="M9" s="8" t="n">
        <v>1.964095890613461</v>
      </c>
    </row>
    <row r="10">
      <c r="A10" s="4" t="inlineStr">
        <is>
          <t>006</t>
        </is>
      </c>
      <c r="B10" s="7" t="n">
        <v>0.1</v>
      </c>
      <c r="C10" s="7" t="n">
        <v>0.00874236111111111</v>
      </c>
      <c r="D10" s="8" t="n">
        <v>0.05591133951160519</v>
      </c>
      <c r="E10" s="7" t="n">
        <v>0.3777893229166667</v>
      </c>
      <c r="F10" s="8" t="n">
        <v>2.416132990732592</v>
      </c>
      <c r="H10" s="4" t="inlineStr">
        <is>
          <t>006</t>
        </is>
      </c>
      <c r="I10" s="7" t="n">
        <v>0.09999991663903599</v>
      </c>
      <c r="J10" s="7" t="n">
        <v>0.01075894771374749</v>
      </c>
      <c r="K10" s="8" t="n">
        <v>0.06885845070004459</v>
      </c>
      <c r="L10" s="7" t="n">
        <v>0.3744798731454464</v>
      </c>
      <c r="M10" s="8" t="n">
        <v>2.396712445232529</v>
      </c>
    </row>
    <row r="11">
      <c r="A11" s="4" t="inlineStr">
        <is>
          <t>007</t>
        </is>
      </c>
      <c r="B11" s="7" t="n">
        <v>0.1</v>
      </c>
      <c r="C11" s="7" t="n">
        <v>0.01957872023809524</v>
      </c>
      <c r="D11" s="8" t="n">
        <v>0.1252147401053479</v>
      </c>
      <c r="E11" s="7" t="n">
        <v>0.4755201388888889</v>
      </c>
      <c r="F11" s="8" t="n">
        <v>3.041165606420855</v>
      </c>
      <c r="H11" s="4" t="inlineStr">
        <is>
          <t>007</t>
        </is>
      </c>
      <c r="I11" s="7" t="n">
        <v>0.09999991663903599</v>
      </c>
      <c r="J11" s="7" t="n">
        <v>0.0229791960786999</v>
      </c>
      <c r="K11" s="8" t="n">
        <v>0.1470693865618456</v>
      </c>
      <c r="L11" s="7" t="n">
        <v>0.4672061509263832</v>
      </c>
      <c r="M11" s="8" t="n">
        <v>2.990170838846499</v>
      </c>
    </row>
    <row r="12">
      <c r="A12" s="4" t="inlineStr">
        <is>
          <t>008</t>
        </is>
      </c>
      <c r="B12" s="7" t="n">
        <v>0.1</v>
      </c>
      <c r="C12" s="7" t="n">
        <v>0.043213671875</v>
      </c>
      <c r="D12" s="8" t="n">
        <v>0.2763709081606617</v>
      </c>
      <c r="E12" s="7" t="n">
        <v>0.6089510416666667</v>
      </c>
      <c r="F12" s="8" t="n">
        <v>3.894516367357353</v>
      </c>
      <c r="H12" s="4" t="inlineStr">
        <is>
          <t>008</t>
        </is>
      </c>
      <c r="I12" s="7" t="n">
        <v>0.100000020840241</v>
      </c>
      <c r="J12" s="7" t="n">
        <v>0.04781129264988106</v>
      </c>
      <c r="K12" s="8" t="n">
        <v>0.3059975404128548</v>
      </c>
      <c r="L12" s="7" t="n">
        <v>0.5899912679408388</v>
      </c>
      <c r="M12" s="8" t="n">
        <v>3.776009115189806</v>
      </c>
    </row>
    <row r="13">
      <c r="A13" s="4" t="inlineStr">
        <is>
          <t>009</t>
        </is>
      </c>
      <c r="B13" s="7" t="n">
        <v>0.1</v>
      </c>
      <c r="C13" s="7" t="n">
        <v>0.08686076388888889</v>
      </c>
      <c r="D13" s="8" t="n">
        <v>0.5555137334531592</v>
      </c>
      <c r="E13" s="7" t="n">
        <v>0.7818645833333333</v>
      </c>
      <c r="F13" s="8" t="n">
        <v>5.000376398921567</v>
      </c>
      <c r="H13" s="4" t="inlineStr">
        <is>
          <t>009</t>
        </is>
      </c>
      <c r="I13" s="7" t="n">
        <v>0.100000020840241</v>
      </c>
      <c r="J13" s="7" t="n">
        <v>0.09126960603607492</v>
      </c>
      <c r="K13" s="8" t="n">
        <v>0.5841355339627834</v>
      </c>
      <c r="L13" s="7" t="n">
        <v>0.7410465133242053</v>
      </c>
      <c r="M13" s="8" t="n">
        <v>4.742779327663562</v>
      </c>
    </row>
    <row r="14">
      <c r="A14" s="4" t="inlineStr">
        <is>
          <t>010</t>
        </is>
      </c>
      <c r="B14" s="7" t="n">
        <v>0.1</v>
      </c>
      <c r="C14" s="7" t="n">
        <v>0.1563611458333333</v>
      </c>
      <c r="D14" s="8" t="n">
        <v>1</v>
      </c>
      <c r="E14" s="7" t="n">
        <v>0</v>
      </c>
      <c r="F14" s="8" t="n">
        <v>0</v>
      </c>
      <c r="H14" s="4" t="inlineStr">
        <is>
          <t>010</t>
        </is>
      </c>
      <c r="I14" s="7" t="n">
        <v>0.100000020840241</v>
      </c>
      <c r="J14" s="7" t="n">
        <v>0.1562473103063953</v>
      </c>
      <c r="K14" s="8" t="n">
        <v>1</v>
      </c>
      <c r="L14" s="7" t="n">
        <v>0</v>
      </c>
      <c r="M14" s="8" t="n">
        <v>0</v>
      </c>
    </row>
    <row r="15"/>
    <row r="16"/>
    <row r="17">
      <c r="A17" s="10" t="inlineStr">
        <is>
          <t>G卡V4</t>
        </is>
      </c>
      <c r="B17" s="2" t="n"/>
      <c r="C17" s="2" t="n"/>
      <c r="D17" s="2" t="n"/>
      <c r="E17" s="2" t="n"/>
      <c r="F17" s="2" t="n"/>
      <c r="H17" s="10" t="inlineStr">
        <is>
          <t>G卡V5</t>
        </is>
      </c>
      <c r="I17" s="2" t="n"/>
      <c r="J17" s="2" t="n"/>
      <c r="K17" s="2" t="n"/>
      <c r="L17" s="2" t="n"/>
      <c r="M17" s="2" t="n"/>
    </row>
    <row r="18">
      <c r="A18" s="11" t="inlineStr">
        <is>
          <t>分组</t>
        </is>
      </c>
      <c r="B18" s="11" t="inlineStr">
        <is>
          <t>占比</t>
        </is>
      </c>
      <c r="C18" s="11" t="inlineStr">
        <is>
          <t>累计发起率</t>
        </is>
      </c>
      <c r="D18" s="11" t="inlineStr">
        <is>
          <t>累计lift</t>
        </is>
      </c>
      <c r="E18" s="11" t="inlineStr">
        <is>
          <t>剩余发起率</t>
        </is>
      </c>
      <c r="F18" s="11" t="inlineStr">
        <is>
          <t>剩余lift</t>
        </is>
      </c>
      <c r="H18" s="11" t="inlineStr">
        <is>
          <t>分组</t>
        </is>
      </c>
      <c r="I18" s="11" t="inlineStr">
        <is>
          <t>占比</t>
        </is>
      </c>
      <c r="J18" s="11" t="inlineStr">
        <is>
          <t>累计发起率</t>
        </is>
      </c>
      <c r="K18" s="11" t="inlineStr">
        <is>
          <t>累计lift</t>
        </is>
      </c>
      <c r="L18" s="11" t="inlineStr">
        <is>
          <t>剩余发起率</t>
        </is>
      </c>
      <c r="M18" s="11" t="inlineStr">
        <is>
          <t>剩余lift</t>
        </is>
      </c>
    </row>
    <row r="19">
      <c r="A19" s="4" t="inlineStr">
        <is>
          <t>001</t>
        </is>
      </c>
      <c r="B19" s="7" t="n">
        <v>0.1335923255685317</v>
      </c>
      <c r="C19" s="7" t="n">
        <v>0.006031396008907908</v>
      </c>
      <c r="D19" s="8" t="n">
        <v>0.03857263513480222</v>
      </c>
      <c r="E19" s="7" t="n">
        <v>0.1795446776887306</v>
      </c>
      <c r="F19" s="8" t="n">
        <v>1.148243513218934</v>
      </c>
      <c r="H19" s="4" t="inlineStr">
        <is>
          <t>001</t>
        </is>
      </c>
      <c r="I19" s="7" t="n">
        <v>0.1000023958333333</v>
      </c>
      <c r="J19" s="7" t="n">
        <v>0.0007603984487871645</v>
      </c>
      <c r="K19" s="8" t="n">
        <v>0.004863090793653301</v>
      </c>
      <c r="L19" s="7" t="n">
        <v>0.1736505780050109</v>
      </c>
      <c r="M19" s="8" t="n">
        <v>1.110573711132218</v>
      </c>
    </row>
    <row r="20">
      <c r="A20" s="4" t="inlineStr">
        <is>
          <t>002</t>
        </is>
      </c>
      <c r="B20" s="7" t="n">
        <v>0.06658824120112007</v>
      </c>
      <c r="C20" s="7" t="n">
        <v>0.007066703856193097</v>
      </c>
      <c r="D20" s="8" t="n">
        <v>0.04519374769092502</v>
      </c>
      <c r="E20" s="7" t="n">
        <v>0.1937312493935662</v>
      </c>
      <c r="F20" s="8" t="n">
        <v>1.2389710087069</v>
      </c>
      <c r="H20" s="4" t="inlineStr">
        <is>
          <t>002</t>
        </is>
      </c>
      <c r="I20" s="7" t="n">
        <v>0.100028125</v>
      </c>
      <c r="J20" s="7" t="n">
        <v>0.001349273261944922</v>
      </c>
      <c r="K20" s="8" t="n">
        <v>0.008629210631285113</v>
      </c>
      <c r="L20" s="7" t="n">
        <v>0.1951215065887279</v>
      </c>
      <c r="M20" s="8" t="n">
        <v>1.247889976431291</v>
      </c>
    </row>
    <row r="21">
      <c r="A21" s="4" t="inlineStr">
        <is>
          <t>003</t>
        </is>
      </c>
      <c r="B21" s="7" t="n">
        <v>0.09981944364726124</v>
      </c>
      <c r="C21" s="7" t="n">
        <v>0.006666476847370008</v>
      </c>
      <c r="D21" s="8" t="n">
        <v>0.04263417270038787</v>
      </c>
      <c r="E21" s="7" t="n">
        <v>0.2205209914936976</v>
      </c>
      <c r="F21" s="8" t="n">
        <v>1.410299660623908</v>
      </c>
      <c r="H21" s="4" t="inlineStr">
        <is>
          <t>003</t>
        </is>
      </c>
      <c r="I21" s="7" t="n">
        <v>0.09997052083333334</v>
      </c>
      <c r="J21" s="7" t="n">
        <v>0.002103812139541182</v>
      </c>
      <c r="K21" s="8" t="n">
        <v>0.01345482682624783</v>
      </c>
      <c r="L21" s="7" t="n">
        <v>0.2224717596305947</v>
      </c>
      <c r="M21" s="8" t="n">
        <v>1.422807171467835</v>
      </c>
    </row>
    <row r="22">
      <c r="A22" s="4" t="inlineStr">
        <is>
          <t>004</t>
        </is>
      </c>
      <c r="B22" s="7" t="n">
        <v>0.1000545533732933</v>
      </c>
      <c r="C22" s="7" t="n">
        <v>0.007455148937632813</v>
      </c>
      <c r="D22" s="8" t="n">
        <v>0.04767797362703557</v>
      </c>
      <c r="E22" s="7" t="n">
        <v>0.2556601971753708</v>
      </c>
      <c r="F22" s="8" t="n">
        <v>1.635025703762862</v>
      </c>
      <c r="H22" s="4" t="inlineStr">
        <is>
          <t>004</t>
        </is>
      </c>
      <c r="I22" s="7" t="n">
        <v>0.1000244791666667</v>
      </c>
      <c r="J22" s="7" t="n">
        <v>0.00325734425798354</v>
      </c>
      <c r="K22" s="8" t="n">
        <v>0.02083218462376562</v>
      </c>
      <c r="L22" s="7" t="n">
        <v>0.2584412010580311</v>
      </c>
      <c r="M22" s="8" t="n">
        <v>1.652847960921863</v>
      </c>
    </row>
    <row r="23">
      <c r="A23" s="4" t="inlineStr">
        <is>
          <t>005</t>
        </is>
      </c>
      <c r="B23" s="7" t="n">
        <v>0.09995100925823976</v>
      </c>
      <c r="C23" s="7" t="n">
        <v>0.007946140993429085</v>
      </c>
      <c r="D23" s="8" t="n">
        <v>0.05081801904841809</v>
      </c>
      <c r="E23" s="7" t="n">
        <v>0.3047864373614665</v>
      </c>
      <c r="F23" s="8" t="n">
        <v>1.949203140536084</v>
      </c>
      <c r="H23" s="4" t="inlineStr">
        <is>
          <t>005</t>
        </is>
      </c>
      <c r="I23" s="7" t="n">
        <v>0.09997447916666667</v>
      </c>
      <c r="J23" s="7" t="n">
        <v>0.005646458333333333</v>
      </c>
      <c r="K23" s="8" t="n">
        <v>0.03611164591587184</v>
      </c>
      <c r="L23" s="7" t="n">
        <v>0.3070758333333333</v>
      </c>
      <c r="M23" s="8" t="n">
        <v>1.963888354084128</v>
      </c>
    </row>
    <row r="24">
      <c r="A24" s="4" t="inlineStr">
        <is>
          <t>006</t>
        </is>
      </c>
      <c r="B24" s="7" t="n">
        <v>0.09999653116797658</v>
      </c>
      <c r="C24" s="7" t="n">
        <v>0.01301640796932716</v>
      </c>
      <c r="D24" s="8" t="n">
        <v>0.08324393799131397</v>
      </c>
      <c r="E24" s="7" t="n">
        <v>0.3713888604592476</v>
      </c>
      <c r="F24" s="8" t="n">
        <v>2.375146149658711</v>
      </c>
      <c r="H24" s="4" t="inlineStr">
        <is>
          <t>006</t>
        </is>
      </c>
      <c r="I24" s="7" t="n">
        <v>0.1</v>
      </c>
      <c r="J24" s="7" t="n">
        <v>0.01140104166666667</v>
      </c>
      <c r="K24" s="8" t="n">
        <v>0.07291479993897675</v>
      </c>
      <c r="L24" s="7" t="n">
        <v>0.3738013020833333</v>
      </c>
      <c r="M24" s="8" t="n">
        <v>2.390627800091535</v>
      </c>
    </row>
    <row r="25">
      <c r="A25" s="4" t="inlineStr">
        <is>
          <t>007</t>
        </is>
      </c>
      <c r="B25" s="7" t="n">
        <v>0.0999978853666644</v>
      </c>
      <c r="C25" s="7" t="n">
        <v>0.02501175251021564</v>
      </c>
      <c r="D25" s="8" t="n">
        <v>0.1599578608722809</v>
      </c>
      <c r="E25" s="7" t="n">
        <v>0.4628546785132427</v>
      </c>
      <c r="F25" s="8" t="n">
        <v>2.960098227401949</v>
      </c>
      <c r="H25" s="4" t="inlineStr">
        <is>
          <t>007</t>
        </is>
      </c>
      <c r="I25" s="7" t="n">
        <v>0.1</v>
      </c>
      <c r="J25" s="7" t="n">
        <v>0.02387604166666667</v>
      </c>
      <c r="K25" s="8" t="n">
        <v>0.1526980474555766</v>
      </c>
      <c r="L25" s="7" t="n">
        <v>0.4654930555555555</v>
      </c>
      <c r="M25" s="8" t="n">
        <v>2.977037889270321</v>
      </c>
    </row>
    <row r="26">
      <c r="A26" s="4" t="inlineStr">
        <is>
          <t>008</t>
        </is>
      </c>
      <c r="B26" s="7" t="n">
        <v>0.09999996874926105</v>
      </c>
      <c r="C26" s="7" t="n">
        <v>0.04771988086176</v>
      </c>
      <c r="D26" s="8" t="n">
        <v>0.3051833357382527</v>
      </c>
      <c r="E26" s="7" t="n">
        <v>0.5909435377391657</v>
      </c>
      <c r="F26" s="8" t="n">
        <v>3.779265933262666</v>
      </c>
      <c r="H26" s="4" t="inlineStr">
        <is>
          <t>008</t>
        </is>
      </c>
      <c r="I26" s="7" t="n">
        <v>0.1</v>
      </c>
      <c r="J26" s="7" t="n">
        <v>0.04922734375</v>
      </c>
      <c r="K26" s="8" t="n">
        <v>0.3148310501796389</v>
      </c>
      <c r="L26" s="7" t="n">
        <v>0.5848963541666666</v>
      </c>
      <c r="M26" s="8" t="n">
        <v>3.740675799281445</v>
      </c>
    </row>
    <row r="27">
      <c r="A27" s="4" t="inlineStr">
        <is>
          <t>009</t>
        </is>
      </c>
      <c r="B27" s="7" t="n">
        <v>0.09999996874926105</v>
      </c>
      <c r="C27" s="7" t="n">
        <v>0.0893692500805864</v>
      </c>
      <c r="D27" s="8" t="n">
        <v>0.5715438798145723</v>
      </c>
      <c r="E27" s="7" t="n">
        <v>0.7593226094764671</v>
      </c>
      <c r="F27" s="8" t="n">
        <v>4.856101957438041</v>
      </c>
      <c r="H27" s="4" t="inlineStr">
        <is>
          <t>009</t>
        </is>
      </c>
      <c r="I27" s="7" t="n">
        <v>0.1</v>
      </c>
      <c r="J27" s="7" t="n">
        <v>0.09256979166666666</v>
      </c>
      <c r="K27" s="8" t="n">
        <v>0.5920255391664729</v>
      </c>
      <c r="L27" s="7" t="n">
        <v>0.7304833333333334</v>
      </c>
      <c r="M27" s="8" t="n">
        <v>4.671770147501745</v>
      </c>
    </row>
    <row r="28">
      <c r="A28" s="4" t="inlineStr">
        <is>
          <t>010</t>
        </is>
      </c>
      <c r="B28" s="7" t="n">
        <v>0.1000000729183909</v>
      </c>
      <c r="C28" s="7" t="n">
        <v>0.1563646348720954</v>
      </c>
      <c r="D28" s="8" t="n">
        <v>1</v>
      </c>
      <c r="E28" s="7" t="n">
        <v>0</v>
      </c>
      <c r="F28" s="8" t="n">
        <v>0</v>
      </c>
      <c r="H28" s="4" t="inlineStr">
        <is>
          <t>010</t>
        </is>
      </c>
      <c r="I28" s="7" t="n">
        <v>0.1</v>
      </c>
      <c r="J28" s="7" t="n">
        <v>0.1563611458333333</v>
      </c>
      <c r="K28" s="8" t="n">
        <v>1</v>
      </c>
      <c r="L28" s="7" t="n">
        <v>0</v>
      </c>
      <c r="M28" s="8" t="n">
        <v>0</v>
      </c>
    </row>
    <row r="29"/>
    <row r="30"/>
    <row r="31">
      <c r="A31" s="10" t="inlineStr">
        <is>
          <t>G卡V6</t>
        </is>
      </c>
      <c r="B31" s="2" t="n"/>
      <c r="C31" s="2" t="n"/>
      <c r="D31" s="2" t="n"/>
      <c r="E31" s="2" t="n"/>
      <c r="F31" s="2" t="n"/>
    </row>
    <row r="32">
      <c r="A32" s="11" t="inlineStr">
        <is>
          <t>分组</t>
        </is>
      </c>
      <c r="B32" s="11" t="inlineStr">
        <is>
          <t>占比</t>
        </is>
      </c>
      <c r="C32" s="11" t="inlineStr">
        <is>
          <t>累计发起率</t>
        </is>
      </c>
      <c r="D32" s="11" t="inlineStr">
        <is>
          <t>累计lift</t>
        </is>
      </c>
      <c r="E32" s="11" t="inlineStr">
        <is>
          <t>剩余发起率</t>
        </is>
      </c>
      <c r="F32" s="11" t="inlineStr">
        <is>
          <t>剩余lift</t>
        </is>
      </c>
    </row>
    <row r="33">
      <c r="A33" s="4" t="inlineStr">
        <is>
          <t>001</t>
        </is>
      </c>
      <c r="B33" s="7" t="n">
        <v>0.1</v>
      </c>
      <c r="C33" s="7" t="n">
        <v>0.000925</v>
      </c>
      <c r="D33" s="8" t="n">
        <v>0.005915791900028447</v>
      </c>
      <c r="E33" s="7" t="n">
        <v>0.1736318287037037</v>
      </c>
      <c r="F33" s="8" t="n">
        <v>1.110453800899997</v>
      </c>
    </row>
    <row r="34">
      <c r="A34" s="4" t="inlineStr">
        <is>
          <t>002</t>
        </is>
      </c>
      <c r="B34" s="7" t="n">
        <v>0.1000001041666667</v>
      </c>
      <c r="C34" s="7" t="n">
        <v>0.001348436797689168</v>
      </c>
      <c r="D34" s="8" t="n">
        <v>0.008623861065372839</v>
      </c>
      <c r="E34" s="7" t="n">
        <v>0.1951143483221808</v>
      </c>
      <c r="F34" s="8" t="n">
        <v>1.247844196090471</v>
      </c>
    </row>
    <row r="35">
      <c r="A35" s="4" t="inlineStr">
        <is>
          <t>003</t>
        </is>
      </c>
      <c r="B35" s="7" t="n">
        <v>0.1</v>
      </c>
      <c r="C35" s="7" t="n">
        <v>0.00203680484833165</v>
      </c>
      <c r="D35" s="8" t="n">
        <v>0.01302628499859356</v>
      </c>
      <c r="E35" s="7" t="n">
        <v>0.2225001819196699</v>
      </c>
      <c r="F35" s="8" t="n">
        <v>1.422988944816475</v>
      </c>
    </row>
    <row r="36">
      <c r="A36" s="4" t="inlineStr">
        <is>
          <t>004</t>
        </is>
      </c>
      <c r="B36" s="7" t="n">
        <v>0.09999989583333334</v>
      </c>
      <c r="C36" s="7" t="n">
        <v>0.00296484375</v>
      </c>
      <c r="D36" s="8" t="n">
        <v>0.0189615120444324</v>
      </c>
      <c r="E36" s="7" t="n">
        <v>0.2586253472222222</v>
      </c>
      <c r="F36" s="8" t="n">
        <v>1.654025658637045</v>
      </c>
    </row>
    <row r="37">
      <c r="A37" s="4" t="inlineStr">
        <is>
          <t>005</t>
        </is>
      </c>
      <c r="B37" s="7" t="n">
        <v>0.1</v>
      </c>
      <c r="C37" s="7" t="n">
        <v>0.004744583333333333</v>
      </c>
      <c r="D37" s="8" t="n">
        <v>0.03034374881334411</v>
      </c>
      <c r="E37" s="7" t="n">
        <v>0.3079777083333333</v>
      </c>
      <c r="F37" s="8" t="n">
        <v>1.969656251186656</v>
      </c>
    </row>
    <row r="38">
      <c r="A38" s="4" t="inlineStr">
        <is>
          <t>006</t>
        </is>
      </c>
      <c r="B38" s="7" t="n">
        <v>0.1</v>
      </c>
      <c r="C38" s="7" t="n">
        <v>0.008928645833333334</v>
      </c>
      <c r="D38" s="8" t="n">
        <v>0.05710271426924981</v>
      </c>
      <c r="E38" s="7" t="n">
        <v>0.3775098958333333</v>
      </c>
      <c r="F38" s="8" t="n">
        <v>2.414345928596125</v>
      </c>
    </row>
    <row r="39">
      <c r="A39" s="4" t="inlineStr">
        <is>
          <t>007</t>
        </is>
      </c>
      <c r="B39" s="7" t="n">
        <v>0.1</v>
      </c>
      <c r="C39" s="7" t="n">
        <v>0.02021011904761905</v>
      </c>
      <c r="D39" s="8" t="n">
        <v>0.129252820065422</v>
      </c>
      <c r="E39" s="7" t="n">
        <v>0.474046875</v>
      </c>
      <c r="F39" s="8" t="n">
        <v>3.031743419847349</v>
      </c>
    </row>
    <row r="40">
      <c r="A40" s="4" t="inlineStr">
        <is>
          <t>008</t>
        </is>
      </c>
      <c r="B40" s="7" t="n">
        <v>0.1</v>
      </c>
      <c r="C40" s="7" t="n">
        <v>0.04462447916666667</v>
      </c>
      <c r="D40" s="8" t="n">
        <v>0.2853936566455728</v>
      </c>
      <c r="E40" s="7" t="n">
        <v>0.6033078125</v>
      </c>
      <c r="F40" s="8" t="n">
        <v>3.858425373417709</v>
      </c>
    </row>
    <row r="41">
      <c r="A41" s="4" t="inlineStr">
        <is>
          <t>009</t>
        </is>
      </c>
      <c r="B41" s="7" t="n">
        <v>0.1</v>
      </c>
      <c r="C41" s="7" t="n">
        <v>0.08807280092592593</v>
      </c>
      <c r="D41" s="8" t="n">
        <v>0.5632652565734168</v>
      </c>
      <c r="E41" s="7" t="n">
        <v>0.77095625</v>
      </c>
      <c r="F41" s="8" t="n">
        <v>4.93061269083925</v>
      </c>
    </row>
    <row r="42">
      <c r="A42" s="4" t="inlineStr">
        <is>
          <t>010</t>
        </is>
      </c>
      <c r="B42" s="7" t="n">
        <v>0.1</v>
      </c>
      <c r="C42" s="7" t="n">
        <v>0.1563611458333333</v>
      </c>
      <c r="D42" s="8" t="n">
        <v>1</v>
      </c>
      <c r="E42" s="7" t="n">
        <v>0</v>
      </c>
      <c r="F42" s="8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2" t="n"/>
      <c r="C46" s="2" t="n"/>
      <c r="D46" s="2" t="n"/>
      <c r="E46" s="2" t="n"/>
      <c r="F46" s="2" t="n"/>
      <c r="G46" s="2" t="n"/>
      <c r="H46" s="2" t="n"/>
    </row>
    <row r="47"/>
    <row r="48">
      <c r="A48" s="10" t="inlineStr">
        <is>
          <t>本轮模型</t>
        </is>
      </c>
      <c r="B48" s="2" t="n"/>
      <c r="C48" s="2" t="n"/>
      <c r="D48" s="2" t="n"/>
      <c r="E48" s="2" t="n"/>
      <c r="F48" s="2" t="n"/>
      <c r="H48" s="10" t="inlineStr">
        <is>
          <t>G卡V2</t>
        </is>
      </c>
      <c r="I48" s="2" t="n"/>
      <c r="J48" s="2" t="n"/>
      <c r="K48" s="2" t="n"/>
      <c r="L48" s="2" t="n"/>
      <c r="M48" s="2" t="n"/>
    </row>
    <row r="49">
      <c r="A49" s="11" t="inlineStr">
        <is>
          <t>分组</t>
        </is>
      </c>
      <c r="B49" s="11" t="inlineStr">
        <is>
          <t>占比</t>
        </is>
      </c>
      <c r="C49" s="11" t="inlineStr">
        <is>
          <t>累计发起率</t>
        </is>
      </c>
      <c r="D49" s="11" t="inlineStr">
        <is>
          <t>累计lift</t>
        </is>
      </c>
      <c r="E49" s="11" t="inlineStr">
        <is>
          <t>剩余发起率</t>
        </is>
      </c>
      <c r="F49" s="11" t="inlineStr">
        <is>
          <t>剩余lift</t>
        </is>
      </c>
      <c r="H49" s="11" t="inlineStr">
        <is>
          <t>分组</t>
        </is>
      </c>
      <c r="I49" s="11" t="inlineStr">
        <is>
          <t>占比</t>
        </is>
      </c>
      <c r="J49" s="11" t="inlineStr">
        <is>
          <t>累计发起率</t>
        </is>
      </c>
      <c r="K49" s="11" t="inlineStr">
        <is>
          <t>累计lift</t>
        </is>
      </c>
      <c r="L49" s="11" t="inlineStr">
        <is>
          <t>剩余发起率</t>
        </is>
      </c>
      <c r="M49" s="11" t="inlineStr">
        <is>
          <t>剩余lift</t>
        </is>
      </c>
    </row>
    <row r="50">
      <c r="A50" s="4" t="inlineStr">
        <is>
          <t>001</t>
        </is>
      </c>
      <c r="B50" s="7" t="n">
        <v>0.1000001257202987</v>
      </c>
      <c r="C50" s="7" t="n">
        <v>0.0652016079605993</v>
      </c>
      <c r="D50" s="8" t="n">
        <v>0.154176283052678</v>
      </c>
      <c r="E50" s="7" t="n">
        <v>0.4626476209700091</v>
      </c>
      <c r="F50" s="8" t="n">
        <v>1.093980544274672</v>
      </c>
      <c r="H50" s="4" t="inlineStr">
        <is>
          <t>001</t>
        </is>
      </c>
      <c r="I50" s="7" t="n">
        <v>0.100000283133635</v>
      </c>
      <c r="J50" s="7" t="n">
        <v>0.08663235516182614</v>
      </c>
      <c r="K50" s="8" t="n">
        <v>0.2049031810076011</v>
      </c>
      <c r="L50" s="7" t="n">
        <v>0.4601482292432395</v>
      </c>
      <c r="M50" s="8" t="n">
        <v>1.088344368923505</v>
      </c>
    </row>
    <row r="51">
      <c r="A51" s="4" t="inlineStr">
        <is>
          <t>002</t>
        </is>
      </c>
      <c r="B51" s="7" t="n">
        <v>0.1000001257202987</v>
      </c>
      <c r="C51" s="7" t="n">
        <v>0.09416438536994723</v>
      </c>
      <c r="D51" s="8" t="n">
        <v>0.2226619156547714</v>
      </c>
      <c r="E51" s="7" t="n">
        <v>0.5050877449385778</v>
      </c>
      <c r="F51" s="8" t="n">
        <v>1.194334826483829</v>
      </c>
      <c r="H51" s="4" t="inlineStr">
        <is>
          <t>002</t>
        </is>
      </c>
      <c r="I51" s="7" t="n">
        <v>0.09999996854070722</v>
      </c>
      <c r="J51" s="7" t="n">
        <v>0.1152210877665975</v>
      </c>
      <c r="K51" s="8" t="n">
        <v>0.2725213617756408</v>
      </c>
      <c r="L51" s="7" t="n">
        <v>0.4996905191099534</v>
      </c>
      <c r="M51" s="8" t="n">
        <v>1.181869945630723</v>
      </c>
    </row>
    <row r="52">
      <c r="A52" s="4" t="inlineStr">
        <is>
          <t>003</t>
        </is>
      </c>
      <c r="B52" s="7" t="n">
        <v>0.0999998114195519</v>
      </c>
      <c r="C52" s="7" t="n">
        <v>0.1220303823991619</v>
      </c>
      <c r="D52" s="8" t="n">
        <v>0.2885540919354159</v>
      </c>
      <c r="E52" s="7" t="n">
        <v>0.5518484028581615</v>
      </c>
      <c r="F52" s="8" t="n">
        <v>1.304905480439108</v>
      </c>
      <c r="H52" s="4" t="inlineStr">
        <is>
          <t>003</t>
        </is>
      </c>
      <c r="I52" s="7" t="n">
        <v>0.09999996854070722</v>
      </c>
      <c r="J52" s="7" t="n">
        <v>0.1425608264979331</v>
      </c>
      <c r="K52" s="8" t="n">
        <v>0.3371854174105482</v>
      </c>
      <c r="L52" s="7" t="n">
        <v>0.5428976804157302</v>
      </c>
      <c r="M52" s="8" t="n">
        <v>1.284063690419544</v>
      </c>
    </row>
    <row r="53">
      <c r="A53" s="4" t="inlineStr">
        <is>
          <t>004</t>
        </is>
      </c>
      <c r="B53" s="7" t="n">
        <v>0.1000001257202987</v>
      </c>
      <c r="C53" s="7" t="n">
        <v>0.1528805256991813</v>
      </c>
      <c r="D53" s="8" t="n">
        <v>0.3615026061578519</v>
      </c>
      <c r="E53" s="7" t="n">
        <v>0.6029180738177443</v>
      </c>
      <c r="F53" s="8" t="n">
        <v>1.425665263695217</v>
      </c>
      <c r="H53" s="4" t="inlineStr">
        <is>
          <t>004</t>
        </is>
      </c>
      <c r="I53" s="7" t="n">
        <v>0.09999996854070722</v>
      </c>
      <c r="J53" s="7" t="n">
        <v>0.1740185688387987</v>
      </c>
      <c r="K53" s="8" t="n">
        <v>0.4115893910866691</v>
      </c>
      <c r="L53" s="7" t="n">
        <v>0.5886486446808087</v>
      </c>
      <c r="M53" s="8" t="n">
        <v>1.392274047792011</v>
      </c>
    </row>
    <row r="54">
      <c r="A54" s="4" t="inlineStr">
        <is>
          <t>005</t>
        </is>
      </c>
      <c r="B54" s="7" t="n">
        <v>0.0999998114195519</v>
      </c>
      <c r="C54" s="7" t="n">
        <v>0.1879845338888494</v>
      </c>
      <c r="D54" s="8" t="n">
        <v>0.4445098458904109</v>
      </c>
      <c r="E54" s="7" t="n">
        <v>0.6578214055152238</v>
      </c>
      <c r="F54" s="8" t="n">
        <v>1.555490154109589</v>
      </c>
      <c r="H54" s="4" t="inlineStr">
        <is>
          <t>005</t>
        </is>
      </c>
      <c r="I54" s="7" t="n">
        <v>0.09999996854070722</v>
      </c>
      <c r="J54" s="7" t="n">
        <v>0.2084422873163722</v>
      </c>
      <c r="K54" s="8" t="n">
        <v>0.4930085029760918</v>
      </c>
      <c r="L54" s="7" t="n">
        <v>0.6371509197127136</v>
      </c>
      <c r="M54" s="8" t="n">
        <v>1.506991816015887</v>
      </c>
    </row>
    <row r="55">
      <c r="A55" s="4" t="inlineStr">
        <is>
          <t>006</t>
        </is>
      </c>
      <c r="B55" s="7" t="n">
        <v>0.1000001257202987</v>
      </c>
      <c r="C55" s="7" t="n">
        <v>0.2268957569408067</v>
      </c>
      <c r="D55" s="8" t="n">
        <v>0.5365196586362823</v>
      </c>
      <c r="E55" s="7" t="n">
        <v>0.7169139428569633</v>
      </c>
      <c r="F55" s="8" t="n">
        <v>1.695220876226235</v>
      </c>
      <c r="H55" s="4" t="inlineStr">
        <is>
          <t>006</t>
        </is>
      </c>
      <c r="I55" s="7" t="n">
        <v>0.09999996854070722</v>
      </c>
      <c r="J55" s="7" t="n">
        <v>0.2456414469803542</v>
      </c>
      <c r="K55" s="8" t="n">
        <v>0.5809920990785125</v>
      </c>
      <c r="L55" s="7" t="n">
        <v>0.6885293090593354</v>
      </c>
      <c r="M55" s="8" t="n">
        <v>1.628512180924641</v>
      </c>
    </row>
    <row r="56">
      <c r="A56" s="4" t="inlineStr">
        <is>
          <t>007</t>
        </is>
      </c>
      <c r="B56" s="7" t="n">
        <v>0.0999998114195519</v>
      </c>
      <c r="C56" s="7" t="n">
        <v>0.2696040618436165</v>
      </c>
      <c r="D56" s="8" t="n">
        <v>0.6375080837894579</v>
      </c>
      <c r="E56" s="7" t="n">
        <v>0.780600314300681</v>
      </c>
      <c r="F56" s="8" t="n">
        <v>1.845814217976918</v>
      </c>
      <c r="H56" s="4" t="inlineStr">
        <is>
          <t>007</t>
        </is>
      </c>
      <c r="I56" s="7" t="n">
        <v>0.09999996854070722</v>
      </c>
      <c r="J56" s="7" t="n">
        <v>0.2856687660498549</v>
      </c>
      <c r="K56" s="8" t="n">
        <v>0.6756648687293706</v>
      </c>
      <c r="L56" s="7" t="n">
        <v>0.742761476615776</v>
      </c>
      <c r="M56" s="8" t="n">
        <v>1.756782313076704</v>
      </c>
    </row>
    <row r="57">
      <c r="A57" s="4" t="inlineStr">
        <is>
          <t>008</t>
        </is>
      </c>
      <c r="B57" s="7" t="n">
        <v>0.1000001257202987</v>
      </c>
      <c r="C57" s="7" t="n">
        <v>0.3166253688613631</v>
      </c>
      <c r="D57" s="8" t="n">
        <v>0.7486950708443756</v>
      </c>
      <c r="E57" s="7" t="n">
        <v>0.8480135400804296</v>
      </c>
      <c r="F57" s="8" t="n">
        <v>2.005220111549257</v>
      </c>
      <c r="H57" s="4" t="inlineStr">
        <is>
          <t>008</t>
        </is>
      </c>
      <c r="I57" s="7" t="n">
        <v>0.09999996854070722</v>
      </c>
      <c r="J57" s="7" t="n">
        <v>0.3279009693000583</v>
      </c>
      <c r="K57" s="8" t="n">
        <v>0.7755526389598091</v>
      </c>
      <c r="L57" s="7" t="n">
        <v>0.8023789524681396</v>
      </c>
      <c r="M57" s="8" t="n">
        <v>1.897789797208636</v>
      </c>
    </row>
    <row r="58">
      <c r="A58" s="4" t="inlineStr">
        <is>
          <t>009</t>
        </is>
      </c>
      <c r="B58" s="7" t="n">
        <v>0.0999998114195519</v>
      </c>
      <c r="C58" s="7" t="n">
        <v>0.367690367623666</v>
      </c>
      <c r="D58" s="8" t="n">
        <v>0.869443806182606</v>
      </c>
      <c r="E58" s="7" t="n">
        <v>0.9198156942737619</v>
      </c>
      <c r="F58" s="8" t="n">
        <v>2.17500410300224</v>
      </c>
      <c r="H58" s="4" t="inlineStr">
        <is>
          <t>009</t>
        </is>
      </c>
      <c r="I58" s="7" t="n">
        <v>0.09999996854070722</v>
      </c>
      <c r="J58" s="7" t="n">
        <v>0.3726709637728779</v>
      </c>
      <c r="K58" s="8" t="n">
        <v>0.8814428027910666</v>
      </c>
      <c r="L58" s="7" t="n">
        <v>0.873926844537564</v>
      </c>
      <c r="M58" s="8" t="n">
        <v>2.067015147853075</v>
      </c>
    </row>
    <row r="59">
      <c r="A59" s="4" t="inlineStr">
        <is>
          <t>010</t>
        </is>
      </c>
      <c r="B59" s="7" t="n">
        <v>0.1000001257202987</v>
      </c>
      <c r="C59" s="7" t="n">
        <v>0.4229029697020366</v>
      </c>
      <c r="D59" s="8" t="n">
        <v>1</v>
      </c>
      <c r="E59" s="7" t="n">
        <v>0</v>
      </c>
      <c r="F59" s="8" t="n">
        <v>0</v>
      </c>
      <c r="H59" s="4" t="inlineStr">
        <is>
          <t>010</t>
        </is>
      </c>
      <c r="I59" s="7" t="n">
        <v>0.09999996854070722</v>
      </c>
      <c r="J59" s="7" t="n">
        <v>0.422796536080191</v>
      </c>
      <c r="K59" s="8" t="n">
        <v>1</v>
      </c>
      <c r="L59" s="7" t="n">
        <v>0</v>
      </c>
      <c r="M59" s="8" t="n">
        <v>0</v>
      </c>
    </row>
    <row r="60"/>
    <row r="61"/>
    <row r="62">
      <c r="A62" s="10" t="inlineStr">
        <is>
          <t>G卡V4</t>
        </is>
      </c>
      <c r="B62" s="2" t="n"/>
      <c r="C62" s="2" t="n"/>
      <c r="D62" s="2" t="n"/>
      <c r="E62" s="2" t="n"/>
      <c r="F62" s="2" t="n"/>
      <c r="H62" s="10" t="inlineStr">
        <is>
          <t>G卡V5</t>
        </is>
      </c>
      <c r="I62" s="2" t="n"/>
      <c r="J62" s="2" t="n"/>
      <c r="K62" s="2" t="n"/>
      <c r="L62" s="2" t="n"/>
      <c r="M62" s="2" t="n"/>
    </row>
    <row r="63">
      <c r="A63" s="11" t="inlineStr">
        <is>
          <t>分组</t>
        </is>
      </c>
      <c r="B63" s="11" t="inlineStr">
        <is>
          <t>占比</t>
        </is>
      </c>
      <c r="C63" s="11" t="inlineStr">
        <is>
          <t>累计发起率</t>
        </is>
      </c>
      <c r="D63" s="11" t="inlineStr">
        <is>
          <t>累计lift</t>
        </is>
      </c>
      <c r="E63" s="11" t="inlineStr">
        <is>
          <t>剩余发起率</t>
        </is>
      </c>
      <c r="F63" s="11" t="inlineStr">
        <is>
          <t>剩余lift</t>
        </is>
      </c>
      <c r="H63" s="11" t="inlineStr">
        <is>
          <t>分组</t>
        </is>
      </c>
      <c r="I63" s="11" t="inlineStr">
        <is>
          <t>占比</t>
        </is>
      </c>
      <c r="J63" s="11" t="inlineStr">
        <is>
          <t>累计发起率</t>
        </is>
      </c>
      <c r="K63" s="11" t="inlineStr">
        <is>
          <t>累计lift</t>
        </is>
      </c>
      <c r="L63" s="11" t="inlineStr">
        <is>
          <t>剩余发起率</t>
        </is>
      </c>
      <c r="M63" s="11" t="inlineStr">
        <is>
          <t>剩余lift</t>
        </is>
      </c>
    </row>
    <row r="64">
      <c r="A64" s="4" t="inlineStr">
        <is>
          <t>001</t>
        </is>
      </c>
      <c r="B64" s="7" t="n">
        <v>0.1000007543217924</v>
      </c>
      <c r="C64" s="7" t="n">
        <v>0.1035173131260431</v>
      </c>
      <c r="D64" s="8" t="n">
        <v>0.2447779290814107</v>
      </c>
      <c r="E64" s="7" t="n">
        <v>0.458390562308953</v>
      </c>
      <c r="F64" s="8" t="n">
        <v>1.083914266745206</v>
      </c>
      <c r="H64" s="4" t="inlineStr">
        <is>
          <t>001</t>
        </is>
      </c>
      <c r="I64" s="7" t="n">
        <v>0.1000001257202987</v>
      </c>
      <c r="J64" s="7" t="n">
        <v>0.09119739004987946</v>
      </c>
      <c r="K64" s="8" t="n">
        <v>0.2156461329986264</v>
      </c>
      <c r="L64" s="7" t="n">
        <v>0.4597591967030545</v>
      </c>
      <c r="M64" s="8" t="n">
        <v>1.087150551406592</v>
      </c>
    </row>
    <row r="65">
      <c r="A65" s="4" t="inlineStr">
        <is>
          <t>002</t>
        </is>
      </c>
      <c r="B65" s="7" t="n">
        <v>0.09999949711880506</v>
      </c>
      <c r="C65" s="7" t="n">
        <v>0.1228018619152835</v>
      </c>
      <c r="D65" s="8" t="n">
        <v>0.2903783390355608</v>
      </c>
      <c r="E65" s="7" t="n">
        <v>0.4979283645512648</v>
      </c>
      <c r="F65" s="8" t="n">
        <v>1.17740569403447</v>
      </c>
      <c r="H65" s="4" t="inlineStr">
        <is>
          <t>002</t>
        </is>
      </c>
      <c r="I65" s="7" t="n">
        <v>0.1000001257202987</v>
      </c>
      <c r="J65" s="7" t="n">
        <v>0.1205970449480933</v>
      </c>
      <c r="K65" s="8" t="n">
        <v>0.2851648098689446</v>
      </c>
      <c r="L65" s="7" t="n">
        <v>0.4984795696592822</v>
      </c>
      <c r="M65" s="8" t="n">
        <v>1.178709078374395</v>
      </c>
    </row>
    <row r="66">
      <c r="A66" s="4" t="inlineStr">
        <is>
          <t>003</t>
        </is>
      </c>
      <c r="B66" s="7" t="n">
        <v>0.0999998114195519</v>
      </c>
      <c r="C66" s="7" t="n">
        <v>0.1451262441068622</v>
      </c>
      <c r="D66" s="8" t="n">
        <v>0.3431667652017515</v>
      </c>
      <c r="E66" s="7" t="n">
        <v>0.5419501734491278</v>
      </c>
      <c r="F66" s="8" t="n">
        <v>1.281500042033207</v>
      </c>
      <c r="H66" s="4" t="inlineStr">
        <is>
          <t>003</t>
        </is>
      </c>
      <c r="I66" s="7" t="n">
        <v>0.0999998114195519</v>
      </c>
      <c r="J66" s="7" t="n">
        <v>0.1511618648507072</v>
      </c>
      <c r="K66" s="8" t="n">
        <v>0.3574386459315025</v>
      </c>
      <c r="L66" s="7" t="n">
        <v>0.5393634780703369</v>
      </c>
      <c r="M66" s="8" t="n">
        <v>1.275383519889573</v>
      </c>
    </row>
    <row r="67">
      <c r="A67" s="4" t="inlineStr">
        <is>
          <t>004</t>
        </is>
      </c>
      <c r="B67" s="7" t="n">
        <v>0.1000001257202987</v>
      </c>
      <c r="C67" s="7" t="n">
        <v>0.1722807301517208</v>
      </c>
      <c r="D67" s="8" t="n">
        <v>0.4073764964883175</v>
      </c>
      <c r="E67" s="7" t="n">
        <v>0.5899845940202169</v>
      </c>
      <c r="F67" s="8" t="n">
        <v>1.395082646111235</v>
      </c>
      <c r="H67" s="4" t="inlineStr">
        <is>
          <t>004</t>
        </is>
      </c>
      <c r="I67" s="7" t="n">
        <v>0.1000001257202987</v>
      </c>
      <c r="J67" s="7" t="n">
        <v>0.1829803082817422</v>
      </c>
      <c r="K67" s="8" t="n">
        <v>0.4326768109731271</v>
      </c>
      <c r="L67" s="7" t="n">
        <v>0.5828515363287251</v>
      </c>
      <c r="M67" s="8" t="n">
        <v>1.378215756534845</v>
      </c>
    </row>
    <row r="68">
      <c r="A68" s="4" t="inlineStr">
        <is>
          <t>005</t>
        </is>
      </c>
      <c r="B68" s="7" t="n">
        <v>0.0999998114195519</v>
      </c>
      <c r="C68" s="7" t="n">
        <v>0.2033154957182809</v>
      </c>
      <c r="D68" s="8" t="n">
        <v>0.48076157011035</v>
      </c>
      <c r="E68" s="7" t="n">
        <v>0.6424904436857923</v>
      </c>
      <c r="F68" s="8" t="n">
        <v>1.51923842988965</v>
      </c>
      <c r="H68" s="4" t="inlineStr">
        <is>
          <t>005</t>
        </is>
      </c>
      <c r="I68" s="7" t="n">
        <v>0.0999998114195519</v>
      </c>
      <c r="J68" s="7" t="n">
        <v>0.2161408519938925</v>
      </c>
      <c r="K68" s="8" t="n">
        <v>0.5110885178843227</v>
      </c>
      <c r="L68" s="7" t="n">
        <v>0.6296650874101807</v>
      </c>
      <c r="M68" s="8" t="n">
        <v>1.488911482115677</v>
      </c>
    </row>
    <row r="69">
      <c r="A69" s="4" t="inlineStr">
        <is>
          <t>006</t>
        </is>
      </c>
      <c r="B69" s="7" t="n">
        <v>0.1000001257202987</v>
      </c>
      <c r="C69" s="7" t="n">
        <v>0.2385468831849136</v>
      </c>
      <c r="D69" s="8" t="n">
        <v>0.5640700119769454</v>
      </c>
      <c r="E69" s="7" t="n">
        <v>0.6994372443359059</v>
      </c>
      <c r="F69" s="8" t="n">
        <v>1.653895324567492</v>
      </c>
      <c r="H69" s="4" t="inlineStr">
        <is>
          <t>006</t>
        </is>
      </c>
      <c r="I69" s="7" t="n">
        <v>0.1000001257202987</v>
      </c>
      <c r="J69" s="7" t="n">
        <v>0.2523478260869565</v>
      </c>
      <c r="K69" s="8" t="n">
        <v>0.5967038402798457</v>
      </c>
      <c r="L69" s="7" t="n">
        <v>0.6787358191387214</v>
      </c>
      <c r="M69" s="8" t="n">
        <v>1.604944556471041</v>
      </c>
    </row>
    <row r="70">
      <c r="A70" s="4" t="inlineStr">
        <is>
          <t>007</t>
        </is>
      </c>
      <c r="B70" s="7" t="n">
        <v>0.0999998114195519</v>
      </c>
      <c r="C70" s="7" t="n">
        <v>0.2783048052996498</v>
      </c>
      <c r="D70" s="8" t="n">
        <v>0.6580819366100318</v>
      </c>
      <c r="E70" s="7" t="n">
        <v>0.7602985856469355</v>
      </c>
      <c r="F70" s="8" t="n">
        <v>1.797808575765303</v>
      </c>
      <c r="H70" s="4" t="inlineStr">
        <is>
          <t>007</t>
        </is>
      </c>
      <c r="I70" s="7" t="n">
        <v>0.0999998114195519</v>
      </c>
      <c r="J70" s="7" t="n">
        <v>0.2910326396864895</v>
      </c>
      <c r="K70" s="8" t="n">
        <v>0.6881782832869237</v>
      </c>
      <c r="L70" s="7" t="n">
        <v>0.730600314300681</v>
      </c>
      <c r="M70" s="8" t="n">
        <v>1.727583787873227</v>
      </c>
    </row>
    <row r="71">
      <c r="A71" s="4" t="inlineStr">
        <is>
          <t>008</t>
        </is>
      </c>
      <c r="B71" s="7" t="n">
        <v>0.1000001257202987</v>
      </c>
      <c r="C71" s="7" t="n">
        <v>0.3221464539217462</v>
      </c>
      <c r="D71" s="8" t="n">
        <v>0.7617502760709386</v>
      </c>
      <c r="E71" s="7" t="n">
        <v>0.8259291911624889</v>
      </c>
      <c r="F71" s="8" t="n">
        <v>1.952999270126694</v>
      </c>
      <c r="H71" s="4" t="inlineStr">
        <is>
          <t>008</t>
        </is>
      </c>
      <c r="I71" s="7" t="n">
        <v>0.1000001257202987</v>
      </c>
      <c r="J71" s="7" t="n">
        <v>0.3323730136685455</v>
      </c>
      <c r="K71" s="8" t="n">
        <v>0.7859320872178422</v>
      </c>
      <c r="L71" s="7" t="n">
        <v>0.7850229361042096</v>
      </c>
      <c r="M71" s="8" t="n">
        <v>1.856271987537261</v>
      </c>
    </row>
    <row r="72">
      <c r="A72" s="4" t="inlineStr">
        <is>
          <t>009</t>
        </is>
      </c>
      <c r="B72" s="7" t="n">
        <v>0.0999998114195519</v>
      </c>
      <c r="C72" s="7" t="n">
        <v>0.370380083946249</v>
      </c>
      <c r="D72" s="8" t="n">
        <v>0.8758039325361241</v>
      </c>
      <c r="E72" s="7" t="n">
        <v>0.8956082811856666</v>
      </c>
      <c r="F72" s="8" t="n">
        <v>2.117763045780176</v>
      </c>
      <c r="H72" s="4" t="inlineStr">
        <is>
          <t>009</t>
        </is>
      </c>
      <c r="I72" s="7" t="n">
        <v>0.0999998114195519</v>
      </c>
      <c r="J72" s="7" t="n">
        <v>0.3756456698605448</v>
      </c>
      <c r="K72" s="8" t="n">
        <v>0.8882549822840266</v>
      </c>
      <c r="L72" s="7" t="n">
        <v>0.848218074156025</v>
      </c>
      <c r="M72" s="8" t="n">
        <v>2.005703754583827</v>
      </c>
    </row>
    <row r="73">
      <c r="A73" s="4" t="inlineStr">
        <is>
          <t>010</t>
        </is>
      </c>
      <c r="B73" s="7" t="n">
        <v>0.1000001257202987</v>
      </c>
      <c r="C73" s="7" t="n">
        <v>0.4229029697020366</v>
      </c>
      <c r="D73" s="8" t="n">
        <v>1</v>
      </c>
      <c r="E73" s="7" t="n">
        <v>0</v>
      </c>
      <c r="F73" s="8" t="n">
        <v>0</v>
      </c>
      <c r="H73" s="4" t="inlineStr">
        <is>
          <t>010</t>
        </is>
      </c>
      <c r="I73" s="7" t="n">
        <v>0.1000001257202987</v>
      </c>
      <c r="J73" s="7" t="n">
        <v>0.4229029697020366</v>
      </c>
      <c r="K73" s="8" t="n">
        <v>1</v>
      </c>
      <c r="L73" s="7" t="n">
        <v>0</v>
      </c>
      <c r="M73" s="8" t="n">
        <v>0</v>
      </c>
    </row>
    <row r="74"/>
    <row r="75"/>
    <row r="76">
      <c r="A76" s="10" t="inlineStr">
        <is>
          <t>G卡V6</t>
        </is>
      </c>
      <c r="B76" s="2" t="n"/>
      <c r="C76" s="2" t="n"/>
      <c r="D76" s="2" t="n"/>
      <c r="E76" s="2" t="n"/>
      <c r="F76" s="2" t="n"/>
    </row>
    <row r="77">
      <c r="A77" s="11" t="inlineStr">
        <is>
          <t>分组</t>
        </is>
      </c>
      <c r="B77" s="11" t="inlineStr">
        <is>
          <t>占比</t>
        </is>
      </c>
      <c r="C77" s="11" t="inlineStr">
        <is>
          <t>累计发起率</t>
        </is>
      </c>
      <c r="D77" s="11" t="inlineStr">
        <is>
          <t>累计lift</t>
        </is>
      </c>
      <c r="E77" s="11" t="inlineStr">
        <is>
          <t>剩余发起率</t>
        </is>
      </c>
      <c r="F77" s="11" t="inlineStr">
        <is>
          <t>剩余lift</t>
        </is>
      </c>
    </row>
    <row r="78">
      <c r="A78" s="4" t="inlineStr">
        <is>
          <t>001</t>
        </is>
      </c>
      <c r="B78" s="7" t="n">
        <v>0.1000001257202987</v>
      </c>
      <c r="C78" s="7" t="n">
        <v>0.06970238899697329</v>
      </c>
      <c r="D78" s="8" t="n">
        <v>0.1648188686073386</v>
      </c>
      <c r="E78" s="7" t="n">
        <v>0.4621475334896223</v>
      </c>
      <c r="F78" s="8" t="n">
        <v>1.09279803311676</v>
      </c>
    </row>
    <row r="79">
      <c r="A79" s="4" t="inlineStr">
        <is>
          <t>002</t>
        </is>
      </c>
      <c r="B79" s="7" t="n">
        <v>0.1000001257202987</v>
      </c>
      <c r="C79" s="7" t="n">
        <v>0.09904546983188074</v>
      </c>
      <c r="D79" s="8" t="n">
        <v>0.2342037699609083</v>
      </c>
      <c r="E79" s="7" t="n">
        <v>0.5038674719054331</v>
      </c>
      <c r="F79" s="8" t="n">
        <v>1.191449358372776</v>
      </c>
    </row>
    <row r="80">
      <c r="A80" s="4" t="inlineStr">
        <is>
          <t>003</t>
        </is>
      </c>
      <c r="B80" s="7" t="n">
        <v>0.0999998114195519</v>
      </c>
      <c r="C80" s="7" t="n">
        <v>0.1280785751702462</v>
      </c>
      <c r="D80" s="8" t="n">
        <v>0.3028557005889226</v>
      </c>
      <c r="E80" s="7" t="n">
        <v>0.5492563194660838</v>
      </c>
      <c r="F80" s="8" t="n">
        <v>1.298776217752908</v>
      </c>
    </row>
    <row r="81">
      <c r="A81" s="4" t="inlineStr">
        <is>
          <t>004</t>
        </is>
      </c>
      <c r="B81" s="7" t="n">
        <v>0.1000001257202987</v>
      </c>
      <c r="C81" s="7" t="n">
        <v>0.1593731903160843</v>
      </c>
      <c r="D81" s="8" t="n">
        <v>0.376855216761361</v>
      </c>
      <c r="E81" s="7" t="n">
        <v>0.5985896273387257</v>
      </c>
      <c r="F81" s="8" t="n">
        <v>1.415430181917313</v>
      </c>
    </row>
    <row r="82">
      <c r="A82" s="4" t="inlineStr">
        <is>
          <t>005</t>
        </is>
      </c>
      <c r="B82" s="7" t="n">
        <v>0.0999998114195519</v>
      </c>
      <c r="C82" s="7" t="n">
        <v>0.1941838018195499</v>
      </c>
      <c r="D82" s="8" t="n">
        <v>0.4591686881659056</v>
      </c>
      <c r="E82" s="7" t="n">
        <v>0.6516221375845234</v>
      </c>
      <c r="F82" s="8" t="n">
        <v>1.540831311834094</v>
      </c>
    </row>
    <row r="83">
      <c r="A83" s="4" t="inlineStr">
        <is>
          <t>006</t>
        </is>
      </c>
      <c r="B83" s="7" t="n">
        <v>0.1000001257202987</v>
      </c>
      <c r="C83" s="7" t="n">
        <v>0.2323844944997381</v>
      </c>
      <c r="D83" s="8" t="n">
        <v>0.5494983746826571</v>
      </c>
      <c r="E83" s="7" t="n">
        <v>0.708680832205779</v>
      </c>
      <c r="F83" s="8" t="n">
        <v>1.675752791958619</v>
      </c>
    </row>
    <row r="84">
      <c r="A84" s="4" t="inlineStr">
        <is>
          <t>007</t>
        </is>
      </c>
      <c r="B84" s="7" t="n">
        <v>0.0999998114195519</v>
      </c>
      <c r="C84" s="7" t="n">
        <v>0.2739001044376576</v>
      </c>
      <c r="D84" s="8" t="n">
        <v>0.6476665430622028</v>
      </c>
      <c r="E84" s="7" t="n">
        <v>0.7705762179151389</v>
      </c>
      <c r="F84" s="8" t="n">
        <v>1.822111153435648</v>
      </c>
    </row>
    <row r="85">
      <c r="A85" s="4" t="inlineStr">
        <is>
          <t>008</t>
        </is>
      </c>
      <c r="B85" s="7" t="n">
        <v>0.1000001257202987</v>
      </c>
      <c r="C85" s="7" t="n">
        <v>0.3192548872780104</v>
      </c>
      <c r="D85" s="8" t="n">
        <v>0.7549128527116912</v>
      </c>
      <c r="E85" s="7" t="n">
        <v>0.8374954622815413</v>
      </c>
      <c r="F85" s="8" t="n">
        <v>1.980348974308723</v>
      </c>
    </row>
    <row r="86">
      <c r="A86" s="4" t="inlineStr">
        <is>
          <t>009</t>
        </is>
      </c>
      <c r="B86" s="7" t="n">
        <v>0.0999998114195519</v>
      </c>
      <c r="C86" s="7" t="n">
        <v>0.3689157914844741</v>
      </c>
      <c r="D86" s="8" t="n">
        <v>0.8723414539850592</v>
      </c>
      <c r="E86" s="7" t="n">
        <v>0.9087868949325354</v>
      </c>
      <c r="F86" s="8" t="n">
        <v>2.14892530920943</v>
      </c>
    </row>
    <row r="87">
      <c r="A87" s="4" t="inlineStr">
        <is>
          <t>010</t>
        </is>
      </c>
      <c r="B87" s="7" t="n">
        <v>0.1000001257202987</v>
      </c>
      <c r="C87" s="7" t="n">
        <v>0.4229029697020366</v>
      </c>
      <c r="D87" s="8" t="n">
        <v>1</v>
      </c>
      <c r="E87" s="7" t="n">
        <v>0</v>
      </c>
      <c r="F87" s="8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2" t="n"/>
      <c r="C91" s="2" t="n"/>
      <c r="D91" s="2" t="n"/>
      <c r="E91" s="2" t="n"/>
      <c r="F91" s="2" t="n"/>
      <c r="G91" s="2" t="n"/>
      <c r="H91" s="2" t="n"/>
    </row>
    <row r="92"/>
    <row r="93">
      <c r="A93" s="10" t="inlineStr">
        <is>
          <t>本轮模型</t>
        </is>
      </c>
      <c r="B93" s="2" t="n"/>
      <c r="C93" s="2" t="n"/>
      <c r="D93" s="2" t="n"/>
      <c r="E93" s="2" t="n"/>
      <c r="F93" s="2" t="n"/>
      <c r="H93" s="10" t="inlineStr">
        <is>
          <t>G卡V2</t>
        </is>
      </c>
      <c r="I93" s="2" t="n"/>
      <c r="J93" s="2" t="n"/>
      <c r="K93" s="2" t="n"/>
      <c r="L93" s="2" t="n"/>
      <c r="M93" s="2" t="n"/>
    </row>
    <row r="94">
      <c r="A94" s="11" t="inlineStr">
        <is>
          <t>分组</t>
        </is>
      </c>
      <c r="B94" s="11" t="inlineStr">
        <is>
          <t>占比</t>
        </is>
      </c>
      <c r="C94" s="11" t="inlineStr">
        <is>
          <t>累计发起率</t>
        </is>
      </c>
      <c r="D94" s="11" t="inlineStr">
        <is>
          <t>累计lift</t>
        </is>
      </c>
      <c r="E94" s="11" t="inlineStr">
        <is>
          <t>剩余发起率</t>
        </is>
      </c>
      <c r="F94" s="11" t="inlineStr">
        <is>
          <t>剩余lift</t>
        </is>
      </c>
      <c r="H94" s="11" t="inlineStr">
        <is>
          <t>分组</t>
        </is>
      </c>
      <c r="I94" s="11" t="inlineStr">
        <is>
          <t>占比</t>
        </is>
      </c>
      <c r="J94" s="11" t="inlineStr">
        <is>
          <t>累计发起率</t>
        </is>
      </c>
      <c r="K94" s="11" t="inlineStr">
        <is>
          <t>累计lift</t>
        </is>
      </c>
      <c r="L94" s="11" t="inlineStr">
        <is>
          <t>剩余发起率</t>
        </is>
      </c>
      <c r="M94" s="11" t="inlineStr">
        <is>
          <t>剩余lift</t>
        </is>
      </c>
    </row>
    <row r="95">
      <c r="A95" s="4" t="inlineStr">
        <is>
          <t>001</t>
        </is>
      </c>
      <c r="B95" s="7" t="n">
        <v>0.1000022747335991</v>
      </c>
      <c r="C95" s="7" t="n">
        <v>0.001592277299298276</v>
      </c>
      <c r="D95" s="8" t="n">
        <v>0.06570887814978559</v>
      </c>
      <c r="E95" s="7" t="n">
        <v>0.02674792252590935</v>
      </c>
      <c r="F95" s="8" t="n">
        <v>1.103812748438638</v>
      </c>
      <c r="H95" s="4" t="inlineStr">
        <is>
          <t>001</t>
        </is>
      </c>
      <c r="I95" s="7" t="n">
        <v>0.1000000467427545</v>
      </c>
      <c r="J95" s="7" t="n">
        <v>0.0007494418138673223</v>
      </c>
      <c r="K95" s="8" t="n">
        <v>0.03092669374634029</v>
      </c>
      <c r="L95" s="7" t="n">
        <v>0.02684211473927237</v>
      </c>
      <c r="M95" s="8" t="n">
        <v>1.10767486772838</v>
      </c>
    </row>
    <row r="96">
      <c r="A96" s="4" t="inlineStr">
        <is>
          <t>002</t>
        </is>
      </c>
      <c r="B96" s="7" t="n">
        <v>0.09999806803447749</v>
      </c>
      <c r="C96" s="7" t="n">
        <v>0.001926509092297158</v>
      </c>
      <c r="D96" s="8" t="n">
        <v>0.07950169939368991</v>
      </c>
      <c r="E96" s="7" t="n">
        <v>0.02980876064942893</v>
      </c>
      <c r="F96" s="8" t="n">
        <v>1.230125068147776</v>
      </c>
      <c r="H96" s="4" t="inlineStr">
        <is>
          <t>002</t>
        </is>
      </c>
      <c r="I96" s="7" t="n">
        <v>0.100000358361118</v>
      </c>
      <c r="J96" s="7" t="n">
        <v>0.001036908004213072</v>
      </c>
      <c r="K96" s="8" t="n">
        <v>0.0427893609564515</v>
      </c>
      <c r="L96" s="7" t="n">
        <v>0.03003184546525911</v>
      </c>
      <c r="M96" s="8" t="n">
        <v>1.239303265651408</v>
      </c>
    </row>
    <row r="97">
      <c r="A97" s="4" t="inlineStr">
        <is>
          <t>003</t>
        </is>
      </c>
      <c r="B97" s="7" t="n">
        <v>0.09999993767853153</v>
      </c>
      <c r="C97" s="7" t="n">
        <v>0.002275250817708836</v>
      </c>
      <c r="D97" s="8" t="n">
        <v>0.09389330539782054</v>
      </c>
      <c r="E97" s="7" t="n">
        <v>0.03364247761768079</v>
      </c>
      <c r="F97" s="8" t="n">
        <v>1.38833195914512</v>
      </c>
      <c r="H97" s="4" t="inlineStr">
        <is>
          <t>003</t>
        </is>
      </c>
      <c r="I97" s="7" t="n">
        <v>0.09999957931520929</v>
      </c>
      <c r="J97" s="7" t="n">
        <v>0.00143552200233506</v>
      </c>
      <c r="K97" s="8" t="n">
        <v>0.05923868739489527</v>
      </c>
      <c r="L97" s="7" t="n">
        <v>0.03400312731279249</v>
      </c>
      <c r="M97" s="8" t="n">
        <v>1.40318338977377</v>
      </c>
    </row>
    <row r="98">
      <c r="A98" s="4" t="inlineStr">
        <is>
          <t>004</t>
        </is>
      </c>
      <c r="B98" s="7" t="n">
        <v>0.09999978187486036</v>
      </c>
      <c r="C98" s="7" t="n">
        <v>0.002628797032252134</v>
      </c>
      <c r="D98" s="8" t="n">
        <v>0.108483179373906</v>
      </c>
      <c r="E98" s="7" t="n">
        <v>0.03863464035315502</v>
      </c>
      <c r="F98" s="8" t="n">
        <v>1.594344701419183</v>
      </c>
      <c r="H98" s="4" t="inlineStr">
        <is>
          <t>004</t>
        </is>
      </c>
      <c r="I98" s="7" t="n">
        <v>0.1000002025519363</v>
      </c>
      <c r="J98" s="7" t="n">
        <v>0.001843221758430441</v>
      </c>
      <c r="K98" s="8" t="n">
        <v>0.07606294948424233</v>
      </c>
      <c r="L98" s="7" t="n">
        <v>0.03915927416789431</v>
      </c>
      <c r="M98" s="8" t="n">
        <v>1.615958513536907</v>
      </c>
    </row>
    <row r="99">
      <c r="A99" s="4" t="inlineStr">
        <is>
          <t>005</t>
        </is>
      </c>
      <c r="B99" s="7" t="n">
        <v>0.09999993767853153</v>
      </c>
      <c r="C99" s="7" t="n">
        <v>0.003034432299721392</v>
      </c>
      <c r="D99" s="8" t="n">
        <v>0.1252226244285705</v>
      </c>
      <c r="E99" s="7" t="n">
        <v>0.04543016926199229</v>
      </c>
      <c r="F99" s="8" t="n">
        <v>1.87477737557143</v>
      </c>
      <c r="H99" s="4" t="inlineStr">
        <is>
          <t>005</t>
        </is>
      </c>
      <c r="I99" s="7" t="n">
        <v>0.09999989093357278</v>
      </c>
      <c r="J99" s="7" t="n">
        <v>0.002482039878418998</v>
      </c>
      <c r="K99" s="8" t="n">
        <v>0.1024246122456913</v>
      </c>
      <c r="L99" s="7" t="n">
        <v>0.04598365935370965</v>
      </c>
      <c r="M99" s="8" t="n">
        <v>1.897575667455326</v>
      </c>
    </row>
    <row r="100">
      <c r="A100" s="4" t="inlineStr">
        <is>
          <t>006</t>
        </is>
      </c>
      <c r="B100" s="7" t="n">
        <v>0.09999993767853153</v>
      </c>
      <c r="C100" s="7" t="n">
        <v>0.003691508699039211</v>
      </c>
      <c r="D100" s="8" t="n">
        <v>0.1523383492315946</v>
      </c>
      <c r="E100" s="7" t="n">
        <v>0.05504348090275749</v>
      </c>
      <c r="F100" s="8" t="n">
        <v>2.271492145980667</v>
      </c>
      <c r="H100" s="4" t="inlineStr">
        <is>
          <t>006</t>
        </is>
      </c>
      <c r="I100" s="7" t="n">
        <v>0.09999989093357278</v>
      </c>
      <c r="J100" s="7" t="n">
        <v>0.003304453234391035</v>
      </c>
      <c r="K100" s="8" t="n">
        <v>0.1363625718343058</v>
      </c>
      <c r="L100" s="7" t="n">
        <v>0.05562543164009016</v>
      </c>
      <c r="M100" s="8" t="n">
        <v>2.295455974045253</v>
      </c>
    </row>
    <row r="101">
      <c r="A101" s="4" t="inlineStr">
        <is>
          <t>007</t>
        </is>
      </c>
      <c r="B101" s="7" t="n">
        <v>0.1000000934822027</v>
      </c>
      <c r="C101" s="7" t="n">
        <v>0.004614681957980197</v>
      </c>
      <c r="D101" s="8" t="n">
        <v>0.1904351551143558</v>
      </c>
      <c r="E101" s="7" t="n">
        <v>0.07000675149311868</v>
      </c>
      <c r="F101" s="8" t="n">
        <v>2.888984918362477</v>
      </c>
      <c r="H101" s="4" t="inlineStr">
        <is>
          <t>007</t>
        </is>
      </c>
      <c r="I101" s="7" t="n">
        <v>0.100000358361118</v>
      </c>
      <c r="J101" s="7" t="n">
        <v>0.004657579434266029</v>
      </c>
      <c r="K101" s="8" t="n">
        <v>0.1922010889938136</v>
      </c>
      <c r="L101" s="7" t="n">
        <v>0.06990853991056543</v>
      </c>
      <c r="M101" s="8" t="n">
        <v>2.884867062475676</v>
      </c>
    </row>
    <row r="102">
      <c r="A102" s="4" t="inlineStr">
        <is>
          <t>008</t>
        </is>
      </c>
      <c r="B102" s="7" t="n">
        <v>0.09999993767853153</v>
      </c>
      <c r="C102" s="7" t="n">
        <v>0.006123668779299611</v>
      </c>
      <c r="D102" s="8" t="n">
        <v>0.2527068657111263</v>
      </c>
      <c r="E102" s="7" t="n">
        <v>0.09666681468013122</v>
      </c>
      <c r="F102" s="8" t="n">
        <v>3.989171955000516</v>
      </c>
      <c r="H102" s="4" t="inlineStr">
        <is>
          <t>008</t>
        </is>
      </c>
      <c r="I102" s="7" t="n">
        <v>0.09999957931520929</v>
      </c>
      <c r="J102" s="7" t="n">
        <v>0.006899620896740374</v>
      </c>
      <c r="K102" s="8" t="n">
        <v>0.2847218536396149</v>
      </c>
      <c r="L102" s="7" t="n">
        <v>0.09356570703836488</v>
      </c>
      <c r="M102" s="8" t="n">
        <v>3.861110913738781</v>
      </c>
    </row>
    <row r="103">
      <c r="A103" s="4" t="inlineStr">
        <is>
          <t>009</t>
        </is>
      </c>
      <c r="B103" s="7" t="n">
        <v>0.09999993767853153</v>
      </c>
      <c r="C103" s="7" t="n">
        <v>0.009014628235090453</v>
      </c>
      <c r="D103" s="8" t="n">
        <v>0.3720087628745462</v>
      </c>
      <c r="E103" s="7" t="n">
        <v>0.1611912114347323</v>
      </c>
      <c r="F103" s="8" t="n">
        <v>6.65191526353416</v>
      </c>
      <c r="H103" s="4" t="inlineStr">
        <is>
          <t>009</t>
        </is>
      </c>
      <c r="I103" s="7" t="n">
        <v>0.1000000467427545</v>
      </c>
      <c r="J103" s="7" t="n">
        <v>0.01047072379947288</v>
      </c>
      <c r="K103" s="8" t="n">
        <v>0.4320880717580868</v>
      </c>
      <c r="L103" s="7" t="n">
        <v>0.1480918837477077</v>
      </c>
      <c r="M103" s="8" t="n">
        <v>6.111204699601674</v>
      </c>
    </row>
    <row r="104">
      <c r="A104" s="4" t="inlineStr">
        <is>
          <t>010</t>
        </is>
      </c>
      <c r="B104" s="7" t="n">
        <v>0.1000000934822027</v>
      </c>
      <c r="C104" s="7" t="n">
        <v>0.02423230078085684</v>
      </c>
      <c r="D104" s="8" t="n">
        <v>1</v>
      </c>
      <c r="E104" s="7" t="n">
        <v>0</v>
      </c>
      <c r="F104" s="8" t="n">
        <v>0</v>
      </c>
      <c r="H104" s="4" t="inlineStr">
        <is>
          <t>010</t>
        </is>
      </c>
      <c r="I104" s="7" t="n">
        <v>0.1000000467427545</v>
      </c>
      <c r="J104" s="7" t="n">
        <v>0.02423284622708845</v>
      </c>
      <c r="K104" s="8" t="n">
        <v>1</v>
      </c>
      <c r="L104" s="7" t="n">
        <v>0</v>
      </c>
      <c r="M104" s="8" t="n">
        <v>0</v>
      </c>
    </row>
    <row r="105"/>
    <row r="106"/>
    <row r="107">
      <c r="A107" s="10" t="inlineStr">
        <is>
          <t>G卡V4</t>
        </is>
      </c>
      <c r="B107" s="2" t="n"/>
      <c r="C107" s="2" t="n"/>
      <c r="D107" s="2" t="n"/>
      <c r="E107" s="2" t="n"/>
      <c r="F107" s="2" t="n"/>
      <c r="H107" s="10" t="inlineStr">
        <is>
          <t>G卡V5</t>
        </is>
      </c>
      <c r="I107" s="2" t="n"/>
      <c r="J107" s="2" t="n"/>
      <c r="K107" s="2" t="n"/>
      <c r="L107" s="2" t="n"/>
      <c r="M107" s="2" t="n"/>
    </row>
    <row r="108">
      <c r="A108" s="11" t="inlineStr">
        <is>
          <t>分组</t>
        </is>
      </c>
      <c r="B108" s="11" t="inlineStr">
        <is>
          <t>占比</t>
        </is>
      </c>
      <c r="C108" s="11" t="inlineStr">
        <is>
          <t>累计发起率</t>
        </is>
      </c>
      <c r="D108" s="11" t="inlineStr">
        <is>
          <t>累计lift</t>
        </is>
      </c>
      <c r="E108" s="11" t="inlineStr">
        <is>
          <t>剩余发起率</t>
        </is>
      </c>
      <c r="F108" s="11" t="inlineStr">
        <is>
          <t>剩余lift</t>
        </is>
      </c>
      <c r="H108" s="11" t="inlineStr">
        <is>
          <t>分组</t>
        </is>
      </c>
      <c r="I108" s="11" t="inlineStr">
        <is>
          <t>占比</t>
        </is>
      </c>
      <c r="J108" s="11" t="inlineStr">
        <is>
          <t>累计发起率</t>
        </is>
      </c>
      <c r="K108" s="11" t="inlineStr">
        <is>
          <t>累计lift</t>
        </is>
      </c>
      <c r="L108" s="11" t="inlineStr">
        <is>
          <t>剩余发起率</t>
        </is>
      </c>
      <c r="M108" s="11" t="inlineStr">
        <is>
          <t>剩余lift</t>
        </is>
      </c>
    </row>
    <row r="109">
      <c r="A109" s="4" t="inlineStr">
        <is>
          <t>001</t>
        </is>
      </c>
      <c r="B109" s="7" t="n">
        <v>0.1996626107978567</v>
      </c>
      <c r="C109" s="7" t="n">
        <v>0.006031420509170818</v>
      </c>
      <c r="D109" s="8" t="n">
        <v>0.2488944324843135</v>
      </c>
      <c r="E109" s="7" t="n">
        <v>0.02877361144449954</v>
      </c>
      <c r="F109" s="8" t="n">
        <v>1.187380598005662</v>
      </c>
      <c r="H109" s="4" t="inlineStr">
        <is>
          <t>001</t>
        </is>
      </c>
      <c r="I109" s="7" t="n">
        <v>0.1048544684648695</v>
      </c>
      <c r="J109" s="7" t="n">
        <v>0.000594361588787963</v>
      </c>
      <c r="K109" s="8" t="n">
        <v>0.02452765811067762</v>
      </c>
      <c r="L109" s="7" t="n">
        <v>0.0270011729499875</v>
      </c>
      <c r="M109" s="8" t="n">
        <v>1.114263692670818</v>
      </c>
    </row>
    <row r="110">
      <c r="A110" s="4" t="inlineStr">
        <is>
          <t>002</t>
        </is>
      </c>
      <c r="B110" s="7" t="n">
        <v>0.0003603866373683081</v>
      </c>
      <c r="C110" s="7" t="n">
        <v>0.006040027450421376</v>
      </c>
      <c r="D110" s="8" t="n">
        <v>0.249249609138756</v>
      </c>
      <c r="E110" s="7" t="n">
        <v>0.02878170467156623</v>
      </c>
      <c r="F110" s="8" t="n">
        <v>1.187714575574407</v>
      </c>
      <c r="H110" s="4" t="inlineStr">
        <is>
          <t>002</t>
        </is>
      </c>
      <c r="I110" s="7" t="n">
        <v>0.09593377346831748</v>
      </c>
      <c r="J110" s="7" t="n">
        <v>0.0009893491711969807</v>
      </c>
      <c r="K110" s="8" t="n">
        <v>0.04082770266612702</v>
      </c>
      <c r="L110" s="7" t="n">
        <v>0.0300716935875022</v>
      </c>
      <c r="M110" s="8" t="n">
        <v>1.24097558294004</v>
      </c>
    </row>
    <row r="111">
      <c r="A111" s="4" t="inlineStr">
        <is>
          <t>003</t>
        </is>
      </c>
      <c r="B111" s="7" t="n">
        <v>0.09997698698385676</v>
      </c>
      <c r="C111" s="7" t="n">
        <v>0.00708516322570727</v>
      </c>
      <c r="D111" s="8" t="n">
        <v>0.2923784997978153</v>
      </c>
      <c r="E111" s="7" t="n">
        <v>0.03158185268242194</v>
      </c>
      <c r="F111" s="8" t="n">
        <v>1.303266334728707</v>
      </c>
      <c r="H111" s="4" t="inlineStr">
        <is>
          <t>003</t>
        </is>
      </c>
      <c r="I111" s="7" t="n">
        <v>0.09924242022929938</v>
      </c>
      <c r="J111" s="7" t="n">
        <v>0.001348083317365089</v>
      </c>
      <c r="K111" s="8" t="n">
        <v>0.05563166822483712</v>
      </c>
      <c r="L111" s="7" t="n">
        <v>0.03404125461282539</v>
      </c>
      <c r="M111" s="8" t="n">
        <v>1.404788382278478</v>
      </c>
    </row>
    <row r="112">
      <c r="A112" s="4" t="inlineStr">
        <is>
          <t>004</t>
        </is>
      </c>
      <c r="B112" s="7" t="n">
        <v>0.1035866182972643</v>
      </c>
      <c r="C112" s="7" t="n">
        <v>0.006510538316201219</v>
      </c>
      <c r="D112" s="8" t="n">
        <v>0.268665853577013</v>
      </c>
      <c r="E112" s="7" t="n">
        <v>0.03622534350267579</v>
      </c>
      <c r="F112" s="8" t="n">
        <v>1.494886038693286</v>
      </c>
      <c r="H112" s="4" t="inlineStr">
        <is>
          <t>004</t>
        </is>
      </c>
      <c r="I112" s="7" t="n">
        <v>0.09996940015898206</v>
      </c>
      <c r="J112" s="7" t="n">
        <v>0.001813164940751768</v>
      </c>
      <c r="K112" s="8" t="n">
        <v>0.07482429989413723</v>
      </c>
      <c r="L112" s="7" t="n">
        <v>0.03917839522202025</v>
      </c>
      <c r="M112" s="8" t="n">
        <v>1.616783960232559</v>
      </c>
    </row>
    <row r="113">
      <c r="A113" s="4" t="inlineStr">
        <is>
          <t>005</t>
        </is>
      </c>
      <c r="B113" s="7" t="n">
        <v>0.09825716523579305</v>
      </c>
      <c r="C113" s="7" t="n">
        <v>0.007128160658849566</v>
      </c>
      <c r="D113" s="8" t="n">
        <v>0.2941528449465181</v>
      </c>
      <c r="E113" s="7" t="n">
        <v>0.04146414697768686</v>
      </c>
      <c r="F113" s="8" t="n">
        <v>1.711072095663966</v>
      </c>
      <c r="H113" s="4" t="inlineStr">
        <is>
          <t>005</t>
        </is>
      </c>
      <c r="I113" s="7" t="n">
        <v>0.09999993767853153</v>
      </c>
      <c r="J113" s="7" t="n">
        <v>0.002463567648551789</v>
      </c>
      <c r="K113" s="8" t="n">
        <v>0.1016646199150009</v>
      </c>
      <c r="L113" s="7" t="n">
        <v>0.04600103391316189</v>
      </c>
      <c r="M113" s="8" t="n">
        <v>1.898335380084999</v>
      </c>
    </row>
    <row r="114">
      <c r="A114" s="4" t="inlineStr">
        <is>
          <t>006</t>
        </is>
      </c>
      <c r="B114" s="7" t="n">
        <v>0.09832914907775767</v>
      </c>
      <c r="C114" s="7" t="n">
        <v>0.007465003657864773</v>
      </c>
      <c r="D114" s="8" t="n">
        <v>0.3080531105553788</v>
      </c>
      <c r="E114" s="7" t="n">
        <v>0.04940273945270959</v>
      </c>
      <c r="F114" s="8" t="n">
        <v>2.03866846633497</v>
      </c>
      <c r="H114" s="4" t="inlineStr">
        <is>
          <t>006</t>
        </is>
      </c>
      <c r="I114" s="7" t="n">
        <v>0.1000046117886667</v>
      </c>
      <c r="J114" s="7" t="n">
        <v>0.003198105441920733</v>
      </c>
      <c r="K114" s="8" t="n">
        <v>0.1319769621070067</v>
      </c>
      <c r="L114" s="7" t="n">
        <v>0.05578420007914918</v>
      </c>
      <c r="M114" s="8" t="n">
        <v>2.30205957674551</v>
      </c>
    </row>
    <row r="115">
      <c r="A115" s="4" t="inlineStr">
        <is>
          <t>007</t>
        </is>
      </c>
      <c r="B115" s="7" t="n">
        <v>0.1000726538214461</v>
      </c>
      <c r="C115" s="7" t="n">
        <v>0.00766623849001758</v>
      </c>
      <c r="D115" s="8" t="n">
        <v>0.3163573283210929</v>
      </c>
      <c r="E115" s="7" t="n">
        <v>0.0629335043787061</v>
      </c>
      <c r="F115" s="8" t="n">
        <v>2.597033125574679</v>
      </c>
      <c r="H115" s="4" t="inlineStr">
        <is>
          <t>007</t>
        </is>
      </c>
      <c r="I115" s="7" t="n">
        <v>0.09999650999776577</v>
      </c>
      <c r="J115" s="7" t="n">
        <v>0.004339570441063906</v>
      </c>
      <c r="K115" s="8" t="n">
        <v>0.1790820640725994</v>
      </c>
      <c r="L115" s="7" t="n">
        <v>0.0706489195234675</v>
      </c>
      <c r="M115" s="8" t="n">
        <v>2.915485416031114</v>
      </c>
    </row>
    <row r="116">
      <c r="A116" s="4" t="inlineStr">
        <is>
          <t>008</t>
        </is>
      </c>
      <c r="B116" s="7" t="n">
        <v>0.09975558213660196</v>
      </c>
      <c r="C116" s="7" t="n">
        <v>0.008428875061276741</v>
      </c>
      <c r="D116" s="8" t="n">
        <v>0.3478285209376109</v>
      </c>
      <c r="E116" s="7" t="n">
        <v>0.0874491864376674</v>
      </c>
      <c r="F116" s="8" t="n">
        <v>3.608704715004264</v>
      </c>
      <c r="H116" s="4" t="inlineStr">
        <is>
          <t>008</t>
        </is>
      </c>
      <c r="I116" s="7" t="n">
        <v>0.09999900285650451</v>
      </c>
      <c r="J116" s="7" t="n">
        <v>0.006346466801748428</v>
      </c>
      <c r="K116" s="8" t="n">
        <v>0.2619011235929377</v>
      </c>
      <c r="L116" s="7" t="n">
        <v>0.09577569243089713</v>
      </c>
      <c r="M116" s="8" t="n">
        <v>3.952397805599975</v>
      </c>
    </row>
    <row r="117">
      <c r="A117" s="4" t="inlineStr">
        <is>
          <t>009</t>
        </is>
      </c>
      <c r="B117" s="7" t="n">
        <v>0.09999895607848233</v>
      </c>
      <c r="C117" s="7" t="n">
        <v>0.01351731048455438</v>
      </c>
      <c r="D117" s="8" t="n">
        <v>0.5578094441685593</v>
      </c>
      <c r="E117" s="7" t="n">
        <v>0.1206727847805425</v>
      </c>
      <c r="F117" s="8" t="n">
        <v>4.979719825302634</v>
      </c>
      <c r="H117" s="4" t="inlineStr">
        <is>
          <t>009</t>
        </is>
      </c>
      <c r="I117" s="7" t="n">
        <v>0.09999978187486036</v>
      </c>
      <c r="J117" s="7" t="n">
        <v>0.01015805418506016</v>
      </c>
      <c r="K117" s="8" t="n">
        <v>0.4191947878546007</v>
      </c>
      <c r="L117" s="7" t="n">
        <v>0.1509003885739927</v>
      </c>
      <c r="M117" s="8" t="n">
        <v>6.227241479818612</v>
      </c>
    </row>
    <row r="118">
      <c r="A118" s="4" t="inlineStr">
        <is>
          <t>010</t>
        </is>
      </c>
      <c r="B118" s="7" t="n">
        <v>0.09999989093357278</v>
      </c>
      <c r="C118" s="7" t="n">
        <v>0.02423284622708845</v>
      </c>
      <c r="D118" s="8" t="n">
        <v>1</v>
      </c>
      <c r="E118" s="7" t="n">
        <v>0</v>
      </c>
      <c r="F118" s="8" t="n">
        <v>0</v>
      </c>
      <c r="H118" s="4" t="inlineStr">
        <is>
          <t>010</t>
        </is>
      </c>
      <c r="I118" s="7" t="n">
        <v>0.1000000934822027</v>
      </c>
      <c r="J118" s="7" t="n">
        <v>0.02423230078085684</v>
      </c>
      <c r="K118" s="8" t="n">
        <v>1</v>
      </c>
      <c r="L118" s="7" t="n">
        <v>0</v>
      </c>
      <c r="M118" s="8" t="n">
        <v>0</v>
      </c>
    </row>
    <row r="119"/>
    <row r="120"/>
    <row r="121">
      <c r="A121" s="10" t="inlineStr">
        <is>
          <t>G卡V6</t>
        </is>
      </c>
      <c r="B121" s="2" t="n"/>
      <c r="C121" s="2" t="n"/>
      <c r="D121" s="2" t="n"/>
      <c r="E121" s="2" t="n"/>
      <c r="F121" s="2" t="n"/>
    </row>
    <row r="122">
      <c r="A122" s="11" t="inlineStr">
        <is>
          <t>分组</t>
        </is>
      </c>
      <c r="B122" s="11" t="inlineStr">
        <is>
          <t>占比</t>
        </is>
      </c>
      <c r="C122" s="11" t="inlineStr">
        <is>
          <t>累计发起率</t>
        </is>
      </c>
      <c r="D122" s="11" t="inlineStr">
        <is>
          <t>累计lift</t>
        </is>
      </c>
      <c r="E122" s="11" t="inlineStr">
        <is>
          <t>剩余发起率</t>
        </is>
      </c>
      <c r="F122" s="11" t="inlineStr">
        <is>
          <t>剩余lift</t>
        </is>
      </c>
    </row>
    <row r="123">
      <c r="A123" s="4" t="inlineStr">
        <is>
          <t>001</t>
        </is>
      </c>
      <c r="B123" s="7" t="n">
        <v>0.1000000934822027</v>
      </c>
      <c r="C123" s="7" t="n">
        <v>0.00076343727505866</v>
      </c>
      <c r="D123" s="8" t="n">
        <v>0.03150494383355312</v>
      </c>
      <c r="E123" s="7" t="n">
        <v>0.02683995499004587</v>
      </c>
      <c r="F123" s="8" t="n">
        <v>1.107610673570421</v>
      </c>
    </row>
    <row r="124">
      <c r="A124" s="4" t="inlineStr">
        <is>
          <t>002</t>
        </is>
      </c>
      <c r="B124" s="7" t="n">
        <v>0.09999993767853153</v>
      </c>
      <c r="C124" s="7" t="n">
        <v>0.00105011658007879</v>
      </c>
      <c r="D124" s="8" t="n">
        <v>0.04333540548111579</v>
      </c>
      <c r="E124" s="7" t="n">
        <v>0.03002784795976058</v>
      </c>
      <c r="F124" s="8" t="n">
        <v>1.239166195208428</v>
      </c>
    </row>
    <row r="125">
      <c r="A125" s="4" t="inlineStr">
        <is>
          <t>003</t>
        </is>
      </c>
      <c r="B125" s="7" t="n">
        <v>0.09999993767853153</v>
      </c>
      <c r="C125" s="7" t="n">
        <v>0.001350298623734095</v>
      </c>
      <c r="D125" s="8" t="n">
        <v>0.05572308778870932</v>
      </c>
      <c r="E125" s="7" t="n">
        <v>0.03403887167876667</v>
      </c>
      <c r="F125" s="8" t="n">
        <v>1.404690045183695</v>
      </c>
    </row>
    <row r="126">
      <c r="A126" s="4" t="inlineStr">
        <is>
          <t>004</t>
        </is>
      </c>
      <c r="B126" s="7" t="n">
        <v>0.1000000934822027</v>
      </c>
      <c r="C126" s="7" t="n">
        <v>0.001793689484889773</v>
      </c>
      <c r="D126" s="8" t="n">
        <v>0.07402060172126788</v>
      </c>
      <c r="E126" s="7" t="n">
        <v>0.03919137886263308</v>
      </c>
      <c r="F126" s="8" t="n">
        <v>1.617319759153604</v>
      </c>
    </row>
    <row r="127">
      <c r="A127" s="4" t="inlineStr">
        <is>
          <t>005</t>
        </is>
      </c>
      <c r="B127" s="7" t="n">
        <v>0.09999993767853153</v>
      </c>
      <c r="C127" s="7" t="n">
        <v>0.002284081819363093</v>
      </c>
      <c r="D127" s="8" t="n">
        <v>0.0942577363998174</v>
      </c>
      <c r="E127" s="7" t="n">
        <v>0.04618051974235059</v>
      </c>
      <c r="F127" s="8" t="n">
        <v>1.905742263600183</v>
      </c>
    </row>
    <row r="128">
      <c r="A128" s="4" t="inlineStr">
        <is>
          <t>006</t>
        </is>
      </c>
      <c r="B128" s="7" t="n">
        <v>0.09999993767853153</v>
      </c>
      <c r="C128" s="7" t="n">
        <v>0.002977148792521423</v>
      </c>
      <c r="D128" s="8" t="n">
        <v>0.1228586925956831</v>
      </c>
      <c r="E128" s="7" t="n">
        <v>0.05611502048428448</v>
      </c>
      <c r="F128" s="8" t="n">
        <v>2.315711619451939</v>
      </c>
    </row>
    <row r="129">
      <c r="A129" s="4" t="inlineStr">
        <is>
          <t>007</t>
        </is>
      </c>
      <c r="B129" s="7" t="n">
        <v>0.1000000934822027</v>
      </c>
      <c r="C129" s="7" t="n">
        <v>0.004049559810133203</v>
      </c>
      <c r="D129" s="8" t="n">
        <v>0.167114127822823</v>
      </c>
      <c r="E129" s="7" t="n">
        <v>0.07132537003375747</v>
      </c>
      <c r="F129" s="8" t="n">
        <v>2.943400656783835</v>
      </c>
    </row>
    <row r="130">
      <c r="A130" s="4" t="inlineStr">
        <is>
          <t>008</t>
        </is>
      </c>
      <c r="B130" s="7" t="n">
        <v>0.09999993767853153</v>
      </c>
      <c r="C130" s="7" t="n">
        <v>0.005789859400814113</v>
      </c>
      <c r="D130" s="8" t="n">
        <v>0.2389314763453257</v>
      </c>
      <c r="E130" s="7" t="n">
        <v>0.09800205193402962</v>
      </c>
      <c r="F130" s="8" t="n">
        <v>4.04427350173244</v>
      </c>
    </row>
    <row r="131">
      <c r="A131" s="4" t="inlineStr">
        <is>
          <t>009</t>
        </is>
      </c>
      <c r="B131" s="7" t="n">
        <v>0.09999993767853153</v>
      </c>
      <c r="C131" s="7" t="n">
        <v>0.009122998355405523</v>
      </c>
      <c r="D131" s="8" t="n">
        <v>0.3764808978688708</v>
      </c>
      <c r="E131" s="7" t="n">
        <v>0.1602158813649635</v>
      </c>
      <c r="F131" s="8" t="n">
        <v>6.611666090391703</v>
      </c>
    </row>
    <row r="132">
      <c r="A132" s="4" t="inlineStr">
        <is>
          <t>010</t>
        </is>
      </c>
      <c r="B132" s="7" t="n">
        <v>0.1000000934822027</v>
      </c>
      <c r="C132" s="7" t="n">
        <v>0.02423230078085684</v>
      </c>
      <c r="D132" s="8" t="n">
        <v>1</v>
      </c>
      <c r="E132" s="7" t="n">
        <v>0</v>
      </c>
      <c r="F132" s="8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2" customWidth="1" min="4" max="4"/>
    <col width="15.3" customWidth="1" min="5" max="5"/>
    <col width="10" customWidth="1" min="6" max="6"/>
    <col width="10" customWidth="1" min="7" max="7"/>
    <col width="22" customWidth="1" min="8" max="8"/>
    <col width="20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>
      <c r="A3" s="1" t="inlineStr">
        <is>
          <t>当前可用全量观察：占比（意愿评级 x 资产评级）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意愿</t>
        </is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inlineStr">
        <is>
          <t>sum</t>
        </is>
      </c>
    </row>
    <row r="5">
      <c r="A5" s="4" t="inlineStr">
        <is>
          <t>低意愿</t>
        </is>
      </c>
      <c r="B5" s="5" t="n">
        <v>0.000265</v>
      </c>
      <c r="C5" s="5" t="n">
        <v>0.000855</v>
      </c>
      <c r="D5" s="5" t="n">
        <v>0.004018</v>
      </c>
      <c r="E5" s="5" t="n">
        <v>0.007679</v>
      </c>
      <c r="F5" s="5" t="n">
        <v>0.020176</v>
      </c>
      <c r="G5" s="5" t="n">
        <v>0.161324</v>
      </c>
      <c r="H5" s="5" t="n">
        <v>0.139017</v>
      </c>
      <c r="I5" s="5" t="n">
        <v>0.333334</v>
      </c>
    </row>
    <row r="6">
      <c r="A6" s="4" t="inlineStr">
        <is>
          <t>中意愿</t>
        </is>
      </c>
      <c r="B6" s="5" t="n">
        <v>0.007891</v>
      </c>
      <c r="C6" s="5" t="n">
        <v>0.025354</v>
      </c>
      <c r="D6" s="5" t="n">
        <v>0.046558</v>
      </c>
      <c r="E6" s="5" t="n">
        <v>0.038601</v>
      </c>
      <c r="F6" s="5" t="n">
        <v>0.070131</v>
      </c>
      <c r="G6" s="5" t="n">
        <v>0.12752</v>
      </c>
      <c r="H6" s="5" t="n">
        <v>0.017278</v>
      </c>
      <c r="I6" s="5" t="n">
        <v>0.333333</v>
      </c>
    </row>
    <row r="7">
      <c r="A7" s="4" t="inlineStr">
        <is>
          <t>高意愿</t>
        </is>
      </c>
      <c r="B7" s="5" t="n">
        <v>0.01531</v>
      </c>
      <c r="C7" s="5" t="n">
        <v>0.049866</v>
      </c>
      <c r="D7" s="5" t="n">
        <v>0.071557</v>
      </c>
      <c r="E7" s="5" t="n">
        <v>0.08234</v>
      </c>
      <c r="F7" s="5" t="n">
        <v>0.020043</v>
      </c>
      <c r="G7" s="5" t="n">
        <v>0.074576</v>
      </c>
      <c r="H7" s="5" t="n">
        <v>0.019641</v>
      </c>
      <c r="I7" s="5" t="n">
        <v>0.333333</v>
      </c>
    </row>
    <row r="8">
      <c r="A8" s="4" t="inlineStr">
        <is>
          <t>sum</t>
        </is>
      </c>
      <c r="B8" s="5" t="n">
        <v>0.023466</v>
      </c>
      <c r="C8" s="5" t="n">
        <v>0.076075</v>
      </c>
      <c r="D8" s="5" t="n">
        <v>0.122133</v>
      </c>
      <c r="E8" s="5" t="n">
        <v>0.12862</v>
      </c>
      <c r="F8" s="5" t="n">
        <v>0.11035</v>
      </c>
      <c r="G8" s="5" t="n">
        <v>0.36342</v>
      </c>
      <c r="H8" s="5" t="n">
        <v>0.175936</v>
      </c>
      <c r="I8" s="5" t="n">
        <v>1</v>
      </c>
    </row>
    <row r="9"/>
    <row r="10"/>
    <row r="11">
      <c r="A11" s="1" t="inlineStr">
        <is>
          <t>当前可用全量观察：30天发起率（意愿评级 x 资产评级）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意愿</t>
        </is>
      </c>
      <c r="B12" s="3" t="n">
        <v>1</v>
      </c>
      <c r="C12" s="3" t="n">
        <v>2</v>
      </c>
      <c r="D12" s="3" t="n">
        <v>3</v>
      </c>
      <c r="E12" s="3" t="n">
        <v>4</v>
      </c>
      <c r="F12" s="3" t="n">
        <v>5</v>
      </c>
      <c r="G12" s="3" t="n">
        <v>6</v>
      </c>
      <c r="H12" s="3" t="n">
        <v>7</v>
      </c>
      <c r="I12" s="3" t="inlineStr">
        <is>
          <t>sum</t>
        </is>
      </c>
    </row>
    <row r="13">
      <c r="A13" s="4" t="inlineStr">
        <is>
          <t>低意愿</t>
        </is>
      </c>
      <c r="B13" s="5" t="n">
        <v>0.0007858546168958742</v>
      </c>
      <c r="C13" s="5" t="n">
        <v>0.002680638479346899</v>
      </c>
      <c r="D13" s="5" t="n">
        <v>0.002333540759178594</v>
      </c>
      <c r="E13" s="5" t="n">
        <v>0.00207533605523378</v>
      </c>
      <c r="F13" s="5" t="n">
        <v>0.002875803495366187</v>
      </c>
      <c r="G13" s="5" t="n">
        <v>0.002812657994089286</v>
      </c>
      <c r="H13" s="5" t="n">
        <v>0.003378644181336307</v>
      </c>
      <c r="I13" s="5" t="n">
        <v>0.0030278125</v>
      </c>
    </row>
    <row r="14">
      <c r="A14" s="4" t="inlineStr">
        <is>
          <t>中意愿</t>
        </is>
      </c>
      <c r="B14" s="5" t="n">
        <v>0.04152970839438702</v>
      </c>
      <c r="C14" s="5" t="n">
        <v>0.03814676954174576</v>
      </c>
      <c r="D14" s="5" t="n">
        <v>0.03338777519241096</v>
      </c>
      <c r="E14" s="5" t="n">
        <v>0.03382402547461309</v>
      </c>
      <c r="F14" s="5" t="n">
        <v>0.02118504347516108</v>
      </c>
      <c r="G14" s="5" t="n">
        <v>0.02127275474903917</v>
      </c>
      <c r="H14" s="5" t="n">
        <v>0.02869769152393183</v>
      </c>
      <c r="I14" s="5" t="n">
        <v>0.0265478125</v>
      </c>
    </row>
    <row r="15">
      <c r="A15" s="4" t="inlineStr">
        <is>
          <t>高意愿</t>
        </is>
      </c>
      <c r="B15" s="5" t="n">
        <v>0.3977492311460686</v>
      </c>
      <c r="C15" s="5" t="n">
        <v>0.4331172005230637</v>
      </c>
      <c r="D15" s="5" t="n">
        <v>0.4230727798901809</v>
      </c>
      <c r="E15" s="5" t="n">
        <v>0.452639449035255</v>
      </c>
      <c r="F15" s="5" t="n">
        <v>0.4002037242031629</v>
      </c>
      <c r="G15" s="5" t="n">
        <v>0.4466738834375109</v>
      </c>
      <c r="H15" s="5" t="n">
        <v>0.5060089524375239</v>
      </c>
      <c r="I15" s="5" t="n">
        <v>0.4395078125</v>
      </c>
    </row>
    <row r="16">
      <c r="A16" s="4" t="inlineStr">
        <is>
          <t>sum</t>
        </is>
      </c>
      <c r="B16" s="5" t="n">
        <v>0.2734762729169441</v>
      </c>
      <c r="C16" s="5" t="n">
        <v>0.296645201396087</v>
      </c>
      <c r="D16" s="5" t="n">
        <v>0.2606808156414289</v>
      </c>
      <c r="E16" s="5" t="n">
        <v>0.3000463249419318</v>
      </c>
      <c r="F16" s="5" t="n">
        <v>0.0866806373659568</v>
      </c>
      <c r="G16" s="5" t="n">
        <v>0.1003725314453286</v>
      </c>
      <c r="H16" s="5" t="n">
        <v>0.0619771246280295</v>
      </c>
      <c r="I16" s="5" t="n">
        <v>0.1563611458333333</v>
      </c>
    </row>
    <row r="17"/>
    <row r="18"/>
    <row r="19">
      <c r="A19" s="1" t="inlineStr">
        <is>
          <t>当前可用全量观察：人头风险率（意愿评级 x 资产评级）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意愿</t>
        </is>
      </c>
      <c r="B20" s="3" t="n">
        <v>1</v>
      </c>
      <c r="C20" s="3" t="n">
        <v>2</v>
      </c>
      <c r="D20" s="3" t="n">
        <v>3</v>
      </c>
      <c r="E20" s="3" t="n">
        <v>4</v>
      </c>
      <c r="F20" s="3" t="n">
        <v>5</v>
      </c>
      <c r="G20" s="3" t="n">
        <v>6</v>
      </c>
      <c r="H20" s="3" t="n">
        <v>7</v>
      </c>
      <c r="I20" s="3" t="inlineStr">
        <is>
          <t>sum</t>
        </is>
      </c>
    </row>
    <row r="21">
      <c r="A21" s="4" t="inlineStr">
        <is>
          <t>低意愿</t>
        </is>
      </c>
      <c r="B21" s="5" t="n">
        <v>0</v>
      </c>
      <c r="C21" s="5" t="n">
        <v>0</v>
      </c>
      <c r="D21" s="5" t="n">
        <v>7.778469197261979e-05</v>
      </c>
      <c r="E21" s="5" t="n">
        <v>1.356428794270445e-05</v>
      </c>
      <c r="F21" s="5" t="n">
        <v>2.581511216666236e-05</v>
      </c>
      <c r="G21" s="5" t="n">
        <v>1.614243568692198e-05</v>
      </c>
      <c r="H21" s="5" t="n">
        <v>2.023140228345094e-05</v>
      </c>
      <c r="I21" s="5" t="n">
        <v>1.90625e-05</v>
      </c>
    </row>
    <row r="22">
      <c r="A22" s="4" t="inlineStr">
        <is>
          <t>中意愿</t>
        </is>
      </c>
      <c r="B22" s="5" t="n">
        <v>0.0006732406637360896</v>
      </c>
      <c r="C22" s="5" t="n">
        <v>0.0006409150294574408</v>
      </c>
      <c r="D22" s="5" t="n">
        <v>0.0005682835153033828</v>
      </c>
      <c r="E22" s="5" t="n">
        <v>0.0005667021979949536</v>
      </c>
      <c r="F22" s="5" t="n">
        <v>0.0002272531481244931</v>
      </c>
      <c r="G22" s="5" t="n">
        <v>0.0002042158316281311</v>
      </c>
      <c r="H22" s="5" t="n">
        <v>0.0001567520965592915</v>
      </c>
      <c r="I22" s="5" t="n">
        <v>0.00034375</v>
      </c>
    </row>
    <row r="23">
      <c r="A23" s="4" t="inlineStr">
        <is>
          <t>高意愿</t>
        </is>
      </c>
      <c r="B23" s="5" t="n">
        <v>0.009369131535258417</v>
      </c>
      <c r="C23" s="5" t="n">
        <v>0.01347139652154295</v>
      </c>
      <c r="D23" s="5" t="n">
        <v>0.0136240297664452</v>
      </c>
      <c r="E23" s="5" t="n">
        <v>0.01458503064007651</v>
      </c>
      <c r="F23" s="5" t="n">
        <v>0.01066433839005909</v>
      </c>
      <c r="G23" s="5" t="n">
        <v>0.01132241505744317</v>
      </c>
      <c r="H23" s="5" t="n">
        <v>0.009106241249098392</v>
      </c>
      <c r="I23" s="5" t="n">
        <v>0.0126840625</v>
      </c>
    </row>
    <row r="24">
      <c r="A24" s="4" t="inlineStr">
        <is>
          <t>sum</t>
        </is>
      </c>
      <c r="B24" s="5" t="n">
        <v>0.006339059794912771</v>
      </c>
      <c r="C24" s="5" t="n">
        <v>0.009043894036506935</v>
      </c>
      <c r="D24" s="5" t="n">
        <v>0.008201447193801835</v>
      </c>
      <c r="E24" s="5" t="n">
        <v>0.009507951368529491</v>
      </c>
      <c r="F24" s="5" t="n">
        <v>0.002086165231838091</v>
      </c>
      <c r="G24" s="5" t="n">
        <v>0.002402235933906839</v>
      </c>
      <c r="H24" s="5" t="n">
        <v>0.001047971021528996</v>
      </c>
      <c r="I24" s="5" t="n">
        <v>0.004348958333333333</v>
      </c>
    </row>
    <row r="25"/>
    <row r="26"/>
    <row r="27">
      <c r="A27" s="1" t="inlineStr">
        <is>
          <t>当前可用全量观察：金额风险（仅意愿维度）</t>
        </is>
      </c>
      <c r="B27" s="2" t="n"/>
      <c r="C27" s="2" t="n"/>
      <c r="D27" s="2" t="n"/>
      <c r="E27" s="2" t="n"/>
      <c r="F27" s="2" t="n"/>
      <c r="G27" s="2" t="n"/>
    </row>
    <row r="28">
      <c r="A28" s="3" t="inlineStr">
        <is>
          <t>意愿</t>
        </is>
      </c>
      <c r="B28" s="3" t="inlineStr">
        <is>
          <t>样本数</t>
        </is>
      </c>
      <c r="C28" s="3" t="inlineStr">
        <is>
          <t>本金金额</t>
        </is>
      </c>
      <c r="D28" s="3" t="inlineStr">
        <is>
          <t>逾期金额</t>
        </is>
      </c>
      <c r="E28" s="3" t="inlineStr">
        <is>
          <t>金额逾期率</t>
        </is>
      </c>
      <c r="F28" s="3" t="inlineStr">
        <is>
          <t>人头风险数</t>
        </is>
      </c>
      <c r="G28" s="3" t="inlineStr">
        <is>
          <t>人头风险率</t>
        </is>
      </c>
    </row>
    <row r="29">
      <c r="A29" s="4" t="inlineStr">
        <is>
          <t>低意愿</t>
        </is>
      </c>
      <c r="B29" s="4" t="n">
        <v>3200000</v>
      </c>
      <c r="C29" s="5" t="n">
        <v>10542563.73</v>
      </c>
      <c r="D29" s="5" t="n">
        <v>291870.95</v>
      </c>
      <c r="E29" s="7" t="n">
        <v>0.0276850069371124</v>
      </c>
      <c r="F29" s="4" t="n">
        <v>61</v>
      </c>
      <c r="G29" s="7" t="n">
        <v>1.9e-05</v>
      </c>
    </row>
    <row r="30">
      <c r="A30" s="4" t="inlineStr">
        <is>
          <t>中意愿</t>
        </is>
      </c>
      <c r="B30" s="4" t="n">
        <v>3200000</v>
      </c>
      <c r="C30" s="5" t="n">
        <v>191382012.26</v>
      </c>
      <c r="D30" s="5" t="n">
        <v>4087489.94</v>
      </c>
      <c r="E30" s="7" t="n">
        <v>0.0213577540111083</v>
      </c>
      <c r="F30" s="4" t="n">
        <v>1100</v>
      </c>
      <c r="G30" s="7" t="n">
        <v>0.000344</v>
      </c>
    </row>
    <row r="31">
      <c r="A31" s="4" t="inlineStr">
        <is>
          <t>高意愿</t>
        </is>
      </c>
      <c r="B31" s="4" t="n">
        <v>3200000</v>
      </c>
      <c r="C31" s="5" t="n">
        <v>3408201132.31</v>
      </c>
      <c r="D31" s="5" t="n">
        <v>111686371.24</v>
      </c>
      <c r="E31" s="7" t="n">
        <v>0.0327698885436087</v>
      </c>
      <c r="F31" s="4" t="n">
        <v>40589</v>
      </c>
      <c r="G31" s="7" t="n">
        <v>0.012684</v>
      </c>
    </row>
    <row r="32"/>
    <row r="33"/>
    <row r="34">
      <c r="A34" s="1" t="inlineStr">
        <is>
          <t>待补矩阵口径</t>
        </is>
      </c>
      <c r="B34" s="2" t="n"/>
      <c r="C34" s="2" t="n"/>
    </row>
    <row r="35">
      <c r="A35" s="3" t="inlineStr">
        <is>
          <t>待补客群</t>
        </is>
      </c>
      <c r="B35" s="3" t="inlineStr">
        <is>
          <t>待补指标</t>
        </is>
      </c>
      <c r="C35" s="3" t="inlineStr">
        <is>
          <t>目标矩阵</t>
        </is>
      </c>
    </row>
    <row r="36">
      <c r="A36" s="4" t="inlineStr">
        <is>
          <t>老户</t>
        </is>
      </c>
      <c r="B36" s="4" t="inlineStr">
        <is>
          <t>占比</t>
        </is>
      </c>
      <c r="C36" s="4" t="inlineStr">
        <is>
          <t>资产评级 x 意愿评级，含行/列 sum</t>
        </is>
      </c>
    </row>
    <row r="37">
      <c r="A37" s="4" t="inlineStr">
        <is>
          <t>老户</t>
        </is>
      </c>
      <c r="B37" s="4" t="inlineStr">
        <is>
          <t>30天发起率</t>
        </is>
      </c>
      <c r="C37" s="4" t="inlineStr">
        <is>
          <t>资产评级 x 意愿评级，含行/列加权整体</t>
        </is>
      </c>
    </row>
    <row r="38">
      <c r="A38" s="4" t="inlineStr">
        <is>
          <t>老户</t>
        </is>
      </c>
      <c r="B38" s="4" t="inlineStr">
        <is>
          <t>新增订单3期金额逾期率</t>
        </is>
      </c>
      <c r="C38" s="4" t="inlineStr">
        <is>
          <t>资产评级 x 意愿评级，含行/列加权整体</t>
        </is>
      </c>
    </row>
    <row r="39">
      <c r="A39" s="4" t="inlineStr">
        <is>
          <t>流失户</t>
        </is>
      </c>
      <c r="B39" s="4" t="inlineStr">
        <is>
          <t>占比</t>
        </is>
      </c>
      <c r="C39" s="4" t="inlineStr">
        <is>
          <t>资产评级 x 意愿评级，含行/列 sum</t>
        </is>
      </c>
    </row>
    <row r="40">
      <c r="A40" s="4" t="inlineStr">
        <is>
          <t>流失户</t>
        </is>
      </c>
      <c r="B40" s="4" t="inlineStr">
        <is>
          <t>30天发起率</t>
        </is>
      </c>
      <c r="C40" s="4" t="inlineStr">
        <is>
          <t>资产评级 x 意愿评级，含行/列加权整体</t>
        </is>
      </c>
    </row>
    <row r="41">
      <c r="A41" s="4" t="inlineStr">
        <is>
          <t>流失户</t>
        </is>
      </c>
      <c r="B41" s="4" t="inlineStr">
        <is>
          <t>新增订单3期金额逾期率</t>
        </is>
      </c>
      <c r="C41" s="4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1" t="inlineStr">
        <is>
          <t>本轮模型月度 PSI</t>
        </is>
      </c>
      <c r="B1" s="2" t="n"/>
      <c r="C1" s="2" t="n"/>
      <c r="D1" s="2" t="n"/>
    </row>
    <row r="2">
      <c r="A2" s="3" t="inlineStr">
        <is>
          <t>月份</t>
        </is>
      </c>
      <c r="B2" s="3" t="inlineStr">
        <is>
          <t>PSI</t>
        </is>
      </c>
      <c r="C2" s="3" t="inlineStr">
        <is>
          <t>样本数</t>
        </is>
      </c>
      <c r="D2" s="3" t="inlineStr">
        <is>
          <t>分数</t>
        </is>
      </c>
    </row>
    <row r="3">
      <c r="A3" s="4" t="inlineStr">
        <is>
          <t>2025-06</t>
        </is>
      </c>
      <c r="B3" s="8" t="n">
        <v>0</v>
      </c>
      <c r="C3" s="4" t="n">
        <v>1200000</v>
      </c>
      <c r="D3" s="4" t="inlineStr">
        <is>
          <t>model_score</t>
        </is>
      </c>
    </row>
    <row r="4">
      <c r="A4" s="4" t="inlineStr">
        <is>
          <t>2025-07</t>
        </is>
      </c>
      <c r="B4" s="8" t="n">
        <v>0.0043022132109358</v>
      </c>
      <c r="C4" s="4" t="n">
        <v>1200000</v>
      </c>
      <c r="D4" s="4" t="inlineStr">
        <is>
          <t>model_score</t>
        </is>
      </c>
    </row>
    <row r="5">
      <c r="A5" s="4" t="inlineStr">
        <is>
          <t>2025-08</t>
        </is>
      </c>
      <c r="B5" s="8" t="n">
        <v>0.0083463886987406</v>
      </c>
      <c r="C5" s="4" t="n">
        <v>1200000</v>
      </c>
      <c r="D5" s="4" t="inlineStr">
        <is>
          <t>model_score</t>
        </is>
      </c>
    </row>
    <row r="6">
      <c r="A6" s="4" t="inlineStr">
        <is>
          <t>2025-09</t>
        </is>
      </c>
      <c r="B6" s="8" t="n">
        <v>0.0184905225978495</v>
      </c>
      <c r="C6" s="4" t="n">
        <v>1200000</v>
      </c>
      <c r="D6" s="4" t="inlineStr">
        <is>
          <t>model_score</t>
        </is>
      </c>
    </row>
    <row r="7">
      <c r="A7" s="4" t="inlineStr">
        <is>
          <t>2025-10</t>
        </is>
      </c>
      <c r="B7" s="8" t="n">
        <v>0.0268263989578007</v>
      </c>
      <c r="C7" s="4" t="n">
        <v>1200000</v>
      </c>
      <c r="D7" s="4" t="inlineStr">
        <is>
          <t>model_score</t>
        </is>
      </c>
    </row>
    <row r="8">
      <c r="A8" s="4" t="inlineStr">
        <is>
          <t>2025-11</t>
        </is>
      </c>
      <c r="B8" s="8" t="n">
        <v>0.0325452443373851</v>
      </c>
      <c r="C8" s="4" t="n">
        <v>1200000</v>
      </c>
      <c r="D8" s="4" t="inlineStr">
        <is>
          <t>model_score</t>
        </is>
      </c>
    </row>
    <row r="9">
      <c r="A9" s="4" t="inlineStr">
        <is>
          <t>2025-12</t>
        </is>
      </c>
      <c r="B9" s="8" t="n">
        <v>0.0366961850793321</v>
      </c>
      <c r="C9" s="4" t="n">
        <v>1200000</v>
      </c>
      <c r="D9" s="4" t="inlineStr">
        <is>
          <t>model_score</t>
        </is>
      </c>
    </row>
    <row r="10">
      <c r="A10" s="4" t="inlineStr">
        <is>
          <t>2026-01</t>
        </is>
      </c>
      <c r="B10" s="8" t="n">
        <v>0.0464550367661103</v>
      </c>
      <c r="C10" s="4" t="n">
        <v>1200000</v>
      </c>
      <c r="D10" s="4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2" t="n"/>
      <c r="C13" s="2" t="n"/>
      <c r="D13" s="2" t="n"/>
      <c r="E13" s="2" t="n"/>
      <c r="F13" s="2" t="n"/>
      <c r="G13" s="2" t="n"/>
      <c r="H13" s="2" t="n"/>
    </row>
    <row r="14"/>
    <row r="15">
      <c r="A15" s="1" t="inlineStr">
        <is>
          <t>待补稳定性分箱明细口径</t>
        </is>
      </c>
      <c r="B15" s="2" t="n"/>
      <c r="C15" s="2" t="n"/>
      <c r="D15" s="2" t="n"/>
    </row>
    <row r="16">
      <c r="A16" s="3" t="inlineStr">
        <is>
          <t>分数</t>
        </is>
      </c>
      <c r="B16" s="3" t="inlineStr">
        <is>
          <t>期望粒度</t>
        </is>
      </c>
      <c r="C16" s="3" t="inlineStr">
        <is>
          <t>分箱字段</t>
        </is>
      </c>
      <c r="D16" s="3" t="inlineStr">
        <is>
          <t>期望指标</t>
        </is>
      </c>
    </row>
    <row r="17">
      <c r="A17" s="4" t="inlineStr">
        <is>
          <t>model_score</t>
        </is>
      </c>
      <c r="B17" s="4" t="inlineStr">
        <is>
          <t>月份 x 分箱</t>
        </is>
      </c>
      <c r="C17" s="4" t="inlineStr">
        <is>
          <t>score_bin/decile</t>
        </is>
      </c>
      <c r="D17" s="4" t="inlineStr">
        <is>
          <t>样本量、占比、30天发起率、PSI component</t>
        </is>
      </c>
    </row>
    <row r="18">
      <c r="A18" s="4" t="inlineStr">
        <is>
          <t>model_score</t>
        </is>
      </c>
      <c r="B18" s="4" t="inlineStr">
        <is>
          <t>基准月 vs 观察月</t>
        </is>
      </c>
      <c r="C18" s="4" t="inlineStr">
        <is>
          <t>score_bin/decile</t>
        </is>
      </c>
      <c r="D18" s="4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2026-06-09T09:18:45Z</dcterms:created>
  <dcterms:modified xsi:type="dcterms:W3CDTF">2026-06-09T09:18:47Z</dcterms:modified>
</cp:coreProperties>
</file>