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描述" sheetId="1" state="visible" r:id="rId1"/>
    <sheet xmlns:r="http://schemas.openxmlformats.org/officeDocument/2006/relationships" name="重要变量" sheetId="2" state="visible" r:id="rId2"/>
    <sheet xmlns:r="http://schemas.openxmlformats.org/officeDocument/2006/relationships" name="变量筛选过程和模型参数" sheetId="3" state="visible" r:id="rId3"/>
    <sheet xmlns:r="http://schemas.openxmlformats.org/officeDocument/2006/relationships" name="模型效果-每月效果" sheetId="4" state="visible" r:id="rId4"/>
    <sheet xmlns:r="http://schemas.openxmlformats.org/officeDocument/2006/relationships" name="模型效果-模型sloping" sheetId="5" state="visible" r:id="rId5"/>
    <sheet xmlns:r="http://schemas.openxmlformats.org/officeDocument/2006/relationships" name="模型效果-意愿交叉风险（DEV-OOS）" sheetId="6" state="visible" r:id="rId6"/>
    <sheet xmlns:r="http://schemas.openxmlformats.org/officeDocument/2006/relationships" name="模型稳定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5">
    <font>
      <name val="Calibri"/>
      <family val="2"/>
      <color theme="1"/>
      <sz val="11"/>
      <scheme val="minor"/>
    </font>
    <font>
      <name val="楷体"/>
      <b val="1"/>
      <sz val="12"/>
    </font>
    <font>
      <name val="楷体"/>
      <b val="1"/>
      <sz val="10"/>
    </font>
    <font>
      <name val="楷体"/>
      <b val="1"/>
      <sz val="11"/>
    </font>
    <font>
      <name val="楷体"/>
      <i val="1"/>
      <color rgb="009C6500"/>
      <sz val="10"/>
    </font>
  </fonts>
  <fills count="5">
    <fill>
      <patternFill/>
    </fill>
    <fill>
      <patternFill patternType="gray125"/>
    </fill>
    <fill>
      <patternFill patternType="solid">
        <fgColor rgb="00E7F4F2"/>
        <bgColor rgb="00E7F4F2"/>
      </patternFill>
    </fill>
    <fill>
      <patternFill patternType="solid">
        <fgColor rgb="00F3F6F6"/>
        <bgColor rgb="00F3F6F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E0E3"/>
      </left>
      <right style="thin">
        <color rgb="00D9E0E3"/>
      </right>
      <top style="thin">
        <color rgb="00D9E0E3"/>
      </top>
      <bottom style="thin">
        <color rgb="00D9E0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D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46.2" customWidth="1" min="2" max="2"/>
    <col width="15.3" customWidth="1" min="3" max="3"/>
    <col width="15.3" customWidth="1" min="4" max="4"/>
  </cols>
  <sheetData>
    <row r="1">
      <c r="A1" s="1" t="inlineStr">
        <is>
          <t>报告信息</t>
        </is>
      </c>
      <c r="B1" s="2" t="n"/>
    </row>
    <row r="2">
      <c r="A2" s="3" t="inlineStr">
        <is>
          <t>项目</t>
        </is>
      </c>
      <c r="B2" s="3" t="inlineStr">
        <is>
          <t>内容</t>
        </is>
      </c>
    </row>
    <row r="3">
      <c r="A3" s="4" t="inlineStr">
        <is>
          <t>报告名称</t>
        </is>
      </c>
      <c r="B3" s="4" t="inlineStr">
        <is>
          <t>复借G卡模型报告</t>
        </is>
      </c>
    </row>
    <row r="4">
      <c r="A4" s="4" t="inlineStr">
        <is>
          <t>生成日期</t>
        </is>
      </c>
      <c r="B4" s="4" t="inlineStr">
        <is>
          <t>2026-06-09</t>
        </is>
      </c>
    </row>
    <row r="5">
      <c r="A5" s="4" t="inlineStr">
        <is>
          <t>模型口径</t>
        </is>
      </c>
      <c r="B5" s="4" t="inlineStr">
        <is>
          <t>本轮基于新数据、新特征集合和新时间窗口训练主模型</t>
        </is>
      </c>
    </row>
    <row r="6">
      <c r="A6" s="4" t="inlineStr">
        <is>
          <t>评估说明</t>
        </is>
      </c>
      <c r="B6" s="4" t="inlineStr">
        <is>
          <t>分客群结果作为效果切片评估，是否分客群训练由建模需求文档决定</t>
        </is>
      </c>
    </row>
    <row r="7"/>
    <row r="8"/>
    <row r="9">
      <c r="A9" s="1" t="inlineStr">
        <is>
          <t>样本与训练配置</t>
        </is>
      </c>
      <c r="B9" s="2" t="n"/>
    </row>
    <row r="10">
      <c r="A10" s="3" t="inlineStr">
        <is>
          <t>项目</t>
        </is>
      </c>
      <c r="B10" s="3" t="inlineStr">
        <is>
          <t>内容</t>
        </is>
      </c>
    </row>
    <row r="11">
      <c r="A11" s="4" t="inlineStr">
        <is>
          <t>标签字段</t>
        </is>
      </c>
      <c r="B11" s="4" t="inlineStr">
        <is>
          <t>ftr_30d_ord_flag</t>
        </is>
      </c>
    </row>
    <row r="12">
      <c r="A12" s="4" t="inlineStr">
        <is>
          <t>切分字段</t>
        </is>
      </c>
      <c r="B12" s="4" t="inlineStr">
        <is>
          <t>final_flag</t>
        </is>
      </c>
    </row>
    <row r="13">
      <c r="A13" s="4" t="inlineStr">
        <is>
          <t>训练样本</t>
        </is>
      </c>
      <c r="B13" s="4" t="inlineStr">
        <is>
          <t>final_flag in ['DEV']</t>
        </is>
      </c>
    </row>
    <row r="14">
      <c r="A14" s="4" t="inlineStr">
        <is>
          <t>验证样本</t>
        </is>
      </c>
      <c r="B14" s="4" t="inlineStr">
        <is>
          <t>final_flag in ['OOT']</t>
        </is>
      </c>
    </row>
    <row r="15">
      <c r="A15" s="4" t="inlineStr">
        <is>
          <t>OOS 样本</t>
        </is>
      </c>
      <c r="B15" s="4" t="inlineStr">
        <is>
          <t>final_flag in ['DEV-OOS', 'OOT-OOS']</t>
        </is>
      </c>
    </row>
    <row r="16">
      <c r="A16" s="4" t="inlineStr">
        <is>
          <t>算法</t>
        </is>
      </c>
      <c r="B16" s="4" t="inlineStr">
        <is>
          <t>lightgbm</t>
        </is>
      </c>
    </row>
    <row r="17">
      <c r="A17" s="4" t="inlineStr">
        <is>
          <t>入模特征数</t>
        </is>
      </c>
      <c r="B17" s="4" t="n">
        <v>96</v>
      </c>
    </row>
    <row r="18">
      <c r="A18" s="4" t="inlineStr">
        <is>
          <t>Best iteration</t>
        </is>
      </c>
      <c r="B18" s="4" t="n">
        <v>1000</v>
      </c>
    </row>
    <row r="19">
      <c r="A19" s="4" t="inlineStr">
        <is>
          <t>随机种子</t>
        </is>
      </c>
      <c r="B19" s="4" t="n">
        <v>0</v>
      </c>
    </row>
    <row r="20"/>
    <row r="21"/>
    <row r="22">
      <c r="A22" s="1" t="inlineStr">
        <is>
          <t>Train / Valid 核心效果</t>
        </is>
      </c>
      <c r="B22" s="2" t="n"/>
    </row>
    <row r="23">
      <c r="A23" s="3" t="inlineStr">
        <is>
          <t>项目</t>
        </is>
      </c>
      <c r="B23" s="3" t="inlineStr">
        <is>
          <t>内容</t>
        </is>
      </c>
    </row>
    <row r="24">
      <c r="A24" s="4" t="inlineStr">
        <is>
          <t>Train 样本数</t>
        </is>
      </c>
      <c r="B24" s="5" t="n">
        <v>3600000</v>
      </c>
    </row>
    <row r="25">
      <c r="A25" s="4" t="inlineStr">
        <is>
          <t>Valid 样本数</t>
        </is>
      </c>
      <c r="B25" s="5" t="n">
        <v>1200000</v>
      </c>
    </row>
    <row r="26">
      <c r="A26" s="4" t="inlineStr">
        <is>
          <t>Train bad rate</t>
        </is>
      </c>
      <c r="B26" s="5" t="n">
        <v>0.1529491666666667</v>
      </c>
    </row>
    <row r="27">
      <c r="A27" s="4" t="inlineStr">
        <is>
          <t>Valid bad rate</t>
        </is>
      </c>
      <c r="B27" s="5" t="n">
        <v>0.1283933333333333</v>
      </c>
    </row>
    <row r="28">
      <c r="A28" s="4" t="inlineStr">
        <is>
          <t>Train AUC</t>
        </is>
      </c>
      <c r="B28" s="5" t="n">
        <v>0.9386036640514402</v>
      </c>
    </row>
    <row r="29">
      <c r="A29" s="4" t="inlineStr">
        <is>
          <t>Valid AUC</t>
        </is>
      </c>
      <c r="B29" s="5" t="n">
        <v>0.9363136508774058</v>
      </c>
    </row>
    <row r="30">
      <c r="A30" s="4" t="inlineStr">
        <is>
          <t>Train KS</t>
        </is>
      </c>
      <c r="B30" s="5" t="n">
        <v>0.7342545813811397</v>
      </c>
    </row>
    <row r="31">
      <c r="A31" s="4" t="inlineStr">
        <is>
          <t>Valid KS</t>
        </is>
      </c>
      <c r="B31" s="5" t="n">
        <v>0.7356204499371735</v>
      </c>
    </row>
    <row r="32">
      <c r="A32" s="4" t="inlineStr">
        <is>
          <t>AUC Gap</t>
        </is>
      </c>
      <c r="B32" s="5" t="n">
        <v>0.002290013174034433</v>
      </c>
    </row>
    <row r="33">
      <c r="A33" s="4" t="inlineStr">
        <is>
          <t>训练耗时秒</t>
        </is>
      </c>
      <c r="B33" s="5" t="n">
        <v>167</v>
      </c>
    </row>
    <row r="34"/>
    <row r="35"/>
    <row r="36">
      <c r="A36" s="1" t="inlineStr">
        <is>
          <t>评估范围</t>
        </is>
      </c>
      <c r="B36" s="2" t="n"/>
    </row>
    <row r="37">
      <c r="A37" s="3" t="inlineStr">
        <is>
          <t>项目</t>
        </is>
      </c>
      <c r="B37" s="3" t="inlineStr">
        <is>
          <t>内容</t>
        </is>
      </c>
    </row>
    <row r="38">
      <c r="A38" s="4" t="inlineStr">
        <is>
          <t>总样本数</t>
        </is>
      </c>
      <c r="B38" s="4" t="n">
        <v>9600000</v>
      </c>
    </row>
    <row r="39">
      <c r="A39" s="4" t="inlineStr">
        <is>
          <t>评估分数</t>
        </is>
      </c>
      <c r="B39" s="4" t="inlineStr">
        <is>
          <t>model_score, gcard_v2, gcard_v4, gcard_v5, gcard_v6</t>
        </is>
      </c>
    </row>
    <row r="40">
      <c r="A40" s="4" t="inlineStr">
        <is>
          <t>评估切分</t>
        </is>
      </c>
      <c r="B40" s="4" t="inlineStr">
        <is>
          <t>DEV, DEV-OOS, OOT-OOS, OOT</t>
        </is>
      </c>
    </row>
    <row r="41"/>
    <row r="42"/>
    <row r="43">
      <c r="A43" s="1" t="inlineStr">
        <is>
          <t>样本切分分布</t>
        </is>
      </c>
      <c r="B43" s="2" t="n"/>
      <c r="C43" s="2" t="n"/>
      <c r="D43" s="2" t="n"/>
    </row>
    <row r="44">
      <c r="A44" s="3" t="inlineStr">
        <is>
          <t>final_flag</t>
        </is>
      </c>
      <c r="B44" s="3" t="inlineStr">
        <is>
          <t>samples</t>
        </is>
      </c>
      <c r="C44" s="3" t="inlineStr">
        <is>
          <t>positive</t>
        </is>
      </c>
      <c r="D44" s="3" t="inlineStr">
        <is>
          <t>bad_rate</t>
        </is>
      </c>
    </row>
    <row r="45">
      <c r="A45" s="4" t="inlineStr">
        <is>
          <t>DEV</t>
        </is>
      </c>
      <c r="B45" s="6" t="n">
        <v>3600000</v>
      </c>
      <c r="C45" s="6" t="n">
        <v>550617</v>
      </c>
      <c r="D45" s="7" t="n">
        <v>0.1529491666666666</v>
      </c>
    </row>
    <row r="46">
      <c r="A46" s="4" t="inlineStr">
        <is>
          <t>DEV-OOS</t>
        </is>
      </c>
      <c r="B46" s="6" t="n">
        <v>3600000</v>
      </c>
      <c r="C46" s="6" t="n">
        <v>624900</v>
      </c>
      <c r="D46" s="7" t="n">
        <v>0.1735833333333333</v>
      </c>
    </row>
    <row r="47">
      <c r="A47" s="4" t="inlineStr">
        <is>
          <t>OOT</t>
        </is>
      </c>
      <c r="B47" s="6" t="n">
        <v>1200000</v>
      </c>
      <c r="C47" s="6" t="n">
        <v>154072</v>
      </c>
      <c r="D47" s="7" t="n">
        <v>0.1283933333333333</v>
      </c>
    </row>
    <row r="48">
      <c r="A48" s="4" t="inlineStr">
        <is>
          <t>OOT-OOS</t>
        </is>
      </c>
      <c r="B48" s="6" t="n">
        <v>1200000</v>
      </c>
      <c r="C48" s="6" t="n">
        <v>171478</v>
      </c>
      <c r="D48" s="7" t="n">
        <v>0.1428983333333333</v>
      </c>
    </row>
    <row r="49"/>
    <row r="50"/>
    <row r="51">
      <c r="A51" s="1" t="inlineStr">
        <is>
          <t>标签分布</t>
        </is>
      </c>
      <c r="B51" s="2" t="n"/>
      <c r="C51" s="2" t="n"/>
    </row>
    <row r="52">
      <c r="A52" s="3" t="inlineStr">
        <is>
          <t>label</t>
        </is>
      </c>
      <c r="B52" s="3" t="inlineStr">
        <is>
          <t>count</t>
        </is>
      </c>
      <c r="C52" s="3" t="inlineStr">
        <is>
          <t>ratio</t>
        </is>
      </c>
    </row>
    <row r="53">
      <c r="A53" s="4" t="n">
        <v>0</v>
      </c>
      <c r="B53" s="6" t="n">
        <v>8098933</v>
      </c>
      <c r="C53" s="7" t="n">
        <v>0.8436388541666666</v>
      </c>
    </row>
    <row r="54">
      <c r="A54" s="4" t="n">
        <v>1</v>
      </c>
      <c r="B54" s="6" t="n">
        <v>1501067</v>
      </c>
      <c r="C54" s="7" t="n">
        <v>0.1563611458333333</v>
      </c>
    </row>
    <row r="55"/>
    <row r="56"/>
    <row r="57">
      <c r="A57" s="1" t="inlineStr">
        <is>
          <t>客群分布</t>
        </is>
      </c>
      <c r="B57" s="2" t="n"/>
      <c r="C57" s="2" t="n"/>
    </row>
    <row r="58">
      <c r="A58" s="3" t="inlineStr">
        <is>
          <t>segment</t>
        </is>
      </c>
      <c r="B58" s="3" t="inlineStr">
        <is>
          <t>count</t>
        </is>
      </c>
      <c r="C58" s="3" t="inlineStr">
        <is>
          <t>ratio</t>
        </is>
      </c>
    </row>
    <row r="59">
      <c r="A59" s="4" t="inlineStr">
        <is>
          <t>B2</t>
        </is>
      </c>
      <c r="B59" s="6" t="n">
        <v>6418334</v>
      </c>
      <c r="C59" s="7" t="n">
        <v>0.6685764583333333</v>
      </c>
    </row>
    <row r="60">
      <c r="A60" s="4" t="inlineStr">
        <is>
          <t>E3</t>
        </is>
      </c>
      <c r="B60" s="6" t="n">
        <v>2824829</v>
      </c>
      <c r="C60" s="7" t="n">
        <v>0.2942530208333333</v>
      </c>
    </row>
    <row r="61">
      <c r="A61" s="4" t="inlineStr">
        <is>
          <t>E2</t>
        </is>
      </c>
      <c r="B61" s="6" t="n">
        <v>356837</v>
      </c>
      <c r="C61" s="7" t="n">
        <v>0.0371705208333333</v>
      </c>
    </row>
    <row r="62"/>
    <row r="63"/>
    <row r="64">
      <c r="A64" s="1" t="inlineStr">
        <is>
          <t>口径提示</t>
        </is>
      </c>
      <c r="B64" s="2" t="n"/>
    </row>
    <row r="65">
      <c r="A65" s="3" t="inlineStr">
        <is>
          <t>项目</t>
        </is>
      </c>
      <c r="B65" s="3" t="inlineStr">
        <is>
          <t>内容</t>
        </is>
      </c>
    </row>
    <row r="66">
      <c r="A66" s="4" t="inlineStr">
        <is>
          <t>风险观察</t>
        </is>
      </c>
      <c r="B66" s="4" t="inlineStr">
        <is>
          <t>MOB1/MOB3 历史风险定义仍需确认，当前风险表不等同于历史正式口径</t>
        </is>
      </c>
    </row>
    <row r="67">
      <c r="A67" s="4" t="inlineStr">
        <is>
          <t>缺失补充</t>
        </is>
      </c>
      <c r="B67" s="4" t="inlineStr">
        <is>
          <t>详见 reports/model_report_missing_results.md</t>
        </is>
      </c>
    </row>
  </sheetData>
  <mergeCells count="8">
    <mergeCell ref="A64:B64"/>
    <mergeCell ref="A36:B36"/>
    <mergeCell ref="A43:D43"/>
    <mergeCell ref="A1:B1"/>
    <mergeCell ref="A9:B9"/>
    <mergeCell ref="A57:C57"/>
    <mergeCell ref="A22:B22"/>
    <mergeCell ref="A51:C51"/>
  </mergeCells>
  <conditionalFormatting sqref="D45:D4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H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52" customWidth="1" min="2" max="2"/>
    <col width="10" customWidth="1" min="3" max="3"/>
    <col width="15.3" customWidth="1" min="4" max="4"/>
    <col width="10.2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Top 20 重要变量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feature</t>
        </is>
      </c>
      <c r="B2" s="3" t="inlineStr">
        <is>
          <t>gain</t>
        </is>
      </c>
      <c r="C2" s="3" t="inlineStr">
        <is>
          <t>split</t>
        </is>
      </c>
      <c r="D2" s="3" t="inlineStr">
        <is>
          <t>non_null_rate</t>
        </is>
      </c>
      <c r="E2" s="3" t="inlineStr">
        <is>
          <t>unique_count</t>
        </is>
      </c>
      <c r="F2" s="3" t="inlineStr">
        <is>
          <t>drop_reason</t>
        </is>
      </c>
      <c r="G2" s="3" t="inlineStr">
        <is>
          <t>in_feather</t>
        </is>
      </c>
      <c r="H2" s="3" t="inlineStr">
        <is>
          <t>dtype</t>
        </is>
      </c>
    </row>
    <row r="3">
      <c r="A3" s="4" t="inlineStr">
        <is>
          <t>ord_apl_sum_prc_amt_90_day</t>
        </is>
      </c>
      <c r="B3" s="8" t="n">
        <v>5426063.174094677</v>
      </c>
      <c r="C3" s="6" t="n">
        <v>204</v>
      </c>
      <c r="D3" s="7" t="n">
        <v>1</v>
      </c>
      <c r="E3" s="6" t="n">
        <v>8792</v>
      </c>
      <c r="F3" s="4" t="n"/>
      <c r="G3" s="4" t="inlineStr">
        <is>
          <t>YES</t>
        </is>
      </c>
      <c r="H3" s="4" t="inlineStr">
        <is>
          <t>str</t>
        </is>
      </c>
    </row>
    <row r="4">
      <c r="A4" s="4" t="inlineStr">
        <is>
          <t>unpaid_principal_future_light_add_heavy</t>
        </is>
      </c>
      <c r="B4" s="8" t="n">
        <v>1985538.499166906</v>
      </c>
      <c r="C4" s="6" t="n">
        <v>445</v>
      </c>
      <c r="D4" s="7" t="n">
        <v>1</v>
      </c>
      <c r="E4" s="6" t="n">
        <v>1600205</v>
      </c>
      <c r="F4" s="4" t="n"/>
      <c r="G4" s="4" t="inlineStr">
        <is>
          <t>YES</t>
        </is>
      </c>
      <c r="H4" s="4" t="inlineStr">
        <is>
          <t>str</t>
        </is>
      </c>
    </row>
    <row r="5">
      <c r="A5" s="4" t="inlineStr">
        <is>
          <t>ord_apl_max_prc_amt_180_day</t>
        </is>
      </c>
      <c r="B5" s="8" t="n">
        <v>1820451.86158979</v>
      </c>
      <c r="C5" s="6" t="n">
        <v>340</v>
      </c>
      <c r="D5" s="7" t="n">
        <v>1</v>
      </c>
      <c r="E5" s="6" t="n">
        <v>5604</v>
      </c>
      <c r="F5" s="4" t="n"/>
      <c r="G5" s="4" t="inlineStr">
        <is>
          <t>YES</t>
        </is>
      </c>
      <c r="H5" s="4" t="inlineStr">
        <is>
          <t>str</t>
        </is>
      </c>
    </row>
    <row r="6">
      <c r="A6" s="4" t="inlineStr">
        <is>
          <t>d360_apl_ord_ddf_mdl_ord_crt_dte_min</t>
        </is>
      </c>
      <c r="B6" s="8" t="n">
        <v>1086284.38124118</v>
      </c>
      <c r="C6" s="6" t="n">
        <v>969</v>
      </c>
      <c r="D6" s="7" t="n">
        <v>0.4370071875</v>
      </c>
      <c r="E6" s="6" t="n">
        <v>360</v>
      </c>
      <c r="F6" s="4" t="n"/>
      <c r="G6" s="4" t="inlineStr">
        <is>
          <t>YES</t>
        </is>
      </c>
      <c r="H6" s="4" t="inlineStr">
        <is>
          <t>str</t>
        </is>
      </c>
    </row>
    <row r="7">
      <c r="A7" s="4" t="inlineStr">
        <is>
          <t>his_360_day_csh_apl_ord_cnt</t>
        </is>
      </c>
      <c r="B7" s="8" t="n">
        <v>1068670.777213812</v>
      </c>
      <c r="C7" s="6" t="n">
        <v>224</v>
      </c>
      <c r="D7" s="7" t="n">
        <v>1</v>
      </c>
      <c r="E7" s="6" t="n">
        <v>238</v>
      </c>
      <c r="F7" s="4" t="n"/>
      <c r="G7" s="4" t="inlineStr">
        <is>
          <t>YES</t>
        </is>
      </c>
      <c r="H7" s="4" t="inlineStr">
        <is>
          <t>str</t>
        </is>
      </c>
    </row>
    <row r="8">
      <c r="A8" s="4" t="inlineStr">
        <is>
          <t>d180_apl_ord_days_cnt_all</t>
        </is>
      </c>
      <c r="B8" s="8" t="n">
        <v>870015.2965131998</v>
      </c>
      <c r="C8" s="6" t="n">
        <v>220</v>
      </c>
      <c r="D8" s="7" t="n">
        <v>0.4479340625</v>
      </c>
      <c r="E8" s="6" t="n">
        <v>181</v>
      </c>
      <c r="F8" s="4" t="n"/>
      <c r="G8" s="4" t="inlineStr">
        <is>
          <t>YES</t>
        </is>
      </c>
      <c r="H8" s="4" t="inlineStr">
        <is>
          <t>str</t>
        </is>
      </c>
    </row>
    <row r="9">
      <c r="A9" s="4" t="inlineStr">
        <is>
          <t>cnt_event_result_1_uid_recent_days_120</t>
        </is>
      </c>
      <c r="B9" s="8" t="n">
        <v>637491.652274847</v>
      </c>
      <c r="C9" s="6" t="n">
        <v>347</v>
      </c>
      <c r="D9" s="7" t="n">
        <v>1</v>
      </c>
      <c r="E9" s="6" t="n">
        <v>752</v>
      </c>
      <c r="F9" s="4" t="n"/>
      <c r="G9" s="4" t="inlineStr">
        <is>
          <t>YES</t>
        </is>
      </c>
      <c r="H9" s="4" t="inlineStr">
        <is>
          <t>str</t>
        </is>
      </c>
    </row>
    <row r="10">
      <c r="A10" s="4" t="inlineStr">
        <is>
          <t>his_360_day_csh_apl_ord_cnt_his_rto</t>
        </is>
      </c>
      <c r="B10" s="8" t="n">
        <v>289071.5874369144</v>
      </c>
      <c r="C10" s="6" t="n">
        <v>173</v>
      </c>
      <c r="D10" s="7" t="n">
        <v>0.9983103125</v>
      </c>
      <c r="E10" s="6" t="n">
        <v>9603</v>
      </c>
      <c r="F10" s="4" t="n"/>
      <c r="G10" s="4" t="inlineStr">
        <is>
          <t>YES</t>
        </is>
      </c>
      <c r="H10" s="4" t="inlineStr">
        <is>
          <t>str</t>
        </is>
      </c>
    </row>
    <row r="11">
      <c r="A11" s="4" t="inlineStr">
        <is>
          <t>cnt_other_info_cash_uid_recent_days_30</t>
        </is>
      </c>
      <c r="B11" s="8" t="n">
        <v>249303.481546402</v>
      </c>
      <c r="C11" s="6" t="n">
        <v>197</v>
      </c>
      <c r="D11" s="7" t="n">
        <v>1</v>
      </c>
      <c r="E11" s="6" t="n">
        <v>74</v>
      </c>
      <c r="F11" s="4" t="n"/>
      <c r="G11" s="4" t="inlineStr">
        <is>
          <t>YES</t>
        </is>
      </c>
      <c r="H11" s="4" t="inlineStr">
        <is>
          <t>str</t>
        </is>
      </c>
    </row>
    <row r="12">
      <c r="A12" s="4" t="inlineStr">
        <is>
          <t>dau_90d</t>
        </is>
      </c>
      <c r="B12" s="8" t="n">
        <v>200764.3632984162</v>
      </c>
      <c r="C12" s="6" t="n">
        <v>602</v>
      </c>
      <c r="D12" s="7" t="n">
        <v>1</v>
      </c>
      <c r="E12" s="6" t="n">
        <v>91</v>
      </c>
      <c r="F12" s="4" t="n"/>
      <c r="G12" s="4" t="inlineStr">
        <is>
          <t>YES</t>
        </is>
      </c>
      <c r="H12" s="4" t="inlineStr">
        <is>
          <t>str</t>
        </is>
      </c>
    </row>
    <row r="13">
      <c r="A13" s="4" t="inlineStr">
        <is>
          <t>cnt_avg_ord_span_30d</t>
        </is>
      </c>
      <c r="B13" s="8" t="n">
        <v>158264.6973776817</v>
      </c>
      <c r="C13" s="6" t="n">
        <v>422</v>
      </c>
      <c r="D13" s="7" t="n">
        <v>0.1282569791666666</v>
      </c>
      <c r="E13" s="6" t="n">
        <v>4908</v>
      </c>
      <c r="F13" s="4" t="n"/>
      <c r="G13" s="4" t="inlineStr">
        <is>
          <t>YES</t>
        </is>
      </c>
      <c r="H13" s="4" t="inlineStr">
        <is>
          <t>str</t>
        </is>
      </c>
    </row>
    <row r="14">
      <c r="A14" s="4" t="inlineStr">
        <is>
          <t>his_180_day_csh_apl_ord_cnt_his_rto</t>
        </is>
      </c>
      <c r="B14" s="8" t="n">
        <v>157546.8019227982</v>
      </c>
      <c r="C14" s="6" t="n">
        <v>242</v>
      </c>
      <c r="D14" s="7" t="n">
        <v>0.9983103125</v>
      </c>
      <c r="E14" s="6" t="n">
        <v>7356</v>
      </c>
      <c r="F14" s="4" t="n"/>
      <c r="G14" s="4" t="inlineStr">
        <is>
          <t>YES</t>
        </is>
      </c>
      <c r="H14" s="4" t="inlineStr">
        <is>
          <t>str</t>
        </is>
      </c>
    </row>
    <row r="15">
      <c r="A15" s="4" t="inlineStr">
        <is>
          <t>stg_pln_max_rep_prc_1m_his</t>
        </is>
      </c>
      <c r="B15" s="8" t="n">
        <v>116375.3893990517</v>
      </c>
      <c r="C15" s="6" t="n">
        <v>353</v>
      </c>
      <c r="D15" s="7" t="n">
        <v>1</v>
      </c>
      <c r="E15" s="6" t="n">
        <v>300570</v>
      </c>
      <c r="F15" s="4" t="n"/>
      <c r="G15" s="4" t="inlineStr">
        <is>
          <t>YES</t>
        </is>
      </c>
      <c r="H15" s="4" t="inlineStr">
        <is>
          <t>str</t>
        </is>
      </c>
    </row>
    <row r="16">
      <c r="A16" s="4" t="inlineStr">
        <is>
          <t>ddf_lst_app_str_tim_to_mdl_tim_sec</t>
        </is>
      </c>
      <c r="B16" s="8" t="n">
        <v>112144.5338144302</v>
      </c>
      <c r="C16" s="6" t="n">
        <v>791</v>
      </c>
      <c r="D16" s="7" t="n">
        <v>0.3139592708333333</v>
      </c>
      <c r="E16" s="6" t="n">
        <v>1637416</v>
      </c>
      <c r="F16" s="4" t="n"/>
      <c r="G16" s="4" t="inlineStr">
        <is>
          <t>YES</t>
        </is>
      </c>
      <c r="H16" s="4" t="inlineStr">
        <is>
          <t>str</t>
        </is>
      </c>
    </row>
    <row r="17">
      <c r="A17" s="4" t="inlineStr">
        <is>
          <t>ord_apl_sum_prc_amt_360_day</t>
        </is>
      </c>
      <c r="B17" s="8" t="n">
        <v>105323.0652453899</v>
      </c>
      <c r="C17" s="6" t="n">
        <v>280</v>
      </c>
      <c r="D17" s="7" t="n">
        <v>1</v>
      </c>
      <c r="E17" s="6" t="n">
        <v>27205</v>
      </c>
      <c r="F17" s="4" t="n"/>
      <c r="G17" s="4" t="inlineStr">
        <is>
          <t>YES</t>
        </is>
      </c>
      <c r="H17" s="4" t="inlineStr">
        <is>
          <t>str</t>
        </is>
      </c>
    </row>
    <row r="18">
      <c r="A18" s="4" t="inlineStr">
        <is>
          <t>his_720_day_csh_apl_ord_cnt_his_rto</t>
        </is>
      </c>
      <c r="B18" s="8" t="n">
        <v>103141.2648003101</v>
      </c>
      <c r="C18" s="6" t="n">
        <v>241</v>
      </c>
      <c r="D18" s="7" t="n">
        <v>0.9983103125</v>
      </c>
      <c r="E18" s="6" t="n">
        <v>10434</v>
      </c>
      <c r="F18" s="4" t="n"/>
      <c r="G18" s="4" t="inlineStr">
        <is>
          <t>YES</t>
        </is>
      </c>
      <c r="H18" s="4" t="inlineStr">
        <is>
          <t>str</t>
        </is>
      </c>
    </row>
    <row r="19">
      <c r="A19" s="4" t="inlineStr">
        <is>
          <t>clk_cnt_14d</t>
        </is>
      </c>
      <c r="B19" s="8" t="n">
        <v>93204.88722586632</v>
      </c>
      <c r="C19" s="6" t="n">
        <v>457</v>
      </c>
      <c r="D19" s="7" t="n">
        <v>1</v>
      </c>
      <c r="E19" s="6" t="n">
        <v>1408</v>
      </c>
      <c r="F19" s="4" t="n"/>
      <c r="G19" s="4" t="inlineStr">
        <is>
          <t>YES</t>
        </is>
      </c>
      <c r="H19" s="4" t="inlineStr">
        <is>
          <t>str</t>
        </is>
      </c>
    </row>
    <row r="20">
      <c r="A20" s="4" t="inlineStr">
        <is>
          <t>m1_stg_pln_d0_rep_apl_cnt</t>
        </is>
      </c>
      <c r="B20" s="8" t="n">
        <v>71600.70987701416</v>
      </c>
      <c r="C20" s="6" t="n">
        <v>205</v>
      </c>
      <c r="D20" s="7" t="n">
        <v>0.389053125</v>
      </c>
      <c r="E20" s="6" t="n">
        <v>387</v>
      </c>
      <c r="F20" s="4" t="n"/>
      <c r="G20" s="4" t="inlineStr">
        <is>
          <t>YES</t>
        </is>
      </c>
      <c r="H20" s="4" t="inlineStr">
        <is>
          <t>str</t>
        </is>
      </c>
    </row>
    <row r="21">
      <c r="A21" s="4" t="inlineStr">
        <is>
          <t>avg_avl_lmt_lft_rep_prc_3m_cash_1m</t>
        </is>
      </c>
      <c r="B21" s="8" t="n">
        <v>69029.24296045303</v>
      </c>
      <c r="C21" s="6" t="n">
        <v>463</v>
      </c>
      <c r="D21" s="7" t="n">
        <v>0.3090708333333333</v>
      </c>
      <c r="E21" s="6" t="n">
        <v>2546431</v>
      </c>
      <c r="F21" s="4" t="n"/>
      <c r="G21" s="4" t="inlineStr">
        <is>
          <t>YES</t>
        </is>
      </c>
      <c r="H21" s="4" t="inlineStr">
        <is>
          <t>str</t>
        </is>
      </c>
    </row>
    <row r="22">
      <c r="A22" s="4" t="inlineStr">
        <is>
          <t>d360_max_faqi_prc_amt_divide_rsk_avl_lmt_cash</t>
        </is>
      </c>
      <c r="B22" s="8" t="n">
        <v>67703.98979496956</v>
      </c>
      <c r="C22" s="6" t="n">
        <v>934</v>
      </c>
      <c r="D22" s="7" t="n">
        <v>0.4322429166666666</v>
      </c>
      <c r="E22" s="6" t="n">
        <v>2476430</v>
      </c>
      <c r="F22" s="4" t="n"/>
      <c r="G22" s="4" t="inlineStr">
        <is>
          <t>YES</t>
        </is>
      </c>
      <c r="H22" s="4" t="inlineStr">
        <is>
          <t>str</t>
        </is>
      </c>
    </row>
    <row r="23"/>
    <row r="24"/>
    <row r="25">
      <c r="A25" s="1" t="inlineStr">
        <is>
          <t>完整入模变量明细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3" t="inlineStr">
        <is>
          <t>feature</t>
        </is>
      </c>
      <c r="B26" s="3" t="inlineStr">
        <is>
          <t>gain</t>
        </is>
      </c>
      <c r="C26" s="3" t="inlineStr">
        <is>
          <t>split</t>
        </is>
      </c>
      <c r="D26" s="3" t="inlineStr">
        <is>
          <t>non_null_rate</t>
        </is>
      </c>
      <c r="E26" s="3" t="inlineStr">
        <is>
          <t>unique_count</t>
        </is>
      </c>
      <c r="F26" s="3" t="inlineStr">
        <is>
          <t>drop_reason</t>
        </is>
      </c>
      <c r="G26" s="3" t="inlineStr">
        <is>
          <t>in_feather</t>
        </is>
      </c>
      <c r="H26" s="3" t="inlineStr">
        <is>
          <t>dtype</t>
        </is>
      </c>
    </row>
    <row r="27">
      <c r="A27" s="4" t="inlineStr">
        <is>
          <t>ord_apl_sum_prc_amt_90_day</t>
        </is>
      </c>
      <c r="B27" s="8" t="n">
        <v>5426063.174094677</v>
      </c>
      <c r="C27" s="6" t="n">
        <v>204</v>
      </c>
      <c r="D27" s="7" t="n">
        <v>1</v>
      </c>
      <c r="E27" s="6" t="n">
        <v>8792</v>
      </c>
      <c r="F27" s="4" t="n"/>
      <c r="G27" s="4" t="inlineStr">
        <is>
          <t>YES</t>
        </is>
      </c>
      <c r="H27" s="4" t="inlineStr">
        <is>
          <t>str</t>
        </is>
      </c>
    </row>
    <row r="28">
      <c r="A28" s="4" t="inlineStr">
        <is>
          <t>unpaid_principal_future_light_add_heavy</t>
        </is>
      </c>
      <c r="B28" s="8" t="n">
        <v>1985538.499166906</v>
      </c>
      <c r="C28" s="6" t="n">
        <v>445</v>
      </c>
      <c r="D28" s="7" t="n">
        <v>1</v>
      </c>
      <c r="E28" s="6" t="n">
        <v>1600205</v>
      </c>
      <c r="F28" s="4" t="n"/>
      <c r="G28" s="4" t="inlineStr">
        <is>
          <t>YES</t>
        </is>
      </c>
      <c r="H28" s="4" t="inlineStr">
        <is>
          <t>str</t>
        </is>
      </c>
    </row>
    <row r="29">
      <c r="A29" s="4" t="inlineStr">
        <is>
          <t>ord_apl_max_prc_amt_180_day</t>
        </is>
      </c>
      <c r="B29" s="8" t="n">
        <v>1820451.86158979</v>
      </c>
      <c r="C29" s="6" t="n">
        <v>340</v>
      </c>
      <c r="D29" s="7" t="n">
        <v>1</v>
      </c>
      <c r="E29" s="6" t="n">
        <v>5604</v>
      </c>
      <c r="F29" s="4" t="n"/>
      <c r="G29" s="4" t="inlineStr">
        <is>
          <t>YES</t>
        </is>
      </c>
      <c r="H29" s="4" t="inlineStr">
        <is>
          <t>str</t>
        </is>
      </c>
    </row>
    <row r="30">
      <c r="A30" s="4" t="inlineStr">
        <is>
          <t>d360_apl_ord_ddf_mdl_ord_crt_dte_min</t>
        </is>
      </c>
      <c r="B30" s="8" t="n">
        <v>1086284.38124118</v>
      </c>
      <c r="C30" s="6" t="n">
        <v>969</v>
      </c>
      <c r="D30" s="7" t="n">
        <v>0.4370071875</v>
      </c>
      <c r="E30" s="6" t="n">
        <v>360</v>
      </c>
      <c r="F30" s="4" t="n"/>
      <c r="G30" s="4" t="inlineStr">
        <is>
          <t>YES</t>
        </is>
      </c>
      <c r="H30" s="4" t="inlineStr">
        <is>
          <t>str</t>
        </is>
      </c>
    </row>
    <row r="31">
      <c r="A31" s="4" t="inlineStr">
        <is>
          <t>his_360_day_csh_apl_ord_cnt</t>
        </is>
      </c>
      <c r="B31" s="8" t="n">
        <v>1068670.777213812</v>
      </c>
      <c r="C31" s="6" t="n">
        <v>224</v>
      </c>
      <c r="D31" s="7" t="n">
        <v>1</v>
      </c>
      <c r="E31" s="6" t="n">
        <v>238</v>
      </c>
      <c r="F31" s="4" t="n"/>
      <c r="G31" s="4" t="inlineStr">
        <is>
          <t>YES</t>
        </is>
      </c>
      <c r="H31" s="4" t="inlineStr">
        <is>
          <t>str</t>
        </is>
      </c>
    </row>
    <row r="32">
      <c r="A32" s="4" t="inlineStr">
        <is>
          <t>d180_apl_ord_days_cnt_all</t>
        </is>
      </c>
      <c r="B32" s="8" t="n">
        <v>870015.2965131998</v>
      </c>
      <c r="C32" s="6" t="n">
        <v>220</v>
      </c>
      <c r="D32" s="7" t="n">
        <v>0.4479340625</v>
      </c>
      <c r="E32" s="6" t="n">
        <v>181</v>
      </c>
      <c r="F32" s="4" t="n"/>
      <c r="G32" s="4" t="inlineStr">
        <is>
          <t>YES</t>
        </is>
      </c>
      <c r="H32" s="4" t="inlineStr">
        <is>
          <t>str</t>
        </is>
      </c>
    </row>
    <row r="33">
      <c r="A33" s="4" t="inlineStr">
        <is>
          <t>cnt_event_result_1_uid_recent_days_120</t>
        </is>
      </c>
      <c r="B33" s="8" t="n">
        <v>637491.652274847</v>
      </c>
      <c r="C33" s="6" t="n">
        <v>347</v>
      </c>
      <c r="D33" s="7" t="n">
        <v>1</v>
      </c>
      <c r="E33" s="6" t="n">
        <v>752</v>
      </c>
      <c r="F33" s="4" t="n"/>
      <c r="G33" s="4" t="inlineStr">
        <is>
          <t>YES</t>
        </is>
      </c>
      <c r="H33" s="4" t="inlineStr">
        <is>
          <t>str</t>
        </is>
      </c>
    </row>
    <row r="34">
      <c r="A34" s="4" t="inlineStr">
        <is>
          <t>his_360_day_csh_apl_ord_cnt_his_rto</t>
        </is>
      </c>
      <c r="B34" s="8" t="n">
        <v>289071.5874369144</v>
      </c>
      <c r="C34" s="6" t="n">
        <v>173</v>
      </c>
      <c r="D34" s="7" t="n">
        <v>0.9983103125</v>
      </c>
      <c r="E34" s="6" t="n">
        <v>9603</v>
      </c>
      <c r="F34" s="4" t="n"/>
      <c r="G34" s="4" t="inlineStr">
        <is>
          <t>YES</t>
        </is>
      </c>
      <c r="H34" s="4" t="inlineStr">
        <is>
          <t>str</t>
        </is>
      </c>
    </row>
    <row r="35">
      <c r="A35" s="4" t="inlineStr">
        <is>
          <t>cnt_other_info_cash_uid_recent_days_30</t>
        </is>
      </c>
      <c r="B35" s="8" t="n">
        <v>249303.481546402</v>
      </c>
      <c r="C35" s="6" t="n">
        <v>197</v>
      </c>
      <c r="D35" s="7" t="n">
        <v>1</v>
      </c>
      <c r="E35" s="6" t="n">
        <v>74</v>
      </c>
      <c r="F35" s="4" t="n"/>
      <c r="G35" s="4" t="inlineStr">
        <is>
          <t>YES</t>
        </is>
      </c>
      <c r="H35" s="4" t="inlineStr">
        <is>
          <t>str</t>
        </is>
      </c>
    </row>
    <row r="36">
      <c r="A36" s="4" t="inlineStr">
        <is>
          <t>dau_90d</t>
        </is>
      </c>
      <c r="B36" s="8" t="n">
        <v>200764.3632984162</v>
      </c>
      <c r="C36" s="6" t="n">
        <v>602</v>
      </c>
      <c r="D36" s="7" t="n">
        <v>1</v>
      </c>
      <c r="E36" s="6" t="n">
        <v>91</v>
      </c>
      <c r="F36" s="4" t="n"/>
      <c r="G36" s="4" t="inlineStr">
        <is>
          <t>YES</t>
        </is>
      </c>
      <c r="H36" s="4" t="inlineStr">
        <is>
          <t>str</t>
        </is>
      </c>
    </row>
    <row r="37">
      <c r="A37" s="4" t="inlineStr">
        <is>
          <t>cnt_avg_ord_span_30d</t>
        </is>
      </c>
      <c r="B37" s="8" t="n">
        <v>158264.6973776817</v>
      </c>
      <c r="C37" s="6" t="n">
        <v>422</v>
      </c>
      <c r="D37" s="7" t="n">
        <v>0.1282569791666666</v>
      </c>
      <c r="E37" s="6" t="n">
        <v>4908</v>
      </c>
      <c r="F37" s="4" t="n"/>
      <c r="G37" s="4" t="inlineStr">
        <is>
          <t>YES</t>
        </is>
      </c>
      <c r="H37" s="4" t="inlineStr">
        <is>
          <t>str</t>
        </is>
      </c>
    </row>
    <row r="38">
      <c r="A38" s="4" t="inlineStr">
        <is>
          <t>his_180_day_csh_apl_ord_cnt_his_rto</t>
        </is>
      </c>
      <c r="B38" s="8" t="n">
        <v>157546.8019227982</v>
      </c>
      <c r="C38" s="6" t="n">
        <v>242</v>
      </c>
      <c r="D38" s="7" t="n">
        <v>0.9983103125</v>
      </c>
      <c r="E38" s="6" t="n">
        <v>7356</v>
      </c>
      <c r="F38" s="4" t="n"/>
      <c r="G38" s="4" t="inlineStr">
        <is>
          <t>YES</t>
        </is>
      </c>
      <c r="H38" s="4" t="inlineStr">
        <is>
          <t>str</t>
        </is>
      </c>
    </row>
    <row r="39">
      <c r="A39" s="4" t="inlineStr">
        <is>
          <t>stg_pln_max_rep_prc_1m_his</t>
        </is>
      </c>
      <c r="B39" s="8" t="n">
        <v>116375.3893990517</v>
      </c>
      <c r="C39" s="6" t="n">
        <v>353</v>
      </c>
      <c r="D39" s="7" t="n">
        <v>1</v>
      </c>
      <c r="E39" s="6" t="n">
        <v>300570</v>
      </c>
      <c r="F39" s="4" t="n"/>
      <c r="G39" s="4" t="inlineStr">
        <is>
          <t>YES</t>
        </is>
      </c>
      <c r="H39" s="4" t="inlineStr">
        <is>
          <t>str</t>
        </is>
      </c>
    </row>
    <row r="40">
      <c r="A40" s="4" t="inlineStr">
        <is>
          <t>ddf_lst_app_str_tim_to_mdl_tim_sec</t>
        </is>
      </c>
      <c r="B40" s="8" t="n">
        <v>112144.5338144302</v>
      </c>
      <c r="C40" s="6" t="n">
        <v>791</v>
      </c>
      <c r="D40" s="7" t="n">
        <v>0.3139592708333333</v>
      </c>
      <c r="E40" s="6" t="n">
        <v>1637416</v>
      </c>
      <c r="F40" s="4" t="n"/>
      <c r="G40" s="4" t="inlineStr">
        <is>
          <t>YES</t>
        </is>
      </c>
      <c r="H40" s="4" t="inlineStr">
        <is>
          <t>str</t>
        </is>
      </c>
    </row>
    <row r="41">
      <c r="A41" s="4" t="inlineStr">
        <is>
          <t>ord_apl_sum_prc_amt_360_day</t>
        </is>
      </c>
      <c r="B41" s="8" t="n">
        <v>105323.0652453899</v>
      </c>
      <c r="C41" s="6" t="n">
        <v>280</v>
      </c>
      <c r="D41" s="7" t="n">
        <v>1</v>
      </c>
      <c r="E41" s="6" t="n">
        <v>27205</v>
      </c>
      <c r="F41" s="4" t="n"/>
      <c r="G41" s="4" t="inlineStr">
        <is>
          <t>YES</t>
        </is>
      </c>
      <c r="H41" s="4" t="inlineStr">
        <is>
          <t>str</t>
        </is>
      </c>
    </row>
    <row r="42">
      <c r="A42" s="4" t="inlineStr">
        <is>
          <t>his_720_day_csh_apl_ord_cnt_his_rto</t>
        </is>
      </c>
      <c r="B42" s="8" t="n">
        <v>103141.2648003101</v>
      </c>
      <c r="C42" s="6" t="n">
        <v>241</v>
      </c>
      <c r="D42" s="7" t="n">
        <v>0.9983103125</v>
      </c>
      <c r="E42" s="6" t="n">
        <v>10434</v>
      </c>
      <c r="F42" s="4" t="n"/>
      <c r="G42" s="4" t="inlineStr">
        <is>
          <t>YES</t>
        </is>
      </c>
      <c r="H42" s="4" t="inlineStr">
        <is>
          <t>str</t>
        </is>
      </c>
    </row>
    <row r="43">
      <c r="A43" s="4" t="inlineStr">
        <is>
          <t>clk_cnt_14d</t>
        </is>
      </c>
      <c r="B43" s="8" t="n">
        <v>93204.88722586632</v>
      </c>
      <c r="C43" s="6" t="n">
        <v>457</v>
      </c>
      <c r="D43" s="7" t="n">
        <v>1</v>
      </c>
      <c r="E43" s="6" t="n">
        <v>1408</v>
      </c>
      <c r="F43" s="4" t="n"/>
      <c r="G43" s="4" t="inlineStr">
        <is>
          <t>YES</t>
        </is>
      </c>
      <c r="H43" s="4" t="inlineStr">
        <is>
          <t>str</t>
        </is>
      </c>
    </row>
    <row r="44">
      <c r="A44" s="4" t="inlineStr">
        <is>
          <t>m1_stg_pln_d0_rep_apl_cnt</t>
        </is>
      </c>
      <c r="B44" s="8" t="n">
        <v>71600.70987701416</v>
      </c>
      <c r="C44" s="6" t="n">
        <v>205</v>
      </c>
      <c r="D44" s="7" t="n">
        <v>0.389053125</v>
      </c>
      <c r="E44" s="6" t="n">
        <v>387</v>
      </c>
      <c r="F44" s="4" t="n"/>
      <c r="G44" s="4" t="inlineStr">
        <is>
          <t>YES</t>
        </is>
      </c>
      <c r="H44" s="4" t="inlineStr">
        <is>
          <t>str</t>
        </is>
      </c>
    </row>
    <row r="45">
      <c r="A45" s="4" t="inlineStr">
        <is>
          <t>avg_avl_lmt_lft_rep_prc_3m_cash_1m</t>
        </is>
      </c>
      <c r="B45" s="8" t="n">
        <v>69029.24296045303</v>
      </c>
      <c r="C45" s="6" t="n">
        <v>463</v>
      </c>
      <c r="D45" s="7" t="n">
        <v>0.3090708333333333</v>
      </c>
      <c r="E45" s="6" t="n">
        <v>2546431</v>
      </c>
      <c r="F45" s="4" t="n"/>
      <c r="G45" s="4" t="inlineStr">
        <is>
          <t>YES</t>
        </is>
      </c>
      <c r="H45" s="4" t="inlineStr">
        <is>
          <t>str</t>
        </is>
      </c>
    </row>
    <row r="46">
      <c r="A46" s="4" t="inlineStr">
        <is>
          <t>d360_max_faqi_prc_amt_divide_rsk_avl_lmt_cash</t>
        </is>
      </c>
      <c r="B46" s="8" t="n">
        <v>67703.98979496956</v>
      </c>
      <c r="C46" s="6" t="n">
        <v>934</v>
      </c>
      <c r="D46" s="7" t="n">
        <v>0.4322429166666666</v>
      </c>
      <c r="E46" s="6" t="n">
        <v>2476430</v>
      </c>
      <c r="F46" s="4" t="n"/>
      <c r="G46" s="4" t="inlineStr">
        <is>
          <t>YES</t>
        </is>
      </c>
      <c r="H46" s="4" t="inlineStr">
        <is>
          <t>str</t>
        </is>
      </c>
    </row>
    <row r="47">
      <c r="A47" s="4" t="inlineStr">
        <is>
          <t>rsk_avl_lmt_ch_les_10000_cnt_3m</t>
        </is>
      </c>
      <c r="B47" s="8" t="n">
        <v>67241.36401772499</v>
      </c>
      <c r="C47" s="6" t="n">
        <v>137</v>
      </c>
      <c r="D47" s="7" t="n">
        <v>0.2650711458333333</v>
      </c>
      <c r="E47" s="6" t="n">
        <v>78</v>
      </c>
      <c r="F47" s="4" t="n"/>
      <c r="G47" s="4" t="inlineStr">
        <is>
          <t>YES</t>
        </is>
      </c>
      <c r="H47" s="4" t="inlineStr">
        <is>
          <t>str</t>
        </is>
      </c>
    </row>
    <row r="48">
      <c r="A48" s="4" t="inlineStr">
        <is>
          <t>d90_aplord_suc_month_cnt</t>
        </is>
      </c>
      <c r="B48" s="8" t="n">
        <v>59924.81813406944</v>
      </c>
      <c r="C48" s="6" t="n">
        <v>139</v>
      </c>
      <c r="D48" s="7" t="n">
        <v>0.2640322916666666</v>
      </c>
      <c r="E48" s="6" t="n">
        <v>5</v>
      </c>
      <c r="F48" s="4" t="n"/>
      <c r="G48" s="4" t="inlineStr">
        <is>
          <t>YES</t>
        </is>
      </c>
      <c r="H48" s="4" t="inlineStr">
        <is>
          <t>str</t>
        </is>
      </c>
    </row>
    <row r="49">
      <c r="A49" s="4" t="inlineStr">
        <is>
          <t>sum_avb_lmt_2m_v2</t>
        </is>
      </c>
      <c r="B49" s="8" t="n">
        <v>51414.74306333065</v>
      </c>
      <c r="C49" s="6" t="n">
        <v>827</v>
      </c>
      <c r="D49" s="7" t="n">
        <v>0.3387669791666666</v>
      </c>
      <c r="E49" s="6" t="n">
        <v>2511693</v>
      </c>
      <c r="F49" s="4" t="n"/>
      <c r="G49" s="4" t="inlineStr">
        <is>
          <t>YES</t>
        </is>
      </c>
      <c r="H49" s="4" t="inlineStr">
        <is>
          <t>str</t>
        </is>
      </c>
    </row>
    <row r="50">
      <c r="A50" s="4" t="inlineStr">
        <is>
          <t>first_day_diff_event_result_0_event_type_loan_all</t>
        </is>
      </c>
      <c r="B50" s="8" t="n">
        <v>49949.95290493965</v>
      </c>
      <c r="C50" s="6" t="n">
        <v>704</v>
      </c>
      <c r="D50" s="7" t="n">
        <v>0.6114692708333334</v>
      </c>
      <c r="E50" s="6" t="n">
        <v>3411</v>
      </c>
      <c r="F50" s="4" t="n"/>
      <c r="G50" s="4" t="inlineStr">
        <is>
          <t>YES</t>
        </is>
      </c>
      <c r="H50" s="4" t="inlineStr">
        <is>
          <t>str</t>
        </is>
      </c>
    </row>
    <row r="51">
      <c r="A51" s="4" t="inlineStr">
        <is>
          <t>rsk_avl_lmt_ch_les_500_cnt_12m</t>
        </is>
      </c>
      <c r="B51" s="8" t="n">
        <v>48223.09010195732</v>
      </c>
      <c r="C51" s="6" t="n">
        <v>251</v>
      </c>
      <c r="D51" s="7" t="n">
        <v>0.450194375</v>
      </c>
      <c r="E51" s="6" t="n">
        <v>136</v>
      </c>
      <c r="F51" s="4" t="n"/>
      <c r="G51" s="4" t="inlineStr">
        <is>
          <t>YES</t>
        </is>
      </c>
      <c r="H51" s="4" t="inlineStr">
        <is>
          <t>str</t>
        </is>
      </c>
    </row>
    <row r="52">
      <c r="A52" s="4" t="inlineStr">
        <is>
          <t>d180_ontimrepay_thismon_sum_larger_than_rsk_avl_lmt_cash_count_sum</t>
        </is>
      </c>
      <c r="B52" s="8" t="n">
        <v>42446.76198720932</v>
      </c>
      <c r="C52" s="6" t="n">
        <v>269</v>
      </c>
      <c r="D52" s="7" t="n">
        <v>0.3561578125</v>
      </c>
      <c r="E52" s="6" t="n">
        <v>7</v>
      </c>
      <c r="F52" s="4" t="n"/>
      <c r="G52" s="4" t="inlineStr">
        <is>
          <t>YES</t>
        </is>
      </c>
      <c r="H52" s="4" t="inlineStr">
        <is>
          <t>str</t>
        </is>
      </c>
    </row>
    <row r="53">
      <c r="A53" s="4" t="inlineStr">
        <is>
          <t>stg_pln_sum_prc_amt_6m_12m_ftr_rto_cash</t>
        </is>
      </c>
      <c r="B53" s="8" t="n">
        <v>38597.61208081245</v>
      </c>
      <c r="C53" s="6" t="n">
        <v>392</v>
      </c>
      <c r="D53" s="7" t="n">
        <v>0.226444375</v>
      </c>
      <c r="E53" s="6" t="n">
        <v>1628614</v>
      </c>
      <c r="F53" s="4" t="n"/>
      <c r="G53" s="4" t="inlineStr">
        <is>
          <t>YES</t>
        </is>
      </c>
      <c r="H53" s="4" t="inlineStr">
        <is>
          <t>str</t>
        </is>
      </c>
    </row>
    <row r="54">
      <c r="A54" s="4" t="inlineStr">
        <is>
          <t>stg_pln_cnt_3m_ftr_adv_rto_all</t>
        </is>
      </c>
      <c r="B54" s="8" t="n">
        <v>30283.59173369408</v>
      </c>
      <c r="C54" s="6" t="n">
        <v>198</v>
      </c>
      <c r="D54" s="7" t="n">
        <v>0.359099375</v>
      </c>
      <c r="E54" s="6" t="n">
        <v>5696</v>
      </c>
      <c r="F54" s="4" t="n"/>
      <c r="G54" s="4" t="inlineStr">
        <is>
          <t>YES</t>
        </is>
      </c>
      <c r="H54" s="4" t="inlineStr">
        <is>
          <t>str</t>
        </is>
      </c>
    </row>
    <row r="55">
      <c r="A55" s="4" t="inlineStr">
        <is>
          <t>6m_used_lmt_first_der_max</t>
        </is>
      </c>
      <c r="B55" s="8" t="n">
        <v>30022.13344493508</v>
      </c>
      <c r="C55" s="6" t="n">
        <v>322</v>
      </c>
      <c r="D55" s="7" t="n">
        <v>0.9990894791666668</v>
      </c>
      <c r="E55" s="6" t="n">
        <v>3102541</v>
      </c>
      <c r="F55" s="4" t="n"/>
      <c r="G55" s="4" t="inlineStr">
        <is>
          <t>YES</t>
        </is>
      </c>
      <c r="H55" s="4" t="inlineStr">
        <is>
          <t>str</t>
        </is>
      </c>
    </row>
    <row r="56">
      <c r="A56" s="4" t="inlineStr">
        <is>
          <t>d30_d90_suc_ord_prc_amt_avg_rat_all</t>
        </is>
      </c>
      <c r="B56" s="8" t="n">
        <v>29020.10034894943</v>
      </c>
      <c r="C56" s="6" t="n">
        <v>268</v>
      </c>
      <c r="D56" s="7" t="n">
        <v>0.3777155208333333</v>
      </c>
      <c r="E56" s="6" t="n">
        <v>81690</v>
      </c>
      <c r="F56" s="4" t="n"/>
      <c r="G56" s="4" t="inlineStr">
        <is>
          <t>YES</t>
        </is>
      </c>
      <c r="H56" s="4" t="inlineStr">
        <is>
          <t>str</t>
        </is>
      </c>
    </row>
    <row r="57">
      <c r="A57" s="4" t="inlineStr">
        <is>
          <t>min_rsk_lmt_rate_12m_bt_ch</t>
        </is>
      </c>
      <c r="B57" s="8" t="n">
        <v>22684.75164401531</v>
      </c>
      <c r="C57" s="6" t="n">
        <v>293</v>
      </c>
      <c r="D57" s="7" t="n">
        <v>0.4901092708333333</v>
      </c>
      <c r="E57" s="6" t="n">
        <v>667800</v>
      </c>
      <c r="F57" s="4" t="n"/>
      <c r="G57" s="4" t="inlineStr">
        <is>
          <t>YES</t>
        </is>
      </c>
      <c r="H57" s="4" t="inlineStr">
        <is>
          <t>str</t>
        </is>
      </c>
    </row>
    <row r="58">
      <c r="A58" s="4" t="inlineStr">
        <is>
          <t>ord_apl_fal_cnt_his</t>
        </is>
      </c>
      <c r="B58" s="8" t="n">
        <v>22269.60219454765</v>
      </c>
      <c r="C58" s="6" t="n">
        <v>289</v>
      </c>
      <c r="D58" s="7" t="n">
        <v>1</v>
      </c>
      <c r="E58" s="6" t="n">
        <v>339</v>
      </c>
      <c r="F58" s="4" t="n"/>
      <c r="G58" s="4" t="inlineStr">
        <is>
          <t>YES</t>
        </is>
      </c>
      <c r="H58" s="4" t="inlineStr">
        <is>
          <t>str</t>
        </is>
      </c>
    </row>
    <row r="59">
      <c r="A59" s="4" t="inlineStr">
        <is>
          <t>ord_apl_min_prc_amt_his</t>
        </is>
      </c>
      <c r="B59" s="8" t="n">
        <v>19686.77789616585</v>
      </c>
      <c r="C59" s="6" t="n">
        <v>246</v>
      </c>
      <c r="D59" s="7" t="n">
        <v>1</v>
      </c>
      <c r="E59" s="6" t="n">
        <v>123284</v>
      </c>
      <c r="F59" s="4" t="n"/>
      <c r="G59" s="4" t="inlineStr">
        <is>
          <t>YES</t>
        </is>
      </c>
      <c r="H59" s="4" t="inlineStr">
        <is>
          <t>str</t>
        </is>
      </c>
    </row>
    <row r="60">
      <c r="A60" s="4" t="inlineStr">
        <is>
          <t>rsk_lmt_rate_ch_1m_grt_0p2_rate_36m</t>
        </is>
      </c>
      <c r="B60" s="8" t="n">
        <v>19164.02752250433</v>
      </c>
      <c r="C60" s="6" t="n">
        <v>340</v>
      </c>
      <c r="D60" s="7" t="n">
        <v>0.7206726041666667</v>
      </c>
      <c r="E60" s="6" t="n">
        <v>50566</v>
      </c>
      <c r="F60" s="4" t="n"/>
      <c r="G60" s="4" t="inlineStr">
        <is>
          <t>YES</t>
        </is>
      </c>
      <c r="H60" s="4" t="inlineStr">
        <is>
          <t>str</t>
        </is>
      </c>
    </row>
    <row r="61">
      <c r="A61" s="4" t="inlineStr">
        <is>
          <t>d30_d360_suc_ord_prc_amt_avg_rat_all</t>
        </is>
      </c>
      <c r="B61" s="8" t="n">
        <v>18838.36246776581</v>
      </c>
      <c r="C61" s="6" t="n">
        <v>316</v>
      </c>
      <c r="D61" s="7" t="n">
        <v>0.3777155208333333</v>
      </c>
      <c r="E61" s="6" t="n">
        <v>164158</v>
      </c>
      <c r="F61" s="4" t="n"/>
      <c r="G61" s="4" t="inlineStr">
        <is>
          <t>YES</t>
        </is>
      </c>
      <c r="H61" s="4" t="inlineStr">
        <is>
          <t>str</t>
        </is>
      </c>
    </row>
    <row r="62">
      <c r="A62" s="4" t="inlineStr">
        <is>
          <t>6m_used_lmt_first_der_min</t>
        </is>
      </c>
      <c r="B62" s="8" t="n">
        <v>18557.33082413674</v>
      </c>
      <c r="C62" s="6" t="n">
        <v>289</v>
      </c>
      <c r="D62" s="7" t="n">
        <v>0.9990894791666668</v>
      </c>
      <c r="E62" s="6" t="n">
        <v>3716160</v>
      </c>
      <c r="F62" s="4" t="n"/>
      <c r="G62" s="4" t="inlineStr">
        <is>
          <t>YES</t>
        </is>
      </c>
      <c r="H62" s="4" t="inlineStr">
        <is>
          <t>str</t>
        </is>
      </c>
    </row>
    <row r="63">
      <c r="A63" s="4" t="inlineStr">
        <is>
          <t>d60_d90_apl_ord_cnt_rat_all</t>
        </is>
      </c>
      <c r="B63" s="8" t="n">
        <v>18040.93372774124</v>
      </c>
      <c r="C63" s="6" t="n">
        <v>137</v>
      </c>
      <c r="D63" s="7" t="n">
        <v>0.4479340625</v>
      </c>
      <c r="E63" s="6" t="n">
        <v>7372</v>
      </c>
      <c r="F63" s="4" t="n"/>
      <c r="G63" s="4" t="inlineStr">
        <is>
          <t>YES</t>
        </is>
      </c>
      <c r="H63" s="4" t="inlineStr">
        <is>
          <t>str</t>
        </is>
      </c>
    </row>
    <row r="64">
      <c r="A64" s="4" t="inlineStr">
        <is>
          <t>d360_apl_ord_cnt_all</t>
        </is>
      </c>
      <c r="B64" s="8" t="n">
        <v>17990.87285900116</v>
      </c>
      <c r="C64" s="6" t="n">
        <v>142</v>
      </c>
      <c r="D64" s="7" t="n">
        <v>0.4479340625</v>
      </c>
      <c r="E64" s="6" t="n">
        <v>2470</v>
      </c>
      <c r="F64" s="4" t="n"/>
      <c r="G64" s="4" t="inlineStr">
        <is>
          <t>YES</t>
        </is>
      </c>
      <c r="H64" s="4" t="inlineStr">
        <is>
          <t>str</t>
        </is>
      </c>
    </row>
    <row r="65">
      <c r="A65" s="4" t="inlineStr">
        <is>
          <t>min_rsk_avl_lmt_3m_bt_ch</t>
        </is>
      </c>
      <c r="B65" s="8" t="n">
        <v>17899.78497064114</v>
      </c>
      <c r="C65" s="6" t="n">
        <v>322</v>
      </c>
      <c r="D65" s="7" t="n">
        <v>0.3705525</v>
      </c>
      <c r="E65" s="6" t="n">
        <v>1300372</v>
      </c>
      <c r="F65" s="4" t="n"/>
      <c r="G65" s="4" t="inlineStr">
        <is>
          <t>YES</t>
        </is>
      </c>
      <c r="H65" s="4" t="inlineStr">
        <is>
          <t>str</t>
        </is>
      </c>
    </row>
    <row r="66">
      <c r="A66" s="4" t="inlineStr">
        <is>
          <t>d90_due_repay_amt_avg_divide_d90_faqi_trade_amt_avg</t>
        </is>
      </c>
      <c r="B66" s="8" t="n">
        <v>17791.39257127047</v>
      </c>
      <c r="C66" s="6" t="n">
        <v>315</v>
      </c>
      <c r="D66" s="7" t="n">
        <v>0.2110596875</v>
      </c>
      <c r="E66" s="6" t="n">
        <v>1692607</v>
      </c>
      <c r="F66" s="4" t="n"/>
      <c r="G66" s="4" t="inlineStr">
        <is>
          <t>YES</t>
        </is>
      </c>
      <c r="H66" s="4" t="inlineStr">
        <is>
          <t>str</t>
        </is>
      </c>
    </row>
    <row r="67">
      <c r="A67" s="4" t="inlineStr">
        <is>
          <t>stg_pln_sum_prc_amt_12m_ftr_his_rep_rto_cash</t>
        </is>
      </c>
      <c r="B67" s="8" t="n">
        <v>17602.6742401123</v>
      </c>
      <c r="C67" s="6" t="n">
        <v>353</v>
      </c>
      <c r="D67" s="7" t="n">
        <v>0.4838458333333333</v>
      </c>
      <c r="E67" s="6" t="n">
        <v>2284392</v>
      </c>
      <c r="F67" s="4" t="n"/>
      <c r="G67" s="4" t="inlineStr">
        <is>
          <t>YES</t>
        </is>
      </c>
      <c r="H67" s="4" t="inlineStr">
        <is>
          <t>str</t>
        </is>
      </c>
    </row>
    <row r="68">
      <c r="A68" s="4" t="inlineStr">
        <is>
          <t>lag_his_rep_amt_sum_per_mth_btch_rat_max</t>
        </is>
      </c>
      <c r="B68" s="8" t="n">
        <v>17148.29127287865</v>
      </c>
      <c r="C68" s="6" t="n">
        <v>224</v>
      </c>
      <c r="D68" s="7" t="n">
        <v>0.3886025</v>
      </c>
      <c r="E68" s="6" t="n">
        <v>2233533</v>
      </c>
      <c r="F68" s="4" t="n"/>
      <c r="G68" s="4" t="inlineStr">
        <is>
          <t>YES</t>
        </is>
      </c>
      <c r="H68" s="4" t="inlineStr">
        <is>
          <t>str</t>
        </is>
      </c>
    </row>
    <row r="69">
      <c r="A69" s="4" t="inlineStr">
        <is>
          <t>18m_used_lmt_second_der_min</t>
        </is>
      </c>
      <c r="B69" s="8" t="n">
        <v>16804.37724459171</v>
      </c>
      <c r="C69" s="6" t="n">
        <v>311</v>
      </c>
      <c r="D69" s="7" t="n">
        <v>0.9819122916666668</v>
      </c>
      <c r="E69" s="6" t="n">
        <v>4340397</v>
      </c>
      <c r="F69" s="4" t="n"/>
      <c r="G69" s="4" t="inlineStr">
        <is>
          <t>YES</t>
        </is>
      </c>
      <c r="H69" s="4" t="inlineStr">
        <is>
          <t>str</t>
        </is>
      </c>
    </row>
    <row r="70">
      <c r="A70" s="4" t="inlineStr">
        <is>
          <t>m6_stg_pln_d0_normal_batch_rep_apl_suc_cnt_rat</t>
        </is>
      </c>
      <c r="B70" s="8" t="n">
        <v>14272.09074389934</v>
      </c>
      <c r="C70" s="6" t="n">
        <v>295</v>
      </c>
      <c r="D70" s="7" t="n">
        <v>0.3664260416666666</v>
      </c>
      <c r="E70" s="6" t="n">
        <v>11796</v>
      </c>
      <c r="F70" s="4" t="n"/>
      <c r="G70" s="4" t="inlineStr">
        <is>
          <t>YES</t>
        </is>
      </c>
      <c r="H70" s="4" t="inlineStr">
        <is>
          <t>str</t>
        </is>
      </c>
    </row>
    <row r="71">
      <c r="A71" s="4" t="inlineStr">
        <is>
          <t>d1080_max_faqi_prc_amt_divide_rsk_adt_lmt_cash</t>
        </is>
      </c>
      <c r="B71" s="8" t="n">
        <v>14158.15831100941</v>
      </c>
      <c r="C71" s="6" t="n">
        <v>386</v>
      </c>
      <c r="D71" s="7" t="n">
        <v>0.6803332291666667</v>
      </c>
      <c r="E71" s="6" t="n">
        <v>282636</v>
      </c>
      <c r="F71" s="4" t="n"/>
      <c r="G71" s="4" t="inlineStr">
        <is>
          <t>YES</t>
        </is>
      </c>
      <c r="H71" s="4" t="inlineStr">
        <is>
          <t>str</t>
        </is>
      </c>
    </row>
    <row r="72">
      <c r="A72" s="4" t="inlineStr">
        <is>
          <t>d15_d360_apl_ord_prc_amt_avg_rat</t>
        </is>
      </c>
      <c r="B72" s="8" t="n">
        <v>13648.38602209091</v>
      </c>
      <c r="C72" s="6" t="n">
        <v>311</v>
      </c>
      <c r="D72" s="7" t="n">
        <v>0.4370071875</v>
      </c>
      <c r="E72" s="6" t="n">
        <v>155339</v>
      </c>
      <c r="F72" s="4" t="n"/>
      <c r="G72" s="4" t="inlineStr">
        <is>
          <t>YES</t>
        </is>
      </c>
      <c r="H72" s="4" t="inlineStr">
        <is>
          <t>str</t>
        </is>
      </c>
    </row>
    <row r="73">
      <c r="A73" s="4" t="inlineStr">
        <is>
          <t>d720_max_faqi_prc_amt_divide_rsk_adt_lmt_cash</t>
        </is>
      </c>
      <c r="B73" s="8" t="n">
        <v>13201.13091427088</v>
      </c>
      <c r="C73" s="6" t="n">
        <v>277</v>
      </c>
      <c r="D73" s="7" t="n">
        <v>0.5705233333333334</v>
      </c>
      <c r="E73" s="6" t="n">
        <v>240214</v>
      </c>
      <c r="F73" s="4" t="n"/>
      <c r="G73" s="4" t="inlineStr">
        <is>
          <t>YES</t>
        </is>
      </c>
      <c r="H73" s="4" t="inlineStr">
        <is>
          <t>str</t>
        </is>
      </c>
    </row>
    <row r="74">
      <c r="A74" s="4" t="inlineStr">
        <is>
          <t>d360_apl_ord_ddf_mdl_ord_crt_dte_max</t>
        </is>
      </c>
      <c r="B74" s="8" t="n">
        <v>13000.73040032387</v>
      </c>
      <c r="C74" s="6" t="n">
        <v>264</v>
      </c>
      <c r="D74" s="7" t="n">
        <v>0.4370071875</v>
      </c>
      <c r="E74" s="6" t="n">
        <v>360</v>
      </c>
      <c r="F74" s="4" t="n"/>
      <c r="G74" s="4" t="inlineStr">
        <is>
          <t>YES</t>
        </is>
      </c>
      <c r="H74" s="4" t="inlineStr">
        <is>
          <t>str</t>
        </is>
      </c>
    </row>
    <row r="75">
      <c r="A75" s="4" t="inlineStr">
        <is>
          <t>max_amt_other_info_manual_repay</t>
        </is>
      </c>
      <c r="B75" s="8" t="n">
        <v>12997.63282063603</v>
      </c>
      <c r="C75" s="6" t="n">
        <v>403</v>
      </c>
      <c r="D75" s="7" t="n">
        <v>0.901993125</v>
      </c>
      <c r="E75" s="6" t="n">
        <v>740609</v>
      </c>
      <c r="F75" s="4" t="n"/>
      <c r="G75" s="4" t="inlineStr">
        <is>
          <t>YES</t>
        </is>
      </c>
      <c r="H75" s="4" t="inlineStr">
        <is>
          <t>str</t>
        </is>
      </c>
    </row>
    <row r="76">
      <c r="A76" s="4" t="inlineStr">
        <is>
          <t>sum_talk_duration_180d</t>
        </is>
      </c>
      <c r="B76" s="8" t="n">
        <v>12307.23012638092</v>
      </c>
      <c r="C76" s="6" t="n">
        <v>212</v>
      </c>
      <c r="D76" s="7" t="n">
        <v>0.1608975</v>
      </c>
      <c r="E76" s="6" t="n">
        <v>6864</v>
      </c>
      <c r="F76" s="4" t="n"/>
      <c r="G76" s="4" t="inlineStr">
        <is>
          <t>YES</t>
        </is>
      </c>
      <c r="H76" s="4" t="inlineStr">
        <is>
          <t>str</t>
        </is>
      </c>
    </row>
    <row r="77">
      <c r="A77" s="4" t="inlineStr">
        <is>
          <t>his_max_faqi_prc_amt_divide_unpaid_principal_tot</t>
        </is>
      </c>
      <c r="B77" s="8" t="n">
        <v>12212.3172826767</v>
      </c>
      <c r="C77" s="6" t="n">
        <v>270</v>
      </c>
      <c r="D77" s="7" t="n">
        <v>0.311025625</v>
      </c>
      <c r="E77" s="6" t="n">
        <v>2035288</v>
      </c>
      <c r="F77" s="4" t="n"/>
      <c r="G77" s="4" t="inlineStr">
        <is>
          <t>YES</t>
        </is>
      </c>
      <c r="H77" s="4" t="inlineStr">
        <is>
          <t>str</t>
        </is>
      </c>
    </row>
    <row r="78">
      <c r="A78" s="4" t="inlineStr">
        <is>
          <t>sum_talk_duration_30d</t>
        </is>
      </c>
      <c r="B78" s="8" t="n">
        <v>12036.0995182991</v>
      </c>
      <c r="C78" s="6" t="n">
        <v>218</v>
      </c>
      <c r="D78" s="7" t="n">
        <v>0.0782379166666666</v>
      </c>
      <c r="E78" s="6" t="n">
        <v>3426</v>
      </c>
      <c r="F78" s="4" t="n"/>
      <c r="G78" s="4" t="inlineStr">
        <is>
          <t>YES</t>
        </is>
      </c>
      <c r="H78" s="4" t="inlineStr">
        <is>
          <t>str</t>
        </is>
      </c>
    </row>
    <row r="79">
      <c r="A79" s="4" t="inlineStr">
        <is>
          <t>d720_faqi_trade_amt_larger_than_unpaid_principal_tot_amt_t_day_count_sum</t>
        </is>
      </c>
      <c r="B79" s="8" t="n">
        <v>11772.83922410011</v>
      </c>
      <c r="C79" s="6" t="n">
        <v>107</v>
      </c>
      <c r="D79" s="7" t="n">
        <v>0.5660942708333333</v>
      </c>
      <c r="E79" s="6" t="n">
        <v>176</v>
      </c>
      <c r="F79" s="4" t="n"/>
      <c r="G79" s="4" t="inlineStr">
        <is>
          <t>YES</t>
        </is>
      </c>
      <c r="H79" s="4" t="inlineStr">
        <is>
          <t>str</t>
        </is>
      </c>
    </row>
    <row r="80">
      <c r="A80" s="4" t="inlineStr">
        <is>
          <t>cnt_avg_ord_span_30d_90d</t>
        </is>
      </c>
      <c r="B80" s="8" t="n">
        <v>11028.03838521242</v>
      </c>
      <c r="C80" s="6" t="n">
        <v>318</v>
      </c>
      <c r="D80" s="7" t="n">
        <v>0.2012722916666666</v>
      </c>
      <c r="E80" s="6" t="n">
        <v>8462</v>
      </c>
      <c r="F80" s="4" t="n"/>
      <c r="G80" s="4" t="inlineStr">
        <is>
          <t>YES</t>
        </is>
      </c>
      <c r="H80" s="4" t="inlineStr">
        <is>
          <t>str</t>
        </is>
      </c>
    </row>
    <row r="81">
      <c r="A81" s="4" t="inlineStr">
        <is>
          <t>d1080_due_repay_amt_avg_divide_d1080_faqi_trade_amt_avg</t>
        </is>
      </c>
      <c r="B81" s="8" t="n">
        <v>10765.60082125664</v>
      </c>
      <c r="C81" s="6" t="n">
        <v>221</v>
      </c>
      <c r="D81" s="7" t="n">
        <v>0.6276210416666667</v>
      </c>
      <c r="E81" s="6" t="n">
        <v>3725800</v>
      </c>
      <c r="F81" s="4" t="n"/>
      <c r="G81" s="4" t="inlineStr">
        <is>
          <t>YES</t>
        </is>
      </c>
      <c r="H81" s="4" t="inlineStr">
        <is>
          <t>str</t>
        </is>
      </c>
    </row>
    <row r="82">
      <c r="A82" s="4" t="inlineStr">
        <is>
          <t>his_due_repay_amt_avg_divide_his_faqi_trade_amt_avg</t>
        </is>
      </c>
      <c r="B82" s="8" t="n">
        <v>10715.48585757613</v>
      </c>
      <c r="C82" s="6" t="n">
        <v>310</v>
      </c>
      <c r="D82" s="7" t="n">
        <v>0.9965209375</v>
      </c>
      <c r="E82" s="6" t="n">
        <v>4260756</v>
      </c>
      <c r="F82" s="4" t="n"/>
      <c r="G82" s="4" t="inlineStr">
        <is>
          <t>YES</t>
        </is>
      </c>
      <c r="H82" s="4" t="inlineStr">
        <is>
          <t>str</t>
        </is>
      </c>
    </row>
    <row r="83">
      <c r="A83" s="4" t="inlineStr">
        <is>
          <t>m1_rep_apl_suc_amt_avg</t>
        </is>
      </c>
      <c r="B83" s="8" t="n">
        <v>10636.59936785698</v>
      </c>
      <c r="C83" s="6" t="n">
        <v>413</v>
      </c>
      <c r="D83" s="7" t="n">
        <v>0.3913447916666667</v>
      </c>
      <c r="E83" s="6" t="n">
        <v>1498802</v>
      </c>
      <c r="F83" s="4" t="n"/>
      <c r="G83" s="4" t="inlineStr">
        <is>
          <t>YES</t>
        </is>
      </c>
      <c r="H83" s="4" t="inlineStr">
        <is>
          <t>str</t>
        </is>
      </c>
    </row>
    <row r="84">
      <c r="A84" s="4" t="inlineStr">
        <is>
          <t>div_amt_event_type_repay_loan</t>
        </is>
      </c>
      <c r="B84" s="8" t="n">
        <v>10283.39243987203</v>
      </c>
      <c r="C84" s="6" t="n">
        <v>489</v>
      </c>
      <c r="D84" s="7" t="n">
        <v>0.998845625</v>
      </c>
      <c r="E84" s="6" t="n">
        <v>5334293</v>
      </c>
      <c r="F84" s="4" t="n"/>
      <c r="G84" s="4" t="inlineStr">
        <is>
          <t>YES</t>
        </is>
      </c>
      <c r="H84" s="4" t="inlineStr">
        <is>
          <t>str</t>
        </is>
      </c>
    </row>
    <row r="85">
      <c r="A85" s="4" t="inlineStr">
        <is>
          <t>d180_unpaid_principal_tot_amt_t_day_divide_rsk_avl_lmt_cash_his_t_day_max</t>
        </is>
      </c>
      <c r="B85" s="8" t="n">
        <v>9652.828641653059</v>
      </c>
      <c r="C85" s="6" t="n">
        <v>275</v>
      </c>
      <c r="D85" s="7" t="n">
        <v>0.2890617708333333</v>
      </c>
      <c r="E85" s="6" t="n">
        <v>1461317</v>
      </c>
      <c r="F85" s="4" t="n"/>
      <c r="G85" s="4" t="inlineStr">
        <is>
          <t>YES</t>
        </is>
      </c>
      <c r="H85" s="4" t="inlineStr">
        <is>
          <t>str</t>
        </is>
      </c>
    </row>
    <row r="86">
      <c r="A86" s="4" t="inlineStr">
        <is>
          <t>ddf_24m_rep_dte_neg_7_crt_dt_ord_cnt</t>
        </is>
      </c>
      <c r="B86" s="8" t="n">
        <v>8927.119082212448</v>
      </c>
      <c r="C86" s="6" t="n">
        <v>146</v>
      </c>
      <c r="D86" s="7" t="n">
        <v>1</v>
      </c>
      <c r="E86" s="6" t="n">
        <v>1215</v>
      </c>
      <c r="F86" s="4" t="n"/>
      <c r="G86" s="4" t="inlineStr">
        <is>
          <t>YES</t>
        </is>
      </c>
      <c r="H86" s="4" t="inlineStr">
        <is>
          <t>str</t>
        </is>
      </c>
    </row>
    <row r="87">
      <c r="A87" s="4" t="inlineStr">
        <is>
          <t>min_ddf_mdl_rep_dte_his_bjq</t>
        </is>
      </c>
      <c r="B87" s="8" t="n">
        <v>8873.012878894806</v>
      </c>
      <c r="C87" s="6" t="n">
        <v>138</v>
      </c>
      <c r="D87" s="7" t="n">
        <v>0.6342210416666667</v>
      </c>
      <c r="E87" s="6" t="n">
        <v>367</v>
      </c>
      <c r="F87" s="4" t="n"/>
      <c r="G87" s="4" t="inlineStr">
        <is>
          <t>YES</t>
        </is>
      </c>
      <c r="H87" s="4" t="inlineStr">
        <is>
          <t>str</t>
        </is>
      </c>
    </row>
    <row r="88">
      <c r="A88" s="4" t="inlineStr">
        <is>
          <t>ddf_36m_rep_dte_neg_5_crt_dt_rep_prc_amt_rto</t>
        </is>
      </c>
      <c r="B88" s="8" t="n">
        <v>8837.687652349472</v>
      </c>
      <c r="C88" s="6" t="n">
        <v>282</v>
      </c>
      <c r="D88" s="7" t="n">
        <v>0.2801582291666666</v>
      </c>
      <c r="E88" s="6" t="n">
        <v>1840591</v>
      </c>
      <c r="F88" s="4" t="n"/>
      <c r="G88" s="4" t="inlineStr">
        <is>
          <t>YES</t>
        </is>
      </c>
      <c r="H88" s="4" t="inlineStr">
        <is>
          <t>str</t>
        </is>
      </c>
    </row>
    <row r="89">
      <c r="A89" s="4" t="inlineStr">
        <is>
          <t>credit_fund_level2_reject_cnt_36m</t>
        </is>
      </c>
      <c r="B89" s="8" t="n">
        <v>8645.212185502052</v>
      </c>
      <c r="C89" s="6" t="n">
        <v>253</v>
      </c>
      <c r="D89" s="7" t="n">
        <v>0.3723644791666666</v>
      </c>
      <c r="E89" s="6" t="n">
        <v>59</v>
      </c>
      <c r="F89" s="4" t="n"/>
      <c r="G89" s="4" t="inlineStr">
        <is>
          <t>YES</t>
        </is>
      </c>
      <c r="H89" s="4" t="inlineStr">
        <is>
          <t>str</t>
        </is>
      </c>
    </row>
    <row r="90">
      <c r="A90" s="4" t="inlineStr">
        <is>
          <t>stg_pln_pay_off_sum_prc_amt_14d</t>
        </is>
      </c>
      <c r="B90" s="8" t="n">
        <v>7354.220045924187</v>
      </c>
      <c r="C90" s="6" t="n">
        <v>274</v>
      </c>
      <c r="D90" s="7" t="n">
        <v>1</v>
      </c>
      <c r="E90" s="6" t="n">
        <v>527523</v>
      </c>
      <c r="F90" s="4" t="n"/>
      <c r="G90" s="4" t="inlineStr">
        <is>
          <t>YES</t>
        </is>
      </c>
      <c r="H90" s="4" t="inlineStr">
        <is>
          <t>str</t>
        </is>
      </c>
    </row>
    <row r="91">
      <c r="A91" s="4" t="inlineStr">
        <is>
          <t>d1080_sum_repaid_interest_fee_sum_divide_d1080_principal_sum</t>
        </is>
      </c>
      <c r="B91" s="8" t="n">
        <v>7265.450632929802</v>
      </c>
      <c r="C91" s="6" t="n">
        <v>335</v>
      </c>
      <c r="D91" s="7" t="n">
        <v>0.6677913541666667</v>
      </c>
      <c r="E91" s="6" t="n">
        <v>4060060</v>
      </c>
      <c r="F91" s="4" t="n"/>
      <c r="G91" s="4" t="inlineStr">
        <is>
          <t>YES</t>
        </is>
      </c>
      <c r="H91" s="4" t="inlineStr">
        <is>
          <t>str</t>
        </is>
      </c>
    </row>
    <row r="92">
      <c r="A92" s="4" t="inlineStr">
        <is>
          <t>d360_apl_ord_prc_amt_min</t>
        </is>
      </c>
      <c r="B92" s="8" t="n">
        <v>7134.047096431255</v>
      </c>
      <c r="C92" s="6" t="n">
        <v>228</v>
      </c>
      <c r="D92" s="7" t="n">
        <v>0.4370071875</v>
      </c>
      <c r="E92" s="6" t="n">
        <v>6778</v>
      </c>
      <c r="F92" s="4" t="n"/>
      <c r="G92" s="4" t="inlineStr">
        <is>
          <t>YES</t>
        </is>
      </c>
      <c r="H92" s="4" t="inlineStr">
        <is>
          <t>str</t>
        </is>
      </c>
    </row>
    <row r="93">
      <c r="A93" s="4" t="inlineStr">
        <is>
          <t>d180_due_repay_amt_avg_divide_d180_faqi_trade_amt_avg</t>
        </is>
      </c>
      <c r="B93" s="8" t="n">
        <v>6933.383866071701</v>
      </c>
      <c r="C93" s="6" t="n">
        <v>213</v>
      </c>
      <c r="D93" s="7" t="n">
        <v>0.2959352083333333</v>
      </c>
      <c r="E93" s="6" t="n">
        <v>2263484</v>
      </c>
      <c r="F93" s="4" t="n"/>
      <c r="G93" s="4" t="inlineStr">
        <is>
          <t>YES</t>
        </is>
      </c>
      <c r="H93" s="4" t="inlineStr">
        <is>
          <t>str</t>
        </is>
      </c>
    </row>
    <row r="94">
      <c r="A94" s="4" t="inlineStr">
        <is>
          <t>stg_pln_pay_off_sum_prc_amt_1m_3m_rto</t>
        </is>
      </c>
      <c r="B94" s="8" t="n">
        <v>6653.47771525383</v>
      </c>
      <c r="C94" s="6" t="n">
        <v>300</v>
      </c>
      <c r="D94" s="7" t="n">
        <v>0.3481889583333333</v>
      </c>
      <c r="E94" s="6" t="n">
        <v>2059703</v>
      </c>
      <c r="F94" s="4" t="n"/>
      <c r="G94" s="4" t="inlineStr">
        <is>
          <t>YES</t>
        </is>
      </c>
      <c r="H94" s="4" t="inlineStr">
        <is>
          <t>str</t>
        </is>
      </c>
    </row>
    <row r="95">
      <c r="A95" s="4" t="inlineStr">
        <is>
          <t>18m_used_lmt_first_der_sum</t>
        </is>
      </c>
      <c r="B95" s="8" t="n">
        <v>6598.728333882987</v>
      </c>
      <c r="C95" s="6" t="n">
        <v>337</v>
      </c>
      <c r="D95" s="7" t="n">
        <v>0.9990942708333334</v>
      </c>
      <c r="E95" s="6" t="n">
        <v>4228065</v>
      </c>
      <c r="F95" s="4" t="n"/>
      <c r="G95" s="4" t="inlineStr">
        <is>
          <t>YES</t>
        </is>
      </c>
      <c r="H95" s="4" t="inlineStr">
        <is>
          <t>str</t>
        </is>
      </c>
    </row>
    <row r="96">
      <c r="A96" s="4" t="inlineStr">
        <is>
          <t>his_due_repay_amt_sum_divide_his_faqi_trade_amt_sum</t>
        </is>
      </c>
      <c r="B96" s="8" t="n">
        <v>6580.344045877457</v>
      </c>
      <c r="C96" s="6" t="n">
        <v>265</v>
      </c>
      <c r="D96" s="7" t="n">
        <v>0.9965209375</v>
      </c>
      <c r="E96" s="6" t="n">
        <v>3448229</v>
      </c>
      <c r="F96" s="4" t="n"/>
      <c r="G96" s="4" t="inlineStr">
        <is>
          <t>YES</t>
        </is>
      </c>
      <c r="H96" s="4" t="inlineStr">
        <is>
          <t>str</t>
        </is>
      </c>
    </row>
    <row r="97">
      <c r="A97" s="4" t="inlineStr">
        <is>
          <t>rsk_lmt_rate_ch_1m_grt_0p9_cnt_6m</t>
        </is>
      </c>
      <c r="B97" s="8" t="n">
        <v>6472.308536529541</v>
      </c>
      <c r="C97" s="6" t="n">
        <v>222</v>
      </c>
      <c r="D97" s="7" t="n">
        <v>0.4264327083333333</v>
      </c>
      <c r="E97" s="6" t="n">
        <v>510</v>
      </c>
      <c r="F97" s="4" t="n"/>
      <c r="G97" s="4" t="inlineStr">
        <is>
          <t>YES</t>
        </is>
      </c>
      <c r="H97" s="4" t="inlineStr">
        <is>
          <t>str</t>
        </is>
      </c>
    </row>
    <row r="98">
      <c r="A98" s="4" t="inlineStr">
        <is>
          <t>max_con_dau_7d</t>
        </is>
      </c>
      <c r="B98" s="8" t="n">
        <v>6305.117779493332</v>
      </c>
      <c r="C98" s="6" t="n">
        <v>104</v>
      </c>
      <c r="D98" s="7" t="n">
        <v>1</v>
      </c>
      <c r="E98" s="6" t="n">
        <v>8</v>
      </c>
      <c r="F98" s="4" t="n"/>
      <c r="G98" s="4" t="inlineStr">
        <is>
          <t>YES</t>
        </is>
      </c>
      <c r="H98" s="4" t="inlineStr">
        <is>
          <t>str</t>
        </is>
      </c>
    </row>
    <row r="99">
      <c r="A99" s="4" t="inlineStr">
        <is>
          <t>d1080_due_repay_amt_sum_divide_d1080_faqi_trade_amt_sum</t>
        </is>
      </c>
      <c r="B99" s="8" t="n">
        <v>6071.453550577164</v>
      </c>
      <c r="C99" s="6" t="n">
        <v>248</v>
      </c>
      <c r="D99" s="7" t="n">
        <v>0.6276210416666667</v>
      </c>
      <c r="E99" s="6" t="n">
        <v>3378040</v>
      </c>
      <c r="F99" s="4" t="n"/>
      <c r="G99" s="4" t="inlineStr">
        <is>
          <t>YES</t>
        </is>
      </c>
      <c r="H99" s="4" t="inlineStr">
        <is>
          <t>str</t>
        </is>
      </c>
    </row>
    <row r="100">
      <c r="A100" s="4" t="inlineStr">
        <is>
          <t>his_max_due_prc_amt_divide_his_max_faqi_prc_amt</t>
        </is>
      </c>
      <c r="B100" s="8" t="n">
        <v>6059.577746152878</v>
      </c>
      <c r="C100" s="6" t="n">
        <v>317</v>
      </c>
      <c r="D100" s="7" t="n">
        <v>0.9963990625</v>
      </c>
      <c r="E100" s="6" t="n">
        <v>1436592</v>
      </c>
      <c r="F100" s="4" t="n"/>
      <c r="G100" s="4" t="inlineStr">
        <is>
          <t>YES</t>
        </is>
      </c>
      <c r="H100" s="4" t="inlineStr">
        <is>
          <t>str</t>
        </is>
      </c>
    </row>
    <row r="101">
      <c r="A101" s="4" t="inlineStr">
        <is>
          <t>18m_repay_ftr_amt_second_der_mean_diff</t>
        </is>
      </c>
      <c r="B101" s="8" t="n">
        <v>6057.299451112747</v>
      </c>
      <c r="C101" s="6" t="n">
        <v>276</v>
      </c>
      <c r="D101" s="7" t="n">
        <v>0.3192184375</v>
      </c>
      <c r="E101" s="6" t="n">
        <v>944629</v>
      </c>
      <c r="F101" s="4" t="n"/>
      <c r="G101" s="4" t="inlineStr">
        <is>
          <t>YES</t>
        </is>
      </c>
      <c r="H101" s="4" t="inlineStr">
        <is>
          <t>str</t>
        </is>
      </c>
    </row>
    <row r="102">
      <c r="A102" s="4" t="inlineStr">
        <is>
          <t>3m_used_lmt_second_der_sum</t>
        </is>
      </c>
      <c r="B102" s="8" t="n">
        <v>5953.803914546967</v>
      </c>
      <c r="C102" s="6" t="n">
        <v>275</v>
      </c>
      <c r="D102" s="7" t="n">
        <v>0.9819055208333334</v>
      </c>
      <c r="E102" s="6" t="n">
        <v>3435051</v>
      </c>
      <c r="F102" s="4" t="n"/>
      <c r="G102" s="4" t="inlineStr">
        <is>
          <t>YES</t>
        </is>
      </c>
      <c r="H102" s="4" t="inlineStr">
        <is>
          <t>str</t>
        </is>
      </c>
    </row>
    <row r="103">
      <c r="A103" s="4" t="inlineStr">
        <is>
          <t>6m_used_lmt_first_der_sum</t>
        </is>
      </c>
      <c r="B103" s="8" t="n">
        <v>5881.227424144745</v>
      </c>
      <c r="C103" s="6" t="n">
        <v>311</v>
      </c>
      <c r="D103" s="7" t="n">
        <v>0.9990894791666668</v>
      </c>
      <c r="E103" s="6" t="n">
        <v>3699481</v>
      </c>
      <c r="F103" s="4" t="n"/>
      <c r="G103" s="4" t="inlineStr">
        <is>
          <t>YES</t>
        </is>
      </c>
      <c r="H103" s="4" t="inlineStr">
        <is>
          <t>str</t>
        </is>
      </c>
    </row>
    <row r="104">
      <c r="A104" s="4" t="inlineStr">
        <is>
          <t>m6_stg_pln_rep_apl_cnt_equal_1_manual_rep_apl_amt_max</t>
        </is>
      </c>
      <c r="B104" s="8" t="n">
        <v>5133.85350227356</v>
      </c>
      <c r="C104" s="6" t="n">
        <v>251</v>
      </c>
      <c r="D104" s="7" t="n">
        <v>0.1718803125</v>
      </c>
      <c r="E104" s="6" t="n">
        <v>160477</v>
      </c>
      <c r="F104" s="4" t="n"/>
      <c r="G104" s="4" t="inlineStr">
        <is>
          <t>YES</t>
        </is>
      </c>
      <c r="H104" s="4" t="inlineStr">
        <is>
          <t>str</t>
        </is>
      </c>
    </row>
    <row r="105">
      <c r="A105" s="4" t="inlineStr">
        <is>
          <t>ddf_mdl_max_con_dau_dt_90d</t>
        </is>
      </c>
      <c r="B105" s="8" t="n">
        <v>5009.421861886978</v>
      </c>
      <c r="C105" s="6" t="n">
        <v>249</v>
      </c>
      <c r="D105" s="7" t="n">
        <v>0.2050908333333333</v>
      </c>
      <c r="E105" s="6" t="n">
        <v>89</v>
      </c>
      <c r="F105" s="4" t="n"/>
      <c r="G105" s="4" t="inlineStr">
        <is>
          <t>YES</t>
        </is>
      </c>
      <c r="H105" s="4" t="inlineStr">
        <is>
          <t>str</t>
        </is>
      </c>
    </row>
    <row r="106">
      <c r="A106" s="4" t="inlineStr">
        <is>
          <t>12m_used_lmt_second_der_sum</t>
        </is>
      </c>
      <c r="B106" s="8" t="n">
        <v>4901.241999000311</v>
      </c>
      <c r="C106" s="6" t="n">
        <v>276</v>
      </c>
      <c r="D106" s="7" t="n">
        <v>0.9819109375</v>
      </c>
      <c r="E106" s="6" t="n">
        <v>4250952</v>
      </c>
      <c r="F106" s="4" t="n"/>
      <c r="G106" s="4" t="inlineStr">
        <is>
          <t>YES</t>
        </is>
      </c>
      <c r="H106" s="4" t="inlineStr">
        <is>
          <t>str</t>
        </is>
      </c>
    </row>
    <row r="107">
      <c r="A107" s="4" t="inlineStr">
        <is>
          <t>6m_used_lmt_second_der_sum</t>
        </is>
      </c>
      <c r="B107" s="8" t="n">
        <v>4782.772452145815</v>
      </c>
      <c r="C107" s="6" t="n">
        <v>210</v>
      </c>
      <c r="D107" s="7" t="n">
        <v>0.9819079166666668</v>
      </c>
      <c r="E107" s="6" t="n">
        <v>3729375</v>
      </c>
      <c r="F107" s="4" t="n"/>
      <c r="G107" s="4" t="inlineStr">
        <is>
          <t>YES</t>
        </is>
      </c>
      <c r="H107" s="4" t="inlineStr">
        <is>
          <t>str</t>
        </is>
      </c>
    </row>
    <row r="108">
      <c r="A108" s="4" t="inlineStr">
        <is>
          <t>max_rsk_avl_lmt_bjq_12m_all</t>
        </is>
      </c>
      <c r="B108" s="8" t="n">
        <v>4285.452259063721</v>
      </c>
      <c r="C108" s="6" t="n">
        <v>217</v>
      </c>
      <c r="D108" s="7" t="n">
        <v>0.5877589583333334</v>
      </c>
      <c r="E108" s="6" t="n">
        <v>1726535</v>
      </c>
      <c r="F108" s="4" t="n"/>
      <c r="G108" s="4" t="inlineStr">
        <is>
          <t>YES</t>
        </is>
      </c>
      <c r="H108" s="4" t="inlineStr">
        <is>
          <t>str</t>
        </is>
      </c>
    </row>
    <row r="109">
      <c r="A109" s="4" t="inlineStr">
        <is>
          <t>d360_due_repay_amt_avg_divide_d360_faqi_trade_amt_avg</t>
        </is>
      </c>
      <c r="B109" s="8" t="n">
        <v>4218.467262983322</v>
      </c>
      <c r="C109" s="6" t="n">
        <v>187</v>
      </c>
      <c r="D109" s="7" t="n">
        <v>0.3906796875</v>
      </c>
      <c r="E109" s="6" t="n">
        <v>2829731</v>
      </c>
      <c r="F109" s="4" t="n"/>
      <c r="G109" s="4" t="inlineStr">
        <is>
          <t>YES</t>
        </is>
      </c>
      <c r="H109" s="4" t="inlineStr">
        <is>
          <t>str</t>
        </is>
      </c>
    </row>
    <row r="110">
      <c r="A110" s="4" t="inlineStr">
        <is>
          <t>his_max_faqi_prc_amt_divide_max_ontim_amt_sum_mon</t>
        </is>
      </c>
      <c r="B110" s="8" t="n">
        <v>4118.461287975311</v>
      </c>
      <c r="C110" s="6" t="n">
        <v>253</v>
      </c>
      <c r="D110" s="7" t="n">
        <v>0.9195527083333334</v>
      </c>
      <c r="E110" s="6" t="n">
        <v>3279061</v>
      </c>
      <c r="F110" s="4" t="n"/>
      <c r="G110" s="4" t="inlineStr">
        <is>
          <t>YES</t>
        </is>
      </c>
      <c r="H110" s="4" t="inlineStr">
        <is>
          <t>str</t>
        </is>
      </c>
    </row>
    <row r="111">
      <c r="A111" s="4" t="inlineStr">
        <is>
          <t>6m_used_lmt_second_der_min</t>
        </is>
      </c>
      <c r="B111" s="8" t="n">
        <v>4096.710565596819</v>
      </c>
      <c r="C111" s="6" t="n">
        <v>184</v>
      </c>
      <c r="D111" s="7" t="n">
        <v>0.9819079166666668</v>
      </c>
      <c r="E111" s="6" t="n">
        <v>3420275</v>
      </c>
      <c r="F111" s="4" t="n"/>
      <c r="G111" s="4" t="inlineStr">
        <is>
          <t>YES</t>
        </is>
      </c>
      <c r="H111" s="4" t="inlineStr">
        <is>
          <t>str</t>
        </is>
      </c>
    </row>
    <row r="112">
      <c r="A112" s="4" t="inlineStr">
        <is>
          <t>his_90_day_csh_apl_ord_cnt_his_rto</t>
        </is>
      </c>
      <c r="B112" s="8" t="n">
        <v>4050.557720780373</v>
      </c>
      <c r="C112" s="6" t="n">
        <v>147</v>
      </c>
      <c r="D112" s="7" t="n">
        <v>0.9983103125</v>
      </c>
      <c r="E112" s="6" t="n">
        <v>5251</v>
      </c>
      <c r="F112" s="4" t="n"/>
      <c r="G112" s="4" t="inlineStr">
        <is>
          <t>YES</t>
        </is>
      </c>
      <c r="H112" s="4" t="inlineStr">
        <is>
          <t>str</t>
        </is>
      </c>
    </row>
    <row r="113">
      <c r="A113" s="4" t="inlineStr">
        <is>
          <t>d720_due_repay_amt_sum_divide_d720_faqi_trade_amt_sum</t>
        </is>
      </c>
      <c r="B113" s="8" t="n">
        <v>3243.560727626085</v>
      </c>
      <c r="C113" s="6" t="n">
        <v>248</v>
      </c>
      <c r="D113" s="7" t="n">
        <v>0.5201986458333333</v>
      </c>
      <c r="E113" s="6" t="n">
        <v>3162620</v>
      </c>
      <c r="F113" s="4" t="n"/>
      <c r="G113" s="4" t="inlineStr">
        <is>
          <t>YES</t>
        </is>
      </c>
      <c r="H113" s="4" t="inlineStr">
        <is>
          <t>str</t>
        </is>
      </c>
    </row>
    <row r="114">
      <c r="A114" s="4" t="inlineStr">
        <is>
          <t>ord_apl_cnt_07_12</t>
        </is>
      </c>
      <c r="B114" s="8" t="n">
        <v>3219.989258885384</v>
      </c>
      <c r="C114" s="6" t="n">
        <v>136</v>
      </c>
      <c r="D114" s="7" t="n">
        <v>1</v>
      </c>
      <c r="E114" s="6" t="n">
        <v>266</v>
      </c>
      <c r="F114" s="4" t="n"/>
      <c r="G114" s="4" t="inlineStr">
        <is>
          <t>YES</t>
        </is>
      </c>
      <c r="H114" s="4" t="inlineStr">
        <is>
          <t>str</t>
        </is>
      </c>
    </row>
    <row r="115">
      <c r="A115" s="4" t="inlineStr">
        <is>
          <t>d90_repaid_exclude_principal_fee_stddev</t>
        </is>
      </c>
      <c r="B115" s="8" t="n">
        <v>2814.053476572037</v>
      </c>
      <c r="C115" s="6" t="n">
        <v>197</v>
      </c>
      <c r="D115" s="7" t="n">
        <v>0.3472951041666666</v>
      </c>
      <c r="E115" s="6" t="n">
        <v>2325803</v>
      </c>
      <c r="F115" s="4" t="n"/>
      <c r="G115" s="4" t="inlineStr">
        <is>
          <t>YES</t>
        </is>
      </c>
      <c r="H115" s="4" t="inlineStr">
        <is>
          <t>str</t>
        </is>
      </c>
    </row>
    <row r="116">
      <c r="A116" s="4" t="inlineStr">
        <is>
          <t>12m_used_lmt_second_der_mean_diff</t>
        </is>
      </c>
      <c r="B116" s="8" t="n">
        <v>2649.599641919136</v>
      </c>
      <c r="C116" s="6" t="n">
        <v>219</v>
      </c>
      <c r="D116" s="7" t="n">
        <v>0.9819184375</v>
      </c>
      <c r="E116" s="6" t="n">
        <v>4302280</v>
      </c>
      <c r="F116" s="4" t="n"/>
      <c r="G116" s="4" t="inlineStr">
        <is>
          <t>YES</t>
        </is>
      </c>
      <c r="H116" s="4" t="inlineStr">
        <is>
          <t>str</t>
        </is>
      </c>
    </row>
    <row r="117">
      <c r="A117" s="4" t="inlineStr">
        <is>
          <t>his_trade_fail_amt_sum_mon_divide_his_trade_success_amt_sum_mon</t>
        </is>
      </c>
      <c r="B117" s="8" t="n">
        <v>2638.823466300964</v>
      </c>
      <c r="C117" s="6" t="n">
        <v>188</v>
      </c>
      <c r="D117" s="7" t="n">
        <v>0.5845940625</v>
      </c>
      <c r="E117" s="6" t="n">
        <v>1585571</v>
      </c>
      <c r="F117" s="4" t="n"/>
      <c r="G117" s="4" t="inlineStr">
        <is>
          <t>YES</t>
        </is>
      </c>
      <c r="H117" s="4" t="inlineStr">
        <is>
          <t>str</t>
        </is>
      </c>
    </row>
    <row r="118">
      <c r="A118" s="4" t="inlineStr">
        <is>
          <t>his_trade_fail_count_mon_divide_his_trade_success_count_mon</t>
        </is>
      </c>
      <c r="B118" s="8" t="n">
        <v>2627.379942536354</v>
      </c>
      <c r="C118" s="6" t="n">
        <v>185</v>
      </c>
      <c r="D118" s="7" t="n">
        <v>0.5845940625</v>
      </c>
      <c r="E118" s="6" t="n">
        <v>10170</v>
      </c>
      <c r="F118" s="4" t="n"/>
      <c r="G118" s="4" t="inlineStr">
        <is>
          <t>YES</t>
        </is>
      </c>
      <c r="H118" s="4" t="inlineStr">
        <is>
          <t>str</t>
        </is>
      </c>
    </row>
    <row r="119">
      <c r="A119" s="4" t="inlineStr">
        <is>
          <t>credit_min_limit_cnt_all</t>
        </is>
      </c>
      <c r="B119" s="8" t="n">
        <v>1943.363779306412</v>
      </c>
      <c r="C119" s="6" t="n">
        <v>172</v>
      </c>
      <c r="D119" s="7" t="n">
        <v>0.2139248958333333</v>
      </c>
      <c r="E119" s="6" t="n">
        <v>2269</v>
      </c>
      <c r="F119" s="4" t="n"/>
      <c r="G119" s="4" t="inlineStr">
        <is>
          <t>YES</t>
        </is>
      </c>
      <c r="H119" s="4" t="inlineStr">
        <is>
          <t>str</t>
        </is>
      </c>
    </row>
    <row r="120">
      <c r="A120" s="4" t="inlineStr">
        <is>
          <t>3stg_pln_repay_amt_first_der_stddev</t>
        </is>
      </c>
      <c r="B120" s="8" t="n">
        <v>1699.164413928986</v>
      </c>
      <c r="C120" s="6" t="n">
        <v>166</v>
      </c>
      <c r="D120" s="7" t="n">
        <v>0.5154370833333334</v>
      </c>
      <c r="E120" s="6" t="n">
        <v>2652303</v>
      </c>
      <c r="F120" s="4" t="n"/>
      <c r="G120" s="4" t="inlineStr">
        <is>
          <t>YES</t>
        </is>
      </c>
      <c r="H120" s="4" t="inlineStr">
        <is>
          <t>str</t>
        </is>
      </c>
    </row>
    <row r="121">
      <c r="A121" s="4" t="inlineStr">
        <is>
          <t>ord_apl_fal_cnt_360_day</t>
        </is>
      </c>
      <c r="B121" s="8" t="n">
        <v>1668.933522224426</v>
      </c>
      <c r="C121" s="6" t="n">
        <v>95</v>
      </c>
      <c r="D121" s="7" t="n">
        <v>1</v>
      </c>
      <c r="E121" s="6" t="n">
        <v>144</v>
      </c>
      <c r="F121" s="4" t="n"/>
      <c r="G121" s="4" t="inlineStr">
        <is>
          <t>YES</t>
        </is>
      </c>
      <c r="H121" s="4" t="inlineStr">
        <is>
          <t>str</t>
        </is>
      </c>
    </row>
    <row r="122">
      <c r="A122" s="4" t="inlineStr">
        <is>
          <t>ord_apl_cnt_90_day_07_12</t>
        </is>
      </c>
      <c r="B122" s="8" t="n">
        <v>1009.180819988251</v>
      </c>
      <c r="C122" s="6" t="n">
        <v>72</v>
      </c>
      <c r="D122" s="7" t="n">
        <v>1</v>
      </c>
      <c r="E122" s="6" t="n">
        <v>53</v>
      </c>
      <c r="F122" s="4" t="n"/>
      <c r="G122" s="4" t="inlineStr">
        <is>
          <t>YES</t>
        </is>
      </c>
      <c r="H122" s="4" t="inlineStr">
        <is>
          <t>str</t>
        </is>
      </c>
    </row>
    <row r="123"/>
    <row r="124"/>
    <row r="125">
      <c r="A125" s="1" t="inlineStr">
        <is>
          <t>最终特征清单</t>
        </is>
      </c>
      <c r="B125" s="2" t="n"/>
    </row>
    <row r="126">
      <c r="A126" s="3" t="inlineStr">
        <is>
          <t>index</t>
        </is>
      </c>
      <c r="B126" s="3" t="inlineStr">
        <is>
          <t>feature</t>
        </is>
      </c>
    </row>
    <row r="127">
      <c r="A127" s="4" t="n">
        <v>1</v>
      </c>
      <c r="B127" s="4" t="inlineStr">
        <is>
          <t>ord_apl_sum_prc_amt_90_day</t>
        </is>
      </c>
    </row>
    <row r="128">
      <c r="A128" s="4" t="n">
        <v>2</v>
      </c>
      <c r="B128" s="4" t="inlineStr">
        <is>
          <t>ord_apl_max_prc_amt_180_day</t>
        </is>
      </c>
    </row>
    <row r="129">
      <c r="A129" s="4" t="n">
        <v>3</v>
      </c>
      <c r="B129" s="4" t="inlineStr">
        <is>
          <t>d360_apl_ord_ddf_mdl_ord_crt_dte_min</t>
        </is>
      </c>
    </row>
    <row r="130">
      <c r="A130" s="4" t="n">
        <v>4</v>
      </c>
      <c r="B130" s="4" t="inlineStr">
        <is>
          <t>unpaid_principal_future_light_add_heavy</t>
        </is>
      </c>
    </row>
    <row r="131">
      <c r="A131" s="4" t="n">
        <v>5</v>
      </c>
      <c r="B131" s="4" t="inlineStr">
        <is>
          <t>d180_apl_ord_days_cnt_all</t>
        </is>
      </c>
    </row>
    <row r="132">
      <c r="A132" s="4" t="n">
        <v>6</v>
      </c>
      <c r="B132" s="4" t="inlineStr">
        <is>
          <t>ord_apl_sum_prc_amt_360_day</t>
        </is>
      </c>
    </row>
    <row r="133">
      <c r="A133" s="4" t="n">
        <v>7</v>
      </c>
      <c r="B133" s="4" t="inlineStr">
        <is>
          <t>his_180_day_csh_apl_ord_cnt_his_rto</t>
        </is>
      </c>
    </row>
    <row r="134">
      <c r="A134" s="4" t="n">
        <v>8</v>
      </c>
      <c r="B134" s="4" t="inlineStr">
        <is>
          <t>dau_90d</t>
        </is>
      </c>
    </row>
    <row r="135">
      <c r="A135" s="4" t="n">
        <v>9</v>
      </c>
      <c r="B135" s="4" t="inlineStr">
        <is>
          <t>his_360_day_csh_apl_ord_cnt</t>
        </is>
      </c>
    </row>
    <row r="136">
      <c r="A136" s="4" t="n">
        <v>10</v>
      </c>
      <c r="B136" s="4" t="inlineStr">
        <is>
          <t>d360_apl_ord_cnt_all</t>
        </is>
      </c>
    </row>
    <row r="137">
      <c r="A137" s="4" t="n">
        <v>11</v>
      </c>
      <c r="B137" s="4" t="inlineStr">
        <is>
          <t>cnt_event_result_1_uid_recent_days_120</t>
        </is>
      </c>
    </row>
    <row r="138">
      <c r="A138" s="4" t="n">
        <v>12</v>
      </c>
      <c r="B138" s="4" t="inlineStr">
        <is>
          <t>his_360_day_csh_apl_ord_cnt_his_rto</t>
        </is>
      </c>
    </row>
    <row r="139">
      <c r="A139" s="4" t="n">
        <v>13</v>
      </c>
      <c r="B139" s="4" t="inlineStr">
        <is>
          <t>ddf_lst_app_str_tim_to_mdl_tim_sec</t>
        </is>
      </c>
    </row>
    <row r="140">
      <c r="A140" s="4" t="n">
        <v>14</v>
      </c>
      <c r="B140" s="4" t="inlineStr">
        <is>
          <t>cnt_other_info_cash_uid_recent_days_30</t>
        </is>
      </c>
    </row>
    <row r="141">
      <c r="A141" s="4" t="n">
        <v>15</v>
      </c>
      <c r="B141" s="4" t="inlineStr">
        <is>
          <t>cnt_avg_ord_span_30d</t>
        </is>
      </c>
    </row>
    <row r="142">
      <c r="A142" s="4" t="n">
        <v>16</v>
      </c>
      <c r="B142" s="4" t="inlineStr">
        <is>
          <t>d90_aplord_suc_month_cnt</t>
        </is>
      </c>
    </row>
    <row r="143">
      <c r="A143" s="4" t="n">
        <v>17</v>
      </c>
      <c r="B143" s="4" t="inlineStr">
        <is>
          <t>clk_cnt_14d</t>
        </is>
      </c>
    </row>
    <row r="144">
      <c r="A144" s="4" t="n">
        <v>18</v>
      </c>
      <c r="B144" s="4" t="inlineStr">
        <is>
          <t>rsk_avl_lmt_ch_les_500_cnt_12m</t>
        </is>
      </c>
    </row>
    <row r="145">
      <c r="A145" s="4" t="n">
        <v>19</v>
      </c>
      <c r="B145" s="4" t="inlineStr">
        <is>
          <t>stg_pln_max_rep_prc_1m_his</t>
        </is>
      </c>
    </row>
    <row r="146">
      <c r="A146" s="4" t="n">
        <v>20</v>
      </c>
      <c r="B146" s="4" t="inlineStr">
        <is>
          <t>m1_stg_pln_d0_rep_apl_cnt</t>
        </is>
      </c>
    </row>
    <row r="147">
      <c r="A147" s="4" t="n">
        <v>21</v>
      </c>
      <c r="B147" s="4" t="inlineStr">
        <is>
          <t>his_720_day_csh_apl_ord_cnt_his_rto</t>
        </is>
      </c>
    </row>
    <row r="148">
      <c r="A148" s="4" t="n">
        <v>22</v>
      </c>
      <c r="B148" s="4" t="inlineStr">
        <is>
          <t>m6_stg_pln_d0_normal_batch_rep_apl_suc_cnt_rat</t>
        </is>
      </c>
    </row>
    <row r="149">
      <c r="A149" s="4" t="n">
        <v>23</v>
      </c>
      <c r="B149" s="4" t="inlineStr">
        <is>
          <t>first_day_diff_event_result_0_event_type_loan_all</t>
        </is>
      </c>
    </row>
    <row r="150">
      <c r="A150" s="4" t="n">
        <v>24</v>
      </c>
      <c r="B150" s="4" t="inlineStr">
        <is>
          <t>stg_pln_sum_prc_amt_12m_ftr_his_rep_rto_cash</t>
        </is>
      </c>
    </row>
    <row r="151">
      <c r="A151" s="4" t="n">
        <v>25</v>
      </c>
      <c r="B151" s="4" t="inlineStr">
        <is>
          <t>d360_due_repay_amt_avg_divide_d360_faqi_trade_amt_avg</t>
        </is>
      </c>
    </row>
    <row r="152">
      <c r="A152" s="4" t="n">
        <v>26</v>
      </c>
      <c r="B152" s="4" t="inlineStr">
        <is>
          <t>18m_used_lmt_second_der_min</t>
        </is>
      </c>
    </row>
    <row r="153">
      <c r="A153" s="4" t="n">
        <v>27</v>
      </c>
      <c r="B153" s="4" t="inlineStr">
        <is>
          <t>avg_avl_lmt_lft_rep_prc_3m_cash_1m</t>
        </is>
      </c>
    </row>
    <row r="154">
      <c r="A154" s="4" t="n">
        <v>28</v>
      </c>
      <c r="B154" s="4" t="inlineStr">
        <is>
          <t>stg_pln_sum_prc_amt_6m_12m_ftr_rto_cash</t>
        </is>
      </c>
    </row>
    <row r="155">
      <c r="A155" s="4" t="n">
        <v>29</v>
      </c>
      <c r="B155" s="4" t="inlineStr">
        <is>
          <t>ord_apl_min_prc_amt_his</t>
        </is>
      </c>
    </row>
    <row r="156">
      <c r="A156" s="4" t="n">
        <v>30</v>
      </c>
      <c r="B156" s="4" t="inlineStr">
        <is>
          <t>ord_apl_cnt_07_12</t>
        </is>
      </c>
    </row>
    <row r="157">
      <c r="A157" s="4" t="n">
        <v>31</v>
      </c>
      <c r="B157" s="4" t="inlineStr">
        <is>
          <t>cnt_avg_ord_span_30d_90d</t>
        </is>
      </c>
    </row>
    <row r="158">
      <c r="A158" s="4" t="n">
        <v>32</v>
      </c>
      <c r="B158" s="4" t="inlineStr">
        <is>
          <t>ddf_24m_rep_dte_neg_7_crt_dt_ord_cnt</t>
        </is>
      </c>
    </row>
    <row r="159">
      <c r="A159" s="4" t="n">
        <v>33</v>
      </c>
      <c r="B159" s="4" t="inlineStr">
        <is>
          <t>his_due_repay_amt_sum_divide_his_faqi_trade_amt_sum</t>
        </is>
      </c>
    </row>
    <row r="160">
      <c r="A160" s="4" t="n">
        <v>34</v>
      </c>
      <c r="B160" s="4" t="inlineStr">
        <is>
          <t>m1_rep_apl_suc_amt_avg</t>
        </is>
      </c>
    </row>
    <row r="161">
      <c r="A161" s="4" t="n">
        <v>35</v>
      </c>
      <c r="B161" s="4" t="inlineStr">
        <is>
          <t>min_rsk_avl_lmt_3m_bt_ch</t>
        </is>
      </c>
    </row>
    <row r="162">
      <c r="A162" s="4" t="n">
        <v>36</v>
      </c>
      <c r="B162" s="4" t="inlineStr">
        <is>
          <t>sum_talk_duration_30d</t>
        </is>
      </c>
    </row>
    <row r="163">
      <c r="A163" s="4" t="n">
        <v>37</v>
      </c>
      <c r="B163" s="4" t="inlineStr">
        <is>
          <t>ord_apl_fal_cnt_his</t>
        </is>
      </c>
    </row>
    <row r="164">
      <c r="A164" s="4" t="n">
        <v>38</v>
      </c>
      <c r="B164" s="4" t="inlineStr">
        <is>
          <t>rsk_avl_lmt_ch_les_10000_cnt_3m</t>
        </is>
      </c>
    </row>
    <row r="165">
      <c r="A165" s="4" t="n">
        <v>39</v>
      </c>
      <c r="B165" s="4" t="inlineStr">
        <is>
          <t>sum_talk_duration_180d</t>
        </is>
      </c>
    </row>
    <row r="166">
      <c r="A166" s="4" t="n">
        <v>40</v>
      </c>
      <c r="B166" s="4" t="inlineStr">
        <is>
          <t>rsk_lmt_rate_ch_1m_grt_0p2_rate_36m</t>
        </is>
      </c>
    </row>
    <row r="167">
      <c r="A167" s="4" t="n">
        <v>41</v>
      </c>
      <c r="B167" s="4" t="inlineStr">
        <is>
          <t>m6_stg_pln_rep_apl_cnt_equal_1_manual_rep_apl_amt_max</t>
        </is>
      </c>
    </row>
    <row r="168">
      <c r="A168" s="4" t="n">
        <v>42</v>
      </c>
      <c r="B168" s="4" t="inlineStr">
        <is>
          <t>d720_max_faqi_prc_amt_divide_rsk_adt_lmt_cash</t>
        </is>
      </c>
    </row>
    <row r="169">
      <c r="A169" s="4" t="n">
        <v>43</v>
      </c>
      <c r="B169" s="4" t="inlineStr">
        <is>
          <t>d360_apl_ord_prc_amt_min</t>
        </is>
      </c>
    </row>
    <row r="170">
      <c r="A170" s="4" t="n">
        <v>44</v>
      </c>
      <c r="B170" s="4" t="inlineStr">
        <is>
          <t>d360_apl_ord_ddf_mdl_ord_crt_dte_max</t>
        </is>
      </c>
    </row>
    <row r="171">
      <c r="A171" s="4" t="n">
        <v>45</v>
      </c>
      <c r="B171" s="4" t="inlineStr">
        <is>
          <t>lag_his_rep_amt_sum_per_mth_btch_rat_max</t>
        </is>
      </c>
    </row>
    <row r="172">
      <c r="A172" s="4" t="n">
        <v>46</v>
      </c>
      <c r="B172" s="4" t="inlineStr">
        <is>
          <t>6m_used_lmt_first_der_min</t>
        </is>
      </c>
    </row>
    <row r="173">
      <c r="A173" s="4" t="n">
        <v>47</v>
      </c>
      <c r="B173" s="4" t="inlineStr">
        <is>
          <t>6m_used_lmt_second_der_min</t>
        </is>
      </c>
    </row>
    <row r="174">
      <c r="A174" s="4" t="n">
        <v>48</v>
      </c>
      <c r="B174" s="4" t="inlineStr">
        <is>
          <t>credit_fund_level2_reject_cnt_36m</t>
        </is>
      </c>
    </row>
    <row r="175">
      <c r="A175" s="4" t="n">
        <v>49</v>
      </c>
      <c r="B175" s="4" t="inlineStr">
        <is>
          <t>d1080_due_repay_amt_sum_divide_d1080_faqi_trade_amt_sum</t>
        </is>
      </c>
    </row>
    <row r="176">
      <c r="A176" s="4" t="n">
        <v>50</v>
      </c>
      <c r="B176" s="4" t="inlineStr">
        <is>
          <t>his_trade_fail_amt_sum_mon_divide_his_trade_success_amt_sum_mon</t>
        </is>
      </c>
    </row>
    <row r="177">
      <c r="A177" s="4" t="n">
        <v>51</v>
      </c>
      <c r="B177" s="4" t="inlineStr">
        <is>
          <t>stg_pln_cnt_3m_ftr_adv_rto_all</t>
        </is>
      </c>
    </row>
    <row r="178">
      <c r="A178" s="4" t="n">
        <v>52</v>
      </c>
      <c r="B178" s="4" t="inlineStr">
        <is>
          <t>max_amt_other_info_manual_repay</t>
        </is>
      </c>
    </row>
    <row r="179">
      <c r="A179" s="4" t="n">
        <v>53</v>
      </c>
      <c r="B179" s="4" t="inlineStr">
        <is>
          <t>d90_due_repay_amt_avg_divide_d90_faqi_trade_amt_avg</t>
        </is>
      </c>
    </row>
    <row r="180">
      <c r="A180" s="4" t="n">
        <v>54</v>
      </c>
      <c r="B180" s="4" t="inlineStr">
        <is>
          <t>d360_max_faqi_prc_amt_divide_rsk_avl_lmt_cash</t>
        </is>
      </c>
    </row>
    <row r="181">
      <c r="A181" s="4" t="n">
        <v>55</v>
      </c>
      <c r="B181" s="4" t="inlineStr">
        <is>
          <t>stg_pln_pay_off_sum_prc_amt_1m_3m_rto</t>
        </is>
      </c>
    </row>
    <row r="182">
      <c r="A182" s="4" t="n">
        <v>56</v>
      </c>
      <c r="B182" s="4" t="inlineStr">
        <is>
          <t>d60_d90_apl_ord_cnt_rat_all</t>
        </is>
      </c>
    </row>
    <row r="183">
      <c r="A183" s="4" t="n">
        <v>57</v>
      </c>
      <c r="B183" s="4" t="inlineStr">
        <is>
          <t>12m_used_lmt_second_der_sum</t>
        </is>
      </c>
    </row>
    <row r="184">
      <c r="A184" s="4" t="n">
        <v>58</v>
      </c>
      <c r="B184" s="4" t="inlineStr">
        <is>
          <t>6m_used_lmt_first_der_sum</t>
        </is>
      </c>
    </row>
    <row r="185">
      <c r="A185" s="4" t="n">
        <v>59</v>
      </c>
      <c r="B185" s="4" t="inlineStr">
        <is>
          <t>12m_used_lmt_second_der_mean_diff</t>
        </is>
      </c>
    </row>
    <row r="186">
      <c r="A186" s="4" t="n">
        <v>60</v>
      </c>
      <c r="B186" s="4" t="inlineStr">
        <is>
          <t>ord_apl_cnt_90_day_07_12</t>
        </is>
      </c>
    </row>
    <row r="187">
      <c r="A187" s="4" t="n">
        <v>61</v>
      </c>
      <c r="B187" s="4" t="inlineStr">
        <is>
          <t>3stg_pln_repay_amt_first_der_stddev</t>
        </is>
      </c>
    </row>
    <row r="188">
      <c r="A188" s="4" t="n">
        <v>62</v>
      </c>
      <c r="B188" s="4" t="inlineStr">
        <is>
          <t>his_due_repay_amt_avg_divide_his_faqi_trade_amt_avg</t>
        </is>
      </c>
    </row>
    <row r="189">
      <c r="A189" s="4" t="n">
        <v>63</v>
      </c>
      <c r="B189" s="4" t="inlineStr">
        <is>
          <t>6m_used_lmt_second_der_sum</t>
        </is>
      </c>
    </row>
    <row r="190">
      <c r="A190" s="4" t="n">
        <v>64</v>
      </c>
      <c r="B190" s="4" t="inlineStr">
        <is>
          <t>d1080_max_faqi_prc_amt_divide_rsk_adt_lmt_cash</t>
        </is>
      </c>
    </row>
    <row r="191">
      <c r="A191" s="4" t="n">
        <v>65</v>
      </c>
      <c r="B191" s="4" t="inlineStr">
        <is>
          <t>d180_due_repay_amt_avg_divide_d180_faqi_trade_amt_avg</t>
        </is>
      </c>
    </row>
    <row r="192">
      <c r="A192" s="4" t="n">
        <v>66</v>
      </c>
      <c r="B192" s="4" t="inlineStr">
        <is>
          <t>rsk_lmt_rate_ch_1m_grt_0p9_cnt_6m</t>
        </is>
      </c>
    </row>
    <row r="193">
      <c r="A193" s="4" t="n">
        <v>67</v>
      </c>
      <c r="B193" s="4" t="inlineStr">
        <is>
          <t>d90_repaid_exclude_principal_fee_stddev</t>
        </is>
      </c>
    </row>
    <row r="194">
      <c r="A194" s="4" t="n">
        <v>68</v>
      </c>
      <c r="B194" s="4" t="inlineStr">
        <is>
          <t>18m_used_lmt_first_der_sum</t>
        </is>
      </c>
    </row>
    <row r="195">
      <c r="A195" s="4" t="n">
        <v>69</v>
      </c>
      <c r="B195" s="4" t="inlineStr">
        <is>
          <t>d180_unpaid_principal_tot_amt_t_day_divide_rsk_avl_lmt_cash_his_t_day_max</t>
        </is>
      </c>
    </row>
    <row r="196">
      <c r="A196" s="4" t="n">
        <v>70</v>
      </c>
      <c r="B196" s="4" t="inlineStr">
        <is>
          <t>max_rsk_avl_lmt_bjq_12m_all</t>
        </is>
      </c>
    </row>
    <row r="197">
      <c r="A197" s="4" t="n">
        <v>71</v>
      </c>
      <c r="B197" s="4" t="inlineStr">
        <is>
          <t>sum_avb_lmt_2m_v2</t>
        </is>
      </c>
    </row>
    <row r="198">
      <c r="A198" s="4" t="n">
        <v>72</v>
      </c>
      <c r="B198" s="4" t="inlineStr">
        <is>
          <t>ddf_mdl_max_con_dau_dt_90d</t>
        </is>
      </c>
    </row>
    <row r="199">
      <c r="A199" s="4" t="n">
        <v>73</v>
      </c>
      <c r="B199" s="4" t="inlineStr">
        <is>
          <t>18m_repay_ftr_amt_second_der_mean_diff</t>
        </is>
      </c>
    </row>
    <row r="200">
      <c r="A200" s="4" t="n">
        <v>74</v>
      </c>
      <c r="B200" s="4" t="inlineStr">
        <is>
          <t>his_max_due_prc_amt_divide_his_max_faqi_prc_amt</t>
        </is>
      </c>
    </row>
    <row r="201">
      <c r="A201" s="4" t="n">
        <v>75</v>
      </c>
      <c r="B201" s="4" t="inlineStr">
        <is>
          <t>d1080_due_repay_amt_avg_divide_d1080_faqi_trade_amt_avg</t>
        </is>
      </c>
    </row>
    <row r="202">
      <c r="A202" s="4" t="n">
        <v>76</v>
      </c>
      <c r="B202" s="4" t="inlineStr">
        <is>
          <t>d15_d360_apl_ord_prc_amt_avg_rat</t>
        </is>
      </c>
    </row>
    <row r="203">
      <c r="A203" s="4" t="n">
        <v>77</v>
      </c>
      <c r="B203" s="4" t="inlineStr">
        <is>
          <t>max_con_dau_7d</t>
        </is>
      </c>
    </row>
    <row r="204">
      <c r="A204" s="4" t="n">
        <v>78</v>
      </c>
      <c r="B204" s="4" t="inlineStr">
        <is>
          <t>d30_d360_suc_ord_prc_amt_avg_rat_all</t>
        </is>
      </c>
    </row>
    <row r="205">
      <c r="A205" s="4" t="n">
        <v>79</v>
      </c>
      <c r="B205" s="4" t="inlineStr">
        <is>
          <t>credit_min_limit_cnt_all</t>
        </is>
      </c>
    </row>
    <row r="206">
      <c r="A206" s="4" t="n">
        <v>80</v>
      </c>
      <c r="B206" s="4" t="inlineStr">
        <is>
          <t>his_max_faqi_prc_amt_divide_max_ontim_amt_sum_mon</t>
        </is>
      </c>
    </row>
    <row r="207">
      <c r="A207" s="4" t="n">
        <v>81</v>
      </c>
      <c r="B207" s="4" t="inlineStr">
        <is>
          <t>d180_ontimrepay_thismon_sum_larger_than_rsk_avl_lmt_cash_count_sum</t>
        </is>
      </c>
    </row>
    <row r="208">
      <c r="A208" s="4" t="n">
        <v>82</v>
      </c>
      <c r="B208" s="4" t="inlineStr">
        <is>
          <t>div_amt_event_type_repay_loan</t>
        </is>
      </c>
    </row>
    <row r="209">
      <c r="A209" s="4" t="n">
        <v>83</v>
      </c>
      <c r="B209" s="4" t="inlineStr">
        <is>
          <t>6m_used_lmt_first_der_max</t>
        </is>
      </c>
    </row>
    <row r="210">
      <c r="A210" s="4" t="n">
        <v>84</v>
      </c>
      <c r="B210" s="4" t="inlineStr">
        <is>
          <t>ddf_36m_rep_dte_neg_5_crt_dt_rep_prc_amt_rto</t>
        </is>
      </c>
    </row>
    <row r="211">
      <c r="A211" s="4" t="n">
        <v>85</v>
      </c>
      <c r="B211" s="4" t="inlineStr">
        <is>
          <t>d720_faqi_trade_amt_larger_than_unpaid_principal_tot_amt_t_day_count_sum</t>
        </is>
      </c>
    </row>
    <row r="212">
      <c r="A212" s="4" t="n">
        <v>86</v>
      </c>
      <c r="B212" s="4" t="inlineStr">
        <is>
          <t>his_max_faqi_prc_amt_divide_unpaid_principal_tot</t>
        </is>
      </c>
    </row>
    <row r="213">
      <c r="A213" s="4" t="n">
        <v>87</v>
      </c>
      <c r="B213" s="4" t="inlineStr">
        <is>
          <t>d1080_sum_repaid_interest_fee_sum_divide_d1080_principal_sum</t>
        </is>
      </c>
    </row>
    <row r="214">
      <c r="A214" s="4" t="n">
        <v>88</v>
      </c>
      <c r="B214" s="4" t="inlineStr">
        <is>
          <t>d720_due_repay_amt_sum_divide_d720_faqi_trade_amt_sum</t>
        </is>
      </c>
    </row>
    <row r="215">
      <c r="A215" s="4" t="n">
        <v>89</v>
      </c>
      <c r="B215" s="4" t="inlineStr">
        <is>
          <t>3m_used_lmt_second_der_sum</t>
        </is>
      </c>
    </row>
    <row r="216">
      <c r="A216" s="4" t="n">
        <v>90</v>
      </c>
      <c r="B216" s="4" t="inlineStr">
        <is>
          <t>ord_apl_fal_cnt_360_day</t>
        </is>
      </c>
    </row>
    <row r="217">
      <c r="A217" s="4" t="n">
        <v>91</v>
      </c>
      <c r="B217" s="4" t="inlineStr">
        <is>
          <t>stg_pln_pay_off_sum_prc_amt_14d</t>
        </is>
      </c>
    </row>
    <row r="218">
      <c r="A218" s="4" t="n">
        <v>92</v>
      </c>
      <c r="B218" s="4" t="inlineStr">
        <is>
          <t>his_trade_fail_count_mon_divide_his_trade_success_count_mon</t>
        </is>
      </c>
    </row>
    <row r="219">
      <c r="A219" s="4" t="n">
        <v>93</v>
      </c>
      <c r="B219" s="4" t="inlineStr">
        <is>
          <t>min_ddf_mdl_rep_dte_his_bjq</t>
        </is>
      </c>
    </row>
    <row r="220">
      <c r="A220" s="4" t="n">
        <v>94</v>
      </c>
      <c r="B220" s="4" t="inlineStr">
        <is>
          <t>d30_d90_suc_ord_prc_amt_avg_rat_all</t>
        </is>
      </c>
    </row>
    <row r="221">
      <c r="A221" s="4" t="n">
        <v>95</v>
      </c>
      <c r="B221" s="4" t="inlineStr">
        <is>
          <t>min_rsk_lmt_rate_12m_bt_ch</t>
        </is>
      </c>
    </row>
    <row r="222">
      <c r="A222" s="4" t="n">
        <v>96</v>
      </c>
      <c r="B222" s="4" t="inlineStr">
        <is>
          <t>his_90_day_csh_apl_ord_cnt_his_rto</t>
        </is>
      </c>
    </row>
  </sheetData>
  <mergeCells count="3">
    <mergeCell ref="A25:H25"/>
    <mergeCell ref="A125:B125"/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D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3" customWidth="1" min="1" max="1"/>
    <col width="42.90000000000001" customWidth="1" min="2" max="2"/>
    <col width="10" customWidth="1" min="3" max="3"/>
    <col width="24" customWidth="1" min="4" max="4"/>
  </cols>
  <sheetData>
    <row r="1">
      <c r="A1" s="1" t="inlineStr">
        <is>
          <t>变量筛选过程</t>
        </is>
      </c>
      <c r="B1" s="2" t="n"/>
      <c r="C1" s="2" t="n"/>
      <c r="D1" s="2" t="n"/>
    </row>
    <row r="2">
      <c r="A2" s="3" t="inlineStr">
        <is>
          <t>步骤</t>
        </is>
      </c>
      <c r="B2" s="3" t="inlineStr">
        <is>
          <t>筛选方法</t>
        </is>
      </c>
      <c r="C2" s="3" t="inlineStr">
        <is>
          <t>剩余变量个数</t>
        </is>
      </c>
      <c r="D2" s="3" t="inlineStr">
        <is>
          <t>来源</t>
        </is>
      </c>
    </row>
    <row r="3">
      <c r="A3" s="4" t="inlineStr">
        <is>
          <t>初始</t>
        </is>
      </c>
      <c r="B3" s="4" t="inlineStr">
        <is>
          <t>初始候选变量总数：70张特征表，共15,028个字段级候选变量</t>
        </is>
      </c>
      <c r="C3" s="4" t="n">
        <v>15028</v>
      </c>
      <c r="D3" s="4" t="inlineStr">
        <is>
          <t>runs/d01_d02_batch_select/results/d01_d02_run_summary.json</t>
        </is>
      </c>
    </row>
    <row r="4">
      <c r="A4" s="4" t="n">
        <v>1</v>
      </c>
      <c r="B4" s="4" t="inlineStr">
        <is>
          <t>分表基础预筛：缺失率 &lt; 0.95，相关性 &lt; 0.80，IV &gt;= 0.005</t>
        </is>
      </c>
      <c r="C4" s="4" t="n">
        <v>2958</v>
      </c>
      <c r="D4" s="4" t="inlineStr">
        <is>
          <t>runs/d01_d02_batch_select/results/d01_d02_run_summary.json</t>
        </is>
      </c>
    </row>
    <row r="5">
      <c r="A5" s="4" t="n">
        <v>2</v>
      </c>
      <c r="B5" s="4" t="inlineStr">
        <is>
          <t>稳定性筛选：DEV vs OOT，PSI &lt;= 0.10</t>
        </is>
      </c>
      <c r="C5" s="4" t="n">
        <v>2843</v>
      </c>
      <c r="D5" s="4" t="inlineStr">
        <is>
          <t>runs/d01_d02_batch_select/results/d01_d02_run_summary.json</t>
        </is>
      </c>
    </row>
    <row r="6">
      <c r="A6" s="4" t="n">
        <v>3</v>
      </c>
      <c r="B6" s="4" t="inlineStr">
        <is>
          <t>Feather观察样本可用特征：50,000行，过滤缺失率过低和常量字段</t>
        </is>
      </c>
      <c r="C6" s="4" t="n">
        <v>2825</v>
      </c>
      <c r="D6" s="4" t="inlineStr">
        <is>
          <t>runs/feature_refine_feather/stage_summary.json</t>
        </is>
      </c>
    </row>
    <row r="7">
      <c r="A7" s="4" t="n">
        <v>4</v>
      </c>
      <c r="B7" s="4" t="inlineStr">
        <is>
          <t>全局相关性去重：相关性阈值 0.80，按单变量AUC保留更强特征</t>
        </is>
      </c>
      <c r="C7" s="4" t="n">
        <v>1945</v>
      </c>
      <c r="D7" s="4" t="inlineStr">
        <is>
          <t>runs/feature_refine_feather/stage_summary.json</t>
        </is>
      </c>
    </row>
    <row r="8">
      <c r="A8" s="4" t="n">
        <v>5</v>
      </c>
      <c r="B8" s="4" t="inlineStr">
        <is>
          <t>随机噪声重要性筛选：3轮，5个随机噪声特征，存活率 &gt;= 0.50</t>
        </is>
      </c>
      <c r="C8" s="4" t="n">
        <v>96</v>
      </c>
      <c r="D8" s="4" t="inlineStr">
        <is>
          <t>runs/feature_refine_feather/stage_summary.json</t>
        </is>
      </c>
    </row>
    <row r="9">
      <c r="A9" s="4" t="n">
        <v>6</v>
      </c>
      <c r="B9" s="4" t="inlineStr">
        <is>
          <t>空标签重要性筛选：20轮空标签，空标签重要性75分位，score &gt;= 1.00</t>
        </is>
      </c>
      <c r="C9" s="4" t="n">
        <v>96</v>
      </c>
      <c r="D9" s="4" t="inlineStr">
        <is>
          <t>runs/feature_refine_feather/stage_summary.json</t>
        </is>
      </c>
    </row>
    <row r="10">
      <c r="A10" s="4" t="n">
        <v>7</v>
      </c>
      <c r="B10" s="4" t="inlineStr">
        <is>
          <t>基线模型重要性筛选：LightGBM gain importance，保留前500个，valid AUC=0.9292</t>
        </is>
      </c>
      <c r="C10" s="4" t="n">
        <v>96</v>
      </c>
      <c r="D10" s="4" t="inlineStr">
        <is>
          <t>runs/feature_refine_feather/final_500_features.txt</t>
        </is>
      </c>
    </row>
    <row r="11"/>
    <row r="12"/>
    <row r="13">
      <c r="A13" s="1" t="inlineStr">
        <is>
          <t>筛选结果摘要</t>
        </is>
      </c>
      <c r="B13" s="2" t="n"/>
    </row>
    <row r="14">
      <c r="A14" s="3" t="inlineStr">
        <is>
          <t>项目</t>
        </is>
      </c>
      <c r="B14" s="3" t="inlineStr">
        <is>
          <t>内容</t>
        </is>
      </c>
    </row>
    <row r="15">
      <c r="A15" s="4" t="inlineStr">
        <is>
          <t>筛选方法</t>
        </is>
      </c>
      <c r="B15" s="4" t="inlineStr">
        <is>
          <t>global_corr + D03 random importance + D04 null importance + D05 top importance</t>
        </is>
      </c>
    </row>
    <row r="16">
      <c r="A16" s="4" t="inlineStr">
        <is>
          <t>数据可用特征数</t>
        </is>
      </c>
      <c r="B16" s="4" t="n">
        <v>96</v>
      </c>
    </row>
    <row r="17">
      <c r="A17" s="4" t="inlineStr">
        <is>
          <t>缺失特征数</t>
        </is>
      </c>
      <c r="B17" s="4" t="n">
        <v>0</v>
      </c>
    </row>
    <row r="18">
      <c r="A18" s="4" t="inlineStr">
        <is>
          <t>潜在泄露提示</t>
        </is>
      </c>
      <c r="B18" s="4" t="inlineStr">
        <is>
          <t>unpaid_principal_future_light_add_heavy contains "future" prefix</t>
        </is>
      </c>
    </row>
    <row r="19"/>
    <row r="20"/>
    <row r="21">
      <c r="A21" s="1" t="inlineStr">
        <is>
          <t>LightGBM 参数</t>
        </is>
      </c>
      <c r="B21" s="2" t="n"/>
    </row>
    <row r="22">
      <c r="A22" s="3" t="inlineStr">
        <is>
          <t>parameter</t>
        </is>
      </c>
      <c r="B22" s="3" t="inlineStr">
        <is>
          <t>value</t>
        </is>
      </c>
    </row>
    <row r="23">
      <c r="A23" s="4" t="inlineStr">
        <is>
          <t>objective</t>
        </is>
      </c>
      <c r="B23" s="9" t="inlineStr">
        <is>
          <t>binary</t>
        </is>
      </c>
    </row>
    <row r="24">
      <c r="A24" s="4" t="inlineStr">
        <is>
          <t>metric</t>
        </is>
      </c>
      <c r="B24" s="9" t="inlineStr">
        <is>
          <t>auc</t>
        </is>
      </c>
    </row>
    <row r="25">
      <c r="A25" s="4" t="inlineStr">
        <is>
          <t>learning_rate</t>
        </is>
      </c>
      <c r="B25" s="8" t="n">
        <v>0.05</v>
      </c>
    </row>
    <row r="26">
      <c r="A26" s="4" t="inlineStr">
        <is>
          <t>num_leaves</t>
        </is>
      </c>
      <c r="B26" s="9" t="n">
        <v>31</v>
      </c>
    </row>
    <row r="27">
      <c r="A27" s="4" t="inlineStr">
        <is>
          <t>max_depth</t>
        </is>
      </c>
      <c r="B27" s="9" t="n">
        <v>5</v>
      </c>
    </row>
    <row r="28">
      <c r="A28" s="4" t="inlineStr">
        <is>
          <t>min_child_samples</t>
        </is>
      </c>
      <c r="B28" s="9" t="n">
        <v>100</v>
      </c>
    </row>
    <row r="29">
      <c r="A29" s="4" t="inlineStr">
        <is>
          <t>subsample</t>
        </is>
      </c>
      <c r="B29" s="8" t="n">
        <v>0.7</v>
      </c>
    </row>
    <row r="30">
      <c r="A30" s="4" t="inlineStr">
        <is>
          <t>colsample_bytree</t>
        </is>
      </c>
      <c r="B30" s="8" t="n">
        <v>0.7</v>
      </c>
    </row>
    <row r="31">
      <c r="A31" s="4" t="inlineStr">
        <is>
          <t>reg_alpha</t>
        </is>
      </c>
      <c r="B31" s="8" t="n">
        <v>0.1</v>
      </c>
    </row>
    <row r="32">
      <c r="A32" s="4" t="inlineStr">
        <is>
          <t>reg_lambda</t>
        </is>
      </c>
      <c r="B32" s="8" t="n">
        <v>1</v>
      </c>
    </row>
    <row r="33">
      <c r="A33" s="4" t="inlineStr">
        <is>
          <t>verbose</t>
        </is>
      </c>
      <c r="B33" s="9" t="n">
        <v>-1</v>
      </c>
    </row>
    <row r="34"/>
    <row r="35"/>
    <row r="36">
      <c r="A36" s="1" t="inlineStr">
        <is>
          <t>训练配置</t>
        </is>
      </c>
      <c r="B36" s="2" t="n"/>
    </row>
    <row r="37">
      <c r="A37" s="3" t="inlineStr">
        <is>
          <t>项目</t>
        </is>
      </c>
      <c r="B37" s="3" t="inlineStr">
        <is>
          <t>内容</t>
        </is>
      </c>
    </row>
    <row r="38">
      <c r="A38" s="4" t="inlineStr">
        <is>
          <t>experiment</t>
        </is>
      </c>
      <c r="B38" s="4" t="inlineStr">
        <is>
          <t>main_lgbm</t>
        </is>
      </c>
    </row>
    <row r="39">
      <c r="A39" s="4" t="inlineStr">
        <is>
          <t>data_source</t>
        </is>
      </c>
      <c r="B39" s="4" t="inlineStr">
        <is>
          <t>/root/notebook/draft/筛选96维度特征样本.feather</t>
        </is>
      </c>
    </row>
    <row r="40">
      <c r="A40" s="4" t="inlineStr">
        <is>
          <t>candidate_feature_count</t>
        </is>
      </c>
      <c r="B40" s="4" t="n">
        <v>96</v>
      </c>
    </row>
    <row r="41">
      <c r="A41" s="4" t="inlineStr">
        <is>
          <t>actual_feature_count</t>
        </is>
      </c>
      <c r="B41" s="4" t="n">
        <v>96</v>
      </c>
    </row>
  </sheetData>
  <mergeCells count="4">
    <mergeCell ref="A36:B36"/>
    <mergeCell ref="A1:D1"/>
    <mergeCell ref="A13:B13"/>
    <mergeCell ref="A21:B2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T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5.3" customWidth="1" min="3" max="3"/>
    <col width="15.3" customWidth="1" min="4" max="4"/>
    <col width="15.3" customWidth="1" min="5" max="5"/>
    <col width="15.3" customWidth="1" min="6" max="6"/>
    <col width="16" customWidth="1" min="7" max="7"/>
    <col width="16" customWidth="1" min="8" max="8"/>
    <col width="15.3" customWidth="1" min="9" max="9"/>
    <col width="15.3" customWidth="1" min="10" max="10"/>
    <col width="16" customWidth="1" min="11" max="11"/>
    <col width="16" customWidth="1" min="12" max="12"/>
    <col width="15.3" customWidth="1" min="13" max="13"/>
    <col width="15.3" customWidth="1" min="14" max="14"/>
    <col width="16" customWidth="1" min="15" max="15"/>
    <col width="16" customWidth="1" min="16" max="16"/>
    <col width="15.3" customWidth="1" min="17" max="17"/>
    <col width="15.3" customWidth="1" min="18" max="18"/>
    <col width="16" customWidth="1" min="19" max="19"/>
    <col width="16" customWidth="1" min="20" max="20"/>
  </cols>
  <sheetData>
    <row r="1">
      <c r="A1" s="1" t="inlineStr">
        <is>
          <t>1、每月效果（OOS）</t>
        </is>
      </c>
      <c r="B1" s="2" t="n"/>
    </row>
    <row r="2">
      <c r="A2" s="3" t="inlineStr">
        <is>
          <t>序号</t>
        </is>
      </c>
      <c r="B2" s="3" t="inlineStr">
        <is>
          <t>结论</t>
        </is>
      </c>
    </row>
    <row r="3">
      <c r="A3" s="4" t="n">
        <v>1</v>
      </c>
      <c r="B3" s="4" t="inlineStr">
        <is>
          <t>（1）在 OOT-OOS 样本上老户次新客群上，本轮全客群模型 KS 0.453；对比G卡V5 KS 0.401 提升5.1个百分点，对比G卡V6 KS 0.443 提升1.0个百分点。</t>
        </is>
      </c>
    </row>
    <row r="4">
      <c r="A4" s="4" t="n">
        <v>2</v>
      </c>
      <c r="B4" s="4" t="inlineStr">
        <is>
          <t>（2）在 OOT-OOS 样本上流失户客群上，本轮全客群模型 KS 0.638；对比G卡V5 KS 0.616 提升2.2个百分点，较G卡V6 KS 0.639 低0.1个百分点。</t>
        </is>
      </c>
    </row>
    <row r="5">
      <c r="A5" s="4" t="n">
        <v>3</v>
      </c>
      <c r="B5" s="4" t="inlineStr">
        <is>
          <t>（3）在 OOT-OOS 样本上全客群整体看，本轮模型 KS 0.718，对比G卡V5 KS 0.695 提升2.3个百分点，对比G卡V6 KS 0.716 提升0.3个百分点。</t>
        </is>
      </c>
    </row>
    <row r="6">
      <c r="A6" s="4" t="n">
        <v>4</v>
      </c>
      <c r="B6" s="4" t="inlineStr">
        <is>
          <t>（4）当前 run 未注册老户次新/流失户专属模型得分，无法复刻历史文档中的“分客群建模 KS”对比；本摘要仅比较本轮全客群模型与已注册的 G卡V5/G卡V6 历史版本。</t>
        </is>
      </c>
    </row>
    <row r="7">
      <c r="A7" s="4" t="n">
        <v>5</v>
      </c>
      <c r="B7" s="4" t="inlineStr">
        <is>
          <t>（5）DEV-OOS 与 OOT-OOS 已拼接到【模型效果-每月效果】中横向比较；OOT-OOS 本轮模型 by 月结果为：老户次新：2025-12 KS 0.461、2026-01 KS 0.444；流失户：2025-12 KS 0.635、2026-01 KS 0.641。</t>
        </is>
      </c>
    </row>
    <row r="8"/>
    <row r="9"/>
    <row r="10">
      <c r="A10" s="10" t="inlineStr">
        <is>
          <t>在全客群 DEV 样本效果</t>
        </is>
      </c>
      <c r="B10" s="2" t="n"/>
      <c r="C10" s="2" t="n"/>
      <c r="D10" s="2" t="n"/>
      <c r="E10" s="2" t="n"/>
      <c r="F10" s="2" t="n"/>
      <c r="I10" s="10" t="inlineStr">
        <is>
          <t>在全客群 DEV 样本效果</t>
        </is>
      </c>
      <c r="J10" s="2" t="n"/>
      <c r="K10" s="2" t="n"/>
      <c r="L10" s="2" t="n"/>
      <c r="M10" s="2" t="n"/>
      <c r="N10" s="2" t="n"/>
    </row>
    <row r="11">
      <c r="A11" s="11" t="inlineStr">
        <is>
          <t>30天发起Y</t>
        </is>
      </c>
      <c r="B11" s="12" t="inlineStr">
        <is>
          <t>KS</t>
        </is>
      </c>
      <c r="C11" s="2" t="n"/>
      <c r="D11" s="2" t="n"/>
      <c r="E11" s="2" t="n"/>
      <c r="F11" s="2" t="n"/>
      <c r="I11" s="11" t="inlineStr">
        <is>
          <t>30天发起Y</t>
        </is>
      </c>
      <c r="J11" s="12" t="inlineStr">
        <is>
          <t>AUC</t>
        </is>
      </c>
      <c r="K11" s="2" t="n"/>
      <c r="L11" s="2" t="n"/>
      <c r="M11" s="2" t="n"/>
      <c r="N11" s="2" t="n"/>
    </row>
    <row r="12">
      <c r="A12" s="3" t="inlineStr"/>
      <c r="B12" s="3" t="inlineStr">
        <is>
          <t>本轮模型</t>
        </is>
      </c>
      <c r="C12" s="3" t="inlineStr">
        <is>
          <t>G卡V2</t>
        </is>
      </c>
      <c r="D12" s="3" t="inlineStr">
        <is>
          <t>G卡V4</t>
        </is>
      </c>
      <c r="E12" s="3" t="inlineStr">
        <is>
          <t>G卡V5</t>
        </is>
      </c>
      <c r="F12" s="3" t="inlineStr">
        <is>
          <t>G卡V6</t>
        </is>
      </c>
      <c r="I12" s="3" t="inlineStr"/>
      <c r="J12" s="3" t="inlineStr">
        <is>
          <t>本轮模型</t>
        </is>
      </c>
      <c r="K12" s="3" t="inlineStr">
        <is>
          <t>G卡V2</t>
        </is>
      </c>
      <c r="L12" s="3" t="inlineStr">
        <is>
          <t>G卡V4</t>
        </is>
      </c>
      <c r="M12" s="3" t="inlineStr">
        <is>
          <t>G卡V5</t>
        </is>
      </c>
      <c r="N12" s="3" t="inlineStr">
        <is>
          <t>G卡V6</t>
        </is>
      </c>
    </row>
    <row r="13">
      <c r="A13" s="4" t="inlineStr">
        <is>
          <t>2025-06</t>
        </is>
      </c>
      <c r="B13" s="5" t="n">
        <v>0.7243010431451625</v>
      </c>
      <c r="C13" s="5" t="n">
        <v>0.6996480553830536</v>
      </c>
      <c r="D13" s="5" t="n">
        <v>0.6926802710118403</v>
      </c>
      <c r="E13" s="5" t="n">
        <v>0.6947676668083005</v>
      </c>
      <c r="F13" s="5" t="n">
        <v>0.717137998649597</v>
      </c>
      <c r="I13" s="4" t="inlineStr">
        <is>
          <t>2025-06</t>
        </is>
      </c>
      <c r="J13" s="5" t="n">
        <v>0.935942526129288</v>
      </c>
      <c r="K13" s="5" t="n">
        <v>0.9257383986116254</v>
      </c>
      <c r="L13" s="5" t="n">
        <v>0.9221499784200444</v>
      </c>
      <c r="M13" s="5" t="n">
        <v>0.921116797350046</v>
      </c>
      <c r="N13" s="5" t="n">
        <v>0.9334080595861473</v>
      </c>
    </row>
    <row r="14">
      <c r="A14" s="4" t="inlineStr">
        <is>
          <t>2025-07</t>
        </is>
      </c>
      <c r="B14" s="5" t="n">
        <v>0.7320524430944514</v>
      </c>
      <c r="C14" s="5" t="n">
        <v>0.7091659892399301</v>
      </c>
      <c r="D14" s="5" t="n">
        <v>0.701994560660362</v>
      </c>
      <c r="E14" s="5" t="n">
        <v>0.7032997150300887</v>
      </c>
      <c r="F14" s="5" t="n">
        <v>0.7238998188602761</v>
      </c>
      <c r="I14" s="4" t="inlineStr">
        <is>
          <t>2025-07</t>
        </is>
      </c>
      <c r="J14" s="5" t="n">
        <v>0.9386079344252852</v>
      </c>
      <c r="K14" s="5" t="n">
        <v>0.9283354425590926</v>
      </c>
      <c r="L14" s="5" t="n">
        <v>0.9244775255624283</v>
      </c>
      <c r="M14" s="5" t="n">
        <v>0.9248192121609248</v>
      </c>
      <c r="N14" s="5" t="n">
        <v>0.935648066508518</v>
      </c>
    </row>
    <row r="15">
      <c r="A15" s="4" t="inlineStr">
        <is>
          <t>2025-08</t>
        </is>
      </c>
      <c r="B15" s="5" t="n">
        <v>0.7358366433048192</v>
      </c>
      <c r="C15" s="5" t="n">
        <v>0.7143230950166204</v>
      </c>
      <c r="D15" s="5" t="n">
        <v>0.7089869702969198</v>
      </c>
      <c r="E15" s="5" t="n">
        <v>0.707996794139466</v>
      </c>
      <c r="F15" s="5" t="n">
        <v>0.7296819569712633</v>
      </c>
      <c r="I15" s="4" t="inlineStr">
        <is>
          <t>2025-08</t>
        </is>
      </c>
      <c r="J15" s="5" t="n">
        <v>0.9396123539839476</v>
      </c>
      <c r="K15" s="5" t="n">
        <v>0.9302529173198772</v>
      </c>
      <c r="L15" s="5" t="n">
        <v>0.9260611221054628</v>
      </c>
      <c r="M15" s="5" t="n">
        <v>0.9262398547149214</v>
      </c>
      <c r="N15" s="5" t="n">
        <v>0.937001465727888</v>
      </c>
    </row>
    <row r="16">
      <c r="A16" s="4" t="inlineStr">
        <is>
          <t>2025-09</t>
        </is>
      </c>
      <c r="B16" s="5" t="n">
        <v>0.7370211613574043</v>
      </c>
      <c r="C16" s="5" t="n">
        <v>0.7164737332085378</v>
      </c>
      <c r="D16" s="5" t="n">
        <v>0.7090779786728041</v>
      </c>
      <c r="E16" s="5" t="n">
        <v>0.7114762327127324</v>
      </c>
      <c r="F16" s="5" t="n">
        <v>0.7312057615741502</v>
      </c>
      <c r="I16" s="4" t="inlineStr">
        <is>
          <t>2025-09</t>
        </is>
      </c>
      <c r="J16" s="5" t="n">
        <v>0.9388257970004964</v>
      </c>
      <c r="K16" s="5" t="n">
        <v>0.9308679062100887</v>
      </c>
      <c r="L16" s="5" t="n">
        <v>0.9246751944627624</v>
      </c>
      <c r="M16" s="5" t="n">
        <v>0.9280290032467554</v>
      </c>
      <c r="N16" s="5" t="n">
        <v>0.9374432504437192</v>
      </c>
    </row>
    <row r="17">
      <c r="A17" s="4" t="inlineStr">
        <is>
          <t>2025-10</t>
        </is>
      </c>
      <c r="B17" s="5" t="n">
        <v>0.7366075444492389</v>
      </c>
      <c r="C17" s="5" t="n">
        <v>0.7173509630717405</v>
      </c>
      <c r="D17" s="5" t="n">
        <v>0.7078905630330184</v>
      </c>
      <c r="E17" s="5" t="n">
        <v>0.7118917046919024</v>
      </c>
      <c r="F17" s="5" t="n">
        <v>0.7308553897093319</v>
      </c>
      <c r="I17" s="4" t="inlineStr">
        <is>
          <t>2025-10</t>
        </is>
      </c>
      <c r="J17" s="5" t="n">
        <v>0.9384935105461298</v>
      </c>
      <c r="K17" s="5" t="n">
        <v>0.9299206133940484</v>
      </c>
      <c r="L17" s="5" t="n">
        <v>0.923982758430114</v>
      </c>
      <c r="M17" s="5" t="n">
        <v>0.928297102703293</v>
      </c>
      <c r="N17" s="5" t="n">
        <v>0.936799275942754</v>
      </c>
    </row>
    <row r="18">
      <c r="A18" s="4" t="inlineStr">
        <is>
          <t>2025-11</t>
        </is>
      </c>
      <c r="B18" s="5" t="n">
        <v>0.7409129606998204</v>
      </c>
      <c r="C18" s="5" t="n">
        <v>0.7204155260975342</v>
      </c>
      <c r="D18" s="5" t="n">
        <v>0.714536808053714</v>
      </c>
      <c r="E18" s="5" t="n">
        <v>0.7164439658518202</v>
      </c>
      <c r="F18" s="5" t="n">
        <v>0.735657462440418</v>
      </c>
      <c r="I18" s="4" t="inlineStr">
        <is>
          <t>2025-11</t>
        </is>
      </c>
      <c r="J18" s="5" t="n">
        <v>0.9399174988194496</v>
      </c>
      <c r="K18" s="5" t="n">
        <v>0.9310204188022836</v>
      </c>
      <c r="L18" s="5" t="n">
        <v>0.9261696251332472</v>
      </c>
      <c r="M18" s="5" t="n">
        <v>0.929143856989184</v>
      </c>
      <c r="N18" s="5" t="n">
        <v>0.9377902790371804</v>
      </c>
    </row>
    <row r="19"/>
    <row r="20"/>
    <row r="21">
      <c r="A21" s="10" t="inlineStr">
        <is>
          <t>在全客群 DEV-OOS 样本效果</t>
        </is>
      </c>
      <c r="B21" s="2" t="n"/>
      <c r="C21" s="2" t="n"/>
      <c r="D21" s="2" t="n"/>
      <c r="E21" s="2" t="n"/>
      <c r="F21" s="2" t="n"/>
      <c r="I21" s="10" t="inlineStr">
        <is>
          <t>在全客群 DEV-OOS 样本效果</t>
        </is>
      </c>
      <c r="J21" s="2" t="n"/>
      <c r="K21" s="2" t="n"/>
      <c r="L21" s="2" t="n"/>
      <c r="M21" s="2" t="n"/>
      <c r="N21" s="2" t="n"/>
    </row>
    <row r="22">
      <c r="A22" s="11" t="inlineStr">
        <is>
          <t>30天发起Y</t>
        </is>
      </c>
      <c r="B22" s="12" t="inlineStr">
        <is>
          <t>KS</t>
        </is>
      </c>
      <c r="C22" s="2" t="n"/>
      <c r="D22" s="2" t="n"/>
      <c r="E22" s="2" t="n"/>
      <c r="F22" s="2" t="n"/>
      <c r="I22" s="11" t="inlineStr">
        <is>
          <t>30天发起Y</t>
        </is>
      </c>
      <c r="J22" s="12" t="inlineStr">
        <is>
          <t>AUC</t>
        </is>
      </c>
      <c r="K22" s="2" t="n"/>
      <c r="L22" s="2" t="n"/>
      <c r="M22" s="2" t="n"/>
      <c r="N22" s="2" t="n"/>
    </row>
    <row r="23">
      <c r="A23" s="3" t="inlineStr"/>
      <c r="B23" s="3" t="inlineStr">
        <is>
          <t>本轮模型</t>
        </is>
      </c>
      <c r="C23" s="3" t="inlineStr">
        <is>
          <t>G卡V2</t>
        </is>
      </c>
      <c r="D23" s="3" t="inlineStr">
        <is>
          <t>G卡V4</t>
        </is>
      </c>
      <c r="E23" s="3" t="inlineStr">
        <is>
          <t>G卡V5</t>
        </is>
      </c>
      <c r="F23" s="3" t="inlineStr">
        <is>
          <t>G卡V6</t>
        </is>
      </c>
      <c r="I23" s="3" t="inlineStr"/>
      <c r="J23" s="3" t="inlineStr">
        <is>
          <t>本轮模型</t>
        </is>
      </c>
      <c r="K23" s="3" t="inlineStr">
        <is>
          <t>G卡V2</t>
        </is>
      </c>
      <c r="L23" s="3" t="inlineStr">
        <is>
          <t>G卡V4</t>
        </is>
      </c>
      <c r="M23" s="3" t="inlineStr">
        <is>
          <t>G卡V5</t>
        </is>
      </c>
      <c r="N23" s="3" t="inlineStr">
        <is>
          <t>G卡V6</t>
        </is>
      </c>
    </row>
    <row r="24">
      <c r="A24" s="4" t="inlineStr">
        <is>
          <t>2025-06</t>
        </is>
      </c>
      <c r="B24" s="5" t="n">
        <v>0.7068024959586653</v>
      </c>
      <c r="C24" s="5" t="n">
        <v>0.686417310129233</v>
      </c>
      <c r="D24" s="5" t="n">
        <v>0.6774363208018397</v>
      </c>
      <c r="E24" s="5" t="n">
        <v>0.6790344804360329</v>
      </c>
      <c r="F24" s="5" t="n">
        <v>0.7019189815036918</v>
      </c>
      <c r="I24" s="4" t="inlineStr">
        <is>
          <t>2025-06</t>
        </is>
      </c>
      <c r="J24" s="5" t="n">
        <v>0.929114229464148</v>
      </c>
      <c r="K24" s="5" t="n">
        <v>0.9198845023939292</v>
      </c>
      <c r="L24" s="5" t="n">
        <v>0.9163019742010704</v>
      </c>
      <c r="M24" s="5" t="n">
        <v>0.9149047014214644</v>
      </c>
      <c r="N24" s="5" t="n">
        <v>0.9279361429025724</v>
      </c>
    </row>
    <row r="25">
      <c r="A25" s="4" t="inlineStr">
        <is>
          <t>2025-07</t>
        </is>
      </c>
      <c r="B25" s="5" t="n">
        <v>0.7182429210904822</v>
      </c>
      <c r="C25" s="5" t="n">
        <v>0.7001442794637193</v>
      </c>
      <c r="D25" s="5" t="n">
        <v>0.6901370554992107</v>
      </c>
      <c r="E25" s="5" t="n">
        <v>0.694502339756096</v>
      </c>
      <c r="F25" s="5" t="n">
        <v>0.7144116716379931</v>
      </c>
      <c r="I25" s="4" t="inlineStr">
        <is>
          <t>2025-07</t>
        </is>
      </c>
      <c r="J25" s="5" t="n">
        <v>0.9329370250565798</v>
      </c>
      <c r="K25" s="5" t="n">
        <v>0.9241510036991364</v>
      </c>
      <c r="L25" s="5" t="n">
        <v>0.9195345940411898</v>
      </c>
      <c r="M25" s="5" t="n">
        <v>0.9208083134849032</v>
      </c>
      <c r="N25" s="5" t="n">
        <v>0.9317902078012764</v>
      </c>
    </row>
    <row r="26">
      <c r="A26" s="4" t="inlineStr">
        <is>
          <t>2025-08</t>
        </is>
      </c>
      <c r="B26" s="5" t="n">
        <v>0.7227964346105326</v>
      </c>
      <c r="C26" s="5" t="n">
        <v>0.7047219017534039</v>
      </c>
      <c r="D26" s="5" t="n">
        <v>0.6971583507025726</v>
      </c>
      <c r="E26" s="5" t="n">
        <v>0.7000469776500428</v>
      </c>
      <c r="F26" s="5" t="n">
        <v>0.7204309483392091</v>
      </c>
      <c r="I26" s="4" t="inlineStr">
        <is>
          <t>2025-08</t>
        </is>
      </c>
      <c r="J26" s="5" t="n">
        <v>0.9349270032955024</v>
      </c>
      <c r="K26" s="5" t="n">
        <v>0.926619559626077</v>
      </c>
      <c r="L26" s="5" t="n">
        <v>0.9224062855806372</v>
      </c>
      <c r="M26" s="5" t="n">
        <v>0.923536203349661</v>
      </c>
      <c r="N26" s="5" t="n">
        <v>0.9342799698561975</v>
      </c>
    </row>
    <row r="27">
      <c r="A27" s="4" t="inlineStr">
        <is>
          <t>2025-09</t>
        </is>
      </c>
      <c r="B27" s="5" t="n">
        <v>0.7244985755093351</v>
      </c>
      <c r="C27" s="5" t="n">
        <v>0.7082027580479076</v>
      </c>
      <c r="D27" s="5" t="n">
        <v>0.6975769547092514</v>
      </c>
      <c r="E27" s="5" t="n">
        <v>0.7033954789139282</v>
      </c>
      <c r="F27" s="5" t="n">
        <v>0.7236773403436433</v>
      </c>
      <c r="I27" s="4" t="inlineStr">
        <is>
          <t>2025-09</t>
        </is>
      </c>
      <c r="J27" s="5" t="n">
        <v>0.9345203240450842</v>
      </c>
      <c r="K27" s="5" t="n">
        <v>0.9276626201662396</v>
      </c>
      <c r="L27" s="5" t="n">
        <v>0.9216756421701686</v>
      </c>
      <c r="M27" s="5" t="n">
        <v>0.924884737329182</v>
      </c>
      <c r="N27" s="5" t="n">
        <v>0.9345573183616168</v>
      </c>
    </row>
    <row r="28">
      <c r="A28" s="4" t="inlineStr">
        <is>
          <t>2025-10</t>
        </is>
      </c>
      <c r="B28" s="5" t="n">
        <v>0.724631874377616</v>
      </c>
      <c r="C28" s="5" t="n">
        <v>0.7065613259892116</v>
      </c>
      <c r="D28" s="5" t="n">
        <v>0.6934432922532017</v>
      </c>
      <c r="E28" s="5" t="n">
        <v>0.7016272961988202</v>
      </c>
      <c r="F28" s="5" t="n">
        <v>0.7231470747951636</v>
      </c>
      <c r="I28" s="4" t="inlineStr">
        <is>
          <t>2025-10</t>
        </is>
      </c>
      <c r="J28" s="5" t="n">
        <v>0.9336795179099748</v>
      </c>
      <c r="K28" s="5" t="n">
        <v>0.926294512785493</v>
      </c>
      <c r="L28" s="5" t="n">
        <v>0.9197584152338324</v>
      </c>
      <c r="M28" s="5" t="n">
        <v>0.9240693456943628</v>
      </c>
      <c r="N28" s="5" t="n">
        <v>0.9332320833337608</v>
      </c>
    </row>
    <row r="29">
      <c r="A29" s="4" t="inlineStr">
        <is>
          <t>2025-11</t>
        </is>
      </c>
      <c r="B29" s="5" t="n">
        <v>0.7242530891230011</v>
      </c>
      <c r="C29" s="5" t="n">
        <v>0.7064367582029998</v>
      </c>
      <c r="D29" s="5" t="n">
        <v>0.6937406571820912</v>
      </c>
      <c r="E29" s="5" t="n">
        <v>0.7024160870406123</v>
      </c>
      <c r="F29" s="5" t="n">
        <v>0.7206149162272266</v>
      </c>
      <c r="I29" s="4" t="inlineStr">
        <is>
          <t>2025-11</t>
        </is>
      </c>
      <c r="J29" s="5" t="n">
        <v>0.933549988496798</v>
      </c>
      <c r="K29" s="5" t="n">
        <v>0.9258442631451188</v>
      </c>
      <c r="L29" s="5" t="n">
        <v>0.919871896522603</v>
      </c>
      <c r="M29" s="5" t="n">
        <v>0.9240998864101932</v>
      </c>
      <c r="N29" s="5" t="n">
        <v>0.9328520939884052</v>
      </c>
    </row>
    <row r="30"/>
    <row r="31"/>
    <row r="32">
      <c r="A32" s="10" t="inlineStr">
        <is>
          <t>在全客群 OOT 样本效果</t>
        </is>
      </c>
      <c r="B32" s="2" t="n"/>
      <c r="C32" s="2" t="n"/>
      <c r="D32" s="2" t="n"/>
      <c r="E32" s="2" t="n"/>
      <c r="F32" s="2" t="n"/>
      <c r="I32" s="10" t="inlineStr">
        <is>
          <t>在全客群 OOT 样本效果</t>
        </is>
      </c>
      <c r="J32" s="2" t="n"/>
      <c r="K32" s="2" t="n"/>
      <c r="L32" s="2" t="n"/>
      <c r="M32" s="2" t="n"/>
      <c r="N32" s="2" t="n"/>
    </row>
    <row r="33">
      <c r="A33" s="11" t="inlineStr">
        <is>
          <t>30天发起Y</t>
        </is>
      </c>
      <c r="B33" s="12" t="inlineStr">
        <is>
          <t>KS</t>
        </is>
      </c>
      <c r="C33" s="2" t="n"/>
      <c r="D33" s="2" t="n"/>
      <c r="E33" s="2" t="n"/>
      <c r="F33" s="2" t="n"/>
      <c r="I33" s="11" t="inlineStr">
        <is>
          <t>30天发起Y</t>
        </is>
      </c>
      <c r="J33" s="12" t="inlineStr">
        <is>
          <t>AUC</t>
        </is>
      </c>
      <c r="K33" s="2" t="n"/>
      <c r="L33" s="2" t="n"/>
      <c r="M33" s="2" t="n"/>
      <c r="N33" s="2" t="n"/>
    </row>
    <row r="34">
      <c r="A34" s="3" t="inlineStr"/>
      <c r="B34" s="3" t="inlineStr">
        <is>
          <t>本轮模型</t>
        </is>
      </c>
      <c r="C34" s="3" t="inlineStr">
        <is>
          <t>G卡V2</t>
        </is>
      </c>
      <c r="D34" s="3" t="inlineStr">
        <is>
          <t>G卡V4</t>
        </is>
      </c>
      <c r="E34" s="3" t="inlineStr">
        <is>
          <t>G卡V5</t>
        </is>
      </c>
      <c r="F34" s="3" t="inlineStr">
        <is>
          <t>G卡V6</t>
        </is>
      </c>
      <c r="I34" s="3" t="inlineStr"/>
      <c r="J34" s="3" t="inlineStr">
        <is>
          <t>本轮模型</t>
        </is>
      </c>
      <c r="K34" s="3" t="inlineStr">
        <is>
          <t>G卡V2</t>
        </is>
      </c>
      <c r="L34" s="3" t="inlineStr">
        <is>
          <t>G卡V4</t>
        </is>
      </c>
      <c r="M34" s="3" t="inlineStr">
        <is>
          <t>G卡V5</t>
        </is>
      </c>
      <c r="N34" s="3" t="inlineStr">
        <is>
          <t>G卡V6</t>
        </is>
      </c>
    </row>
    <row r="35">
      <c r="A35" s="4" t="inlineStr">
        <is>
          <t>2025-12</t>
        </is>
      </c>
      <c r="B35" s="5" t="n">
        <v>0.7350478900348187</v>
      </c>
      <c r="C35" s="5" t="n">
        <v>0.7174554883190197</v>
      </c>
      <c r="D35" s="5" t="n">
        <v>0.7094295677518646</v>
      </c>
      <c r="E35" s="5" t="n">
        <v>0.7144996681632283</v>
      </c>
      <c r="F35" s="5" t="n">
        <v>0.7330833284797623</v>
      </c>
      <c r="I35" s="4" t="inlineStr">
        <is>
          <t>2025-12</t>
        </is>
      </c>
      <c r="J35" s="5" t="n">
        <v>0.9368000914512352</v>
      </c>
      <c r="K35" s="5" t="n">
        <v>0.9290709932987916</v>
      </c>
      <c r="L35" s="5" t="n">
        <v>0.9234378325112864</v>
      </c>
      <c r="M35" s="5" t="n">
        <v>0.9277666081559628</v>
      </c>
      <c r="N35" s="5" t="n">
        <v>0.9361000107426376</v>
      </c>
    </row>
    <row r="36">
      <c r="A36" s="4" t="inlineStr">
        <is>
          <t>2026-01</t>
        </is>
      </c>
      <c r="B36" s="5" t="n">
        <v>0.736174633419812</v>
      </c>
      <c r="C36" s="5" t="n">
        <v>0.7191181510979315</v>
      </c>
      <c r="D36" s="5" t="n">
        <v>0.7072160092192945</v>
      </c>
      <c r="E36" s="5" t="n">
        <v>0.7130354466397051</v>
      </c>
      <c r="F36" s="5" t="n">
        <v>0.7339815589340104</v>
      </c>
      <c r="I36" s="4" t="inlineStr">
        <is>
          <t>2026-01</t>
        </is>
      </c>
      <c r="J36" s="5" t="n">
        <v>0.9357818814426648</v>
      </c>
      <c r="K36" s="5" t="n">
        <v>0.9282659482896592</v>
      </c>
      <c r="L36" s="5" t="n">
        <v>0.9223958713830052</v>
      </c>
      <c r="M36" s="5" t="n">
        <v>0.9270138185136024</v>
      </c>
      <c r="N36" s="5" t="n">
        <v>0.9352626980491124</v>
      </c>
    </row>
    <row r="37"/>
    <row r="38"/>
    <row r="39">
      <c r="A39" s="10" t="inlineStr">
        <is>
          <t>在全客群 OOT-OOS 样本效果</t>
        </is>
      </c>
      <c r="B39" s="2" t="n"/>
      <c r="C39" s="2" t="n"/>
      <c r="D39" s="2" t="n"/>
      <c r="E39" s="2" t="n"/>
      <c r="F39" s="2" t="n"/>
      <c r="I39" s="10" t="inlineStr">
        <is>
          <t>在全客群 OOT-OOS 样本效果</t>
        </is>
      </c>
      <c r="J39" s="2" t="n"/>
      <c r="K39" s="2" t="n"/>
      <c r="L39" s="2" t="n"/>
      <c r="M39" s="2" t="n"/>
      <c r="N39" s="2" t="n"/>
    </row>
    <row r="40">
      <c r="A40" s="11" t="inlineStr">
        <is>
          <t>30天发起Y</t>
        </is>
      </c>
      <c r="B40" s="12" t="inlineStr">
        <is>
          <t>KS</t>
        </is>
      </c>
      <c r="C40" s="2" t="n"/>
      <c r="D40" s="2" t="n"/>
      <c r="E40" s="2" t="n"/>
      <c r="F40" s="2" t="n"/>
      <c r="I40" s="11" t="inlineStr">
        <is>
          <t>30天发起Y</t>
        </is>
      </c>
      <c r="J40" s="12" t="inlineStr">
        <is>
          <t>AUC</t>
        </is>
      </c>
      <c r="K40" s="2" t="n"/>
      <c r="L40" s="2" t="n"/>
      <c r="M40" s="2" t="n"/>
      <c r="N40" s="2" t="n"/>
    </row>
    <row r="41">
      <c r="A41" s="3" t="inlineStr"/>
      <c r="B41" s="3" t="inlineStr">
        <is>
          <t>本轮模型</t>
        </is>
      </c>
      <c r="C41" s="3" t="inlineStr">
        <is>
          <t>G卡V2</t>
        </is>
      </c>
      <c r="D41" s="3" t="inlineStr">
        <is>
          <t>G卡V4</t>
        </is>
      </c>
      <c r="E41" s="3" t="inlineStr">
        <is>
          <t>G卡V5</t>
        </is>
      </c>
      <c r="F41" s="3" t="inlineStr">
        <is>
          <t>G卡V6</t>
        </is>
      </c>
      <c r="I41" s="3" t="inlineStr"/>
      <c r="J41" s="3" t="inlineStr">
        <is>
          <t>本轮模型</t>
        </is>
      </c>
      <c r="K41" s="3" t="inlineStr">
        <is>
          <t>G卡V2</t>
        </is>
      </c>
      <c r="L41" s="3" t="inlineStr">
        <is>
          <t>G卡V4</t>
        </is>
      </c>
      <c r="M41" s="3" t="inlineStr">
        <is>
          <t>G卡V5</t>
        </is>
      </c>
      <c r="N41" s="3" t="inlineStr">
        <is>
          <t>G卡V6</t>
        </is>
      </c>
    </row>
    <row r="42">
      <c r="A42" s="4" t="inlineStr">
        <is>
          <t>2025-12</t>
        </is>
      </c>
      <c r="B42" s="5" t="n">
        <v>0.7190376914417448</v>
      </c>
      <c r="C42" s="5" t="n">
        <v>0.7003892517354644</v>
      </c>
      <c r="D42" s="5" t="n">
        <v>0.6871113979334759</v>
      </c>
      <c r="E42" s="5" t="n">
        <v>0.6977158360198892</v>
      </c>
      <c r="F42" s="5" t="n">
        <v>0.7158740517280368</v>
      </c>
      <c r="I42" s="4" t="inlineStr">
        <is>
          <t>2025-12</t>
        </is>
      </c>
      <c r="J42" s="5" t="n">
        <v>0.9317367155283872</v>
      </c>
      <c r="K42" s="5" t="n">
        <v>0.92271584221655</v>
      </c>
      <c r="L42" s="5" t="n">
        <v>0.9170467951747612</v>
      </c>
      <c r="M42" s="5" t="n">
        <v>0.9212925810150452</v>
      </c>
      <c r="N42" s="5" t="n">
        <v>0.930377011311224</v>
      </c>
    </row>
    <row r="43">
      <c r="A43" s="4" t="inlineStr">
        <is>
          <t>2026-01</t>
        </is>
      </c>
      <c r="B43" s="5" t="n">
        <v>0.7172517551644163</v>
      </c>
      <c r="C43" s="5" t="n">
        <v>0.6977785651469441</v>
      </c>
      <c r="D43" s="5" t="n">
        <v>0.6840942467045408</v>
      </c>
      <c r="E43" s="5" t="n">
        <v>0.6934914727828582</v>
      </c>
      <c r="F43" s="5" t="n">
        <v>0.7153670734788753</v>
      </c>
      <c r="I43" s="4" t="inlineStr">
        <is>
          <t>2026-01</t>
        </is>
      </c>
      <c r="J43" s="5" t="n">
        <v>0.9299546427988934</v>
      </c>
      <c r="K43" s="5" t="n">
        <v>0.9210085861379828</v>
      </c>
      <c r="L43" s="5" t="n">
        <v>0.9155068536960668</v>
      </c>
      <c r="M43" s="5" t="n">
        <v>0.920038286459706</v>
      </c>
      <c r="N43" s="5" t="n">
        <v>0.9289140161605122</v>
      </c>
    </row>
    <row r="44"/>
    <row r="45"/>
    <row r="46">
      <c r="A46" s="13" t="inlineStr">
        <is>
          <t>以下为 OOS 客群 by 月效果，DEV-OOS 与 OOT-OOS 按时间顺序拼接，按同一客群横向对比本轮模型与历史 G 卡版本。</t>
        </is>
      </c>
      <c r="B46" s="2" t="n"/>
      <c r="C46" s="2" t="n"/>
      <c r="D46" s="2" t="n"/>
      <c r="E46" s="2" t="n"/>
      <c r="F46" s="2" t="n"/>
      <c r="G46" s="2" t="n"/>
      <c r="H46" s="2" t="n"/>
    </row>
    <row r="47"/>
    <row r="48">
      <c r="A48" s="10" t="inlineStr">
        <is>
          <t>在全客群 OOS by月效果（DEV-OOS + OOT-OOS）</t>
        </is>
      </c>
      <c r="B48" s="2" t="n"/>
      <c r="C48" s="2" t="n"/>
      <c r="D48" s="2" t="n"/>
      <c r="E48" s="2" t="n"/>
      <c r="F48" s="2" t="n"/>
      <c r="I48" s="10" t="inlineStr">
        <is>
          <t>在全客群 OOS by月效果（DEV-OOS + OOT-OOS）</t>
        </is>
      </c>
      <c r="J48" s="2" t="n"/>
      <c r="K48" s="2" t="n"/>
      <c r="L48" s="2" t="n"/>
      <c r="M48" s="2" t="n"/>
      <c r="N48" s="2" t="n"/>
    </row>
    <row r="49">
      <c r="A49" s="11" t="inlineStr">
        <is>
          <t>样本月份</t>
        </is>
      </c>
      <c r="B49" s="12" t="inlineStr">
        <is>
          <t>KS</t>
        </is>
      </c>
      <c r="C49" s="2" t="n"/>
      <c r="D49" s="2" t="n"/>
      <c r="E49" s="2" t="n"/>
      <c r="F49" s="2" t="n"/>
      <c r="I49" s="11" t="inlineStr">
        <is>
          <t>样本月份</t>
        </is>
      </c>
      <c r="J49" s="12" t="inlineStr">
        <is>
          <t>AUC</t>
        </is>
      </c>
      <c r="K49" s="2" t="n"/>
      <c r="L49" s="2" t="n"/>
      <c r="M49" s="2" t="n"/>
      <c r="N49" s="2" t="n"/>
    </row>
    <row r="50">
      <c r="A50" s="3" t="inlineStr"/>
      <c r="B50" s="3" t="inlineStr">
        <is>
          <t>本轮模型</t>
        </is>
      </c>
      <c r="C50" s="3" t="inlineStr">
        <is>
          <t>G卡V2</t>
        </is>
      </c>
      <c r="D50" s="3" t="inlineStr">
        <is>
          <t>G卡V4</t>
        </is>
      </c>
      <c r="E50" s="3" t="inlineStr">
        <is>
          <t>G卡V5</t>
        </is>
      </c>
      <c r="F50" s="3" t="inlineStr">
        <is>
          <t>G卡V6</t>
        </is>
      </c>
      <c r="I50" s="3" t="inlineStr"/>
      <c r="J50" s="3" t="inlineStr">
        <is>
          <t>本轮模型</t>
        </is>
      </c>
      <c r="K50" s="3" t="inlineStr">
        <is>
          <t>G卡V2</t>
        </is>
      </c>
      <c r="L50" s="3" t="inlineStr">
        <is>
          <t>G卡V4</t>
        </is>
      </c>
      <c r="M50" s="3" t="inlineStr">
        <is>
          <t>G卡V5</t>
        </is>
      </c>
      <c r="N50" s="3" t="inlineStr">
        <is>
          <t>G卡V6</t>
        </is>
      </c>
    </row>
    <row r="51">
      <c r="A51" s="4" t="inlineStr">
        <is>
          <t>DEV-OOS 2025-06</t>
        </is>
      </c>
      <c r="B51" s="5" t="n">
        <v>0.7068024959586653</v>
      </c>
      <c r="C51" s="5" t="n">
        <v>0.686417310129233</v>
      </c>
      <c r="D51" s="5" t="n">
        <v>0.6774363208018397</v>
      </c>
      <c r="E51" s="5" t="n">
        <v>0.6790344804360329</v>
      </c>
      <c r="F51" s="5" t="n">
        <v>0.7019189815036918</v>
      </c>
      <c r="I51" s="4" t="inlineStr">
        <is>
          <t>DEV-OOS 2025-06</t>
        </is>
      </c>
      <c r="J51" s="5" t="n">
        <v>0.929114229464148</v>
      </c>
      <c r="K51" s="5" t="n">
        <v>0.9198845023939292</v>
      </c>
      <c r="L51" s="5" t="n">
        <v>0.9163019742010704</v>
      </c>
      <c r="M51" s="5" t="n">
        <v>0.9149047014214644</v>
      </c>
      <c r="N51" s="5" t="n">
        <v>0.9279361429025724</v>
      </c>
    </row>
    <row r="52">
      <c r="A52" s="4" t="inlineStr">
        <is>
          <t>DEV-OOS 2025-07</t>
        </is>
      </c>
      <c r="B52" s="5" t="n">
        <v>0.7182429210904822</v>
      </c>
      <c r="C52" s="5" t="n">
        <v>0.7001442794637192</v>
      </c>
      <c r="D52" s="5" t="n">
        <v>0.6901440521422464</v>
      </c>
      <c r="E52" s="5" t="n">
        <v>0.6945032062037061</v>
      </c>
      <c r="F52" s="5" t="n">
        <v>0.7144116716379931</v>
      </c>
      <c r="I52" s="4" t="inlineStr">
        <is>
          <t>DEV-OOS 2025-07</t>
        </is>
      </c>
      <c r="J52" s="5" t="n">
        <v>0.9329370250565798</v>
      </c>
      <c r="K52" s="5" t="n">
        <v>0.9241510036991364</v>
      </c>
      <c r="L52" s="5" t="n">
        <v>0.9195345940411898</v>
      </c>
      <c r="M52" s="5" t="n">
        <v>0.9208083134849032</v>
      </c>
      <c r="N52" s="5" t="n">
        <v>0.9317902078012764</v>
      </c>
    </row>
    <row r="53">
      <c r="A53" s="4" t="inlineStr">
        <is>
          <t>DEV-OOS 2025-08</t>
        </is>
      </c>
      <c r="B53" s="5" t="n">
        <v>0.7227964346105326</v>
      </c>
      <c r="C53" s="5" t="n">
        <v>0.7047219017534039</v>
      </c>
      <c r="D53" s="5" t="n">
        <v>0.6971583507025726</v>
      </c>
      <c r="E53" s="5" t="n">
        <v>0.7000469776500428</v>
      </c>
      <c r="F53" s="5" t="n">
        <v>0.7204309483392091</v>
      </c>
      <c r="I53" s="4" t="inlineStr">
        <is>
          <t>DEV-OOS 2025-08</t>
        </is>
      </c>
      <c r="J53" s="5" t="n">
        <v>0.9349270032955024</v>
      </c>
      <c r="K53" s="5" t="n">
        <v>0.926619559626077</v>
      </c>
      <c r="L53" s="5" t="n">
        <v>0.9224062855806372</v>
      </c>
      <c r="M53" s="5" t="n">
        <v>0.923536203349661</v>
      </c>
      <c r="N53" s="5" t="n">
        <v>0.9342799698561975</v>
      </c>
    </row>
    <row r="54">
      <c r="A54" s="4" t="inlineStr">
        <is>
          <t>DEV-OOS 2025-09</t>
        </is>
      </c>
      <c r="B54" s="5" t="n">
        <v>0.7244985755093351</v>
      </c>
      <c r="C54" s="5" t="n">
        <v>0.7082027580479076</v>
      </c>
      <c r="D54" s="5" t="n">
        <v>0.6975781263179741</v>
      </c>
      <c r="E54" s="5" t="n">
        <v>0.7033954789139281</v>
      </c>
      <c r="F54" s="5" t="n">
        <v>0.7236773403436433</v>
      </c>
      <c r="I54" s="4" t="inlineStr">
        <is>
          <t>DEV-OOS 2025-09</t>
        </is>
      </c>
      <c r="J54" s="5" t="n">
        <v>0.9345203240450842</v>
      </c>
      <c r="K54" s="5" t="n">
        <v>0.9276626201662396</v>
      </c>
      <c r="L54" s="5" t="n">
        <v>0.9216756421701686</v>
      </c>
      <c r="M54" s="5" t="n">
        <v>0.924884737329182</v>
      </c>
      <c r="N54" s="5" t="n">
        <v>0.9345573183616168</v>
      </c>
    </row>
    <row r="55">
      <c r="A55" s="4" t="inlineStr">
        <is>
          <t>DEV-OOS 2025-10</t>
        </is>
      </c>
      <c r="B55" s="5" t="n">
        <v>0.724631874377616</v>
      </c>
      <c r="C55" s="5" t="n">
        <v>0.7065613259892116</v>
      </c>
      <c r="D55" s="5" t="n">
        <v>0.6934432922532017</v>
      </c>
      <c r="E55" s="5" t="n">
        <v>0.7016272961988202</v>
      </c>
      <c r="F55" s="5" t="n">
        <v>0.7231470747951636</v>
      </c>
      <c r="I55" s="4" t="inlineStr">
        <is>
          <t>DEV-OOS 2025-10</t>
        </is>
      </c>
      <c r="J55" s="5" t="n">
        <v>0.9336795179099748</v>
      </c>
      <c r="K55" s="5" t="n">
        <v>0.926294512785493</v>
      </c>
      <c r="L55" s="5" t="n">
        <v>0.9197584152338324</v>
      </c>
      <c r="M55" s="5" t="n">
        <v>0.9240693456943628</v>
      </c>
      <c r="N55" s="5" t="n">
        <v>0.9332320833337608</v>
      </c>
    </row>
    <row r="56">
      <c r="A56" s="4" t="inlineStr">
        <is>
          <t>DEV-OOS 2025-11</t>
        </is>
      </c>
      <c r="B56" s="5" t="n">
        <v>0.7242530891230011</v>
      </c>
      <c r="C56" s="5" t="n">
        <v>0.7064367582029998</v>
      </c>
      <c r="D56" s="5" t="n">
        <v>0.6937406571820912</v>
      </c>
      <c r="E56" s="5" t="n">
        <v>0.7024160870406123</v>
      </c>
      <c r="F56" s="5" t="n">
        <v>0.7206149162272266</v>
      </c>
      <c r="I56" s="4" t="inlineStr">
        <is>
          <t>DEV-OOS 2025-11</t>
        </is>
      </c>
      <c r="J56" s="5" t="n">
        <v>0.933549988496798</v>
      </c>
      <c r="K56" s="5" t="n">
        <v>0.9258442631451188</v>
      </c>
      <c r="L56" s="5" t="n">
        <v>0.919871896522603</v>
      </c>
      <c r="M56" s="5" t="n">
        <v>0.9240998864101932</v>
      </c>
      <c r="N56" s="5" t="n">
        <v>0.9328520939884052</v>
      </c>
    </row>
    <row r="57">
      <c r="A57" s="4" t="inlineStr">
        <is>
          <t>OOT-OOS 2025-12</t>
        </is>
      </c>
      <c r="B57" s="5" t="n">
        <v>0.7190376914417448</v>
      </c>
      <c r="C57" s="5" t="n">
        <v>0.7003892517354644</v>
      </c>
      <c r="D57" s="5" t="n">
        <v>0.687111397933476</v>
      </c>
      <c r="E57" s="5" t="n">
        <v>0.6977158360198892</v>
      </c>
      <c r="F57" s="5" t="n">
        <v>0.7158740517280368</v>
      </c>
      <c r="I57" s="4" t="inlineStr">
        <is>
          <t>OOT-OOS 2025-12</t>
        </is>
      </c>
      <c r="J57" s="5" t="n">
        <v>0.9317367155283872</v>
      </c>
      <c r="K57" s="5" t="n">
        <v>0.92271584221655</v>
      </c>
      <c r="L57" s="5" t="n">
        <v>0.9170467951747612</v>
      </c>
      <c r="M57" s="5" t="n">
        <v>0.9212925810150452</v>
      </c>
      <c r="N57" s="5" t="n">
        <v>0.930377011311224</v>
      </c>
    </row>
    <row r="58">
      <c r="A58" s="4" t="inlineStr">
        <is>
          <t>OOT-OOS 2026-01</t>
        </is>
      </c>
      <c r="B58" s="5" t="n">
        <v>0.7172517551644164</v>
      </c>
      <c r="C58" s="5" t="n">
        <v>0.6977785651469441</v>
      </c>
      <c r="D58" s="5" t="n">
        <v>0.6840942467045408</v>
      </c>
      <c r="E58" s="5" t="n">
        <v>0.6934914727828582</v>
      </c>
      <c r="F58" s="5" t="n">
        <v>0.7153670734788753</v>
      </c>
      <c r="I58" s="4" t="inlineStr">
        <is>
          <t>OOT-OOS 2026-01</t>
        </is>
      </c>
      <c r="J58" s="5" t="n">
        <v>0.9299546427988934</v>
      </c>
      <c r="K58" s="5" t="n">
        <v>0.9210085861379828</v>
      </c>
      <c r="L58" s="5" t="n">
        <v>0.9155068536960668</v>
      </c>
      <c r="M58" s="5" t="n">
        <v>0.920038286459706</v>
      </c>
      <c r="N58" s="5" t="n">
        <v>0.9289140161605122</v>
      </c>
    </row>
    <row r="59"/>
    <row r="60"/>
    <row r="61">
      <c r="A61" s="10" t="inlineStr">
        <is>
          <t>在老户次新 OOS by月效果（DEV-OOS + OOT-OOS）</t>
        </is>
      </c>
      <c r="B61" s="2" t="n"/>
      <c r="C61" s="2" t="n"/>
      <c r="D61" s="2" t="n"/>
      <c r="E61" s="2" t="n"/>
      <c r="F61" s="2" t="n"/>
      <c r="I61" s="10" t="inlineStr">
        <is>
          <t>在老户次新 OOS by月效果（DEV-OOS + OOT-OOS）</t>
        </is>
      </c>
      <c r="J61" s="2" t="n"/>
      <c r="K61" s="2" t="n"/>
      <c r="L61" s="2" t="n"/>
      <c r="M61" s="2" t="n"/>
      <c r="N61" s="2" t="n"/>
    </row>
    <row r="62">
      <c r="A62" s="11" t="inlineStr">
        <is>
          <t>样本月份</t>
        </is>
      </c>
      <c r="B62" s="12" t="inlineStr">
        <is>
          <t>KS</t>
        </is>
      </c>
      <c r="C62" s="2" t="n"/>
      <c r="D62" s="2" t="n"/>
      <c r="E62" s="2" t="n"/>
      <c r="F62" s="2" t="n"/>
      <c r="I62" s="11" t="inlineStr">
        <is>
          <t>样本月份</t>
        </is>
      </c>
      <c r="J62" s="12" t="inlineStr">
        <is>
          <t>AUC</t>
        </is>
      </c>
      <c r="K62" s="2" t="n"/>
      <c r="L62" s="2" t="n"/>
      <c r="M62" s="2" t="n"/>
      <c r="N62" s="2" t="n"/>
    </row>
    <row r="63">
      <c r="A63" s="3" t="inlineStr"/>
      <c r="B63" s="3" t="inlineStr">
        <is>
          <t>本轮模型</t>
        </is>
      </c>
      <c r="C63" s="3" t="inlineStr">
        <is>
          <t>G卡V2</t>
        </is>
      </c>
      <c r="D63" s="3" t="inlineStr">
        <is>
          <t>G卡V4</t>
        </is>
      </c>
      <c r="E63" s="3" t="inlineStr">
        <is>
          <t>G卡V5</t>
        </is>
      </c>
      <c r="F63" s="3" t="inlineStr">
        <is>
          <t>G卡V6</t>
        </is>
      </c>
      <c r="I63" s="3" t="inlineStr"/>
      <c r="J63" s="3" t="inlineStr">
        <is>
          <t>本轮模型</t>
        </is>
      </c>
      <c r="K63" s="3" t="inlineStr">
        <is>
          <t>G卡V2</t>
        </is>
      </c>
      <c r="L63" s="3" t="inlineStr">
        <is>
          <t>G卡V4</t>
        </is>
      </c>
      <c r="M63" s="3" t="inlineStr">
        <is>
          <t>G卡V5</t>
        </is>
      </c>
      <c r="N63" s="3" t="inlineStr">
        <is>
          <t>G卡V6</t>
        </is>
      </c>
    </row>
    <row r="64">
      <c r="A64" s="4" t="inlineStr">
        <is>
          <t>DEV-OOS 2025-06</t>
        </is>
      </c>
      <c r="B64" s="5" t="n">
        <v>0.4957895263034657</v>
      </c>
      <c r="C64" s="5" t="n">
        <v>0.4549846365819718</v>
      </c>
      <c r="D64" s="5" t="n">
        <v>0.4678994501302309</v>
      </c>
      <c r="E64" s="5" t="n">
        <v>0.4293096474964075</v>
      </c>
      <c r="F64" s="5" t="n">
        <v>0.4849922226559608</v>
      </c>
      <c r="I64" s="4" t="inlineStr">
        <is>
          <t>DEV-OOS 2025-06</t>
        </is>
      </c>
      <c r="J64" s="5" t="n">
        <v>0.8270161629854287</v>
      </c>
      <c r="K64" s="5" t="n">
        <v>0.8023732362189581</v>
      </c>
      <c r="L64" s="5" t="n">
        <v>0.8075034533548646</v>
      </c>
      <c r="M64" s="5" t="n">
        <v>0.7847920287947954</v>
      </c>
      <c r="N64" s="5" t="n">
        <v>0.8209468888303089</v>
      </c>
    </row>
    <row r="65">
      <c r="A65" s="4" t="inlineStr">
        <is>
          <t>DEV-OOS 2025-07</t>
        </is>
      </c>
      <c r="B65" s="5" t="n">
        <v>0.4968447048828214</v>
      </c>
      <c r="C65" s="5" t="n">
        <v>0.4554147449057667</v>
      </c>
      <c r="D65" s="5" t="n">
        <v>0.4688828038104378</v>
      </c>
      <c r="E65" s="5" t="n">
        <v>0.4355797044468932</v>
      </c>
      <c r="F65" s="5" t="n">
        <v>0.4871390784337618</v>
      </c>
      <c r="I65" s="4" t="inlineStr">
        <is>
          <t>DEV-OOS 2025-07</t>
        </is>
      </c>
      <c r="J65" s="5" t="n">
        <v>0.827424967019029</v>
      </c>
      <c r="K65" s="5" t="n">
        <v>0.801290600467389</v>
      </c>
      <c r="L65" s="5" t="n">
        <v>0.8076836272445818</v>
      </c>
      <c r="M65" s="5" t="n">
        <v>0.788276968171683</v>
      </c>
      <c r="N65" s="5" t="n">
        <v>0.8212614463832181</v>
      </c>
    </row>
    <row r="66">
      <c r="A66" s="4" t="inlineStr">
        <is>
          <t>DEV-OOS 2025-08</t>
        </is>
      </c>
      <c r="B66" s="5" t="n">
        <v>0.499484915332694</v>
      </c>
      <c r="C66" s="5" t="n">
        <v>0.4562234876705299</v>
      </c>
      <c r="D66" s="5" t="n">
        <v>0.4723733472680752</v>
      </c>
      <c r="E66" s="5" t="n">
        <v>0.4380199659830608</v>
      </c>
      <c r="F66" s="5" t="n">
        <v>0.4890305363832845</v>
      </c>
      <c r="I66" s="4" t="inlineStr">
        <is>
          <t>DEV-OOS 2025-08</t>
        </is>
      </c>
      <c r="J66" s="5" t="n">
        <v>0.8279091957176898</v>
      </c>
      <c r="K66" s="5" t="n">
        <v>0.8020539093270174</v>
      </c>
      <c r="L66" s="5" t="n">
        <v>0.8090829944998581</v>
      </c>
      <c r="M66" s="5" t="n">
        <v>0.7895958371595491</v>
      </c>
      <c r="N66" s="5" t="n">
        <v>0.8228048417478304</v>
      </c>
    </row>
    <row r="67">
      <c r="A67" s="4" t="inlineStr">
        <is>
          <t>DEV-OOS 2025-09</t>
        </is>
      </c>
      <c r="B67" s="5" t="n">
        <v>0.4900636780297818</v>
      </c>
      <c r="C67" s="5" t="n">
        <v>0.4532767166995375</v>
      </c>
      <c r="D67" s="5" t="n">
        <v>0.46633407761694</v>
      </c>
      <c r="E67" s="5" t="n">
        <v>0.437526771042947</v>
      </c>
      <c r="F67" s="5" t="n">
        <v>0.483422495984832</v>
      </c>
      <c r="I67" s="4" t="inlineStr">
        <is>
          <t>DEV-OOS 2025-09</t>
        </is>
      </c>
      <c r="J67" s="5" t="n">
        <v>0.8228950802809072</v>
      </c>
      <c r="K67" s="5" t="n">
        <v>0.7991390453360726</v>
      </c>
      <c r="L67" s="5" t="n">
        <v>0.8039441742259085</v>
      </c>
      <c r="M67" s="5" t="n">
        <v>0.7882375203740737</v>
      </c>
      <c r="N67" s="5" t="n">
        <v>0.8190437802510947</v>
      </c>
    </row>
    <row r="68">
      <c r="A68" s="4" t="inlineStr">
        <is>
          <t>DEV-OOS 2025-10</t>
        </is>
      </c>
      <c r="B68" s="5" t="n">
        <v>0.4807720116027777</v>
      </c>
      <c r="C68" s="5" t="n">
        <v>0.4433059131268732</v>
      </c>
      <c r="D68" s="5" t="n">
        <v>0.4551763974038623</v>
      </c>
      <c r="E68" s="5" t="n">
        <v>0.4290781641727044</v>
      </c>
      <c r="F68" s="5" t="n">
        <v>0.4728141697912363</v>
      </c>
      <c r="I68" s="4" t="inlineStr">
        <is>
          <t>DEV-OOS 2025-10</t>
        </is>
      </c>
      <c r="J68" s="5" t="n">
        <v>0.8176402158664718</v>
      </c>
      <c r="K68" s="5" t="n">
        <v>0.7926323414914203</v>
      </c>
      <c r="L68" s="5" t="n">
        <v>0.7976209794101314</v>
      </c>
      <c r="M68" s="5" t="n">
        <v>0.7840314022778334</v>
      </c>
      <c r="N68" s="5" t="n">
        <v>0.8129658216510545</v>
      </c>
    </row>
    <row r="69">
      <c r="A69" s="4" t="inlineStr">
        <is>
          <t>DEV-OOS 2025-11</t>
        </is>
      </c>
      <c r="B69" s="5" t="n">
        <v>0.4742679083935907</v>
      </c>
      <c r="C69" s="5" t="n">
        <v>0.4345555784821863</v>
      </c>
      <c r="D69" s="5" t="n">
        <v>0.448365504995529</v>
      </c>
      <c r="E69" s="5" t="n">
        <v>0.4222421719887304</v>
      </c>
      <c r="F69" s="5" t="n">
        <v>0.4652203610056155</v>
      </c>
      <c r="I69" s="4" t="inlineStr">
        <is>
          <t>DEV-OOS 2025-11</t>
        </is>
      </c>
      <c r="J69" s="5" t="n">
        <v>0.8141578800477851</v>
      </c>
      <c r="K69" s="5" t="n">
        <v>0.7877448263653588</v>
      </c>
      <c r="L69" s="5" t="n">
        <v>0.7951978120801159</v>
      </c>
      <c r="M69" s="5" t="n">
        <v>0.7803670885659746</v>
      </c>
      <c r="N69" s="5" t="n">
        <v>0.8083994548679718</v>
      </c>
    </row>
    <row r="70">
      <c r="A70" s="4" t="inlineStr">
        <is>
          <t>OOT-OOS 2025-12</t>
        </is>
      </c>
      <c r="B70" s="5" t="n">
        <v>0.4606493957085962</v>
      </c>
      <c r="C70" s="5" t="n">
        <v>0.4175334428676834</v>
      </c>
      <c r="D70" s="5" t="n">
        <v>0.4332426067254756</v>
      </c>
      <c r="E70" s="5" t="n">
        <v>0.4055231000388402</v>
      </c>
      <c r="F70" s="5" t="n">
        <v>0.4498960611709622</v>
      </c>
      <c r="I70" s="4" t="inlineStr">
        <is>
          <t>OOT-OOS 2025-12</t>
        </is>
      </c>
      <c r="J70" s="5" t="n">
        <v>0.8066191546342134</v>
      </c>
      <c r="K70" s="5" t="n">
        <v>0.7780956673574998</v>
      </c>
      <c r="L70" s="5" t="n">
        <v>0.786332078621486</v>
      </c>
      <c r="M70" s="5" t="n">
        <v>0.7728715009260001</v>
      </c>
      <c r="N70" s="5" t="n">
        <v>0.8003965953746336</v>
      </c>
    </row>
    <row r="71">
      <c r="A71" s="4" t="inlineStr">
        <is>
          <t>OOT-OOS 2026-01</t>
        </is>
      </c>
      <c r="B71" s="5" t="n">
        <v>0.4444363716510611</v>
      </c>
      <c r="C71" s="5" t="n">
        <v>0.4052153428317676</v>
      </c>
      <c r="D71" s="5" t="n">
        <v>0.4175368448610882</v>
      </c>
      <c r="E71" s="5" t="n">
        <v>0.3966352547407778</v>
      </c>
      <c r="F71" s="5" t="n">
        <v>0.4352053546430393</v>
      </c>
      <c r="I71" s="4" t="inlineStr">
        <is>
          <t>OOT-OOS 2026-01</t>
        </is>
      </c>
      <c r="J71" s="5" t="n">
        <v>0.7965016344569678</v>
      </c>
      <c r="K71" s="5" t="n">
        <v>0.7697698900285469</v>
      </c>
      <c r="L71" s="5" t="n">
        <v>0.776376944190689</v>
      </c>
      <c r="M71" s="5" t="n">
        <v>0.7661746541109147</v>
      </c>
      <c r="N71" s="5" t="n">
        <v>0.7918552477049053</v>
      </c>
    </row>
    <row r="72"/>
    <row r="73"/>
    <row r="74">
      <c r="A74" s="10" t="inlineStr">
        <is>
          <t>在老户 OOS by月效果（DEV-OOS + OOT-OOS）</t>
        </is>
      </c>
      <c r="B74" s="2" t="n"/>
      <c r="C74" s="2" t="n"/>
      <c r="D74" s="2" t="n"/>
      <c r="E74" s="2" t="n"/>
      <c r="F74" s="2" t="n"/>
      <c r="I74" s="10" t="inlineStr">
        <is>
          <t>在老户 OOS by月效果（DEV-OOS + OOT-OOS）</t>
        </is>
      </c>
      <c r="J74" s="2" t="n"/>
      <c r="K74" s="2" t="n"/>
      <c r="L74" s="2" t="n"/>
      <c r="M74" s="2" t="n"/>
      <c r="N74" s="2" t="n"/>
    </row>
    <row r="75">
      <c r="A75" s="11" t="inlineStr">
        <is>
          <t>样本月份</t>
        </is>
      </c>
      <c r="B75" s="12" t="inlineStr">
        <is>
          <t>KS</t>
        </is>
      </c>
      <c r="C75" s="2" t="n"/>
      <c r="D75" s="2" t="n"/>
      <c r="E75" s="2" t="n"/>
      <c r="F75" s="2" t="n"/>
      <c r="I75" s="11" t="inlineStr">
        <is>
          <t>样本月份</t>
        </is>
      </c>
      <c r="J75" s="12" t="inlineStr">
        <is>
          <t>AUC</t>
        </is>
      </c>
      <c r="K75" s="2" t="n"/>
      <c r="L75" s="2" t="n"/>
      <c r="M75" s="2" t="n"/>
      <c r="N75" s="2" t="n"/>
    </row>
    <row r="76">
      <c r="A76" s="3" t="inlineStr"/>
      <c r="B76" s="3" t="inlineStr">
        <is>
          <t>本轮模型</t>
        </is>
      </c>
      <c r="C76" s="3" t="inlineStr">
        <is>
          <t>G卡V2</t>
        </is>
      </c>
      <c r="D76" s="3" t="inlineStr">
        <is>
          <t>G卡V4</t>
        </is>
      </c>
      <c r="E76" s="3" t="inlineStr">
        <is>
          <t>G卡V5</t>
        </is>
      </c>
      <c r="F76" s="3" t="inlineStr">
        <is>
          <t>G卡V6</t>
        </is>
      </c>
      <c r="I76" s="3" t="inlineStr"/>
      <c r="J76" s="3" t="inlineStr">
        <is>
          <t>本轮模型</t>
        </is>
      </c>
      <c r="K76" s="3" t="inlineStr">
        <is>
          <t>G卡V2</t>
        </is>
      </c>
      <c r="L76" s="3" t="inlineStr">
        <is>
          <t>G卡V4</t>
        </is>
      </c>
      <c r="M76" s="3" t="inlineStr">
        <is>
          <t>G卡V5</t>
        </is>
      </c>
      <c r="N76" s="3" t="inlineStr">
        <is>
          <t>G卡V6</t>
        </is>
      </c>
    </row>
    <row r="77">
      <c r="A77" s="4" t="inlineStr">
        <is>
          <t>DEV-OOS 2025-06</t>
        </is>
      </c>
      <c r="B77" s="5" t="n">
        <v>0.4957500564132102</v>
      </c>
      <c r="C77" s="5" t="n">
        <v>0.4547849900316388</v>
      </c>
      <c r="D77" s="5" t="n">
        <v>0.4701747386432971</v>
      </c>
      <c r="E77" s="5" t="n">
        <v>0.4288494600937039</v>
      </c>
      <c r="F77" s="5" t="n">
        <v>0.4855736110229214</v>
      </c>
      <c r="I77" s="4" t="inlineStr">
        <is>
          <t>DEV-OOS 2025-06</t>
        </is>
      </c>
      <c r="J77" s="5" t="n">
        <v>0.8272481529672193</v>
      </c>
      <c r="K77" s="5" t="n">
        <v>0.8027596637439094</v>
      </c>
      <c r="L77" s="5" t="n">
        <v>0.810730393348304</v>
      </c>
      <c r="M77" s="5" t="n">
        <v>0.7859182483232969</v>
      </c>
      <c r="N77" s="5" t="n">
        <v>0.8218054671975547</v>
      </c>
    </row>
    <row r="78">
      <c r="A78" s="4" t="inlineStr">
        <is>
          <t>DEV-OOS 2025-07</t>
        </is>
      </c>
      <c r="B78" s="5" t="n">
        <v>0.499342608815238</v>
      </c>
      <c r="C78" s="5" t="n">
        <v>0.4560983058867841</v>
      </c>
      <c r="D78" s="5" t="n">
        <v>0.472628694503567</v>
      </c>
      <c r="E78" s="5" t="n">
        <v>0.4382308730872206</v>
      </c>
      <c r="F78" s="5" t="n">
        <v>0.4900015627285938</v>
      </c>
      <c r="I78" s="4" t="inlineStr">
        <is>
          <t>DEV-OOS 2025-07</t>
        </is>
      </c>
      <c r="J78" s="5" t="n">
        <v>0.82950076065321</v>
      </c>
      <c r="K78" s="5" t="n">
        <v>0.8032281158904466</v>
      </c>
      <c r="L78" s="5" t="n">
        <v>0.8117912507755948</v>
      </c>
      <c r="M78" s="5" t="n">
        <v>0.7907771672759798</v>
      </c>
      <c r="N78" s="5" t="n">
        <v>0.8243843245115851</v>
      </c>
    </row>
    <row r="79">
      <c r="A79" s="4" t="inlineStr">
        <is>
          <t>DEV-OOS 2025-08</t>
        </is>
      </c>
      <c r="B79" s="5" t="n">
        <v>0.5040520882070072</v>
      </c>
      <c r="C79" s="5" t="n">
        <v>0.458151914260952</v>
      </c>
      <c r="D79" s="5" t="n">
        <v>0.4768226949044166</v>
      </c>
      <c r="E79" s="5" t="n">
        <v>0.4409178950161647</v>
      </c>
      <c r="F79" s="5" t="n">
        <v>0.4939565792551864</v>
      </c>
      <c r="I79" s="4" t="inlineStr">
        <is>
          <t>DEV-OOS 2025-08</t>
        </is>
      </c>
      <c r="J79" s="5" t="n">
        <v>0.8303766914609575</v>
      </c>
      <c r="K79" s="5" t="n">
        <v>0.8039971469323426</v>
      </c>
      <c r="L79" s="5" t="n">
        <v>0.8135386145901011</v>
      </c>
      <c r="M79" s="5" t="n">
        <v>0.7923385578256426</v>
      </c>
      <c r="N79" s="5" t="n">
        <v>0.825747212593222</v>
      </c>
    </row>
    <row r="80">
      <c r="A80" s="4" t="inlineStr">
        <is>
          <t>DEV-OOS 2025-09</t>
        </is>
      </c>
      <c r="B80" s="5" t="n">
        <v>0.4929564996484997</v>
      </c>
      <c r="C80" s="5" t="n">
        <v>0.4548002523346461</v>
      </c>
      <c r="D80" s="5" t="n">
        <v>0.4708630901791397</v>
      </c>
      <c r="E80" s="5" t="n">
        <v>0.4413929765530215</v>
      </c>
      <c r="F80" s="5" t="n">
        <v>0.4867055688582057</v>
      </c>
      <c r="I80" s="4" t="inlineStr">
        <is>
          <t>DEV-OOS 2025-09</t>
        </is>
      </c>
      <c r="J80" s="5" t="n">
        <v>0.825072561752612</v>
      </c>
      <c r="K80" s="5" t="n">
        <v>0.800914272352115</v>
      </c>
      <c r="L80" s="5" t="n">
        <v>0.8090131573331569</v>
      </c>
      <c r="M80" s="5" t="n">
        <v>0.7916112286860834</v>
      </c>
      <c r="N80" s="5" t="n">
        <v>0.8219589529984119</v>
      </c>
    </row>
    <row r="81">
      <c r="A81" s="4" t="inlineStr">
        <is>
          <t>DEV-OOS 2025-10</t>
        </is>
      </c>
      <c r="B81" s="5" t="n">
        <v>0.4796080095715848</v>
      </c>
      <c r="C81" s="5" t="n">
        <v>0.4405670688893742</v>
      </c>
      <c r="D81" s="5" t="n">
        <v>0.4565640728629981</v>
      </c>
      <c r="E81" s="5" t="n">
        <v>0.4305289102174808</v>
      </c>
      <c r="F81" s="5" t="n">
        <v>0.4734783071955106</v>
      </c>
      <c r="I81" s="4" t="inlineStr">
        <is>
          <t>DEV-OOS 2025-10</t>
        </is>
      </c>
      <c r="J81" s="5" t="n">
        <v>0.8183334769153636</v>
      </c>
      <c r="K81" s="5" t="n">
        <v>0.793093037626076</v>
      </c>
      <c r="L81" s="5" t="n">
        <v>0.8017112207703369</v>
      </c>
      <c r="M81" s="5" t="n">
        <v>0.7865272435697719</v>
      </c>
      <c r="N81" s="5" t="n">
        <v>0.8147718861235556</v>
      </c>
    </row>
    <row r="82">
      <c r="A82" s="4" t="inlineStr">
        <is>
          <t>DEV-OOS 2025-11</t>
        </is>
      </c>
      <c r="B82" s="5" t="n">
        <v>0.4780081949441904</v>
      </c>
      <c r="C82" s="5" t="n">
        <v>0.4362363032233686</v>
      </c>
      <c r="D82" s="5" t="n">
        <v>0.4531630065805032</v>
      </c>
      <c r="E82" s="5" t="n">
        <v>0.4280619333153093</v>
      </c>
      <c r="F82" s="5" t="n">
        <v>0.4704536520925441</v>
      </c>
      <c r="I82" s="4" t="inlineStr">
        <is>
          <t>DEV-OOS 2025-11</t>
        </is>
      </c>
      <c r="J82" s="5" t="n">
        <v>0.8176607114808201</v>
      </c>
      <c r="K82" s="5" t="n">
        <v>0.7907848461574936</v>
      </c>
      <c r="L82" s="5" t="n">
        <v>0.8004240048712177</v>
      </c>
      <c r="M82" s="5" t="n">
        <v>0.7844651129365343</v>
      </c>
      <c r="N82" s="5" t="n">
        <v>0.8131181459184846</v>
      </c>
    </row>
    <row r="83">
      <c r="A83" s="4" t="inlineStr">
        <is>
          <t>OOT-OOS 2025-12</t>
        </is>
      </c>
      <c r="B83" s="5" t="n">
        <v>0.4683846680900789</v>
      </c>
      <c r="C83" s="5" t="n">
        <v>0.4213458835139314</v>
      </c>
      <c r="D83" s="5" t="n">
        <v>0.4413162025127725</v>
      </c>
      <c r="E83" s="5" t="n">
        <v>0.4137831971734995</v>
      </c>
      <c r="F83" s="5" t="n">
        <v>0.4571545340499073</v>
      </c>
      <c r="I83" s="4" t="inlineStr">
        <is>
          <t>OOT-OOS 2025-12</t>
        </is>
      </c>
      <c r="J83" s="5" t="n">
        <v>0.811039693652348</v>
      </c>
      <c r="K83" s="5" t="n">
        <v>0.7817644937743893</v>
      </c>
      <c r="L83" s="5" t="n">
        <v>0.7920656676871386</v>
      </c>
      <c r="M83" s="5" t="n">
        <v>0.7775886441490532</v>
      </c>
      <c r="N83" s="5" t="n">
        <v>0.8058021545183863</v>
      </c>
    </row>
    <row r="84">
      <c r="A84" s="4" t="inlineStr">
        <is>
          <t>OOT-OOS 2026-01</t>
        </is>
      </c>
      <c r="B84" s="5" t="n">
        <v>0.4486250784399161</v>
      </c>
      <c r="C84" s="5" t="n">
        <v>0.4093381196556109</v>
      </c>
      <c r="D84" s="5" t="n">
        <v>0.4236955303284377</v>
      </c>
      <c r="E84" s="5" t="n">
        <v>0.4018785490247601</v>
      </c>
      <c r="F84" s="5" t="n">
        <v>0.4419324560857488</v>
      </c>
      <c r="I84" s="4" t="inlineStr">
        <is>
          <t>OOT-OOS 2026-01</t>
        </is>
      </c>
      <c r="J84" s="5" t="n">
        <v>0.800026367689069</v>
      </c>
      <c r="K84" s="5" t="n">
        <v>0.7728793597607461</v>
      </c>
      <c r="L84" s="5" t="n">
        <v>0.7812399376083707</v>
      </c>
      <c r="M84" s="5" t="n">
        <v>0.7699368691597741</v>
      </c>
      <c r="N84" s="5" t="n">
        <v>0.796146787524552</v>
      </c>
    </row>
    <row r="85"/>
    <row r="86"/>
    <row r="87">
      <c r="A87" s="10" t="inlineStr">
        <is>
          <t>在次新 OOS by月效果（DEV-OOS + OOT-OOS）</t>
        </is>
      </c>
      <c r="B87" s="2" t="n"/>
      <c r="C87" s="2" t="n"/>
      <c r="D87" s="2" t="n"/>
      <c r="E87" s="2" t="n"/>
      <c r="F87" s="2" t="n"/>
      <c r="I87" s="10" t="inlineStr">
        <is>
          <t>在次新 OOS by月效果（DEV-OOS + OOT-OOS）</t>
        </is>
      </c>
      <c r="J87" s="2" t="n"/>
      <c r="K87" s="2" t="n"/>
      <c r="L87" s="2" t="n"/>
      <c r="M87" s="2" t="n"/>
      <c r="N87" s="2" t="n"/>
    </row>
    <row r="88">
      <c r="A88" s="11" t="inlineStr">
        <is>
          <t>样本月份</t>
        </is>
      </c>
      <c r="B88" s="12" t="inlineStr">
        <is>
          <t>KS</t>
        </is>
      </c>
      <c r="C88" s="2" t="n"/>
      <c r="D88" s="2" t="n"/>
      <c r="E88" s="2" t="n"/>
      <c r="F88" s="2" t="n"/>
      <c r="I88" s="11" t="inlineStr">
        <is>
          <t>样本月份</t>
        </is>
      </c>
      <c r="J88" s="12" t="inlineStr">
        <is>
          <t>AUC</t>
        </is>
      </c>
      <c r="K88" s="2" t="n"/>
      <c r="L88" s="2" t="n"/>
      <c r="M88" s="2" t="n"/>
      <c r="N88" s="2" t="n"/>
    </row>
    <row r="89">
      <c r="A89" s="3" t="inlineStr"/>
      <c r="B89" s="3" t="inlineStr">
        <is>
          <t>本轮模型</t>
        </is>
      </c>
      <c r="C89" s="3" t="inlineStr">
        <is>
          <t>G卡V2</t>
        </is>
      </c>
      <c r="D89" s="3" t="inlineStr">
        <is>
          <t>G卡V4</t>
        </is>
      </c>
      <c r="E89" s="3" t="inlineStr">
        <is>
          <t>G卡V5</t>
        </is>
      </c>
      <c r="F89" s="3" t="inlineStr">
        <is>
          <t>G卡V6</t>
        </is>
      </c>
      <c r="I89" s="3" t="inlineStr"/>
      <c r="J89" s="3" t="inlineStr">
        <is>
          <t>本轮模型</t>
        </is>
      </c>
      <c r="K89" s="3" t="inlineStr">
        <is>
          <t>G卡V2</t>
        </is>
      </c>
      <c r="L89" s="3" t="inlineStr">
        <is>
          <t>G卡V4</t>
        </is>
      </c>
      <c r="M89" s="3" t="inlineStr">
        <is>
          <t>G卡V5</t>
        </is>
      </c>
      <c r="N89" s="3" t="inlineStr">
        <is>
          <t>G卡V6</t>
        </is>
      </c>
    </row>
    <row r="90">
      <c r="A90" s="4" t="inlineStr">
        <is>
          <t>DEV-OOS 2025-06</t>
        </is>
      </c>
      <c r="B90" s="5" t="n">
        <v>0.4250307771771932</v>
      </c>
      <c r="C90" s="5" t="n">
        <v>0.3761047589529099</v>
      </c>
      <c r="D90" s="5" t="n">
        <v>0.3462351952443791</v>
      </c>
      <c r="E90" s="5" t="n">
        <v>0.2989599304518626</v>
      </c>
      <c r="F90" s="5" t="n">
        <v>0.4084759814389946</v>
      </c>
      <c r="I90" s="4" t="inlineStr">
        <is>
          <t>DEV-OOS 2025-06</t>
        </is>
      </c>
      <c r="J90" s="5" t="n">
        <v>0.789122038832527</v>
      </c>
      <c r="K90" s="5" t="n">
        <v>0.7528611865157893</v>
      </c>
      <c r="L90" s="5" t="n">
        <v>0.725097557903003</v>
      </c>
      <c r="M90" s="5" t="n">
        <v>0.7075672665836381</v>
      </c>
      <c r="N90" s="5" t="n">
        <v>0.7783424298776108</v>
      </c>
    </row>
    <row r="91">
      <c r="A91" s="4" t="inlineStr">
        <is>
          <t>DEV-OOS 2025-07</t>
        </is>
      </c>
      <c r="B91" s="5" t="n">
        <v>0.4145149667277299</v>
      </c>
      <c r="C91" s="5" t="n">
        <v>0.3493220678767323</v>
      </c>
      <c r="D91" s="5" t="n">
        <v>0.3465777467650149</v>
      </c>
      <c r="E91" s="5" t="n">
        <v>0.2982320668848638</v>
      </c>
      <c r="F91" s="5" t="n">
        <v>0.3878634251186106</v>
      </c>
      <c r="I91" s="4" t="inlineStr">
        <is>
          <t>DEV-OOS 2025-07</t>
        </is>
      </c>
      <c r="J91" s="5" t="n">
        <v>0.7733600859539339</v>
      </c>
      <c r="K91" s="5" t="n">
        <v>0.7358854186751775</v>
      </c>
      <c r="L91" s="5" t="n">
        <v>0.7220214506697054</v>
      </c>
      <c r="M91" s="5" t="n">
        <v>0.7050667264395212</v>
      </c>
      <c r="N91" s="5" t="n">
        <v>0.7581451512678595</v>
      </c>
    </row>
    <row r="92">
      <c r="A92" s="4" t="inlineStr">
        <is>
          <t>DEV-OOS 2025-08</t>
        </is>
      </c>
      <c r="B92" s="5" t="n">
        <v>0.3944899940679213</v>
      </c>
      <c r="C92" s="5" t="n">
        <v>0.3527406086365683</v>
      </c>
      <c r="D92" s="5" t="n">
        <v>0.3448640352556717</v>
      </c>
      <c r="E92" s="5" t="n">
        <v>0.3041519540365791</v>
      </c>
      <c r="F92" s="5" t="n">
        <v>0.3874040403972544</v>
      </c>
      <c r="I92" s="4" t="inlineStr">
        <is>
          <t>DEV-OOS 2025-08</t>
        </is>
      </c>
      <c r="J92" s="5" t="n">
        <v>0.7708603911644947</v>
      </c>
      <c r="K92" s="5" t="n">
        <v>0.7365574216299003</v>
      </c>
      <c r="L92" s="5" t="n">
        <v>0.7244638840481277</v>
      </c>
      <c r="M92" s="5" t="n">
        <v>0.7050399547558632</v>
      </c>
      <c r="N92" s="5" t="n">
        <v>0.76059003552977</v>
      </c>
    </row>
    <row r="93">
      <c r="A93" s="4" t="inlineStr">
        <is>
          <t>DEV-OOS 2025-09</t>
        </is>
      </c>
      <c r="B93" s="5" t="n">
        <v>0.4027227838035572</v>
      </c>
      <c r="C93" s="5" t="n">
        <v>0.3541631992456848</v>
      </c>
      <c r="D93" s="5" t="n">
        <v>0.3391428813863708</v>
      </c>
      <c r="E93" s="5" t="n">
        <v>0.2982318089984571</v>
      </c>
      <c r="F93" s="5" t="n">
        <v>0.3845491148041499</v>
      </c>
      <c r="I93" s="4" t="inlineStr">
        <is>
          <t>DEV-OOS 2025-09</t>
        </is>
      </c>
      <c r="J93" s="5" t="n">
        <v>0.7714925431628561</v>
      </c>
      <c r="K93" s="5" t="n">
        <v>0.7393632447714834</v>
      </c>
      <c r="L93" s="5" t="n">
        <v>0.7201131412940933</v>
      </c>
      <c r="M93" s="5" t="n">
        <v>0.7025247275889545</v>
      </c>
      <c r="N93" s="5" t="n">
        <v>0.760050456399408</v>
      </c>
    </row>
    <row r="94">
      <c r="A94" s="4" t="inlineStr">
        <is>
          <t>DEV-OOS 2025-10</t>
        </is>
      </c>
      <c r="B94" s="5" t="n">
        <v>0.4178610851285247</v>
      </c>
      <c r="C94" s="5" t="n">
        <v>0.3578399752534757</v>
      </c>
      <c r="D94" s="5" t="n">
        <v>0.3576067210732276</v>
      </c>
      <c r="E94" s="5" t="n">
        <v>0.3094319110592582</v>
      </c>
      <c r="F94" s="5" t="n">
        <v>0.3882416244047121</v>
      </c>
      <c r="I94" s="4" t="inlineStr">
        <is>
          <t>DEV-OOS 2025-10</t>
        </is>
      </c>
      <c r="J94" s="5" t="n">
        <v>0.7766150873183294</v>
      </c>
      <c r="K94" s="5" t="n">
        <v>0.736980402115976</v>
      </c>
      <c r="L94" s="5" t="n">
        <v>0.7248118662811732</v>
      </c>
      <c r="M94" s="5" t="n">
        <v>0.707052160212025</v>
      </c>
      <c r="N94" s="5" t="n">
        <v>0.7595877977147969</v>
      </c>
    </row>
    <row r="95">
      <c r="A95" s="4" t="inlineStr">
        <is>
          <t>DEV-OOS 2025-11</t>
        </is>
      </c>
      <c r="B95" s="5" t="n">
        <v>0.3949882025137761</v>
      </c>
      <c r="C95" s="5" t="n">
        <v>0.3390860275442898</v>
      </c>
      <c r="D95" s="5" t="n">
        <v>0.3395443102264149</v>
      </c>
      <c r="E95" s="5" t="n">
        <v>0.2984667229796702</v>
      </c>
      <c r="F95" s="5" t="n">
        <v>0.3644242953782752</v>
      </c>
      <c r="I95" s="4" t="inlineStr">
        <is>
          <t>DEV-OOS 2025-11</t>
        </is>
      </c>
      <c r="J95" s="5" t="n">
        <v>0.7599031833837445</v>
      </c>
      <c r="K95" s="5" t="n">
        <v>0.7228192323772851</v>
      </c>
      <c r="L95" s="5" t="n">
        <v>0.7218801637200608</v>
      </c>
      <c r="M95" s="5" t="n">
        <v>0.7046713127849851</v>
      </c>
      <c r="N95" s="5" t="n">
        <v>0.7438426802602062</v>
      </c>
    </row>
    <row r="96">
      <c r="A96" s="4" t="inlineStr">
        <is>
          <t>OOT-OOS 2025-12</t>
        </is>
      </c>
      <c r="B96" s="5" t="n">
        <v>0.3749563845415005</v>
      </c>
      <c r="C96" s="5" t="n">
        <v>0.3294134152595352</v>
      </c>
      <c r="D96" s="5" t="n">
        <v>0.3318548569037656</v>
      </c>
      <c r="E96" s="5" t="n">
        <v>0.3008856574954228</v>
      </c>
      <c r="F96" s="5" t="n">
        <v>0.3596377154681592</v>
      </c>
      <c r="I96" s="4" t="inlineStr">
        <is>
          <t>OOT-OOS 2025-12</t>
        </is>
      </c>
      <c r="J96" s="5" t="n">
        <v>0.7508651419427005</v>
      </c>
      <c r="K96" s="5" t="n">
        <v>0.7172004022802585</v>
      </c>
      <c r="L96" s="5" t="n">
        <v>0.7155545216825484</v>
      </c>
      <c r="M96" s="5" t="n">
        <v>0.701621169203851</v>
      </c>
      <c r="N96" s="5" t="n">
        <v>0.7375201417301406</v>
      </c>
    </row>
    <row r="97">
      <c r="A97" s="4" t="inlineStr">
        <is>
          <t>OOT-OOS 2026-01</t>
        </is>
      </c>
      <c r="B97" s="5" t="n">
        <v>0.3774262560062467</v>
      </c>
      <c r="C97" s="5" t="n">
        <v>0.3217060518021837</v>
      </c>
      <c r="D97" s="5" t="n">
        <v>0.3224718002206922</v>
      </c>
      <c r="E97" s="5" t="n">
        <v>0.3103926307804342</v>
      </c>
      <c r="F97" s="5" t="n">
        <v>0.3606599534628108</v>
      </c>
      <c r="I97" s="4" t="inlineStr">
        <is>
          <t>OOT-OOS 2026-01</t>
        </is>
      </c>
      <c r="J97" s="5" t="n">
        <v>0.7481243083551883</v>
      </c>
      <c r="K97" s="5" t="n">
        <v>0.7162530353820927</v>
      </c>
      <c r="L97" s="5" t="n">
        <v>0.7137083714603696</v>
      </c>
      <c r="M97" s="5" t="n">
        <v>0.7072787207632678</v>
      </c>
      <c r="N97" s="5" t="n">
        <v>0.7390155670907689</v>
      </c>
    </row>
    <row r="98"/>
    <row r="99"/>
    <row r="100">
      <c r="A100" s="10" t="inlineStr">
        <is>
          <t>在流失户 OOS by月效果（DEV-OOS + OOT-OOS）</t>
        </is>
      </c>
      <c r="B100" s="2" t="n"/>
      <c r="C100" s="2" t="n"/>
      <c r="D100" s="2" t="n"/>
      <c r="E100" s="2" t="n"/>
      <c r="F100" s="2" t="n"/>
      <c r="I100" s="10" t="inlineStr">
        <is>
          <t>在流失户 OOS by月效果（DEV-OOS + OOT-OOS）</t>
        </is>
      </c>
      <c r="J100" s="2" t="n"/>
      <c r="K100" s="2" t="n"/>
      <c r="L100" s="2" t="n"/>
      <c r="M100" s="2" t="n"/>
      <c r="N100" s="2" t="n"/>
    </row>
    <row r="101">
      <c r="A101" s="11" t="inlineStr">
        <is>
          <t>样本月份</t>
        </is>
      </c>
      <c r="B101" s="12" t="inlineStr">
        <is>
          <t>KS</t>
        </is>
      </c>
      <c r="C101" s="2" t="n"/>
      <c r="D101" s="2" t="n"/>
      <c r="E101" s="2" t="n"/>
      <c r="F101" s="2" t="n"/>
      <c r="I101" s="11" t="inlineStr">
        <is>
          <t>样本月份</t>
        </is>
      </c>
      <c r="J101" s="12" t="inlineStr">
        <is>
          <t>AUC</t>
        </is>
      </c>
      <c r="K101" s="2" t="n"/>
      <c r="L101" s="2" t="n"/>
      <c r="M101" s="2" t="n"/>
      <c r="N101" s="2" t="n"/>
    </row>
    <row r="102">
      <c r="A102" s="3" t="inlineStr"/>
      <c r="B102" s="3" t="inlineStr">
        <is>
          <t>本轮模型</t>
        </is>
      </c>
      <c r="C102" s="3" t="inlineStr">
        <is>
          <t>G卡V2</t>
        </is>
      </c>
      <c r="D102" s="3" t="inlineStr">
        <is>
          <t>G卡V4</t>
        </is>
      </c>
      <c r="E102" s="3" t="inlineStr">
        <is>
          <t>G卡V5</t>
        </is>
      </c>
      <c r="F102" s="3" t="inlineStr">
        <is>
          <t>G卡V6</t>
        </is>
      </c>
      <c r="I102" s="3" t="inlineStr"/>
      <c r="J102" s="3" t="inlineStr">
        <is>
          <t>本轮模型</t>
        </is>
      </c>
      <c r="K102" s="3" t="inlineStr">
        <is>
          <t>G卡V2</t>
        </is>
      </c>
      <c r="L102" s="3" t="inlineStr">
        <is>
          <t>G卡V4</t>
        </is>
      </c>
      <c r="M102" s="3" t="inlineStr">
        <is>
          <t>G卡V5</t>
        </is>
      </c>
      <c r="N102" s="3" t="inlineStr">
        <is>
          <t>G卡V6</t>
        </is>
      </c>
    </row>
    <row r="103">
      <c r="A103" s="4" t="inlineStr">
        <is>
          <t>DEV-OOS 2025-06</t>
        </is>
      </c>
      <c r="B103" s="5" t="n">
        <v>0.6234192202873138</v>
      </c>
      <c r="C103" s="5" t="n">
        <v>0.5913470153984398</v>
      </c>
      <c r="D103" s="5" t="n">
        <v>0.5459476263187335</v>
      </c>
      <c r="E103" s="5" t="n">
        <v>0.6121383744377824</v>
      </c>
      <c r="F103" s="5" t="n">
        <v>0.6419171935325088</v>
      </c>
      <c r="I103" s="4" t="inlineStr">
        <is>
          <t>DEV-OOS 2025-06</t>
        </is>
      </c>
      <c r="J103" s="5" t="n">
        <v>0.8840804543029221</v>
      </c>
      <c r="K103" s="5" t="n">
        <v>0.8789856997708991</v>
      </c>
      <c r="L103" s="5" t="n">
        <v>0.8126245833023455</v>
      </c>
      <c r="M103" s="5" t="n">
        <v>0.8858378586109421</v>
      </c>
      <c r="N103" s="5" t="n">
        <v>0.8972559897459073</v>
      </c>
    </row>
    <row r="104">
      <c r="A104" s="4" t="inlineStr">
        <is>
          <t>DEV-OOS 2025-07</t>
        </is>
      </c>
      <c r="B104" s="5" t="n">
        <v>0.6316142048108498</v>
      </c>
      <c r="C104" s="5" t="n">
        <v>0.6067675536157016</v>
      </c>
      <c r="D104" s="5" t="n">
        <v>0.5512415969029023</v>
      </c>
      <c r="E104" s="5" t="n">
        <v>0.6252237493560739</v>
      </c>
      <c r="F104" s="5" t="n">
        <v>0.645243164786375</v>
      </c>
      <c r="I104" s="4" t="inlineStr">
        <is>
          <t>DEV-OOS 2025-07</t>
        </is>
      </c>
      <c r="J104" s="5" t="n">
        <v>0.8895880266033196</v>
      </c>
      <c r="K104" s="5" t="n">
        <v>0.8863115708016012</v>
      </c>
      <c r="L104" s="5" t="n">
        <v>0.8152868542370033</v>
      </c>
      <c r="M104" s="5" t="n">
        <v>0.8908908622713337</v>
      </c>
      <c r="N104" s="5" t="n">
        <v>0.8993644550761927</v>
      </c>
    </row>
    <row r="105">
      <c r="A105" s="4" t="inlineStr">
        <is>
          <t>DEV-OOS 2025-08</t>
        </is>
      </c>
      <c r="B105" s="5" t="n">
        <v>0.6234157199633535</v>
      </c>
      <c r="C105" s="5" t="n">
        <v>0.595994000988384</v>
      </c>
      <c r="D105" s="5" t="n">
        <v>0.5484131292796273</v>
      </c>
      <c r="E105" s="5" t="n">
        <v>0.6166381537419596</v>
      </c>
      <c r="F105" s="5" t="n">
        <v>0.6296983721632664</v>
      </c>
      <c r="I105" s="4" t="inlineStr">
        <is>
          <t>DEV-OOS 2025-08</t>
        </is>
      </c>
      <c r="J105" s="5" t="n">
        <v>0.8849877765470734</v>
      </c>
      <c r="K105" s="5" t="n">
        <v>0.8818115547571503</v>
      </c>
      <c r="L105" s="5" t="n">
        <v>0.8133202453289474</v>
      </c>
      <c r="M105" s="5" t="n">
        <v>0.8879436357302086</v>
      </c>
      <c r="N105" s="5" t="n">
        <v>0.8957312716323056</v>
      </c>
    </row>
    <row r="106">
      <c r="A106" s="4" t="inlineStr">
        <is>
          <t>DEV-OOS 2025-09</t>
        </is>
      </c>
      <c r="B106" s="5" t="n">
        <v>0.5967206514234575</v>
      </c>
      <c r="C106" s="5" t="n">
        <v>0.5897643212969881</v>
      </c>
      <c r="D106" s="5" t="n">
        <v>0.5111153524492196</v>
      </c>
      <c r="E106" s="5" t="n">
        <v>0.5984745204087514</v>
      </c>
      <c r="F106" s="5" t="n">
        <v>0.6128543835989048</v>
      </c>
      <c r="I106" s="4" t="inlineStr">
        <is>
          <t>DEV-OOS 2025-09</t>
        </is>
      </c>
      <c r="J106" s="5" t="n">
        <v>0.8732583606927606</v>
      </c>
      <c r="K106" s="5" t="n">
        <v>0.8739301160720585</v>
      </c>
      <c r="L106" s="5" t="n">
        <v>0.79474426248401</v>
      </c>
      <c r="M106" s="5" t="n">
        <v>0.8791748186080559</v>
      </c>
      <c r="N106" s="5" t="n">
        <v>0.8868147066203431</v>
      </c>
    </row>
    <row r="107">
      <c r="A107" s="4" t="inlineStr">
        <is>
          <t>DEV-OOS 2025-10</t>
        </is>
      </c>
      <c r="B107" s="5" t="n">
        <v>0.5957562620828529</v>
      </c>
      <c r="C107" s="5" t="n">
        <v>0.5832330429951343</v>
      </c>
      <c r="D107" s="5" t="n">
        <v>0.5093901221500738</v>
      </c>
      <c r="E107" s="5" t="n">
        <v>0.5968753720337843</v>
      </c>
      <c r="F107" s="5" t="n">
        <v>0.609040704261567</v>
      </c>
      <c r="I107" s="4" t="inlineStr">
        <is>
          <t>DEV-OOS 2025-10</t>
        </is>
      </c>
      <c r="J107" s="5" t="n">
        <v>0.875668055861364</v>
      </c>
      <c r="K107" s="5" t="n">
        <v>0.8743083372128118</v>
      </c>
      <c r="L107" s="5" t="n">
        <v>0.7950724763030323</v>
      </c>
      <c r="M107" s="5" t="n">
        <v>0.8787254298425842</v>
      </c>
      <c r="N107" s="5" t="n">
        <v>0.885446443947999</v>
      </c>
    </row>
    <row r="108">
      <c r="A108" s="4" t="inlineStr">
        <is>
          <t>DEV-OOS 2025-11</t>
        </is>
      </c>
      <c r="B108" s="5" t="n">
        <v>0.6145010388973295</v>
      </c>
      <c r="C108" s="5" t="n">
        <v>0.5992683248460784</v>
      </c>
      <c r="D108" s="5" t="n">
        <v>0.539373564099384</v>
      </c>
      <c r="E108" s="5" t="n">
        <v>0.6107420052579722</v>
      </c>
      <c r="F108" s="5" t="n">
        <v>0.6211254217237747</v>
      </c>
      <c r="I108" s="4" t="inlineStr">
        <is>
          <t>DEV-OOS 2025-11</t>
        </is>
      </c>
      <c r="J108" s="5" t="n">
        <v>0.8830705145641038</v>
      </c>
      <c r="K108" s="5" t="n">
        <v>0.8805779527351906</v>
      </c>
      <c r="L108" s="5" t="n">
        <v>0.8096789682511741</v>
      </c>
      <c r="M108" s="5" t="n">
        <v>0.8861611748337698</v>
      </c>
      <c r="N108" s="5" t="n">
        <v>0.8934116202233539</v>
      </c>
    </row>
    <row r="109">
      <c r="A109" s="4" t="inlineStr">
        <is>
          <t>OOT-OOS 2025-12</t>
        </is>
      </c>
      <c r="B109" s="5" t="n">
        <v>0.6349928398566158</v>
      </c>
      <c r="C109" s="5" t="n">
        <v>0.5995835437903014</v>
      </c>
      <c r="D109" s="5" t="n">
        <v>0.5625530752178814</v>
      </c>
      <c r="E109" s="5" t="n">
        <v>0.6169718543781813</v>
      </c>
      <c r="F109" s="5" t="n">
        <v>0.6378299783130335</v>
      </c>
      <c r="I109" s="4" t="inlineStr">
        <is>
          <t>OOT-OOS 2025-12</t>
        </is>
      </c>
      <c r="J109" s="5" t="n">
        <v>0.8932196660852414</v>
      </c>
      <c r="K109" s="5" t="n">
        <v>0.8826705590971902</v>
      </c>
      <c r="L109" s="5" t="n">
        <v>0.8172374455267457</v>
      </c>
      <c r="M109" s="5" t="n">
        <v>0.8879716469475755</v>
      </c>
      <c r="N109" s="5" t="n">
        <v>0.8981567535464132</v>
      </c>
    </row>
    <row r="110">
      <c r="A110" s="4" t="inlineStr">
        <is>
          <t>OOT-OOS 2026-01</t>
        </is>
      </c>
      <c r="B110" s="5" t="n">
        <v>0.6406069326021511</v>
      </c>
      <c r="C110" s="5" t="n">
        <v>0.5955240306859918</v>
      </c>
      <c r="D110" s="5" t="n">
        <v>0.5726932963196133</v>
      </c>
      <c r="E110" s="5" t="n">
        <v>0.6166919929587427</v>
      </c>
      <c r="F110" s="5" t="n">
        <v>0.6404012129067598</v>
      </c>
      <c r="I110" s="4" t="inlineStr">
        <is>
          <t>OOT-OOS 2026-01</t>
        </is>
      </c>
      <c r="J110" s="5" t="n">
        <v>0.8929827074037524</v>
      </c>
      <c r="K110" s="5" t="n">
        <v>0.8812410693207509</v>
      </c>
      <c r="L110" s="5" t="n">
        <v>0.8223961231800848</v>
      </c>
      <c r="M110" s="5" t="n">
        <v>0.8884839223569136</v>
      </c>
      <c r="N110" s="5" t="n">
        <v>0.8968150180127441</v>
      </c>
    </row>
    <row r="111"/>
    <row r="112"/>
    <row r="113">
      <c r="A113" s="13" t="inlineStr">
        <is>
          <t>以下分客群表为切片效果，不代表已训练分客群专属模型；每张小表只横向对比一个指标。</t>
        </is>
      </c>
      <c r="B113" s="2" t="n"/>
      <c r="C113" s="2" t="n"/>
      <c r="D113" s="2" t="n"/>
      <c r="E113" s="2" t="n"/>
      <c r="F113" s="2" t="n"/>
      <c r="G113" s="2" t="n"/>
      <c r="H113" s="2" t="n"/>
    </row>
    <row r="114"/>
    <row r="115">
      <c r="A115" s="10" t="inlineStr">
        <is>
          <t>在老户次新效果</t>
        </is>
      </c>
      <c r="B115" s="2" t="n"/>
      <c r="C115" s="2" t="n"/>
      <c r="D115" s="2" t="n"/>
      <c r="E115" s="2" t="n"/>
      <c r="F115" s="2" t="n"/>
      <c r="I115" s="10" t="inlineStr">
        <is>
          <t>在老户次新效果</t>
        </is>
      </c>
      <c r="J115" s="2" t="n"/>
      <c r="K115" s="2" t="n"/>
      <c r="L115" s="2" t="n"/>
      <c r="M115" s="2" t="n"/>
      <c r="N115" s="2" t="n"/>
    </row>
    <row r="116">
      <c r="A116" s="11" t="inlineStr">
        <is>
          <t>样本</t>
        </is>
      </c>
      <c r="B116" s="12" t="inlineStr">
        <is>
          <t>KS</t>
        </is>
      </c>
      <c r="C116" s="2" t="n"/>
      <c r="D116" s="2" t="n"/>
      <c r="E116" s="2" t="n"/>
      <c r="F116" s="2" t="n"/>
      <c r="I116" s="11" t="inlineStr">
        <is>
          <t>样本</t>
        </is>
      </c>
      <c r="J116" s="12" t="inlineStr">
        <is>
          <t>AUC</t>
        </is>
      </c>
      <c r="K116" s="2" t="n"/>
      <c r="L116" s="2" t="n"/>
      <c r="M116" s="2" t="n"/>
      <c r="N116" s="2" t="n"/>
    </row>
    <row r="117">
      <c r="A117" s="3" t="inlineStr"/>
      <c r="B117" s="3" t="inlineStr">
        <is>
          <t>本轮模型</t>
        </is>
      </c>
      <c r="C117" s="3" t="inlineStr">
        <is>
          <t>G卡V2</t>
        </is>
      </c>
      <c r="D117" s="3" t="inlineStr">
        <is>
          <t>G卡V4</t>
        </is>
      </c>
      <c r="E117" s="3" t="inlineStr">
        <is>
          <t>G卡V5</t>
        </is>
      </c>
      <c r="F117" s="3" t="inlineStr">
        <is>
          <t>G卡V6</t>
        </is>
      </c>
      <c r="I117" s="3" t="inlineStr"/>
      <c r="J117" s="3" t="inlineStr">
        <is>
          <t>本轮模型</t>
        </is>
      </c>
      <c r="K117" s="3" t="inlineStr">
        <is>
          <t>G卡V2</t>
        </is>
      </c>
      <c r="L117" s="3" t="inlineStr">
        <is>
          <t>G卡V4</t>
        </is>
      </c>
      <c r="M117" s="3" t="inlineStr">
        <is>
          <t>G卡V5</t>
        </is>
      </c>
      <c r="N117" s="3" t="inlineStr">
        <is>
          <t>G卡V6</t>
        </is>
      </c>
    </row>
    <row r="118">
      <c r="A118" s="4" t="inlineStr">
        <is>
          <t>DEV</t>
        </is>
      </c>
      <c r="B118" s="5" t="n">
        <v>0.5023373782942275</v>
      </c>
      <c r="C118" s="5" t="n">
        <v>0.4517491338685928</v>
      </c>
      <c r="D118" s="5" t="n">
        <v>0.4660880612325395</v>
      </c>
      <c r="E118" s="5" t="n">
        <v>0.4325104274157628</v>
      </c>
      <c r="F118" s="5" t="n">
        <v>0.4818188192886669</v>
      </c>
      <c r="I118" s="4" t="inlineStr">
        <is>
          <t>DEV</t>
        </is>
      </c>
      <c r="J118" s="5" t="n">
        <v>0.8304702591008049</v>
      </c>
      <c r="K118" s="5" t="n">
        <v>0.7994752097718743</v>
      </c>
      <c r="L118" s="5" t="n">
        <v>0.8055678279248687</v>
      </c>
      <c r="M118" s="5" t="n">
        <v>0.7871527233322042</v>
      </c>
      <c r="N118" s="5" t="n">
        <v>0.818806761304673</v>
      </c>
    </row>
    <row r="119">
      <c r="A119" s="4" t="inlineStr">
        <is>
          <t>DEV-OOS</t>
        </is>
      </c>
      <c r="B119" s="5" t="n">
        <v>0.4897577284201747</v>
      </c>
      <c r="C119" s="5" t="n">
        <v>0.4491717785147647</v>
      </c>
      <c r="D119" s="5" t="n">
        <v>0.4632753293967982</v>
      </c>
      <c r="E119" s="5" t="n">
        <v>0.4318214092297457</v>
      </c>
      <c r="F119" s="5" t="n">
        <v>0.4806421234545273</v>
      </c>
      <c r="I119" s="4" t="inlineStr">
        <is>
          <t>DEV-OOS</t>
        </is>
      </c>
      <c r="J119" s="5" t="n">
        <v>0.8232386824752846</v>
      </c>
      <c r="K119" s="5" t="n">
        <v>0.7977414587152603</v>
      </c>
      <c r="L119" s="5" t="n">
        <v>0.8038469767657259</v>
      </c>
      <c r="M119" s="5" t="n">
        <v>0.7859689227829783</v>
      </c>
      <c r="N119" s="5" t="n">
        <v>0.8179005136030737</v>
      </c>
    </row>
    <row r="120">
      <c r="A120" s="4" t="inlineStr">
        <is>
          <t>OOT</t>
        </is>
      </c>
      <c r="B120" s="5" t="n">
        <v>0.4562468176218933</v>
      </c>
      <c r="C120" s="5" t="n">
        <v>0.4157632487766424</v>
      </c>
      <c r="D120" s="5" t="n">
        <v>0.4313318236372973</v>
      </c>
      <c r="E120" s="5" t="n">
        <v>0.4083689360451311</v>
      </c>
      <c r="F120" s="5" t="n">
        <v>0.4494461020712033</v>
      </c>
      <c r="I120" s="4" t="inlineStr">
        <is>
          <t>OOT</t>
        </is>
      </c>
      <c r="J120" s="5" t="n">
        <v>0.8040494143634237</v>
      </c>
      <c r="K120" s="5" t="n">
        <v>0.7772568686402386</v>
      </c>
      <c r="L120" s="5" t="n">
        <v>0.7851740903161435</v>
      </c>
      <c r="M120" s="5" t="n">
        <v>0.7730271728643232</v>
      </c>
      <c r="N120" s="5" t="n">
        <v>0.7996196832345371</v>
      </c>
    </row>
    <row r="121">
      <c r="A121" s="4" t="inlineStr">
        <is>
          <t>OOT-OOS</t>
        </is>
      </c>
      <c r="B121" s="5" t="n">
        <v>0.4525218070204265</v>
      </c>
      <c r="C121" s="5" t="n">
        <v>0.4114066731856836</v>
      </c>
      <c r="D121" s="5" t="n">
        <v>0.4253052027998151</v>
      </c>
      <c r="E121" s="5" t="n">
        <v>0.4011272515396145</v>
      </c>
      <c r="F121" s="5" t="n">
        <v>0.4425895395687429</v>
      </c>
      <c r="I121" s="4" t="inlineStr">
        <is>
          <t>OOT-OOS</t>
        </is>
      </c>
      <c r="J121" s="5" t="n">
        <v>0.8017148043440699</v>
      </c>
      <c r="K121" s="5" t="n">
        <v>0.7740757693809619</v>
      </c>
      <c r="L121" s="5" t="n">
        <v>0.7815110328219135</v>
      </c>
      <c r="M121" s="5" t="n">
        <v>0.7696562840940422</v>
      </c>
      <c r="N121" s="5" t="n">
        <v>0.7962632577878641</v>
      </c>
    </row>
    <row r="122"/>
    <row r="123"/>
    <row r="124">
      <c r="A124" s="10" t="inlineStr">
        <is>
          <t>在老户效果</t>
        </is>
      </c>
      <c r="B124" s="2" t="n"/>
      <c r="C124" s="2" t="n"/>
      <c r="D124" s="2" t="n"/>
      <c r="E124" s="2" t="n"/>
      <c r="F124" s="2" t="n"/>
      <c r="I124" s="10" t="inlineStr">
        <is>
          <t>在老户效果</t>
        </is>
      </c>
      <c r="J124" s="2" t="n"/>
      <c r="K124" s="2" t="n"/>
      <c r="L124" s="2" t="n"/>
      <c r="M124" s="2" t="n"/>
      <c r="N124" s="2" t="n"/>
    </row>
    <row r="125">
      <c r="A125" s="11" t="inlineStr">
        <is>
          <t>样本</t>
        </is>
      </c>
      <c r="B125" s="12" t="inlineStr">
        <is>
          <t>KS</t>
        </is>
      </c>
      <c r="C125" s="2" t="n"/>
      <c r="D125" s="2" t="n"/>
      <c r="E125" s="2" t="n"/>
      <c r="F125" s="2" t="n"/>
      <c r="I125" s="11" t="inlineStr">
        <is>
          <t>样本</t>
        </is>
      </c>
      <c r="J125" s="12" t="inlineStr">
        <is>
          <t>AUC</t>
        </is>
      </c>
      <c r="K125" s="2" t="n"/>
      <c r="L125" s="2" t="n"/>
      <c r="M125" s="2" t="n"/>
      <c r="N125" s="2" t="n"/>
    </row>
    <row r="126">
      <c r="A126" s="3" t="inlineStr"/>
      <c r="B126" s="3" t="inlineStr">
        <is>
          <t>本轮模型</t>
        </is>
      </c>
      <c r="C126" s="3" t="inlineStr">
        <is>
          <t>G卡V2</t>
        </is>
      </c>
      <c r="D126" s="3" t="inlineStr">
        <is>
          <t>G卡V4</t>
        </is>
      </c>
      <c r="E126" s="3" t="inlineStr">
        <is>
          <t>G卡V5</t>
        </is>
      </c>
      <c r="F126" s="3" t="inlineStr">
        <is>
          <t>G卡V6</t>
        </is>
      </c>
      <c r="I126" s="3" t="inlineStr"/>
      <c r="J126" s="3" t="inlineStr">
        <is>
          <t>本轮模型</t>
        </is>
      </c>
      <c r="K126" s="3" t="inlineStr">
        <is>
          <t>G卡V2</t>
        </is>
      </c>
      <c r="L126" s="3" t="inlineStr">
        <is>
          <t>G卡V4</t>
        </is>
      </c>
      <c r="M126" s="3" t="inlineStr">
        <is>
          <t>G卡V5</t>
        </is>
      </c>
      <c r="N126" s="3" t="inlineStr">
        <is>
          <t>G卡V6</t>
        </is>
      </c>
    </row>
    <row r="127">
      <c r="A127" s="4" t="inlineStr">
        <is>
          <t>DEV</t>
        </is>
      </c>
      <c r="B127" s="5" t="n">
        <v>0.5045414571506083</v>
      </c>
      <c r="C127" s="5" t="n">
        <v>0.4526094421823449</v>
      </c>
      <c r="D127" s="5" t="n">
        <v>0.469486513568134</v>
      </c>
      <c r="E127" s="5" t="n">
        <v>0.4359702341858176</v>
      </c>
      <c r="F127" s="5" t="n">
        <v>0.4855582525027678</v>
      </c>
      <c r="I127" s="4" t="inlineStr">
        <is>
          <t>DEV</t>
        </is>
      </c>
      <c r="J127" s="5" t="n">
        <v>0.8323340231286784</v>
      </c>
      <c r="K127" s="5" t="n">
        <v>0.8010794849808796</v>
      </c>
      <c r="L127" s="5" t="n">
        <v>0.8093990906442345</v>
      </c>
      <c r="M127" s="5" t="n">
        <v>0.7898631983851472</v>
      </c>
      <c r="N127" s="5" t="n">
        <v>0.8213914481143418</v>
      </c>
    </row>
    <row r="128">
      <c r="A128" s="4" t="inlineStr">
        <is>
          <t>DEV-OOS</t>
        </is>
      </c>
      <c r="B128" s="5" t="n">
        <v>0.4917636799702958</v>
      </c>
      <c r="C128" s="5" t="n">
        <v>0.4501229104570096</v>
      </c>
      <c r="D128" s="5" t="n">
        <v>0.4665619170283067</v>
      </c>
      <c r="E128" s="5" t="n">
        <v>0.4343769441196733</v>
      </c>
      <c r="F128" s="5" t="n">
        <v>0.4834995027868181</v>
      </c>
      <c r="I128" s="4" t="inlineStr">
        <is>
          <t>DEV-OOS</t>
        </is>
      </c>
      <c r="J128" s="5" t="n">
        <v>0.8250610864919233</v>
      </c>
      <c r="K128" s="5" t="n">
        <v>0.7992456616981581</v>
      </c>
      <c r="L128" s="5" t="n">
        <v>0.808134106656891</v>
      </c>
      <c r="M128" s="5" t="n">
        <v>0.7886252512305298</v>
      </c>
      <c r="N128" s="5" t="n">
        <v>0.820573840129752</v>
      </c>
    </row>
    <row r="129">
      <c r="A129" s="4" t="inlineStr">
        <is>
          <t>OOT</t>
        </is>
      </c>
      <c r="B129" s="5" t="n">
        <v>0.4592511081672257</v>
      </c>
      <c r="C129" s="5" t="n">
        <v>0.4177547890705702</v>
      </c>
      <c r="D129" s="5" t="n">
        <v>0.4353909078567742</v>
      </c>
      <c r="E129" s="5" t="n">
        <v>0.4114048056816354</v>
      </c>
      <c r="F129" s="5" t="n">
        <v>0.4535796816860692</v>
      </c>
      <c r="I129" s="4" t="inlineStr">
        <is>
          <t>OOT</t>
        </is>
      </c>
      <c r="J129" s="5" t="n">
        <v>0.8062330576032946</v>
      </c>
      <c r="K129" s="5" t="n">
        <v>0.7791746933049426</v>
      </c>
      <c r="L129" s="5" t="n">
        <v>0.7884693558149922</v>
      </c>
      <c r="M129" s="5" t="n">
        <v>0.7755820183194491</v>
      </c>
      <c r="N129" s="5" t="n">
        <v>0.8023798621309657</v>
      </c>
    </row>
    <row r="130">
      <c r="A130" s="4" t="inlineStr">
        <is>
          <t>OOT-OOS</t>
        </is>
      </c>
      <c r="B130" s="5" t="n">
        <v>0.4576265830883519</v>
      </c>
      <c r="C130" s="5" t="n">
        <v>0.4149228110684165</v>
      </c>
      <c r="D130" s="5" t="n">
        <v>0.4326046482668743</v>
      </c>
      <c r="E130" s="5" t="n">
        <v>0.407333888247414</v>
      </c>
      <c r="F130" s="5" t="n">
        <v>0.4495759286136999</v>
      </c>
      <c r="I130" s="4" t="inlineStr">
        <is>
          <t>OOT-OOS</t>
        </is>
      </c>
      <c r="J130" s="5" t="n">
        <v>0.8056980626626029</v>
      </c>
      <c r="K130" s="5" t="n">
        <v>0.7774756950087542</v>
      </c>
      <c r="L130" s="5" t="n">
        <v>0.7868227815823041</v>
      </c>
      <c r="M130" s="5" t="n">
        <v>0.7739211724367169</v>
      </c>
      <c r="N130" s="5" t="n">
        <v>0.8011279904489332</v>
      </c>
    </row>
    <row r="131"/>
    <row r="132"/>
    <row r="133">
      <c r="A133" s="10" t="inlineStr">
        <is>
          <t>在次新效果</t>
        </is>
      </c>
      <c r="B133" s="2" t="n"/>
      <c r="C133" s="2" t="n"/>
      <c r="D133" s="2" t="n"/>
      <c r="E133" s="2" t="n"/>
      <c r="F133" s="2" t="n"/>
      <c r="I133" s="10" t="inlineStr">
        <is>
          <t>在次新效果</t>
        </is>
      </c>
      <c r="J133" s="2" t="n"/>
      <c r="K133" s="2" t="n"/>
      <c r="L133" s="2" t="n"/>
      <c r="M133" s="2" t="n"/>
      <c r="N133" s="2" t="n"/>
    </row>
    <row r="134">
      <c r="A134" s="11" t="inlineStr">
        <is>
          <t>样本</t>
        </is>
      </c>
      <c r="B134" s="12" t="inlineStr">
        <is>
          <t>KS</t>
        </is>
      </c>
      <c r="C134" s="2" t="n"/>
      <c r="D134" s="2" t="n"/>
      <c r="E134" s="2" t="n"/>
      <c r="F134" s="2" t="n"/>
      <c r="I134" s="11" t="inlineStr">
        <is>
          <t>样本</t>
        </is>
      </c>
      <c r="J134" s="12" t="inlineStr">
        <is>
          <t>AUC</t>
        </is>
      </c>
      <c r="K134" s="2" t="n"/>
      <c r="L134" s="2" t="n"/>
      <c r="M134" s="2" t="n"/>
      <c r="N134" s="2" t="n"/>
    </row>
    <row r="135">
      <c r="A135" s="3" t="inlineStr"/>
      <c r="B135" s="3" t="inlineStr">
        <is>
          <t>本轮模型</t>
        </is>
      </c>
      <c r="C135" s="3" t="inlineStr">
        <is>
          <t>G卡V2</t>
        </is>
      </c>
      <c r="D135" s="3" t="inlineStr">
        <is>
          <t>G卡V4</t>
        </is>
      </c>
      <c r="E135" s="3" t="inlineStr">
        <is>
          <t>G卡V5</t>
        </is>
      </c>
      <c r="F135" s="3" t="inlineStr">
        <is>
          <t>G卡V6</t>
        </is>
      </c>
      <c r="I135" s="3" t="inlineStr"/>
      <c r="J135" s="3" t="inlineStr">
        <is>
          <t>本轮模型</t>
        </is>
      </c>
      <c r="K135" s="3" t="inlineStr">
        <is>
          <t>G卡V2</t>
        </is>
      </c>
      <c r="L135" s="3" t="inlineStr">
        <is>
          <t>G卡V4</t>
        </is>
      </c>
      <c r="M135" s="3" t="inlineStr">
        <is>
          <t>G卡V5</t>
        </is>
      </c>
      <c r="N135" s="3" t="inlineStr">
        <is>
          <t>G卡V6</t>
        </is>
      </c>
    </row>
    <row r="136">
      <c r="A136" s="4" t="inlineStr">
        <is>
          <t>DEV</t>
        </is>
      </c>
      <c r="B136" s="5" t="n">
        <v>0.4214395061090255</v>
      </c>
      <c r="C136" s="5" t="n">
        <v>0.3513391729719491</v>
      </c>
      <c r="D136" s="5" t="n">
        <v>0.3459574701466326</v>
      </c>
      <c r="E136" s="5" t="n">
        <v>0.2995829500994829</v>
      </c>
      <c r="F136" s="5" t="n">
        <v>0.386405036683568</v>
      </c>
      <c r="I136" s="4" t="inlineStr">
        <is>
          <t>DEV</t>
        </is>
      </c>
      <c r="J136" s="5" t="n">
        <v>0.780741456904118</v>
      </c>
      <c r="K136" s="5" t="n">
        <v>0.7391737404756175</v>
      </c>
      <c r="L136" s="5" t="n">
        <v>0.7266984703048254</v>
      </c>
      <c r="M136" s="5" t="n">
        <v>0.7051631166352693</v>
      </c>
      <c r="N136" s="5" t="n">
        <v>0.7602171555572111</v>
      </c>
    </row>
    <row r="137">
      <c r="A137" s="4" t="inlineStr">
        <is>
          <t>DEV-OOS</t>
        </is>
      </c>
      <c r="B137" s="5" t="n">
        <v>0.405597573187103</v>
      </c>
      <c r="C137" s="5" t="n">
        <v>0.3540802718361897</v>
      </c>
      <c r="D137" s="5" t="n">
        <v>0.3451044629856634</v>
      </c>
      <c r="E137" s="5" t="n">
        <v>0.2995639196293187</v>
      </c>
      <c r="F137" s="5" t="n">
        <v>0.3864330180989286</v>
      </c>
      <c r="I137" s="4" t="inlineStr">
        <is>
          <t>DEV-OOS</t>
        </is>
      </c>
      <c r="J137" s="5" t="n">
        <v>0.7740244598306142</v>
      </c>
      <c r="K137" s="5" t="n">
        <v>0.7380118072200859</v>
      </c>
      <c r="L137" s="5" t="n">
        <v>0.723388291002932</v>
      </c>
      <c r="M137" s="5" t="n">
        <v>0.7052053468960007</v>
      </c>
      <c r="N137" s="5" t="n">
        <v>0.7606418261043938</v>
      </c>
    </row>
    <row r="138">
      <c r="A138" s="4" t="inlineStr">
        <is>
          <t>OOT</t>
        </is>
      </c>
      <c r="B138" s="5" t="n">
        <v>0.378241853017825</v>
      </c>
      <c r="C138" s="5" t="n">
        <v>0.3263713920785125</v>
      </c>
      <c r="D138" s="5" t="n">
        <v>0.3306001361324873</v>
      </c>
      <c r="E138" s="5" t="n">
        <v>0.3063098967602308</v>
      </c>
      <c r="F138" s="5" t="n">
        <v>0.3676303716590776</v>
      </c>
      <c r="I138" s="4" t="inlineStr">
        <is>
          <t>OOT</t>
        </is>
      </c>
      <c r="J138" s="5" t="n">
        <v>0.7555808918212092</v>
      </c>
      <c r="K138" s="5" t="n">
        <v>0.7205246142152191</v>
      </c>
      <c r="L138" s="5" t="n">
        <v>0.7180667646237588</v>
      </c>
      <c r="M138" s="5" t="n">
        <v>0.7083141689270183</v>
      </c>
      <c r="N138" s="5" t="n">
        <v>0.7442604265109581</v>
      </c>
    </row>
    <row r="139">
      <c r="A139" s="4" t="inlineStr">
        <is>
          <t>OOT-OOS</t>
        </is>
      </c>
      <c r="B139" s="5" t="n">
        <v>0.3757005333594475</v>
      </c>
      <c r="C139" s="5" t="n">
        <v>0.3247957870542738</v>
      </c>
      <c r="D139" s="5" t="n">
        <v>0.3260918157229109</v>
      </c>
      <c r="E139" s="5" t="n">
        <v>0.3049774239661669</v>
      </c>
      <c r="F139" s="5" t="n">
        <v>0.3595852289907771</v>
      </c>
      <c r="I139" s="4" t="inlineStr">
        <is>
          <t>OOT-OOS</t>
        </is>
      </c>
      <c r="J139" s="5" t="n">
        <v>0.7495346880589471</v>
      </c>
      <c r="K139" s="5" t="n">
        <v>0.7167288179856242</v>
      </c>
      <c r="L139" s="5" t="n">
        <v>0.7146419974619462</v>
      </c>
      <c r="M139" s="5" t="n">
        <v>0.7043217985025461</v>
      </c>
      <c r="N139" s="5" t="n">
        <v>0.7382275156440352</v>
      </c>
    </row>
    <row r="140"/>
    <row r="141"/>
    <row r="142">
      <c r="A142" s="10" t="inlineStr">
        <is>
          <t>在流失户效果</t>
        </is>
      </c>
      <c r="B142" s="2" t="n"/>
      <c r="C142" s="2" t="n"/>
      <c r="D142" s="2" t="n"/>
      <c r="E142" s="2" t="n"/>
      <c r="F142" s="2" t="n"/>
      <c r="I142" s="10" t="inlineStr">
        <is>
          <t>在流失户效果</t>
        </is>
      </c>
      <c r="J142" s="2" t="n"/>
      <c r="K142" s="2" t="n"/>
      <c r="L142" s="2" t="n"/>
      <c r="M142" s="2" t="n"/>
      <c r="N142" s="2" t="n"/>
    </row>
    <row r="143">
      <c r="A143" s="11" t="inlineStr">
        <is>
          <t>样本</t>
        </is>
      </c>
      <c r="B143" s="12" t="inlineStr">
        <is>
          <t>KS</t>
        </is>
      </c>
      <c r="C143" s="2" t="n"/>
      <c r="D143" s="2" t="n"/>
      <c r="E143" s="2" t="n"/>
      <c r="F143" s="2" t="n"/>
      <c r="I143" s="11" t="inlineStr">
        <is>
          <t>样本</t>
        </is>
      </c>
      <c r="J143" s="12" t="inlineStr">
        <is>
          <t>AUC</t>
        </is>
      </c>
      <c r="K143" s="2" t="n"/>
      <c r="L143" s="2" t="n"/>
      <c r="M143" s="2" t="n"/>
      <c r="N143" s="2" t="n"/>
    </row>
    <row r="144">
      <c r="A144" s="3" t="inlineStr"/>
      <c r="B144" s="3" t="inlineStr">
        <is>
          <t>本轮模型</t>
        </is>
      </c>
      <c r="C144" s="3" t="inlineStr">
        <is>
          <t>G卡V2</t>
        </is>
      </c>
      <c r="D144" s="3" t="inlineStr">
        <is>
          <t>G卡V4</t>
        </is>
      </c>
      <c r="E144" s="3" t="inlineStr">
        <is>
          <t>G卡V5</t>
        </is>
      </c>
      <c r="F144" s="3" t="inlineStr">
        <is>
          <t>G卡V6</t>
        </is>
      </c>
      <c r="I144" s="3" t="inlineStr"/>
      <c r="J144" s="3" t="inlineStr">
        <is>
          <t>本轮模型</t>
        </is>
      </c>
      <c r="K144" s="3" t="inlineStr">
        <is>
          <t>G卡V2</t>
        </is>
      </c>
      <c r="L144" s="3" t="inlineStr">
        <is>
          <t>G卡V4</t>
        </is>
      </c>
      <c r="M144" s="3" t="inlineStr">
        <is>
          <t>G卡V5</t>
        </is>
      </c>
      <c r="N144" s="3" t="inlineStr">
        <is>
          <t>G卡V6</t>
        </is>
      </c>
    </row>
    <row r="145">
      <c r="A145" s="4" t="inlineStr">
        <is>
          <t>DEV</t>
        </is>
      </c>
      <c r="B145" s="5" t="n">
        <v>0.6051509713056181</v>
      </c>
      <c r="C145" s="5" t="n">
        <v>0.5871987731771475</v>
      </c>
      <c r="D145" s="5" t="n">
        <v>0.5252168483579865</v>
      </c>
      <c r="E145" s="5" t="n">
        <v>0.6015339790701899</v>
      </c>
      <c r="F145" s="5" t="n">
        <v>0.6194423993990944</v>
      </c>
      <c r="I145" s="4" t="inlineStr">
        <is>
          <t>DEV</t>
        </is>
      </c>
      <c r="J145" s="5" t="n">
        <v>0.8790748581905673</v>
      </c>
      <c r="K145" s="5" t="n">
        <v>0.8748971976971789</v>
      </c>
      <c r="L145" s="5" t="n">
        <v>0.801678484000195</v>
      </c>
      <c r="M145" s="5" t="n">
        <v>0.8806714621699342</v>
      </c>
      <c r="N145" s="5" t="n">
        <v>0.8891173221672087</v>
      </c>
    </row>
    <row r="146">
      <c r="A146" s="4" t="inlineStr">
        <is>
          <t>DEV-OOS</t>
        </is>
      </c>
      <c r="B146" s="5" t="n">
        <v>0.6126809919621071</v>
      </c>
      <c r="C146" s="5" t="n">
        <v>0.5934184857369227</v>
      </c>
      <c r="D146" s="5" t="n">
        <v>0.5340900219927991</v>
      </c>
      <c r="E146" s="5" t="n">
        <v>0.6090699453852543</v>
      </c>
      <c r="F146" s="5" t="n">
        <v>0.6247340383692732</v>
      </c>
      <c r="I146" s="4" t="inlineStr">
        <is>
          <t>DEV-OOS</t>
        </is>
      </c>
      <c r="J146" s="5" t="n">
        <v>0.8816033881451841</v>
      </c>
      <c r="K146" s="5" t="n">
        <v>0.8791734519285318</v>
      </c>
      <c r="L146" s="5" t="n">
        <v>0.8067664164536578</v>
      </c>
      <c r="M146" s="5" t="n">
        <v>0.8845390800412284</v>
      </c>
      <c r="N146" s="5" t="n">
        <v>0.8928071472206076</v>
      </c>
    </row>
    <row r="147">
      <c r="A147" s="4" t="inlineStr">
        <is>
          <t>OOT</t>
        </is>
      </c>
      <c r="B147" s="5" t="n">
        <v>0.6186125287211099</v>
      </c>
      <c r="C147" s="5" t="n">
        <v>0.5874515532353564</v>
      </c>
      <c r="D147" s="5" t="n">
        <v>0.5360768348788563</v>
      </c>
      <c r="E147" s="5" t="n">
        <v>0.5991078981541057</v>
      </c>
      <c r="F147" s="5" t="n">
        <v>0.6198251691823418</v>
      </c>
      <c r="I147" s="4" t="inlineStr">
        <is>
          <t>OOT</t>
        </is>
      </c>
      <c r="J147" s="5" t="n">
        <v>0.8842257025945097</v>
      </c>
      <c r="K147" s="5" t="n">
        <v>0.8764943043696014</v>
      </c>
      <c r="L147" s="5" t="n">
        <v>0.8065456255920731</v>
      </c>
      <c r="M147" s="5" t="n">
        <v>0.8816947463063038</v>
      </c>
      <c r="N147" s="5" t="n">
        <v>0.8896594198236369</v>
      </c>
    </row>
    <row r="148">
      <c r="A148" s="4" t="inlineStr">
        <is>
          <t>OOT-OOS</t>
        </is>
      </c>
      <c r="B148" s="5" t="n">
        <v>0.6377062970451237</v>
      </c>
      <c r="C148" s="5" t="n">
        <v>0.5973133034988307</v>
      </c>
      <c r="D148" s="5" t="n">
        <v>0.5674033995171288</v>
      </c>
      <c r="E148" s="5" t="n">
        <v>0.6161568724089096</v>
      </c>
      <c r="F148" s="5" t="n">
        <v>0.638712461214489</v>
      </c>
      <c r="I148" s="4" t="inlineStr">
        <is>
          <t>OOT-OOS</t>
        </is>
      </c>
      <c r="J148" s="5" t="n">
        <v>0.8930836903820825</v>
      </c>
      <c r="K148" s="5" t="n">
        <v>0.8819466144601414</v>
      </c>
      <c r="L148" s="5" t="n">
        <v>0.8198098451873388</v>
      </c>
      <c r="M148" s="5" t="n">
        <v>0.8882343450872099</v>
      </c>
      <c r="N148" s="5" t="n">
        <v>0.8974835345388066</v>
      </c>
    </row>
    <row r="149"/>
    <row r="150"/>
    <row r="151">
      <c r="A151" s="10" t="inlineStr">
        <is>
          <t>在全客群效果</t>
        </is>
      </c>
      <c r="B151" s="2" t="n"/>
      <c r="C151" s="2" t="n"/>
      <c r="D151" s="2" t="n"/>
      <c r="E151" s="2" t="n"/>
      <c r="F151" s="2" t="n"/>
      <c r="I151" s="10" t="inlineStr">
        <is>
          <t>在全客群效果</t>
        </is>
      </c>
      <c r="J151" s="2" t="n"/>
      <c r="K151" s="2" t="n"/>
      <c r="L151" s="2" t="n"/>
      <c r="M151" s="2" t="n"/>
      <c r="N151" s="2" t="n"/>
    </row>
    <row r="152">
      <c r="A152" s="11" t="inlineStr">
        <is>
          <t>样本</t>
        </is>
      </c>
      <c r="B152" s="12" t="inlineStr">
        <is>
          <t>KS</t>
        </is>
      </c>
      <c r="C152" s="2" t="n"/>
      <c r="D152" s="2" t="n"/>
      <c r="E152" s="2" t="n"/>
      <c r="F152" s="2" t="n"/>
      <c r="I152" s="11" t="inlineStr">
        <is>
          <t>样本</t>
        </is>
      </c>
      <c r="J152" s="12" t="inlineStr">
        <is>
          <t>AUC</t>
        </is>
      </c>
      <c r="K152" s="2" t="n"/>
      <c r="L152" s="2" t="n"/>
      <c r="M152" s="2" t="n"/>
      <c r="N152" s="2" t="n"/>
    </row>
    <row r="153">
      <c r="A153" s="3" t="inlineStr"/>
      <c r="B153" s="3" t="inlineStr">
        <is>
          <t>本轮模型</t>
        </is>
      </c>
      <c r="C153" s="3" t="inlineStr">
        <is>
          <t>G卡V2</t>
        </is>
      </c>
      <c r="D153" s="3" t="inlineStr">
        <is>
          <t>G卡V4</t>
        </is>
      </c>
      <c r="E153" s="3" t="inlineStr">
        <is>
          <t>G卡V5</t>
        </is>
      </c>
      <c r="F153" s="3" t="inlineStr">
        <is>
          <t>G卡V6</t>
        </is>
      </c>
      <c r="I153" s="3" t="inlineStr"/>
      <c r="J153" s="3" t="inlineStr">
        <is>
          <t>本轮模型</t>
        </is>
      </c>
      <c r="K153" s="3" t="inlineStr">
        <is>
          <t>G卡V2</t>
        </is>
      </c>
      <c r="L153" s="3" t="inlineStr">
        <is>
          <t>G卡V4</t>
        </is>
      </c>
      <c r="M153" s="3" t="inlineStr">
        <is>
          <t>G卡V5</t>
        </is>
      </c>
      <c r="N153" s="3" t="inlineStr">
        <is>
          <t>G卡V6</t>
        </is>
      </c>
    </row>
    <row r="154">
      <c r="A154" s="4" t="inlineStr">
        <is>
          <t>DEV</t>
        </is>
      </c>
      <c r="B154" s="5" t="n">
        <v>0.7342545813811397</v>
      </c>
      <c r="C154" s="5" t="n">
        <v>0.7128717018447747</v>
      </c>
      <c r="D154" s="5" t="n">
        <v>0.7055775239299678</v>
      </c>
      <c r="E154" s="5" t="n">
        <v>0.7073242302297612</v>
      </c>
      <c r="F154" s="5" t="n">
        <v>0.7282439956055183</v>
      </c>
      <c r="I154" s="4" t="inlineStr">
        <is>
          <t>DEV</t>
        </is>
      </c>
      <c r="J154" s="5" t="n">
        <v>0.9386036640514402</v>
      </c>
      <c r="K154" s="5" t="n">
        <v>0.9293541852303816</v>
      </c>
      <c r="L154" s="5" t="n">
        <v>0.9246900810597988</v>
      </c>
      <c r="M154" s="5" t="n">
        <v>0.9263030758166584</v>
      </c>
      <c r="N154" s="5" t="n">
        <v>0.9363881095256096</v>
      </c>
    </row>
    <row r="155">
      <c r="A155" s="4" t="inlineStr">
        <is>
          <t>DEV-OOS</t>
        </is>
      </c>
      <c r="B155" s="5" t="n">
        <v>0.7202751031674597</v>
      </c>
      <c r="C155" s="5" t="n">
        <v>0.7019509897022846</v>
      </c>
      <c r="D155" s="5" t="n">
        <v>0.6911141912374525</v>
      </c>
      <c r="E155" s="5" t="n">
        <v>0.6971757131640206</v>
      </c>
      <c r="F155" s="5" t="n">
        <v>0.7173952369234982</v>
      </c>
      <c r="I155" s="4" t="inlineStr">
        <is>
          <t>DEV-OOS</t>
        </is>
      </c>
      <c r="J155" s="5" t="n">
        <v>0.9332566288972678</v>
      </c>
      <c r="K155" s="5" t="n">
        <v>0.9251700635607276</v>
      </c>
      <c r="L155" s="5" t="n">
        <v>0.9201445293406312</v>
      </c>
      <c r="M155" s="5" t="n">
        <v>0.922193502788889</v>
      </c>
      <c r="N155" s="5" t="n">
        <v>0.9325716970067972</v>
      </c>
    </row>
    <row r="156">
      <c r="A156" s="4" t="inlineStr">
        <is>
          <t>OOT</t>
        </is>
      </c>
      <c r="B156" s="5" t="n">
        <v>0.7356204499371735</v>
      </c>
      <c r="C156" s="5" t="n">
        <v>0.7182550288446671</v>
      </c>
      <c r="D156" s="5" t="n">
        <v>0.7083705253756165</v>
      </c>
      <c r="E156" s="5" t="n">
        <v>0.7136596948385349</v>
      </c>
      <c r="F156" s="5" t="n">
        <v>0.7335157958585128</v>
      </c>
      <c r="I156" s="4" t="inlineStr">
        <is>
          <t>OOT</t>
        </is>
      </c>
      <c r="J156" s="5" t="n">
        <v>0.9363136508774058</v>
      </c>
      <c r="K156" s="5" t="n">
        <v>0.9286924518180828</v>
      </c>
      <c r="L156" s="5" t="n">
        <v>0.9229373310041687</v>
      </c>
      <c r="M156" s="5" t="n">
        <v>0.9274147859129882</v>
      </c>
      <c r="N156" s="5" t="n">
        <v>0.9357049895237732</v>
      </c>
    </row>
    <row r="157">
      <c r="A157" s="4" t="inlineStr">
        <is>
          <t>OOT-OOS</t>
        </is>
      </c>
      <c r="B157" s="5" t="n">
        <v>0.7181498178203968</v>
      </c>
      <c r="C157" s="5" t="n">
        <v>0.6989286182710859</v>
      </c>
      <c r="D157" s="5" t="n">
        <v>0.6856463085164519</v>
      </c>
      <c r="E157" s="5" t="n">
        <v>0.6954710773072368</v>
      </c>
      <c r="F157" s="5" t="n">
        <v>0.7155380354499719</v>
      </c>
      <c r="I157" s="4" t="inlineStr">
        <is>
          <t>OOT-OOS</t>
        </is>
      </c>
      <c r="J157" s="5" t="n">
        <v>0.9308758552530936</v>
      </c>
      <c r="K157" s="5" t="n">
        <v>0.9218989368087568</v>
      </c>
      <c r="L157" s="5" t="n">
        <v>0.9163054091511053</v>
      </c>
      <c r="M157" s="5" t="n">
        <v>0.9207005511057862</v>
      </c>
      <c r="N157" s="5" t="n">
        <v>0.9296756473316192</v>
      </c>
    </row>
    <row r="158"/>
    <row r="159"/>
    <row r="160">
      <c r="A160" s="1" t="inlineStr">
        <is>
          <t>历史版本提升摘要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>
      <c r="A161" s="3" t="inlineStr">
        <is>
          <t>final_flag</t>
        </is>
      </c>
      <c r="B161" s="3" t="inlineStr">
        <is>
          <t>n_samples</t>
        </is>
      </c>
      <c r="C161" s="3" t="inlineStr">
        <is>
          <t>model_score_auc</t>
        </is>
      </c>
      <c r="D161" s="3" t="inlineStr">
        <is>
          <t>model_score_ks</t>
        </is>
      </c>
      <c r="E161" s="3" t="inlineStr">
        <is>
          <t>gcard_v2_auc</t>
        </is>
      </c>
      <c r="F161" s="3" t="inlineStr">
        <is>
          <t>gcard_v2_ks</t>
        </is>
      </c>
      <c r="G161" s="3" t="inlineStr">
        <is>
          <t>auc_uplift_vs_gcard_v2</t>
        </is>
      </c>
      <c r="H161" s="3" t="inlineStr">
        <is>
          <t>ks_uplift_vs_gcard_v2</t>
        </is>
      </c>
      <c r="I161" s="3" t="inlineStr">
        <is>
          <t>gcard_v4_auc</t>
        </is>
      </c>
      <c r="J161" s="3" t="inlineStr">
        <is>
          <t>gcard_v4_ks</t>
        </is>
      </c>
      <c r="K161" s="3" t="inlineStr">
        <is>
          <t>auc_uplift_vs_gcard_v4</t>
        </is>
      </c>
      <c r="L161" s="3" t="inlineStr">
        <is>
          <t>ks_uplift_vs_gcard_v4</t>
        </is>
      </c>
      <c r="M161" s="3" t="inlineStr">
        <is>
          <t>gcard_v5_auc</t>
        </is>
      </c>
      <c r="N161" s="3" t="inlineStr">
        <is>
          <t>gcard_v5_ks</t>
        </is>
      </c>
      <c r="O161" s="3" t="inlineStr">
        <is>
          <t>auc_uplift_vs_gcard_v5</t>
        </is>
      </c>
      <c r="P161" s="3" t="inlineStr">
        <is>
          <t>ks_uplift_vs_gcard_v5</t>
        </is>
      </c>
      <c r="Q161" s="3" t="inlineStr">
        <is>
          <t>gcard_v6_auc</t>
        </is>
      </c>
      <c r="R161" s="3" t="inlineStr">
        <is>
          <t>gcard_v6_ks</t>
        </is>
      </c>
      <c r="S161" s="3" t="inlineStr">
        <is>
          <t>auc_uplift_vs_gcard_v6</t>
        </is>
      </c>
      <c r="T161" s="3" t="inlineStr">
        <is>
          <t>ks_uplift_vs_gcard_v6</t>
        </is>
      </c>
    </row>
    <row r="162">
      <c r="A162" s="4" t="inlineStr">
        <is>
          <t>DEV</t>
        </is>
      </c>
      <c r="B162" s="6" t="n">
        <v>3600000</v>
      </c>
      <c r="C162" s="8" t="n">
        <v>0.9386036640514402</v>
      </c>
      <c r="D162" s="8" t="n">
        <v>0.7342545813811397</v>
      </c>
      <c r="E162" s="8" t="n">
        <v>0.9293541852303816</v>
      </c>
      <c r="F162" s="8" t="n">
        <v>0.7128717018447747</v>
      </c>
      <c r="G162" s="8" t="n">
        <v>0.009249</v>
      </c>
      <c r="H162" s="8" t="n">
        <v>0.021383</v>
      </c>
      <c r="I162" s="8" t="n">
        <v>0.9246900810597988</v>
      </c>
      <c r="J162" s="8" t="n">
        <v>0.7055775239299678</v>
      </c>
      <c r="K162" s="8" t="n">
        <v>0.013914</v>
      </c>
      <c r="L162" s="8" t="n">
        <v>0.028677</v>
      </c>
      <c r="M162" s="8" t="n">
        <v>0.9263030758166584</v>
      </c>
      <c r="N162" s="8" t="n">
        <v>0.7073242302297612</v>
      </c>
      <c r="O162" s="8" t="n">
        <v>0.012301</v>
      </c>
      <c r="P162" s="8" t="n">
        <v>0.02693</v>
      </c>
      <c r="Q162" s="8" t="n">
        <v>0.9363881095256096</v>
      </c>
      <c r="R162" s="8" t="n">
        <v>0.7282439956055183</v>
      </c>
      <c r="S162" s="8" t="n">
        <v>0.002216</v>
      </c>
      <c r="T162" s="8" t="n">
        <v>0.006011</v>
      </c>
    </row>
    <row r="163">
      <c r="A163" s="4" t="inlineStr">
        <is>
          <t>DEV-OOS</t>
        </is>
      </c>
      <c r="B163" s="6" t="n">
        <v>3600000</v>
      </c>
      <c r="C163" s="8" t="n">
        <v>0.9332566288972678</v>
      </c>
      <c r="D163" s="8" t="n">
        <v>0.7202751031674597</v>
      </c>
      <c r="E163" s="8" t="n">
        <v>0.9251700635607276</v>
      </c>
      <c r="F163" s="8" t="n">
        <v>0.7019509897022846</v>
      </c>
      <c r="G163" s="8" t="n">
        <v>0.008087</v>
      </c>
      <c r="H163" s="8" t="n">
        <v>0.018324</v>
      </c>
      <c r="I163" s="8" t="n">
        <v>0.9201445293406312</v>
      </c>
      <c r="J163" s="8" t="n">
        <v>0.6911141912374525</v>
      </c>
      <c r="K163" s="8" t="n">
        <v>0.013112</v>
      </c>
      <c r="L163" s="8" t="n">
        <v>0.029161</v>
      </c>
      <c r="M163" s="8" t="n">
        <v>0.922193502788889</v>
      </c>
      <c r="N163" s="8" t="n">
        <v>0.6971757131640206</v>
      </c>
      <c r="O163" s="8" t="n">
        <v>0.011063</v>
      </c>
      <c r="P163" s="8" t="n">
        <v>0.023099</v>
      </c>
      <c r="Q163" s="8" t="n">
        <v>0.9325716970067972</v>
      </c>
      <c r="R163" s="8" t="n">
        <v>0.7173952369234982</v>
      </c>
      <c r="S163" s="8" t="n">
        <v>0.000685</v>
      </c>
      <c r="T163" s="8" t="n">
        <v>0.00288</v>
      </c>
    </row>
    <row r="164">
      <c r="A164" s="4" t="inlineStr">
        <is>
          <t>OOT</t>
        </is>
      </c>
      <c r="B164" s="6" t="n">
        <v>1200000</v>
      </c>
      <c r="C164" s="8" t="n">
        <v>0.9363136508774058</v>
      </c>
      <c r="D164" s="8" t="n">
        <v>0.7356204499371735</v>
      </c>
      <c r="E164" s="8" t="n">
        <v>0.9286924518180828</v>
      </c>
      <c r="F164" s="8" t="n">
        <v>0.7182550288446671</v>
      </c>
      <c r="G164" s="8" t="n">
        <v>0.007621</v>
      </c>
      <c r="H164" s="8" t="n">
        <v>0.017365</v>
      </c>
      <c r="I164" s="8" t="n">
        <v>0.9229373310041687</v>
      </c>
      <c r="J164" s="8" t="n">
        <v>0.7083705253756165</v>
      </c>
      <c r="K164" s="8" t="n">
        <v>0.013376</v>
      </c>
      <c r="L164" s="8" t="n">
        <v>0.02725</v>
      </c>
      <c r="M164" s="8" t="n">
        <v>0.9274147859129882</v>
      </c>
      <c r="N164" s="8" t="n">
        <v>0.7136596948385349</v>
      </c>
      <c r="O164" s="8" t="n">
        <v>0.008899000000000001</v>
      </c>
      <c r="P164" s="8" t="n">
        <v>0.021961</v>
      </c>
      <c r="Q164" s="8" t="n">
        <v>0.9357049895237732</v>
      </c>
      <c r="R164" s="8" t="n">
        <v>0.7335157958585128</v>
      </c>
      <c r="S164" s="8" t="n">
        <v>0.0006089999999999999</v>
      </c>
      <c r="T164" s="8" t="n">
        <v>0.002105</v>
      </c>
    </row>
    <row r="165">
      <c r="A165" s="4" t="inlineStr">
        <is>
          <t>OOT-OOS</t>
        </is>
      </c>
      <c r="B165" s="6" t="n">
        <v>1200000</v>
      </c>
      <c r="C165" s="8" t="n">
        <v>0.9308758552530936</v>
      </c>
      <c r="D165" s="8" t="n">
        <v>0.7181498178203968</v>
      </c>
      <c r="E165" s="8" t="n">
        <v>0.9218989368087568</v>
      </c>
      <c r="F165" s="8" t="n">
        <v>0.6989286182710859</v>
      </c>
      <c r="G165" s="8" t="n">
        <v>0.008977000000000001</v>
      </c>
      <c r="H165" s="8" t="n">
        <v>0.019221</v>
      </c>
      <c r="I165" s="8" t="n">
        <v>0.9163054091511053</v>
      </c>
      <c r="J165" s="8" t="n">
        <v>0.6856463085164519</v>
      </c>
      <c r="K165" s="8" t="n">
        <v>0.01457</v>
      </c>
      <c r="L165" s="8" t="n">
        <v>0.032504</v>
      </c>
      <c r="M165" s="8" t="n">
        <v>0.9207005511057862</v>
      </c>
      <c r="N165" s="8" t="n">
        <v>0.6954710773072368</v>
      </c>
      <c r="O165" s="8" t="n">
        <v>0.010175</v>
      </c>
      <c r="P165" s="8" t="n">
        <v>0.022679</v>
      </c>
      <c r="Q165" s="8" t="n">
        <v>0.9296756473316192</v>
      </c>
      <c r="R165" s="8" t="n">
        <v>0.7155380354499719</v>
      </c>
      <c r="S165" s="8" t="n">
        <v>0.0012</v>
      </c>
      <c r="T165" s="8" t="n">
        <v>0.002612</v>
      </c>
    </row>
  </sheetData>
  <mergeCells count="60">
    <mergeCell ref="B75:F75"/>
    <mergeCell ref="I32:N32"/>
    <mergeCell ref="B62:F62"/>
    <mergeCell ref="J116:N116"/>
    <mergeCell ref="B125:F125"/>
    <mergeCell ref="I115:N115"/>
    <mergeCell ref="A133:F133"/>
    <mergeCell ref="B134:F134"/>
    <mergeCell ref="A74:F74"/>
    <mergeCell ref="A1:B1"/>
    <mergeCell ref="B22:F22"/>
    <mergeCell ref="J88:N88"/>
    <mergeCell ref="A21:F21"/>
    <mergeCell ref="I87:N87"/>
    <mergeCell ref="I21:N21"/>
    <mergeCell ref="J40:N40"/>
    <mergeCell ref="B152:F152"/>
    <mergeCell ref="I142:N142"/>
    <mergeCell ref="A151:F151"/>
    <mergeCell ref="J152:N152"/>
    <mergeCell ref="B11:F11"/>
    <mergeCell ref="A32:F32"/>
    <mergeCell ref="I48:N48"/>
    <mergeCell ref="I39:N39"/>
    <mergeCell ref="B101:F101"/>
    <mergeCell ref="J49:N49"/>
    <mergeCell ref="A46:H46"/>
    <mergeCell ref="A100:F100"/>
    <mergeCell ref="B88:F88"/>
    <mergeCell ref="J101:N101"/>
    <mergeCell ref="A10:F10"/>
    <mergeCell ref="A115:F115"/>
    <mergeCell ref="I10:N10"/>
    <mergeCell ref="J11:N11"/>
    <mergeCell ref="B116:F116"/>
    <mergeCell ref="A113:H113"/>
    <mergeCell ref="A48:F48"/>
    <mergeCell ref="A160:T160"/>
    <mergeCell ref="A39:F39"/>
    <mergeCell ref="B40:F40"/>
    <mergeCell ref="I74:N74"/>
    <mergeCell ref="J22:N22"/>
    <mergeCell ref="J75:N75"/>
    <mergeCell ref="B49:F49"/>
    <mergeCell ref="A142:F142"/>
    <mergeCell ref="B143:F143"/>
    <mergeCell ref="I124:N124"/>
    <mergeCell ref="J125:N125"/>
    <mergeCell ref="J143:N143"/>
    <mergeCell ref="I133:N133"/>
    <mergeCell ref="J134:N134"/>
    <mergeCell ref="I151:N151"/>
    <mergeCell ref="B33:F33"/>
    <mergeCell ref="A61:F61"/>
    <mergeCell ref="J62:N62"/>
    <mergeCell ref="I61:N61"/>
    <mergeCell ref="J33:N33"/>
    <mergeCell ref="A124:F124"/>
    <mergeCell ref="A87:F87"/>
    <mergeCell ref="I100:N100"/>
  </mergeCells>
  <conditionalFormatting sqref="B13:F1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3:N18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4:F2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4:N29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5:F3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5:N36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2:F43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42:N43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1:F58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1:N58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4:F71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4:N7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7:F84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77:N84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0:F97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90:N9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3:F110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03:N110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8:F121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18:N12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27:F130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27:N130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6:F139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36:N139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45:F148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45:N148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4:F157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54:N157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162:G165">
    <cfRule type="colorScale" priority="2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H162:H165">
    <cfRule type="colorScale" priority="3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162:K165">
    <cfRule type="colorScale" priority="3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162:L165">
    <cfRule type="colorScale" priority="3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O162:O165">
    <cfRule type="colorScale" priority="3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162:P165">
    <cfRule type="colorScale" priority="3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S162:S165">
    <cfRule type="colorScale" priority="3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T162:T165">
    <cfRule type="colorScale" priority="3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5.3" customWidth="1" min="6" max="6"/>
    <col width="24" customWidth="1" min="8" max="8"/>
    <col width="16" customWidth="1" min="9" max="9"/>
    <col width="16" customWidth="1" min="10" max="10"/>
    <col width="16" customWidth="1" min="11" max="11"/>
    <col width="16" customWidth="1" min="12" max="12"/>
    <col width="15.3" customWidth="1" min="13" max="13"/>
  </cols>
  <sheetData>
    <row r="1">
      <c r="A1" s="1" t="inlineStr">
        <is>
          <t>2、模型sloping</t>
        </is>
      </c>
      <c r="B1" s="2" t="n"/>
    </row>
    <row r="2">
      <c r="A2" s="3" t="inlineStr">
        <is>
          <t>序号</t>
        </is>
      </c>
      <c r="B2" s="3" t="inlineStr">
        <is>
          <t>结论</t>
        </is>
      </c>
    </row>
    <row r="3">
      <c r="A3" s="4" t="n">
        <v>1</v>
      </c>
      <c r="B3" s="4" t="inlineStr">
        <is>
          <t>（1）在 OOT-OOS 样本上老户次新客群高分10%分层，本轮模型30天发起率88.4%、lift 2.189；对比G卡V5为82.3%、lift 2.038，对比G卡V6为87.5%、lift 2.169。</t>
        </is>
      </c>
    </row>
    <row r="4">
      <c r="A4" s="4" t="n">
        <v>2</v>
      </c>
      <c r="B4" s="4" t="inlineStr">
        <is>
          <t>（2）在 OOT-OOS 样本上流失户客群高分10%分层，本轮模型30天发起率17.5%、lift 6.865；对比G卡V5为16.2%、lift 6.341，对比G卡V6为17.3%、lift 6.764。</t>
        </is>
      </c>
    </row>
    <row r="5"/>
    <row r="6"/>
    <row r="7">
      <c r="A7" s="13" t="inlineStr">
        <is>
          <t>OOT-OOS 30天发起：在全客群效果</t>
        </is>
      </c>
      <c r="B7" s="2" t="n"/>
      <c r="C7" s="2" t="n"/>
      <c r="D7" s="2" t="n"/>
      <c r="E7" s="2" t="n"/>
      <c r="F7" s="2" t="n"/>
      <c r="G7" s="2" t="n"/>
      <c r="H7" s="2" t="n"/>
    </row>
    <row r="8"/>
    <row r="9">
      <c r="A9" s="10" t="inlineStr">
        <is>
          <t>本轮模型</t>
        </is>
      </c>
      <c r="B9" s="2" t="n"/>
      <c r="C9" s="2" t="n"/>
      <c r="D9" s="2" t="n"/>
      <c r="E9" s="2" t="n"/>
      <c r="F9" s="2" t="n"/>
      <c r="H9" s="10" t="inlineStr">
        <is>
          <t>G卡V2</t>
        </is>
      </c>
      <c r="I9" s="2" t="n"/>
      <c r="J9" s="2" t="n"/>
      <c r="K9" s="2" t="n"/>
      <c r="L9" s="2" t="n"/>
      <c r="M9" s="2" t="n"/>
    </row>
    <row r="10">
      <c r="A10" s="11" t="inlineStr">
        <is>
          <t>分组</t>
        </is>
      </c>
      <c r="B10" s="11" t="inlineStr">
        <is>
          <t>占比</t>
        </is>
      </c>
      <c r="C10" s="11" t="inlineStr">
        <is>
          <t>累计发起率</t>
        </is>
      </c>
      <c r="D10" s="11" t="inlineStr">
        <is>
          <t>累计lift</t>
        </is>
      </c>
      <c r="E10" s="11" t="inlineStr">
        <is>
          <t>剩余发起率</t>
        </is>
      </c>
      <c r="F10" s="11" t="inlineStr">
        <is>
          <t>剩余lift</t>
        </is>
      </c>
      <c r="H10" s="11" t="inlineStr">
        <is>
          <t>分组</t>
        </is>
      </c>
      <c r="I10" s="11" t="inlineStr">
        <is>
          <t>占比</t>
        </is>
      </c>
      <c r="J10" s="11" t="inlineStr">
        <is>
          <t>累计发起率</t>
        </is>
      </c>
      <c r="K10" s="11" t="inlineStr">
        <is>
          <t>累计lift</t>
        </is>
      </c>
      <c r="L10" s="11" t="inlineStr">
        <is>
          <t>剩余发起率</t>
        </is>
      </c>
      <c r="M10" s="11" t="inlineStr">
        <is>
          <t>剩余lift</t>
        </is>
      </c>
    </row>
    <row r="11">
      <c r="A11" s="4" t="inlineStr">
        <is>
          <t>001:(-inf, 0.002755]</t>
        </is>
      </c>
      <c r="B11" s="7" t="n">
        <v>0.1</v>
      </c>
      <c r="C11" s="7" t="n">
        <v>0.00175</v>
      </c>
      <c r="D11" s="8" t="n">
        <v>0.01224646893479047</v>
      </c>
      <c r="E11" s="7" t="n">
        <v>0.1585814814814815</v>
      </c>
      <c r="F11" s="8" t="n">
        <v>1.109750392340579</v>
      </c>
      <c r="H11" s="4" t="inlineStr">
        <is>
          <t>001:(-inf, 0.004409]</t>
        </is>
      </c>
      <c r="I11" s="7" t="n">
        <v>0.1000007503057496</v>
      </c>
      <c r="J11" s="7" t="n">
        <v>0.0007002801120448179</v>
      </c>
      <c r="K11" s="8" t="n">
        <v>0.004906161352469404</v>
      </c>
      <c r="L11" s="7" t="n">
        <v>0.1585165794551294</v>
      </c>
      <c r="M11" s="8" t="n">
        <v>1.110566903831517</v>
      </c>
    </row>
    <row r="12">
      <c r="A12" s="4" t="inlineStr">
        <is>
          <t>002:(0.002755, 0.003267]</t>
        </is>
      </c>
      <c r="B12" s="7" t="n">
        <v>0.1</v>
      </c>
      <c r="C12" s="7" t="n">
        <v>0.002104166666666667</v>
      </c>
      <c r="D12" s="8" t="n">
        <v>0.01472492098111711</v>
      </c>
      <c r="E12" s="7" t="n">
        <v>0.178096875</v>
      </c>
      <c r="F12" s="8" t="n">
        <v>1.246318769754721</v>
      </c>
      <c r="H12" s="4" t="inlineStr">
        <is>
          <t>002:(0.004410, 0.007018]</t>
        </is>
      </c>
      <c r="I12" s="7" t="n">
        <v>0.09999991663269449</v>
      </c>
      <c r="J12" s="7" t="n">
        <v>0.001179643439223353</v>
      </c>
      <c r="K12" s="8" t="n">
        <v>0.008264580061130313</v>
      </c>
      <c r="L12" s="7" t="n">
        <v>0.1781237755416795</v>
      </c>
      <c r="M12" s="8" t="n">
        <v>1.247934888464451</v>
      </c>
    </row>
    <row r="13">
      <c r="A13" s="4" t="inlineStr">
        <is>
          <t>003:(0.003267, 0.004202]</t>
        </is>
      </c>
      <c r="B13" s="7" t="n">
        <v>0.1</v>
      </c>
      <c r="C13" s="7" t="n">
        <v>0.002466666666666666</v>
      </c>
      <c r="D13" s="8" t="n">
        <v>0.01726168954618085</v>
      </c>
      <c r="E13" s="7" t="n">
        <v>0.2030833333333333</v>
      </c>
      <c r="F13" s="8" t="n">
        <v>1.421173561623065</v>
      </c>
      <c r="H13" s="4" t="inlineStr">
        <is>
          <t>003:(0.007018, 0.011062]</t>
        </is>
      </c>
      <c r="I13" s="7" t="n">
        <v>0.1000007503057496</v>
      </c>
      <c r="J13" s="7" t="n">
        <v>0.001948006836086757</v>
      </c>
      <c r="K13" s="8" t="n">
        <v>0.01364773279887661</v>
      </c>
      <c r="L13" s="7" t="n">
        <v>0.2030724487170937</v>
      </c>
      <c r="M13" s="8" t="n">
        <v>1.422725253096102</v>
      </c>
    </row>
    <row r="14">
      <c r="A14" s="4" t="inlineStr">
        <is>
          <t>004:(0.004202, 0.007159]</t>
        </is>
      </c>
      <c r="B14" s="7" t="n">
        <v>0.1</v>
      </c>
      <c r="C14" s="7" t="n">
        <v>0.0031</v>
      </c>
      <c r="D14" s="8" t="n">
        <v>0.02169374497020026</v>
      </c>
      <c r="E14" s="7" t="n">
        <v>0.2360972222222222</v>
      </c>
      <c r="F14" s="8" t="n">
        <v>1.652204170019867</v>
      </c>
      <c r="H14" s="4" t="inlineStr">
        <is>
          <t>004:(0.011062, 0.019019]</t>
        </is>
      </c>
      <c r="I14" s="7" t="n">
        <v>0.09999908295963938</v>
      </c>
      <c r="J14" s="7" t="n">
        <v>0.003034566125821949</v>
      </c>
      <c r="K14" s="8" t="n">
        <v>0.0212601654565732</v>
      </c>
      <c r="L14" s="7" t="n">
        <v>0.2358685352074319</v>
      </c>
      <c r="M14" s="8" t="n">
        <v>1.652494582945132</v>
      </c>
    </row>
    <row r="15">
      <c r="A15" s="4" t="inlineStr">
        <is>
          <t>005:(0.007159, 0.013567]</t>
        </is>
      </c>
      <c r="B15" s="7" t="n">
        <v>0.1</v>
      </c>
      <c r="C15" s="7" t="n">
        <v>0.004513333333333334</v>
      </c>
      <c r="D15" s="8" t="n">
        <v>0.031584226548012</v>
      </c>
      <c r="E15" s="7" t="n">
        <v>0.2812833333333333</v>
      </c>
      <c r="F15" s="8" t="n">
        <v>1.968415773451988</v>
      </c>
      <c r="H15" s="4" t="inlineStr">
        <is>
          <t>005:(0.019019, 0.035358]</t>
        </is>
      </c>
      <c r="I15" s="7" t="n">
        <v>0.09999991663269449</v>
      </c>
      <c r="J15" s="7" t="n">
        <v>0.005248801179146186</v>
      </c>
      <c r="K15" s="8" t="n">
        <v>0.03677309272246584</v>
      </c>
      <c r="L15" s="7" t="n">
        <v>0.2802210902785304</v>
      </c>
      <c r="M15" s="8" t="n">
        <v>1.96322851331151</v>
      </c>
    </row>
    <row r="16">
      <c r="A16" s="4" t="inlineStr">
        <is>
          <t>006:(0.013567, 0.036786]</t>
        </is>
      </c>
      <c r="B16" s="7" t="n">
        <v>0.1</v>
      </c>
      <c r="C16" s="7" t="n">
        <v>0.007551388888888889</v>
      </c>
      <c r="D16" s="8" t="n">
        <v>0.05284448539559983</v>
      </c>
      <c r="E16" s="7" t="n">
        <v>0.34591875</v>
      </c>
      <c r="F16" s="8" t="n">
        <v>2.420733271906601</v>
      </c>
      <c r="H16" s="4" t="inlineStr">
        <is>
          <t>006:(0.035358, 0.069140]</t>
        </is>
      </c>
      <c r="I16" s="7" t="n">
        <v>0.09999991663269449</v>
      </c>
      <c r="J16" s="7" t="n">
        <v>0.009867904577835146</v>
      </c>
      <c r="K16" s="8" t="n">
        <v>0.06913452379543265</v>
      </c>
      <c r="L16" s="7" t="n">
        <v>0.3420354978282799</v>
      </c>
      <c r="M16" s="8" t="n">
        <v>2.396300154402132</v>
      </c>
    </row>
    <row r="17">
      <c r="A17" s="4" t="inlineStr">
        <is>
          <t>007:(0.036787, 0.116757]</t>
        </is>
      </c>
      <c r="B17" s="7" t="n">
        <v>0.1</v>
      </c>
      <c r="C17" s="7" t="n">
        <v>0.01746785714285714</v>
      </c>
      <c r="D17" s="8" t="n">
        <v>0.1222397542042045</v>
      </c>
      <c r="E17" s="7" t="n">
        <v>0.4355694444444445</v>
      </c>
      <c r="F17" s="8" t="n">
        <v>3.04810724019019</v>
      </c>
      <c r="H17" s="4" t="inlineStr">
        <is>
          <t>007:(0.069140, 0.148202]</t>
        </is>
      </c>
      <c r="I17" s="7" t="n">
        <v>0.09999991663269449</v>
      </c>
      <c r="J17" s="7" t="n">
        <v>0.0206453103525483</v>
      </c>
      <c r="K17" s="8" t="n">
        <v>0.144641011531292</v>
      </c>
      <c r="L17" s="7" t="n">
        <v>0.4276107188212965</v>
      </c>
      <c r="M17" s="8" t="n">
        <v>2.995840016728104</v>
      </c>
    </row>
    <row r="18">
      <c r="A18" s="4" t="inlineStr">
        <is>
          <t>008:(0.116757, 0.274154]</t>
        </is>
      </c>
      <c r="B18" s="7" t="n">
        <v>0.1</v>
      </c>
      <c r="C18" s="7" t="n">
        <v>0.03909791666666667</v>
      </c>
      <c r="D18" s="8" t="n">
        <v>0.2736065267847771</v>
      </c>
      <c r="E18" s="7" t="n">
        <v>0.5581</v>
      </c>
      <c r="F18" s="8" t="n">
        <v>3.905573892860892</v>
      </c>
      <c r="H18" s="4" t="inlineStr">
        <is>
          <t>008:(0.148202, 0.295673]</t>
        </is>
      </c>
      <c r="I18" s="7" t="n">
        <v>0.09999991663269449</v>
      </c>
      <c r="J18" s="7" t="n">
        <v>0.04296750030481165</v>
      </c>
      <c r="K18" s="8" t="n">
        <v>0.3010302388741731</v>
      </c>
      <c r="L18" s="7" t="n">
        <v>0.5418045701994981</v>
      </c>
      <c r="M18" s="8" t="n">
        <v>3.795881958067017</v>
      </c>
    </row>
    <row r="19">
      <c r="A19" s="4" t="inlineStr">
        <is>
          <t>009:(0.274158, 0.534088]</t>
        </is>
      </c>
      <c r="B19" s="7" t="n">
        <v>0.1</v>
      </c>
      <c r="C19" s="7" t="n">
        <v>0.07810648148148149</v>
      </c>
      <c r="D19" s="8" t="n">
        <v>0.5465877708964286</v>
      </c>
      <c r="E19" s="7" t="n">
        <v>0.726025</v>
      </c>
      <c r="F19" s="8" t="n">
        <v>5.080710061932144</v>
      </c>
      <c r="H19" s="4" t="inlineStr">
        <is>
          <t>009:(0.295674, 0.515924]</t>
        </is>
      </c>
      <c r="I19" s="7" t="n">
        <v>0.09999991663269449</v>
      </c>
      <c r="J19" s="7" t="n">
        <v>0.0823844899773982</v>
      </c>
      <c r="K19" s="8" t="n">
        <v>0.57718560589958</v>
      </c>
      <c r="L19" s="7" t="n">
        <v>0.6858884044318097</v>
      </c>
      <c r="M19" s="8" t="n">
        <v>4.805333071796396</v>
      </c>
    </row>
    <row r="20">
      <c r="A20" s="4" t="inlineStr">
        <is>
          <t>010:(0.534092, 0.998012]</t>
        </is>
      </c>
      <c r="B20" s="7" t="n">
        <v>0.1</v>
      </c>
      <c r="C20" s="7" t="n">
        <v>0.1428983333333333</v>
      </c>
      <c r="D20" s="8" t="n">
        <v>1</v>
      </c>
      <c r="E20" s="7" t="n">
        <v>0</v>
      </c>
      <c r="F20" s="8" t="n">
        <v>0</v>
      </c>
      <c r="H20" s="4" t="inlineStr">
        <is>
          <t>010:(0.515926, 0.978341]</t>
        </is>
      </c>
      <c r="I20" s="7" t="n">
        <v>0.09999991663269449</v>
      </c>
      <c r="J20" s="7" t="n">
        <v>0.1427348311103441</v>
      </c>
      <c r="K20" s="8" t="n">
        <v>1</v>
      </c>
      <c r="L20" s="7" t="n">
        <v>0</v>
      </c>
      <c r="M20" s="8" t="n">
        <v>0</v>
      </c>
    </row>
    <row r="21"/>
    <row r="22"/>
    <row r="23">
      <c r="A23" s="10" t="inlineStr">
        <is>
          <t>G卡V4</t>
        </is>
      </c>
      <c r="B23" s="2" t="n"/>
      <c r="C23" s="2" t="n"/>
      <c r="D23" s="2" t="n"/>
      <c r="E23" s="2" t="n"/>
      <c r="F23" s="2" t="n"/>
      <c r="H23" s="10" t="inlineStr">
        <is>
          <t>G卡V5</t>
        </is>
      </c>
      <c r="I23" s="2" t="n"/>
      <c r="J23" s="2" t="n"/>
      <c r="K23" s="2" t="n"/>
      <c r="L23" s="2" t="n"/>
      <c r="M23" s="2" t="n"/>
    </row>
    <row r="24">
      <c r="A24" s="11" t="inlineStr">
        <is>
          <t>分组</t>
        </is>
      </c>
      <c r="B24" s="11" t="inlineStr">
        <is>
          <t>占比</t>
        </is>
      </c>
      <c r="C24" s="11" t="inlineStr">
        <is>
          <t>累计发起率</t>
        </is>
      </c>
      <c r="D24" s="11" t="inlineStr">
        <is>
          <t>累计lift</t>
        </is>
      </c>
      <c r="E24" s="11" t="inlineStr">
        <is>
          <t>剩余发起率</t>
        </is>
      </c>
      <c r="F24" s="11" t="inlineStr">
        <is>
          <t>剩余lift</t>
        </is>
      </c>
      <c r="H24" s="11" t="inlineStr">
        <is>
          <t>分组</t>
        </is>
      </c>
      <c r="I24" s="11" t="inlineStr">
        <is>
          <t>占比</t>
        </is>
      </c>
      <c r="J24" s="11" t="inlineStr">
        <is>
          <t>累计发起率</t>
        </is>
      </c>
      <c r="K24" s="11" t="inlineStr">
        <is>
          <t>累计lift</t>
        </is>
      </c>
      <c r="L24" s="11" t="inlineStr">
        <is>
          <t>剩余发起率</t>
        </is>
      </c>
      <c r="M24" s="11" t="inlineStr">
        <is>
          <t>剩余lift</t>
        </is>
      </c>
    </row>
    <row r="25">
      <c r="A25" s="4" t="inlineStr">
        <is>
          <t>001:(-inf, 0.006918]</t>
        </is>
      </c>
      <c r="B25" s="7" t="n">
        <v>0.1387217098980148</v>
      </c>
      <c r="C25" s="7" t="n">
        <v>0.005977304265812823</v>
      </c>
      <c r="D25" s="8" t="n">
        <v>0.04182830227948507</v>
      </c>
      <c r="E25" s="7" t="n">
        <v>0.1649545483132804</v>
      </c>
      <c r="F25" s="8" t="n">
        <v>1.154327837832688</v>
      </c>
      <c r="H25" s="4" t="inlineStr">
        <is>
          <t>001:(-inf, 0.002681]</t>
        </is>
      </c>
      <c r="I25" s="7" t="n">
        <v>0.101695</v>
      </c>
      <c r="J25" s="7" t="n">
        <v>0.0006555550092597145</v>
      </c>
      <c r="K25" s="8" t="n">
        <v>0.00458756231768307</v>
      </c>
      <c r="L25" s="7" t="n">
        <v>0.1590013043082991</v>
      </c>
      <c r="M25" s="8" t="n">
        <v>1.112688305030144</v>
      </c>
    </row>
    <row r="26">
      <c r="A26" s="4" t="inlineStr">
        <is>
          <t>002:(0.006918, 0.007846]</t>
        </is>
      </c>
      <c r="B26" s="7" t="n">
        <v>0.06226364150009417</v>
      </c>
      <c r="C26" s="7" t="n">
        <v>0.006783371617643401</v>
      </c>
      <c r="D26" s="8" t="n">
        <v>0.0474690438831599</v>
      </c>
      <c r="E26" s="7" t="n">
        <v>0.1771401752190238</v>
      </c>
      <c r="F26" s="8" t="n">
        <v>1.239601075233988</v>
      </c>
      <c r="H26" s="4" t="inlineStr">
        <is>
          <t>002:(0.002681, 0.004471]</t>
        </is>
      </c>
      <c r="I26" s="7" t="n">
        <v>0.0983325</v>
      </c>
      <c r="J26" s="7" t="n">
        <v>0.001249828148629563</v>
      </c>
      <c r="K26" s="8" t="n">
        <v>0.008746275197724935</v>
      </c>
      <c r="L26" s="7" t="n">
        <v>0.1783165462979457</v>
      </c>
      <c r="M26" s="8" t="n">
        <v>1.247856025598239</v>
      </c>
    </row>
    <row r="27">
      <c r="A27" s="4" t="inlineStr">
        <is>
          <t>003:(0.007846, 0.008304]</t>
        </is>
      </c>
      <c r="B27" s="7" t="n">
        <v>0.09948432387927111</v>
      </c>
      <c r="C27" s="7" t="n">
        <v>0.006451129779757431</v>
      </c>
      <c r="D27" s="8" t="n">
        <v>0.04514406402485312</v>
      </c>
      <c r="E27" s="7" t="n">
        <v>0.2015103267609459</v>
      </c>
      <c r="F27" s="8" t="n">
        <v>1.410139836515159</v>
      </c>
      <c r="H27" s="4" t="inlineStr">
        <is>
          <t>003:(0.004471, 0.006450]</t>
        </is>
      </c>
      <c r="I27" s="7" t="n">
        <v>0.1001441666666667</v>
      </c>
      <c r="J27" s="7" t="n">
        <v>0.001832284859219447</v>
      </c>
      <c r="K27" s="8" t="n">
        <v>0.0128222969189245</v>
      </c>
      <c r="L27" s="7" t="n">
        <v>0.2034046444723349</v>
      </c>
      <c r="M27" s="8" t="n">
        <v>1.423422091270028</v>
      </c>
    </row>
    <row r="28">
      <c r="A28" s="4" t="inlineStr">
        <is>
          <t>004:(0.008304, 0.009247]</t>
        </is>
      </c>
      <c r="B28" s="7" t="n">
        <v>0.09953349144734321</v>
      </c>
      <c r="C28" s="7" t="n">
        <v>0.006972989301971895</v>
      </c>
      <c r="D28" s="8" t="n">
        <v>0.04879596074482809</v>
      </c>
      <c r="E28" s="7" t="n">
        <v>0.2335207914631318</v>
      </c>
      <c r="F28" s="8" t="n">
        <v>1.634144393440243</v>
      </c>
      <c r="H28" s="4" t="inlineStr">
        <is>
          <t>004:(0.006450, 0.010232]</t>
        </is>
      </c>
      <c r="I28" s="7" t="n">
        <v>0.09982833333333334</v>
      </c>
      <c r="J28" s="7" t="n">
        <v>0.00310625</v>
      </c>
      <c r="K28" s="8" t="n">
        <v>0.02173748235925308</v>
      </c>
      <c r="L28" s="7" t="n">
        <v>0.2360930555555555</v>
      </c>
      <c r="M28" s="8" t="n">
        <v>1.652175011760498</v>
      </c>
    </row>
    <row r="29">
      <c r="A29" s="4" t="inlineStr">
        <is>
          <t>005:(0.009247, 0.010295]</t>
        </is>
      </c>
      <c r="B29" s="7" t="n">
        <v>0.1000460008433488</v>
      </c>
      <c r="C29" s="7" t="n">
        <v>0.007397741514012212</v>
      </c>
      <c r="D29" s="8" t="n">
        <v>0.05176831469052209</v>
      </c>
      <c r="E29" s="7" t="n">
        <v>0.2784308169286417</v>
      </c>
      <c r="F29" s="8" t="n">
        <v>1.948418192633443</v>
      </c>
      <c r="H29" s="4" t="inlineStr">
        <is>
          <t>005:(0.010232, 0.021472]</t>
        </is>
      </c>
      <c r="I29" s="7" t="n">
        <v>0.1</v>
      </c>
      <c r="J29" s="7" t="n">
        <v>0.005086666666666666</v>
      </c>
      <c r="K29" s="8" t="n">
        <v>0.0355964030371243</v>
      </c>
      <c r="L29" s="7" t="n">
        <v>0.28071</v>
      </c>
      <c r="M29" s="8" t="n">
        <v>1.964403596962876</v>
      </c>
    </row>
    <row r="30">
      <c r="A30" s="4" t="inlineStr">
        <is>
          <t>006:(0.010295, 0.016209]</t>
        </is>
      </c>
      <c r="B30" s="7" t="n">
        <v>0.09995183245026158</v>
      </c>
      <c r="C30" s="7" t="n">
        <v>0.01024322627599349</v>
      </c>
      <c r="D30" s="8" t="n">
        <v>0.0716806014778229</v>
      </c>
      <c r="E30" s="7" t="n">
        <v>0.3418883726744307</v>
      </c>
      <c r="F30" s="8" t="n">
        <v>2.392484899900384</v>
      </c>
      <c r="H30" s="4" t="inlineStr">
        <is>
          <t>006:(0.021472, 0.048630]</t>
        </is>
      </c>
      <c r="I30" s="7" t="n">
        <v>0.1</v>
      </c>
      <c r="J30" s="7" t="n">
        <v>0.01004722222222222</v>
      </c>
      <c r="K30" s="8" t="n">
        <v>0.07031028275736052</v>
      </c>
      <c r="L30" s="7" t="n">
        <v>0.342175</v>
      </c>
      <c r="M30" s="8" t="n">
        <v>2.394534575863959</v>
      </c>
    </row>
    <row r="31">
      <c r="A31" s="4" t="inlineStr">
        <is>
          <t>007:(0.016209, 0.092932]</t>
        </is>
      </c>
      <c r="B31" s="7" t="n">
        <v>0.0999984999724995</v>
      </c>
      <c r="C31" s="7" t="n">
        <v>0.02330758681117736</v>
      </c>
      <c r="D31" s="8" t="n">
        <v>0.1631030884807554</v>
      </c>
      <c r="E31" s="7" t="n">
        <v>0.4219514769690606</v>
      </c>
      <c r="F31" s="8" t="n">
        <v>2.952754810706793</v>
      </c>
      <c r="H31" s="4" t="inlineStr">
        <is>
          <t>007:(0.048631, 0.109590]</t>
        </is>
      </c>
      <c r="I31" s="7" t="n">
        <v>0.1</v>
      </c>
      <c r="J31" s="7" t="n">
        <v>0.02137380952380952</v>
      </c>
      <c r="K31" s="8" t="n">
        <v>0.1495735396294069</v>
      </c>
      <c r="L31" s="7" t="n">
        <v>0.4264555555555555</v>
      </c>
      <c r="M31" s="8" t="n">
        <v>2.984328407531384</v>
      </c>
    </row>
    <row r="32">
      <c r="A32" s="4" t="inlineStr">
        <is>
          <t>008:(0.092932, 0.201926]</t>
        </is>
      </c>
      <c r="B32" s="7" t="n">
        <v>0.1000001666697223</v>
      </c>
      <c r="C32" s="7" t="n">
        <v>0.04372686154532064</v>
      </c>
      <c r="D32" s="8" t="n">
        <v>0.3059941908783096</v>
      </c>
      <c r="E32" s="7" t="n">
        <v>0.5395964932748879</v>
      </c>
      <c r="F32" s="8" t="n">
        <v>3.776017453008628</v>
      </c>
      <c r="H32" s="4" t="inlineStr">
        <is>
          <t>008:(0.109591, 0.233367]</t>
        </is>
      </c>
      <c r="I32" s="7" t="n">
        <v>0.1</v>
      </c>
      <c r="J32" s="7" t="n">
        <v>0.044025</v>
      </c>
      <c r="K32" s="8" t="n">
        <v>0.308086168488086</v>
      </c>
      <c r="L32" s="7" t="n">
        <v>0.5383916666666667</v>
      </c>
      <c r="M32" s="8" t="n">
        <v>3.767655326047657</v>
      </c>
    </row>
    <row r="33">
      <c r="A33" s="4" t="inlineStr">
        <is>
          <t>009:(0.201927, 0.451770]</t>
        </is>
      </c>
      <c r="B33" s="7" t="n">
        <v>0.1000001666697223</v>
      </c>
      <c r="C33" s="7" t="n">
        <v>0.08047371247615696</v>
      </c>
      <c r="D33" s="8" t="n">
        <v>0.5631432868922771</v>
      </c>
      <c r="E33" s="7" t="n">
        <v>0.7047450790846514</v>
      </c>
      <c r="F33" s="8" t="n">
        <v>4.931703136902938</v>
      </c>
      <c r="H33" s="4" t="inlineStr">
        <is>
          <t>009:(0.233367, 0.468665]</t>
        </is>
      </c>
      <c r="I33" s="7" t="n">
        <v>0.1</v>
      </c>
      <c r="J33" s="7" t="n">
        <v>0.08263333333333334</v>
      </c>
      <c r="K33" s="8" t="n">
        <v>0.5782665997970586</v>
      </c>
      <c r="L33" s="7" t="n">
        <v>0.6852833333333334</v>
      </c>
      <c r="M33" s="8" t="n">
        <v>4.795600601826474</v>
      </c>
    </row>
    <row r="34">
      <c r="A34" s="4" t="inlineStr">
        <is>
          <t>010:(0.451772, 0.958110]</t>
        </is>
      </c>
      <c r="B34" s="7" t="n">
        <v>0.1000001666697223</v>
      </c>
      <c r="C34" s="7" t="n">
        <v>0.1429009531841417</v>
      </c>
      <c r="D34" s="8" t="n">
        <v>1</v>
      </c>
      <c r="E34" s="7" t="n">
        <v>0</v>
      </c>
      <c r="F34" s="8" t="n">
        <v>0</v>
      </c>
      <c r="H34" s="4" t="inlineStr">
        <is>
          <t>010:(0.468666, 0.968412]</t>
        </is>
      </c>
      <c r="I34" s="7" t="n">
        <v>0.1</v>
      </c>
      <c r="J34" s="7" t="n">
        <v>0.1428983333333333</v>
      </c>
      <c r="K34" s="8" t="n">
        <v>1</v>
      </c>
      <c r="L34" s="7" t="n">
        <v>0</v>
      </c>
      <c r="M34" s="8" t="n">
        <v>0</v>
      </c>
    </row>
    <row r="35"/>
    <row r="36"/>
    <row r="37">
      <c r="A37" s="10" t="inlineStr">
        <is>
          <t>G卡V6</t>
        </is>
      </c>
      <c r="B37" s="2" t="n"/>
      <c r="C37" s="2" t="n"/>
      <c r="D37" s="2" t="n"/>
      <c r="E37" s="2" t="n"/>
      <c r="F37" s="2" t="n"/>
    </row>
    <row r="38">
      <c r="A38" s="11" t="inlineStr">
        <is>
          <t>分组</t>
        </is>
      </c>
      <c r="B38" s="11" t="inlineStr">
        <is>
          <t>占比</t>
        </is>
      </c>
      <c r="C38" s="11" t="inlineStr">
        <is>
          <t>累计发起率</t>
        </is>
      </c>
      <c r="D38" s="11" t="inlineStr">
        <is>
          <t>累计lift</t>
        </is>
      </c>
      <c r="E38" s="11" t="inlineStr">
        <is>
          <t>剩余发起率</t>
        </is>
      </c>
      <c r="F38" s="11" t="inlineStr">
        <is>
          <t>剩余lift</t>
        </is>
      </c>
    </row>
    <row r="39">
      <c r="A39" s="4" t="inlineStr">
        <is>
          <t>001:(-inf, 0.004764]</t>
        </is>
      </c>
      <c r="B39" s="7" t="n">
        <v>0.1</v>
      </c>
      <c r="C39" s="7" t="n">
        <v>0.000875</v>
      </c>
      <c r="D39" s="8" t="n">
        <v>0.006123234467395235</v>
      </c>
      <c r="E39" s="7" t="n">
        <v>0.1586787037037037</v>
      </c>
      <c r="F39" s="8" t="n">
        <v>1.110430751725845</v>
      </c>
    </row>
    <row r="40">
      <c r="A40" s="4" t="inlineStr">
        <is>
          <t>002:(0.004764, 0.006497]</t>
        </is>
      </c>
      <c r="B40" s="7" t="n">
        <v>0.1</v>
      </c>
      <c r="C40" s="7" t="n">
        <v>0.001270833333333333</v>
      </c>
      <c r="D40" s="8" t="n">
        <v>0.008893269107407365</v>
      </c>
      <c r="E40" s="7" t="n">
        <v>0.1783052083333333</v>
      </c>
      <c r="F40" s="8" t="n">
        <v>1.247776682723148</v>
      </c>
    </row>
    <row r="41">
      <c r="A41" s="4" t="inlineStr">
        <is>
          <t>003:(0.006497, 0.008621]</t>
        </is>
      </c>
      <c r="B41" s="7" t="n">
        <v>0.1</v>
      </c>
      <c r="C41" s="7" t="n">
        <v>0.001841666666666667</v>
      </c>
      <c r="D41" s="8" t="n">
        <v>0.01288795064089854</v>
      </c>
      <c r="E41" s="7" t="n">
        <v>0.2033511904761905</v>
      </c>
      <c r="F41" s="8" t="n">
        <v>1.423048021153901</v>
      </c>
    </row>
    <row r="42">
      <c r="A42" s="4" t="inlineStr">
        <is>
          <t>004:(0.008621, 0.011653]</t>
        </is>
      </c>
      <c r="B42" s="7" t="n">
        <v>0.1</v>
      </c>
      <c r="C42" s="7" t="n">
        <v>0.00265625</v>
      </c>
      <c r="D42" s="8" t="n">
        <v>0.01858839034744982</v>
      </c>
      <c r="E42" s="7" t="n">
        <v>0.2363930555555556</v>
      </c>
      <c r="F42" s="8" t="n">
        <v>1.654274406435034</v>
      </c>
    </row>
    <row r="43">
      <c r="A43" s="4" t="inlineStr">
        <is>
          <t>005:(0.011653, 0.020571]</t>
        </is>
      </c>
      <c r="B43" s="7" t="n">
        <v>0.1</v>
      </c>
      <c r="C43" s="7" t="n">
        <v>0.004381666666666667</v>
      </c>
      <c r="D43" s="8" t="n">
        <v>0.03066282555196585</v>
      </c>
      <c r="E43" s="7" t="n">
        <v>0.281415</v>
      </c>
      <c r="F43" s="8" t="n">
        <v>1.969337174448035</v>
      </c>
    </row>
    <row r="44">
      <c r="A44" s="4" t="inlineStr">
        <is>
          <t>006:(0.020571, 0.048061]</t>
        </is>
      </c>
      <c r="B44" s="7" t="n">
        <v>0.1</v>
      </c>
      <c r="C44" s="7" t="n">
        <v>0.007876388888888889</v>
      </c>
      <c r="D44" s="8" t="n">
        <v>0.05511882962634664</v>
      </c>
      <c r="E44" s="7" t="n">
        <v>0.34543125</v>
      </c>
      <c r="F44" s="8" t="n">
        <v>2.41732175556048</v>
      </c>
    </row>
    <row r="45">
      <c r="A45" s="4" t="inlineStr">
        <is>
          <t>007:(0.048062, 0.124636]</t>
        </is>
      </c>
      <c r="B45" s="7" t="n">
        <v>0.1</v>
      </c>
      <c r="C45" s="7" t="n">
        <v>0.01793809523809524</v>
      </c>
      <c r="D45" s="8" t="n">
        <v>0.1255304720472264</v>
      </c>
      <c r="E45" s="7" t="n">
        <v>0.4344722222222222</v>
      </c>
      <c r="F45" s="8" t="n">
        <v>3.040428898556472</v>
      </c>
    </row>
    <row r="46">
      <c r="A46" s="4" t="inlineStr">
        <is>
          <t>008:(0.124637, 0.266872]</t>
        </is>
      </c>
      <c r="B46" s="7" t="n">
        <v>0.1</v>
      </c>
      <c r="C46" s="7" t="n">
        <v>0.040159375</v>
      </c>
      <c r="D46" s="8" t="n">
        <v>0.2810345933589148</v>
      </c>
      <c r="E46" s="7" t="n">
        <v>0.5538541666666666</v>
      </c>
      <c r="F46" s="8" t="n">
        <v>3.875861626564341</v>
      </c>
    </row>
    <row r="47">
      <c r="A47" s="4" t="inlineStr">
        <is>
          <t>009:(0.266872, 0.517217]</t>
        </is>
      </c>
      <c r="B47" s="7" t="n">
        <v>0.1</v>
      </c>
      <c r="C47" s="7" t="n">
        <v>0.07922129629629629</v>
      </c>
      <c r="D47" s="8" t="n">
        <v>0.5543892251808136</v>
      </c>
      <c r="E47" s="7" t="n">
        <v>0.7159916666666667</v>
      </c>
      <c r="F47" s="8" t="n">
        <v>5.010496973372678</v>
      </c>
    </row>
    <row r="48">
      <c r="A48" s="4" t="inlineStr">
        <is>
          <t>010:(0.517223, 0.975372]</t>
        </is>
      </c>
      <c r="B48" s="7" t="n">
        <v>0.1</v>
      </c>
      <c r="C48" s="7" t="n">
        <v>0.1428983333333333</v>
      </c>
      <c r="D48" s="8" t="n">
        <v>1</v>
      </c>
      <c r="E48" s="7" t="n">
        <v>0</v>
      </c>
      <c r="F48" s="8" t="n">
        <v>0</v>
      </c>
    </row>
    <row r="49"/>
    <row r="50"/>
    <row r="51"/>
    <row r="52">
      <c r="A52" s="13" t="inlineStr">
        <is>
          <t>OOT-OOS 30天发起：在老户次新效果</t>
        </is>
      </c>
      <c r="B52" s="2" t="n"/>
      <c r="C52" s="2" t="n"/>
      <c r="D52" s="2" t="n"/>
      <c r="E52" s="2" t="n"/>
      <c r="F52" s="2" t="n"/>
      <c r="G52" s="2" t="n"/>
      <c r="H52" s="2" t="n"/>
    </row>
    <row r="53"/>
    <row r="54">
      <c r="A54" s="10" t="inlineStr">
        <is>
          <t>本轮模型</t>
        </is>
      </c>
      <c r="B54" s="2" t="n"/>
      <c r="C54" s="2" t="n"/>
      <c r="D54" s="2" t="n"/>
      <c r="E54" s="2" t="n"/>
      <c r="F54" s="2" t="n"/>
      <c r="H54" s="10" t="inlineStr">
        <is>
          <t>G卡V2</t>
        </is>
      </c>
      <c r="I54" s="2" t="n"/>
      <c r="J54" s="2" t="n"/>
      <c r="K54" s="2" t="n"/>
      <c r="L54" s="2" t="n"/>
      <c r="M54" s="2" t="n"/>
    </row>
    <row r="55">
      <c r="A55" s="11" t="inlineStr">
        <is>
          <t>分组</t>
        </is>
      </c>
      <c r="B55" s="11" t="inlineStr">
        <is>
          <t>占比</t>
        </is>
      </c>
      <c r="C55" s="11" t="inlineStr">
        <is>
          <t>累计发起率</t>
        </is>
      </c>
      <c r="D55" s="11" t="inlineStr">
        <is>
          <t>累计lift</t>
        </is>
      </c>
      <c r="E55" s="11" t="inlineStr">
        <is>
          <t>剩余发起率</t>
        </is>
      </c>
      <c r="F55" s="11" t="inlineStr">
        <is>
          <t>剩余lift</t>
        </is>
      </c>
      <c r="H55" s="11" t="inlineStr">
        <is>
          <t>分组</t>
        </is>
      </c>
      <c r="I55" s="11" t="inlineStr">
        <is>
          <t>占比</t>
        </is>
      </c>
      <c r="J55" s="11" t="inlineStr">
        <is>
          <t>累计发起率</t>
        </is>
      </c>
      <c r="K55" s="11" t="inlineStr">
        <is>
          <t>累计lift</t>
        </is>
      </c>
      <c r="L55" s="11" t="inlineStr">
        <is>
          <t>剩余发起率</t>
        </is>
      </c>
      <c r="M55" s="11" t="inlineStr">
        <is>
          <t>剩余lift</t>
        </is>
      </c>
    </row>
    <row r="56">
      <c r="A56" s="4" t="inlineStr">
        <is>
          <t>001:(-inf, 0.099920]</t>
        </is>
      </c>
      <c r="B56" s="7" t="n">
        <v>0.1000008055486189</v>
      </c>
      <c r="C56" s="7" t="n">
        <v>0.07290156275173192</v>
      </c>
      <c r="D56" s="8" t="n">
        <v>0.1806000179291813</v>
      </c>
      <c r="E56" s="7" t="n">
        <v>0.4404147087342433</v>
      </c>
      <c r="F56" s="8" t="n">
        <v>1.091045257349986</v>
      </c>
      <c r="H56" s="4" t="inlineStr">
        <is>
          <t>001:(-inf, 0.114392]</t>
        </is>
      </c>
      <c r="I56" s="7" t="n">
        <v>0.1</v>
      </c>
      <c r="J56" s="7" t="n">
        <v>0.09350719182685845</v>
      </c>
      <c r="K56" s="8" t="n">
        <v>0.2317662346316596</v>
      </c>
      <c r="L56" s="7" t="n">
        <v>0.437893384714194</v>
      </c>
      <c r="M56" s="8" t="n">
        <v>1.085359307263149</v>
      </c>
    </row>
    <row r="57">
      <c r="A57" s="4" t="inlineStr">
        <is>
          <t>002:(0.099920, 0.148330]</t>
        </is>
      </c>
      <c r="B57" s="7" t="n">
        <v>0.1000008055486189</v>
      </c>
      <c r="C57" s="7" t="n">
        <v>0.1014446055528704</v>
      </c>
      <c r="D57" s="8" t="n">
        <v>0.2513100801975863</v>
      </c>
      <c r="E57" s="7" t="n">
        <v>0.4792184820076997</v>
      </c>
      <c r="F57" s="8" t="n">
        <v>1.187174364661058</v>
      </c>
      <c r="H57" s="4" t="inlineStr">
        <is>
          <t>002:(0.114394, 0.170435]</t>
        </is>
      </c>
      <c r="I57" s="7" t="n">
        <v>0.1000053770668101</v>
      </c>
      <c r="J57" s="7" t="n">
        <v>0.120564039143994</v>
      </c>
      <c r="K57" s="8" t="n">
        <v>0.2988291364382671</v>
      </c>
      <c r="L57" s="7" t="n">
        <v>0.4741798237654508</v>
      </c>
      <c r="M57" s="8" t="n">
        <v>1.175298606934058</v>
      </c>
    </row>
    <row r="58">
      <c r="A58" s="4" t="inlineStr">
        <is>
          <t>003:(0.148333, 0.208725]</t>
        </is>
      </c>
      <c r="B58" s="7" t="n">
        <v>0.09999812038655594</v>
      </c>
      <c r="C58" s="7" t="n">
        <v>0.127294696800179</v>
      </c>
      <c r="D58" s="8" t="n">
        <v>0.3153488575093112</v>
      </c>
      <c r="E58" s="7" t="n">
        <v>0.5221065471897872</v>
      </c>
      <c r="F58" s="8" t="n">
        <v>1.293421543026914</v>
      </c>
      <c r="H58" s="4" t="inlineStr">
        <is>
          <t>003:(0.170436, 0.230169]</t>
        </is>
      </c>
      <c r="I58" s="7" t="n">
        <v>0.09999462293318995</v>
      </c>
      <c r="J58" s="7" t="n">
        <v>0.1463099879015997</v>
      </c>
      <c r="K58" s="8" t="n">
        <v>0.3626428547629361</v>
      </c>
      <c r="L58" s="7" t="n">
        <v>0.5136596700785436</v>
      </c>
      <c r="M58" s="8" t="n">
        <v>1.273153062244456</v>
      </c>
    </row>
    <row r="59">
      <c r="A59" s="4" t="inlineStr">
        <is>
          <t>004:(0.208726, 0.281447]</t>
        </is>
      </c>
      <c r="B59" s="7" t="n">
        <v>0.1000008055486189</v>
      </c>
      <c r="C59" s="7" t="n">
        <v>0.1567528378768452</v>
      </c>
      <c r="D59" s="8" t="n">
        <v>0.3883259049935214</v>
      </c>
      <c r="E59" s="7" t="n">
        <v>0.5682703065562765</v>
      </c>
      <c r="F59" s="8" t="n">
        <v>1.407783642474066</v>
      </c>
      <c r="H59" s="4" t="inlineStr">
        <is>
          <t>004:(0.230169, 0.297742]</t>
        </is>
      </c>
      <c r="I59" s="7" t="n">
        <v>0.1</v>
      </c>
      <c r="J59" s="7" t="n">
        <v>0.175709100685576</v>
      </c>
      <c r="K59" s="8" t="n">
        <v>0.4355112784460067</v>
      </c>
      <c r="L59" s="7" t="n">
        <v>0.5552852085853833</v>
      </c>
      <c r="M59" s="8" t="n">
        <v>1.376325814369329</v>
      </c>
    </row>
    <row r="60">
      <c r="A60" s="4" t="inlineStr">
        <is>
          <t>005:(0.281448, 0.361575]</t>
        </is>
      </c>
      <c r="B60" s="7" t="n">
        <v>0.1000008055486189</v>
      </c>
      <c r="C60" s="7" t="n">
        <v>0.1895343404454135</v>
      </c>
      <c r="D60" s="8" t="n">
        <v>0.4695359604184071</v>
      </c>
      <c r="E60" s="7" t="n">
        <v>0.6177930056710775</v>
      </c>
      <c r="F60" s="8" t="n">
        <v>1.530466888353072</v>
      </c>
      <c r="H60" s="4" t="inlineStr">
        <is>
          <t>005:(0.297743, 0.371223]</t>
        </is>
      </c>
      <c r="I60" s="7" t="n">
        <v>0.1</v>
      </c>
      <c r="J60" s="7" t="n">
        <v>0.2071891383250437</v>
      </c>
      <c r="K60" s="8" t="n">
        <v>0.513537467097591</v>
      </c>
      <c r="L60" s="7" t="n">
        <v>0.5997203925258772</v>
      </c>
      <c r="M60" s="8" t="n">
        <v>1.486462532902409</v>
      </c>
    </row>
    <row r="61">
      <c r="A61" s="4" t="inlineStr">
        <is>
          <t>006:(0.361582, 0.450385]</t>
        </is>
      </c>
      <c r="B61" s="7" t="n">
        <v>0.09999812038655594</v>
      </c>
      <c r="C61" s="7" t="n">
        <v>0.2236742000447527</v>
      </c>
      <c r="D61" s="8" t="n">
        <v>0.5541110919109611</v>
      </c>
      <c r="E61" s="7" t="n">
        <v>0.6736458410251935</v>
      </c>
      <c r="F61" s="8" t="n">
        <v>1.668831865530592</v>
      </c>
      <c r="H61" s="4" t="inlineStr">
        <is>
          <t>006:(0.371225, 0.447270]</t>
        </is>
      </c>
      <c r="I61" s="7" t="n">
        <v>0.1</v>
      </c>
      <c r="J61" s="7" t="n">
        <v>0.2412376215441144</v>
      </c>
      <c r="K61" s="8" t="n">
        <v>0.5979297859816302</v>
      </c>
      <c r="L61" s="7" t="n">
        <v>0.6467804812474796</v>
      </c>
      <c r="M61" s="8" t="n">
        <v>1.603105321027555</v>
      </c>
    </row>
    <row r="62">
      <c r="A62" s="4" t="inlineStr">
        <is>
          <t>007:(0.450390, 0.549682]</t>
        </is>
      </c>
      <c r="B62" s="7" t="n">
        <v>0.1000008055486189</v>
      </c>
      <c r="C62" s="7" t="n">
        <v>0.2610398477897289</v>
      </c>
      <c r="D62" s="8" t="n">
        <v>0.6466775115864822</v>
      </c>
      <c r="E62" s="7" t="n">
        <v>0.7364511076303424</v>
      </c>
      <c r="F62" s="8" t="n">
        <v>1.824420193774865</v>
      </c>
      <c r="H62" s="4" t="inlineStr">
        <is>
          <t>007:(0.447271, 0.524993]</t>
        </is>
      </c>
      <c r="I62" s="7" t="n">
        <v>0.1</v>
      </c>
      <c r="J62" s="7" t="n">
        <v>0.2772953353945423</v>
      </c>
      <c r="K62" s="8" t="n">
        <v>0.6873021690600739</v>
      </c>
      <c r="L62" s="7" t="n">
        <v>0.6978267688309361</v>
      </c>
      <c r="M62" s="8" t="n">
        <v>1.729628272193161</v>
      </c>
    </row>
    <row r="63">
      <c r="A63" s="4" t="inlineStr">
        <is>
          <t>008:(0.549694, 0.666214]</t>
        </is>
      </c>
      <c r="B63" s="7" t="n">
        <v>0.09999812038655594</v>
      </c>
      <c r="C63" s="7" t="n">
        <v>0.3034608452235905</v>
      </c>
      <c r="D63" s="8" t="n">
        <v>0.7517676167632352</v>
      </c>
      <c r="E63" s="7" t="n">
        <v>0.8044680736802535</v>
      </c>
      <c r="F63" s="8" t="n">
        <v>1.992919534864925</v>
      </c>
      <c r="H63" s="4" t="inlineStr">
        <is>
          <t>008:(0.524993, 0.608067]</t>
        </is>
      </c>
      <c r="I63" s="7" t="n">
        <v>0.1</v>
      </c>
      <c r="J63" s="7" t="n">
        <v>0.3156674284177981</v>
      </c>
      <c r="K63" s="8" t="n">
        <v>0.7824109552527237</v>
      </c>
      <c r="L63" s="7" t="n">
        <v>0.7546041134561097</v>
      </c>
      <c r="M63" s="8" t="n">
        <v>1.870356178989105</v>
      </c>
    </row>
    <row r="64">
      <c r="A64" s="4" t="inlineStr">
        <is>
          <t>009:(0.666215, 0.807954]</t>
        </is>
      </c>
      <c r="B64" s="7" t="n">
        <v>0.1000008055486189</v>
      </c>
      <c r="C64" s="7" t="n">
        <v>0.350315506824793</v>
      </c>
      <c r="D64" s="8" t="n">
        <v>0.8678412975711526</v>
      </c>
      <c r="E64" s="7" t="n">
        <v>0.8837871220664841</v>
      </c>
      <c r="F64" s="8" t="n">
        <v>2.189417675919363</v>
      </c>
      <c r="H64" s="4" t="inlineStr">
        <is>
          <t>009:(0.608068, 0.717179]</t>
        </is>
      </c>
      <c r="I64" s="7" t="n">
        <v>0.1</v>
      </c>
      <c r="J64" s="7" t="n">
        <v>0.3568221535152574</v>
      </c>
      <c r="K64" s="8" t="n">
        <v>0.884416752740479</v>
      </c>
      <c r="L64" s="7" t="n">
        <v>0.8231482726172873</v>
      </c>
      <c r="M64" s="8" t="n">
        <v>2.040249225335688</v>
      </c>
    </row>
    <row r="65">
      <c r="A65" s="4" t="inlineStr">
        <is>
          <t>010:(0.807959, 0.998012]</t>
        </is>
      </c>
      <c r="B65" s="7" t="n">
        <v>0.1000008055486189</v>
      </c>
      <c r="C65" s="7" t="n">
        <v>0.403663098086285</v>
      </c>
      <c r="D65" s="8" t="n">
        <v>1</v>
      </c>
      <c r="E65" s="7" t="n">
        <v>0</v>
      </c>
      <c r="F65" s="8" t="n">
        <v>0</v>
      </c>
      <c r="H65" s="4" t="inlineStr">
        <is>
          <t>010:(0.717181, 0.978341]</t>
        </is>
      </c>
      <c r="I65" s="7" t="n">
        <v>0.1</v>
      </c>
      <c r="J65" s="7" t="n">
        <v>0.4034547654254604</v>
      </c>
      <c r="K65" s="8" t="n">
        <v>1</v>
      </c>
      <c r="L65" s="7" t="n">
        <v>0</v>
      </c>
      <c r="M65" s="8" t="n">
        <v>0</v>
      </c>
    </row>
    <row r="66"/>
    <row r="67"/>
    <row r="68">
      <c r="A68" s="10" t="inlineStr">
        <is>
          <t>G卡V4</t>
        </is>
      </c>
      <c r="B68" s="2" t="n"/>
      <c r="C68" s="2" t="n"/>
      <c r="D68" s="2" t="n"/>
      <c r="E68" s="2" t="n"/>
      <c r="F68" s="2" t="n"/>
      <c r="H68" s="10" t="inlineStr">
        <is>
          <t>G卡V5</t>
        </is>
      </c>
      <c r="I68" s="2" t="n"/>
      <c r="J68" s="2" t="n"/>
      <c r="K68" s="2" t="n"/>
      <c r="L68" s="2" t="n"/>
      <c r="M68" s="2" t="n"/>
    </row>
    <row r="69">
      <c r="A69" s="11" t="inlineStr">
        <is>
          <t>分组</t>
        </is>
      </c>
      <c r="B69" s="11" t="inlineStr">
        <is>
          <t>占比</t>
        </is>
      </c>
      <c r="C69" s="11" t="inlineStr">
        <is>
          <t>累计发起率</t>
        </is>
      </c>
      <c r="D69" s="11" t="inlineStr">
        <is>
          <t>累计lift</t>
        </is>
      </c>
      <c r="E69" s="11" t="inlineStr">
        <is>
          <t>剩余发起率</t>
        </is>
      </c>
      <c r="F69" s="11" t="inlineStr">
        <is>
          <t>剩余lift</t>
        </is>
      </c>
      <c r="H69" s="11" t="inlineStr">
        <is>
          <t>分组</t>
        </is>
      </c>
      <c r="I69" s="11" t="inlineStr">
        <is>
          <t>占比</t>
        </is>
      </c>
      <c r="J69" s="11" t="inlineStr">
        <is>
          <t>累计发起率</t>
        </is>
      </c>
      <c r="K69" s="11" t="inlineStr">
        <is>
          <t>累计lift</t>
        </is>
      </c>
      <c r="L69" s="11" t="inlineStr">
        <is>
          <t>剩余发起率</t>
        </is>
      </c>
      <c r="M69" s="11" t="inlineStr">
        <is>
          <t>剩余lift</t>
        </is>
      </c>
    </row>
    <row r="70">
      <c r="A70" s="4" t="inlineStr">
        <is>
          <t>001:(-inf, 0.096140]</t>
        </is>
      </c>
      <c r="B70" s="7" t="n">
        <v>0.1000034907106818</v>
      </c>
      <c r="C70" s="7" t="n">
        <v>0.1116719920521977</v>
      </c>
      <c r="D70" s="8" t="n">
        <v>0.2766465217693179</v>
      </c>
      <c r="E70" s="7" t="n">
        <v>0.4361078126584997</v>
      </c>
      <c r="F70" s="8" t="n">
        <v>1.080375726010208</v>
      </c>
      <c r="H70" s="4" t="inlineStr">
        <is>
          <t>001:(-inf, 0.068286]</t>
        </is>
      </c>
      <c r="I70" s="7" t="n">
        <v>0.1000008055486189</v>
      </c>
      <c r="J70" s="7" t="n">
        <v>0.09575210783523978</v>
      </c>
      <c r="K70" s="8" t="n">
        <v>0.2372079793500775</v>
      </c>
      <c r="L70" s="7" t="n">
        <v>0.4378757365555307</v>
      </c>
      <c r="M70" s="8" t="n">
        <v>1.084755427561854</v>
      </c>
    </row>
    <row r="71">
      <c r="A71" s="4" t="inlineStr">
        <is>
          <t>002:(0.096141, 0.129295]</t>
        </is>
      </c>
      <c r="B71" s="7" t="n">
        <v>0.09999812038655594</v>
      </c>
      <c r="C71" s="7" t="n">
        <v>0.1269534396648945</v>
      </c>
      <c r="D71" s="8" t="n">
        <v>0.3145034566368947</v>
      </c>
      <c r="E71" s="7" t="n">
        <v>0.4728412092651704</v>
      </c>
      <c r="F71" s="8" t="n">
        <v>1.171375861471732</v>
      </c>
      <c r="H71" s="4" t="inlineStr">
        <is>
          <t>002:(0.068286, 0.115833]</t>
        </is>
      </c>
      <c r="I71" s="7" t="n">
        <v>0.1000008055486189</v>
      </c>
      <c r="J71" s="7" t="n">
        <v>0.1242145964233929</v>
      </c>
      <c r="K71" s="8" t="n">
        <v>0.3077184835876215</v>
      </c>
      <c r="L71" s="7" t="n">
        <v>0.4735259269701577</v>
      </c>
      <c r="M71" s="8" t="n">
        <v>1.173072121814165</v>
      </c>
    </row>
    <row r="72">
      <c r="A72" s="4" t="inlineStr">
        <is>
          <t>003:(0.129295, 0.164470]</t>
        </is>
      </c>
      <c r="B72" s="7" t="n">
        <v>0.09999812038655594</v>
      </c>
      <c r="C72" s="7" t="n">
        <v>0.1493309465204744</v>
      </c>
      <c r="D72" s="8" t="n">
        <v>0.3699395541193467</v>
      </c>
      <c r="E72" s="7" t="n">
        <v>0.5126624522424931</v>
      </c>
      <c r="F72" s="8" t="n">
        <v>1.270025560109309</v>
      </c>
      <c r="H72" s="4" t="inlineStr">
        <is>
          <t>003:(0.115833, 0.168535]</t>
        </is>
      </c>
      <c r="I72" s="7" t="n">
        <v>0.09999812038655594</v>
      </c>
      <c r="J72" s="7" t="n">
        <v>0.1518371000223764</v>
      </c>
      <c r="K72" s="8" t="n">
        <v>0.3761480817598057</v>
      </c>
      <c r="L72" s="7" t="n">
        <v>0.5115883878293158</v>
      </c>
      <c r="M72" s="8" t="n">
        <v>1.267364765951336</v>
      </c>
    </row>
    <row r="73">
      <c r="A73" s="4" t="inlineStr">
        <is>
          <t>004:(0.164470, 0.217030]</t>
        </is>
      </c>
      <c r="B73" s="7" t="n">
        <v>0.1000008055486189</v>
      </c>
      <c r="C73" s="7" t="n">
        <v>0.1747165479602865</v>
      </c>
      <c r="D73" s="8" t="n">
        <v>0.4328276446090695</v>
      </c>
      <c r="E73" s="7" t="n">
        <v>0.5562944730364735</v>
      </c>
      <c r="F73" s="8" t="n">
        <v>1.378115749677873</v>
      </c>
      <c r="H73" s="4" t="inlineStr">
        <is>
          <t>004:(0.168537, 0.229537]</t>
        </is>
      </c>
      <c r="I73" s="7" t="n">
        <v>0.1000008055486189</v>
      </c>
      <c r="J73" s="7" t="n">
        <v>0.1820201789658112</v>
      </c>
      <c r="K73" s="8" t="n">
        <v>0.4509210275319829</v>
      </c>
      <c r="L73" s="7" t="n">
        <v>0.5514253748042067</v>
      </c>
      <c r="M73" s="8" t="n">
        <v>1.366053467404981</v>
      </c>
    </row>
    <row r="74">
      <c r="A74" s="4" t="inlineStr">
        <is>
          <t>005:(0.217032, 0.291565]</t>
        </is>
      </c>
      <c r="B74" s="7" t="n">
        <v>0.1000008055486189</v>
      </c>
      <c r="C74" s="7" t="n">
        <v>0.2027238210827619</v>
      </c>
      <c r="D74" s="8" t="n">
        <v>0.5022104374758295</v>
      </c>
      <c r="E74" s="7" t="n">
        <v>0.6046034542017529</v>
      </c>
      <c r="F74" s="8" t="n">
        <v>1.497792235822646</v>
      </c>
      <c r="H74" s="4" t="inlineStr">
        <is>
          <t>005:(0.229540, 0.299885]</t>
        </is>
      </c>
      <c r="I74" s="7" t="n">
        <v>0.1000008055486189</v>
      </c>
      <c r="J74" s="7" t="n">
        <v>0.2123635270046023</v>
      </c>
      <c r="K74" s="8" t="n">
        <v>0.5260910100809081</v>
      </c>
      <c r="L74" s="7" t="n">
        <v>0.5949636965114281</v>
      </c>
      <c r="M74" s="8" t="n">
        <v>1.473911534970808</v>
      </c>
    </row>
    <row r="75">
      <c r="A75" s="4" t="inlineStr">
        <is>
          <t>006:(0.291567, 0.374687]</t>
        </is>
      </c>
      <c r="B75" s="7" t="n">
        <v>0.09999812038655594</v>
      </c>
      <c r="C75" s="7" t="n">
        <v>0.2337659431640188</v>
      </c>
      <c r="D75" s="8" t="n">
        <v>0.5791115023203092</v>
      </c>
      <c r="E75" s="7" t="n">
        <v>0.6585082602187061</v>
      </c>
      <c r="F75" s="8" t="n">
        <v>1.63133133382915</v>
      </c>
      <c r="H75" s="4" t="inlineStr">
        <is>
          <t>006:(0.299886, 0.383055]</t>
        </is>
      </c>
      <c r="I75" s="7" t="n">
        <v>0.09999812038655594</v>
      </c>
      <c r="J75" s="7" t="n">
        <v>0.244099351085254</v>
      </c>
      <c r="K75" s="8" t="n">
        <v>0.6047105921807014</v>
      </c>
      <c r="L75" s="7" t="n">
        <v>0.6430081830204005</v>
      </c>
      <c r="M75" s="8" t="n">
        <v>1.592932784960577</v>
      </c>
    </row>
    <row r="76">
      <c r="A76" s="4" t="inlineStr">
        <is>
          <t>007:(0.374690, 0.470553]</t>
        </is>
      </c>
      <c r="B76" s="7" t="n">
        <v>0.1000008055486189</v>
      </c>
      <c r="C76" s="7" t="n">
        <v>0.2688268147852638</v>
      </c>
      <c r="D76" s="8" t="n">
        <v>0.6659682692317859</v>
      </c>
      <c r="E76" s="7" t="n">
        <v>0.7182814947415529</v>
      </c>
      <c r="F76" s="8" t="n">
        <v>1.779408368381538</v>
      </c>
      <c r="H76" s="4" t="inlineStr">
        <is>
          <t>007:(0.383055, 0.482590]</t>
        </is>
      </c>
      <c r="I76" s="7" t="n">
        <v>0.1000008055486189</v>
      </c>
      <c r="J76" s="7" t="n">
        <v>0.2781519954582419</v>
      </c>
      <c r="K76" s="8" t="n">
        <v>0.689069664224758</v>
      </c>
      <c r="L76" s="7" t="n">
        <v>0.6965227120161109</v>
      </c>
      <c r="M76" s="8" t="n">
        <v>1.725505044474553</v>
      </c>
    </row>
    <row r="77">
      <c r="A77" s="4" t="inlineStr">
        <is>
          <t>008:(0.470555, 0.579008]</t>
        </is>
      </c>
      <c r="B77" s="7" t="n">
        <v>0.09999812038655594</v>
      </c>
      <c r="C77" s="7" t="n">
        <v>0.3083646323166618</v>
      </c>
      <c r="D77" s="8" t="n">
        <v>0.763915834215659</v>
      </c>
      <c r="E77" s="7" t="n">
        <v>0.7848531228183234</v>
      </c>
      <c r="F77" s="8" t="n">
        <v>1.944327154350278</v>
      </c>
      <c r="H77" s="4" t="inlineStr">
        <is>
          <t>008:(0.482590, 0.598969]</t>
        </is>
      </c>
      <c r="I77" s="7" t="n">
        <v>0.09999812038655594</v>
      </c>
      <c r="J77" s="7" t="n">
        <v>0.316054280660417</v>
      </c>
      <c r="K77" s="8" t="n">
        <v>0.7829655030613147</v>
      </c>
      <c r="L77" s="7" t="n">
        <v>0.7540948391600881</v>
      </c>
      <c r="M77" s="8" t="n">
        <v>1.868129246233196</v>
      </c>
    </row>
    <row r="78">
      <c r="A78" s="4" t="inlineStr">
        <is>
          <t>009:(0.579016, 0.703007]</t>
        </is>
      </c>
      <c r="B78" s="7" t="n">
        <v>0.1000008055486189</v>
      </c>
      <c r="C78" s="7" t="n">
        <v>0.35327813828597</v>
      </c>
      <c r="D78" s="8" t="n">
        <v>0.8751806641746951</v>
      </c>
      <c r="E78" s="7" t="n">
        <v>0.8571236775683369</v>
      </c>
      <c r="F78" s="8" t="n">
        <v>2.123363967704381</v>
      </c>
      <c r="H78" s="4" t="inlineStr">
        <is>
          <t>009:(0.598971, 0.735330]</t>
        </is>
      </c>
      <c r="I78" s="7" t="n">
        <v>0.1000008055486189</v>
      </c>
      <c r="J78" s="7" t="n">
        <v>0.3571209069888864</v>
      </c>
      <c r="K78" s="8" t="n">
        <v>0.8847004065567322</v>
      </c>
      <c r="L78" s="7" t="n">
        <v>0.8225390687932979</v>
      </c>
      <c r="M78" s="8" t="n">
        <v>2.037687053121403</v>
      </c>
    </row>
    <row r="79">
      <c r="A79" s="4" t="inlineStr">
        <is>
          <t>010:(0.703015, 0.958110]</t>
        </is>
      </c>
      <c r="B79" s="7" t="n">
        <v>0.1000008055486189</v>
      </c>
      <c r="C79" s="7" t="n">
        <v>0.403663098086285</v>
      </c>
      <c r="D79" s="8" t="n">
        <v>1</v>
      </c>
      <c r="E79" s="7" t="n">
        <v>0</v>
      </c>
      <c r="F79" s="8" t="n">
        <v>0</v>
      </c>
      <c r="H79" s="4" t="inlineStr">
        <is>
          <t>010:(0.735334, 0.968412]</t>
        </is>
      </c>
      <c r="I79" s="7" t="n">
        <v>0.1000008055486189</v>
      </c>
      <c r="J79" s="7" t="n">
        <v>0.403663098086285</v>
      </c>
      <c r="K79" s="8" t="n">
        <v>1</v>
      </c>
      <c r="L79" s="7" t="n">
        <v>0</v>
      </c>
      <c r="M79" s="8" t="n">
        <v>0</v>
      </c>
    </row>
    <row r="80"/>
    <row r="81"/>
    <row r="82">
      <c r="A82" s="10" t="inlineStr">
        <is>
          <t>G卡V6</t>
        </is>
      </c>
      <c r="B82" s="2" t="n"/>
      <c r="C82" s="2" t="n"/>
      <c r="D82" s="2" t="n"/>
      <c r="E82" s="2" t="n"/>
      <c r="F82" s="2" t="n"/>
    </row>
    <row r="83">
      <c r="A83" s="11" t="inlineStr">
        <is>
          <t>分组</t>
        </is>
      </c>
      <c r="B83" s="11" t="inlineStr">
        <is>
          <t>占比</t>
        </is>
      </c>
      <c r="C83" s="11" t="inlineStr">
        <is>
          <t>累计发起率</t>
        </is>
      </c>
      <c r="D83" s="11" t="inlineStr">
        <is>
          <t>累计lift</t>
        </is>
      </c>
      <c r="E83" s="11" t="inlineStr">
        <is>
          <t>剩余发起率</t>
        </is>
      </c>
      <c r="F83" s="11" t="inlineStr">
        <is>
          <t>剩余lift</t>
        </is>
      </c>
    </row>
    <row r="84">
      <c r="A84" s="4" t="inlineStr">
        <is>
          <t>001:(-inf, 0.108988]</t>
        </is>
      </c>
      <c r="B84" s="7" t="n">
        <v>0.1000008055486189</v>
      </c>
      <c r="C84" s="7" t="n">
        <v>0.07663390795338597</v>
      </c>
      <c r="D84" s="8" t="n">
        <v>0.1898462066924064</v>
      </c>
      <c r="E84" s="7" t="n">
        <v>0.44</v>
      </c>
      <c r="F84" s="8" t="n">
        <v>1.090017893847576</v>
      </c>
    </row>
    <row r="85">
      <c r="A85" s="4" t="inlineStr">
        <is>
          <t>002:(0.108988, 0.159481]</t>
        </is>
      </c>
      <c r="B85" s="7" t="n">
        <v>0.1000008055486189</v>
      </c>
      <c r="C85" s="7" t="n">
        <v>0.1039283604532517</v>
      </c>
      <c r="D85" s="8" t="n">
        <v>0.2574631194824663</v>
      </c>
      <c r="E85" s="7" t="n">
        <v>0.4785975370301376</v>
      </c>
      <c r="F85" s="8" t="n">
        <v>1.185636089350518</v>
      </c>
    </row>
    <row r="86">
      <c r="A86" s="4" t="inlineStr">
        <is>
          <t>003:(0.159483, 0.214510]</t>
        </is>
      </c>
      <c r="B86" s="7" t="n">
        <v>0.09999812038655594</v>
      </c>
      <c r="C86" s="7" t="n">
        <v>0.1319310807786977</v>
      </c>
      <c r="D86" s="8" t="n">
        <v>0.3268346336441603</v>
      </c>
      <c r="E86" s="7" t="n">
        <v>0.5201195280254093</v>
      </c>
      <c r="F86" s="8" t="n">
        <v>1.288499073834664</v>
      </c>
    </row>
    <row r="87">
      <c r="A87" s="4" t="inlineStr">
        <is>
          <t>004:(0.214511, 0.279938]</t>
        </is>
      </c>
      <c r="B87" s="7" t="n">
        <v>0.1000008055486189</v>
      </c>
      <c r="C87" s="7" t="n">
        <v>0.1609886753442037</v>
      </c>
      <c r="D87" s="8" t="n">
        <v>0.3988194018909096</v>
      </c>
      <c r="E87" s="7" t="n">
        <v>0.5654464085925263</v>
      </c>
      <c r="F87" s="8" t="n">
        <v>1.400787962222049</v>
      </c>
    </row>
    <row r="88">
      <c r="A88" s="4" t="inlineStr">
        <is>
          <t>005:(0.279940, 0.356023]</t>
        </is>
      </c>
      <c r="B88" s="7" t="n">
        <v>0.1000008055486189</v>
      </c>
      <c r="C88" s="7" t="n">
        <v>0.1929928198959234</v>
      </c>
      <c r="D88" s="8" t="n">
        <v>0.4781036978878615</v>
      </c>
      <c r="E88" s="7" t="n">
        <v>0.6143345076473621</v>
      </c>
      <c r="F88" s="8" t="n">
        <v>1.521899104871967</v>
      </c>
    </row>
    <row r="89">
      <c r="A89" s="4" t="inlineStr">
        <is>
          <t>006:(0.356024, 0.441240]</t>
        </is>
      </c>
      <c r="B89" s="7" t="n">
        <v>0.09999812038655594</v>
      </c>
      <c r="C89" s="7" t="n">
        <v>0.2274737077646006</v>
      </c>
      <c r="D89" s="8" t="n">
        <v>0.5635236632801568</v>
      </c>
      <c r="E89" s="7" t="n">
        <v>0.6679465921982721</v>
      </c>
      <c r="F89" s="8" t="n">
        <v>1.654713040069606</v>
      </c>
    </row>
    <row r="90">
      <c r="A90" s="4" t="inlineStr">
        <is>
          <t>007:(0.441241, 0.535508]</t>
        </is>
      </c>
      <c r="B90" s="7" t="n">
        <v>0.1000008055486189</v>
      </c>
      <c r="C90" s="7" t="n">
        <v>0.264323416138585</v>
      </c>
      <c r="D90" s="8" t="n">
        <v>0.6548119394408566</v>
      </c>
      <c r="E90" s="7" t="n">
        <v>0.7287894383530992</v>
      </c>
      <c r="F90" s="8" t="n">
        <v>1.805439837845462</v>
      </c>
    </row>
    <row r="91">
      <c r="A91" s="4" t="inlineStr">
        <is>
          <t>008:(0.535508, 0.646796]</t>
        </is>
      </c>
      <c r="B91" s="7" t="n">
        <v>0.09999812038655594</v>
      </c>
      <c r="C91" s="7" t="n">
        <v>0.3053874528837021</v>
      </c>
      <c r="D91" s="8" t="n">
        <v>0.7565404277267475</v>
      </c>
      <c r="E91" s="7" t="n">
        <v>0.7967617206379893</v>
      </c>
      <c r="F91" s="8" t="n">
        <v>1.973828483245891</v>
      </c>
    </row>
    <row r="92">
      <c r="A92" s="4" t="inlineStr">
        <is>
          <t>009:(0.646796, 0.778832]</t>
        </is>
      </c>
      <c r="B92" s="7" t="n">
        <v>0.1000008055486189</v>
      </c>
      <c r="C92" s="7" t="n">
        <v>0.3512493473558589</v>
      </c>
      <c r="D92" s="8" t="n">
        <v>0.870154713227657</v>
      </c>
      <c r="E92" s="7" t="n">
        <v>0.8753826325116804</v>
      </c>
      <c r="F92" s="8" t="n">
        <v>2.168597121366202</v>
      </c>
    </row>
    <row r="93">
      <c r="A93" s="4" t="inlineStr">
        <is>
          <t>010:(0.778833, 0.975372]</t>
        </is>
      </c>
      <c r="B93" s="7" t="n">
        <v>0.1000008055486189</v>
      </c>
      <c r="C93" s="7" t="n">
        <v>0.403663098086285</v>
      </c>
      <c r="D93" s="8" t="n">
        <v>1</v>
      </c>
      <c r="E93" s="7" t="n">
        <v>0</v>
      </c>
      <c r="F93" s="8" t="n">
        <v>0</v>
      </c>
    </row>
    <row r="94"/>
    <row r="95"/>
    <row r="96"/>
    <row r="97">
      <c r="A97" s="13" t="inlineStr">
        <is>
          <t>OOT-OOS 30天发起：在流失户效果</t>
        </is>
      </c>
      <c r="B97" s="2" t="n"/>
      <c r="C97" s="2" t="n"/>
      <c r="D97" s="2" t="n"/>
      <c r="E97" s="2" t="n"/>
      <c r="F97" s="2" t="n"/>
      <c r="G97" s="2" t="n"/>
      <c r="H97" s="2" t="n"/>
    </row>
    <row r="98"/>
    <row r="99">
      <c r="A99" s="10" t="inlineStr">
        <is>
          <t>本轮模型</t>
        </is>
      </c>
      <c r="B99" s="2" t="n"/>
      <c r="C99" s="2" t="n"/>
      <c r="D99" s="2" t="n"/>
      <c r="E99" s="2" t="n"/>
      <c r="F99" s="2" t="n"/>
      <c r="H99" s="10" t="inlineStr">
        <is>
          <t>G卡V2</t>
        </is>
      </c>
      <c r="I99" s="2" t="n"/>
      <c r="J99" s="2" t="n"/>
      <c r="K99" s="2" t="n"/>
      <c r="L99" s="2" t="n"/>
      <c r="M99" s="2" t="n"/>
    </row>
    <row r="100">
      <c r="A100" s="11" t="inlineStr">
        <is>
          <t>分组</t>
        </is>
      </c>
      <c r="B100" s="11" t="inlineStr">
        <is>
          <t>占比</t>
        </is>
      </c>
      <c r="C100" s="11" t="inlineStr">
        <is>
          <t>累计发起率</t>
        </is>
      </c>
      <c r="D100" s="11" t="inlineStr">
        <is>
          <t>累计lift</t>
        </is>
      </c>
      <c r="E100" s="11" t="inlineStr">
        <is>
          <t>剩余发起率</t>
        </is>
      </c>
      <c r="F100" s="11" t="inlineStr">
        <is>
          <t>剩余lift</t>
        </is>
      </c>
      <c r="H100" s="11" t="inlineStr">
        <is>
          <t>分组</t>
        </is>
      </c>
      <c r="I100" s="11" t="inlineStr">
        <is>
          <t>占比</t>
        </is>
      </c>
      <c r="J100" s="11" t="inlineStr">
        <is>
          <t>累计发起率</t>
        </is>
      </c>
      <c r="K100" s="11" t="inlineStr">
        <is>
          <t>累计lift</t>
        </is>
      </c>
      <c r="L100" s="11" t="inlineStr">
        <is>
          <t>剩余发起率</t>
        </is>
      </c>
      <c r="M100" s="11" t="inlineStr">
        <is>
          <t>剩余lift</t>
        </is>
      </c>
    </row>
    <row r="101">
      <c r="A101" s="4" t="inlineStr">
        <is>
          <t>001:(-inf, 0.002607]</t>
        </is>
      </c>
      <c r="B101" s="7" t="n">
        <v>0.100000845836611</v>
      </c>
      <c r="C101" s="7" t="n">
        <v>0.001582909411665196</v>
      </c>
      <c r="D101" s="8" t="n">
        <v>0.0619467971643315</v>
      </c>
      <c r="E101" s="7" t="n">
        <v>0.0282160617810382</v>
      </c>
      <c r="F101" s="8" t="n">
        <v>1.104229113204565</v>
      </c>
      <c r="H101" s="4" t="inlineStr">
        <is>
          <t>001:(-inf, 0.003769]</t>
        </is>
      </c>
      <c r="I101" s="7" t="n">
        <v>0.1000010875331244</v>
      </c>
      <c r="J101" s="7" t="n">
        <v>0.0006162620684655075</v>
      </c>
      <c r="K101" s="8" t="n">
        <v>0.02411663373723856</v>
      </c>
      <c r="L101" s="7" t="n">
        <v>0.0283242302672918</v>
      </c>
      <c r="M101" s="8" t="n">
        <v>1.108432795395577</v>
      </c>
    </row>
    <row r="102">
      <c r="A102" s="4" t="inlineStr">
        <is>
          <t>002:(0.002607, 0.002913]</t>
        </is>
      </c>
      <c r="B102" s="7" t="n">
        <v>0.09999963749859531</v>
      </c>
      <c r="C102" s="7" t="n">
        <v>0.001848752696097682</v>
      </c>
      <c r="D102" s="8" t="n">
        <v>0.07235051319310577</v>
      </c>
      <c r="E102" s="7" t="n">
        <v>0.0314787347484994</v>
      </c>
      <c r="F102" s="8" t="n">
        <v>1.231913072273484</v>
      </c>
      <c r="H102" s="4" t="inlineStr">
        <is>
          <t>002:(0.003770, 0.005275]</t>
        </is>
      </c>
      <c r="I102" s="7" t="n">
        <v>0.1000010875331244</v>
      </c>
      <c r="J102" s="7" t="n">
        <v>0.000815640972969054</v>
      </c>
      <c r="K102" s="8" t="n">
        <v>0.03191907406399221</v>
      </c>
      <c r="L102" s="7" t="n">
        <v>0.03173792797188115</v>
      </c>
      <c r="M102" s="8" t="n">
        <v>1.242023521555679</v>
      </c>
    </row>
    <row r="103">
      <c r="A103" s="4" t="inlineStr">
        <is>
          <t>003:(0.002913, 0.003310]</t>
        </is>
      </c>
      <c r="B103" s="7" t="n">
        <v>0.09999963749859531</v>
      </c>
      <c r="C103" s="7" t="n">
        <v>0.002138757426241064</v>
      </c>
      <c r="D103" s="8" t="n">
        <v>0.08369978186413476</v>
      </c>
      <c r="E103" s="7" t="n">
        <v>0.03558728690092317</v>
      </c>
      <c r="F103" s="8" t="n">
        <v>1.392700319446101</v>
      </c>
      <c r="H103" s="4" t="inlineStr">
        <is>
          <t>003:(0.005276, 0.007241]</t>
        </is>
      </c>
      <c r="I103" s="7" t="n">
        <v>0.0999986707928479</v>
      </c>
      <c r="J103" s="7" t="n">
        <v>0.001192255174830526</v>
      </c>
      <c r="K103" s="8" t="n">
        <v>0.04665739276199581</v>
      </c>
      <c r="L103" s="7" t="n">
        <v>0.03599393742706614</v>
      </c>
      <c r="M103" s="8" t="n">
        <v>1.408577048805045</v>
      </c>
    </row>
    <row r="104">
      <c r="A104" s="4" t="inlineStr">
        <is>
          <t>004:(0.003310, 0.003877]</t>
        </is>
      </c>
      <c r="B104" s="7" t="n">
        <v>0.09999963749859531</v>
      </c>
      <c r="C104" s="7" t="n">
        <v>0.002368343941540571</v>
      </c>
      <c r="D104" s="8" t="n">
        <v>0.09268459753969691</v>
      </c>
      <c r="E104" s="7" t="n">
        <v>0.04100896183667305</v>
      </c>
      <c r="F104" s="8" t="n">
        <v>1.604876325893951</v>
      </c>
      <c r="H104" s="4" t="inlineStr">
        <is>
          <t>004:(0.007241, 0.009841]</t>
        </is>
      </c>
      <c r="I104" s="7" t="n">
        <v>0.09999987916298617</v>
      </c>
      <c r="J104" s="7" t="n">
        <v>0.001712861566346953</v>
      </c>
      <c r="K104" s="8" t="n">
        <v>0.06703066301166362</v>
      </c>
      <c r="L104" s="7" t="n">
        <v>0.0414471458262845</v>
      </c>
      <c r="M104" s="8" t="n">
        <v>1.621981436948306</v>
      </c>
    </row>
    <row r="105">
      <c r="A105" s="4" t="inlineStr">
        <is>
          <t>005:(0.003877, 0.005116]</t>
        </is>
      </c>
      <c r="B105" s="7" t="n">
        <v>0.1000020541746266</v>
      </c>
      <c r="C105" s="7" t="n">
        <v>0.002687334005166835</v>
      </c>
      <c r="D105" s="8" t="n">
        <v>0.1051682005957339</v>
      </c>
      <c r="E105" s="7" t="n">
        <v>0.04841827980376519</v>
      </c>
      <c r="F105" s="8" t="n">
        <v>1.894838286983469</v>
      </c>
      <c r="H105" s="4" t="inlineStr">
        <is>
          <t>005:(0.009841, 0.013955]</t>
        </is>
      </c>
      <c r="I105" s="7" t="n">
        <v>0.09999987916298617</v>
      </c>
      <c r="J105" s="7" t="n">
        <v>0.002455405153934086</v>
      </c>
      <c r="K105" s="8" t="n">
        <v>0.09608916369200578</v>
      </c>
      <c r="L105" s="7" t="n">
        <v>0.04865145729614771</v>
      </c>
      <c r="M105" s="8" t="n">
        <v>1.903913020828359</v>
      </c>
    </row>
    <row r="106">
      <c r="A106" s="4" t="inlineStr">
        <is>
          <t>006:(0.005116, 0.007793]</t>
        </is>
      </c>
      <c r="B106" s="7" t="n">
        <v>0.09999842916057966</v>
      </c>
      <c r="C106" s="7" t="n">
        <v>0.00321820561876951</v>
      </c>
      <c r="D106" s="8" t="n">
        <v>0.1259437395658073</v>
      </c>
      <c r="E106" s="7" t="n">
        <v>0.05905453534843958</v>
      </c>
      <c r="F106" s="8" t="n">
        <v>2.311085710846346</v>
      </c>
      <c r="H106" s="4" t="inlineStr">
        <is>
          <t>006:(0.013955, 0.020649]</t>
        </is>
      </c>
      <c r="I106" s="7" t="n">
        <v>0.1000010875331244</v>
      </c>
      <c r="J106" s="7" t="n">
        <v>0.003254534396159005</v>
      </c>
      <c r="K106" s="8" t="n">
        <v>0.1273620721340967</v>
      </c>
      <c r="L106" s="7" t="n">
        <v>0.05900194246321253</v>
      </c>
      <c r="M106" s="8" t="n">
        <v>2.308966118446996</v>
      </c>
    </row>
    <row r="107">
      <c r="A107" s="4" t="inlineStr">
        <is>
          <t>007:(0.007793, 0.012254]</t>
        </is>
      </c>
      <c r="B107" s="7" t="n">
        <v>0.09999963749859531</v>
      </c>
      <c r="C107" s="7" t="n">
        <v>0.004208469415233347</v>
      </c>
      <c r="D107" s="8" t="n">
        <v>0.164697486360574</v>
      </c>
      <c r="E107" s="7" t="n">
        <v>0.07535595609706978</v>
      </c>
      <c r="F107" s="8" t="n">
        <v>2.949038077017132</v>
      </c>
      <c r="H107" s="4" t="inlineStr">
        <is>
          <t>007:(0.020649, 0.031828]</t>
        </is>
      </c>
      <c r="I107" s="7" t="n">
        <v>0.0999986707928479</v>
      </c>
      <c r="J107" s="7" t="n">
        <v>0.004736808488968449</v>
      </c>
      <c r="K107" s="8" t="n">
        <v>0.1853689870874932</v>
      </c>
      <c r="L107" s="7" t="n">
        <v>0.07412554175326663</v>
      </c>
      <c r="M107" s="8" t="n">
        <v>2.900808978052447</v>
      </c>
    </row>
    <row r="108">
      <c r="A108" s="4" t="inlineStr">
        <is>
          <t>008:(0.012254, 0.020464]</t>
        </is>
      </c>
      <c r="B108" s="7" t="n">
        <v>0.09999963749859531</v>
      </c>
      <c r="C108" s="7" t="n">
        <v>0.005789453015258297</v>
      </c>
      <c r="D108" s="8" t="n">
        <v>0.2265689173275882</v>
      </c>
      <c r="E108" s="7" t="n">
        <v>0.1046055692164551</v>
      </c>
      <c r="F108" s="8" t="n">
        <v>4.093714985050436</v>
      </c>
      <c r="H108" s="4" t="inlineStr">
        <is>
          <t>008:(0.031828, 0.051483]</t>
        </is>
      </c>
      <c r="I108" s="7" t="n">
        <v>0.1000010875331244</v>
      </c>
      <c r="J108" s="7" t="n">
        <v>0.007064421116229892</v>
      </c>
      <c r="K108" s="8" t="n">
        <v>0.2764571524740306</v>
      </c>
      <c r="L108" s="7" t="n">
        <v>0.09951000235633885</v>
      </c>
      <c r="M108" s="8" t="n">
        <v>3.894197619521168</v>
      </c>
    </row>
    <row r="109">
      <c r="A109" s="4" t="inlineStr">
        <is>
          <t>009:(0.020464, 0.052556]</t>
        </is>
      </c>
      <c r="B109" s="7" t="n">
        <v>0.09999963749859531</v>
      </c>
      <c r="C109" s="7" t="n">
        <v>0.008900089148577381</v>
      </c>
      <c r="D109" s="8" t="n">
        <v>0.3483029497255929</v>
      </c>
      <c r="E109" s="7" t="n">
        <v>0.175425029301949</v>
      </c>
      <c r="F109" s="8" t="n">
        <v>6.865218330013471</v>
      </c>
      <c r="H109" s="4" t="inlineStr">
        <is>
          <t>009:(0.051483, 0.094162]</t>
        </is>
      </c>
      <c r="I109" s="7" t="n">
        <v>0.09999987916298617</v>
      </c>
      <c r="J109" s="7" t="n">
        <v>0.01083235097461621</v>
      </c>
      <c r="K109" s="8" t="n">
        <v>0.4239103042939596</v>
      </c>
      <c r="L109" s="7" t="n">
        <v>0.1580448311280285</v>
      </c>
      <c r="M109" s="8" t="n">
        <v>6.184883836626586</v>
      </c>
    </row>
    <row r="110">
      <c r="A110" s="4" t="inlineStr">
        <is>
          <t>010:(0.052559, 0.970011]</t>
        </is>
      </c>
      <c r="B110" s="7" t="n">
        <v>0.100000845836611</v>
      </c>
      <c r="C110" s="7" t="n">
        <v>0.02555272401680557</v>
      </c>
      <c r="D110" s="8" t="n">
        <v>1</v>
      </c>
      <c r="E110" s="7" t="n">
        <v>0</v>
      </c>
      <c r="F110" s="8" t="n">
        <v>0</v>
      </c>
      <c r="H110" s="4" t="inlineStr">
        <is>
          <t>010:(0.094162, 0.850029]</t>
        </is>
      </c>
      <c r="I110" s="7" t="n">
        <v>0.0999986707928479</v>
      </c>
      <c r="J110" s="7" t="n">
        <v>0.02555340331407594</v>
      </c>
      <c r="K110" s="8" t="n">
        <v>1</v>
      </c>
      <c r="L110" s="7" t="n">
        <v>0</v>
      </c>
      <c r="M110" s="8" t="n">
        <v>0</v>
      </c>
    </row>
    <row r="111"/>
    <row r="112"/>
    <row r="113">
      <c r="A113" s="10" t="inlineStr">
        <is>
          <t>G卡V4</t>
        </is>
      </c>
      <c r="B113" s="2" t="n"/>
      <c r="C113" s="2" t="n"/>
      <c r="D113" s="2" t="n"/>
      <c r="E113" s="2" t="n"/>
      <c r="F113" s="2" t="n"/>
      <c r="H113" s="10" t="inlineStr">
        <is>
          <t>G卡V5</t>
        </is>
      </c>
      <c r="I113" s="2" t="n"/>
      <c r="J113" s="2" t="n"/>
      <c r="K113" s="2" t="n"/>
      <c r="L113" s="2" t="n"/>
      <c r="M113" s="2" t="n"/>
    </row>
    <row r="114">
      <c r="A114" s="11" t="inlineStr">
        <is>
          <t>分组</t>
        </is>
      </c>
      <c r="B114" s="11" t="inlineStr">
        <is>
          <t>占比</t>
        </is>
      </c>
      <c r="C114" s="11" t="inlineStr">
        <is>
          <t>累计发起率</t>
        </is>
      </c>
      <c r="D114" s="11" t="inlineStr">
        <is>
          <t>累计lift</t>
        </is>
      </c>
      <c r="E114" s="11" t="inlineStr">
        <is>
          <t>剩余发起率</t>
        </is>
      </c>
      <c r="F114" s="11" t="inlineStr">
        <is>
          <t>剩余lift</t>
        </is>
      </c>
      <c r="H114" s="11" t="inlineStr">
        <is>
          <t>分组</t>
        </is>
      </c>
      <c r="I114" s="11" t="inlineStr">
        <is>
          <t>占比</t>
        </is>
      </c>
      <c r="J114" s="11" t="inlineStr">
        <is>
          <t>累计发起率</t>
        </is>
      </c>
      <c r="K114" s="11" t="inlineStr">
        <is>
          <t>累计lift</t>
        </is>
      </c>
      <c r="L114" s="11" t="inlineStr">
        <is>
          <t>剩余发起率</t>
        </is>
      </c>
      <c r="M114" s="11" t="inlineStr">
        <is>
          <t>剩余lift</t>
        </is>
      </c>
    </row>
    <row r="115">
      <c r="A115" s="4" t="inlineStr">
        <is>
          <t>001:(-inf, 0.006918]</t>
        </is>
      </c>
      <c r="B115" s="7" t="n">
        <v>0.2009519539949321</v>
      </c>
      <c r="C115" s="7" t="n">
        <v>0.005983162958508719</v>
      </c>
      <c r="D115" s="8" t="n">
        <v>0.2341434870717564</v>
      </c>
      <c r="E115" s="7" t="n">
        <v>0.03047510740842118</v>
      </c>
      <c r="F115" s="8" t="n">
        <v>1.192604641888705</v>
      </c>
      <c r="H115" s="4" t="inlineStr">
        <is>
          <t>001:(-inf, 0.002269]</t>
        </is>
      </c>
      <c r="I115" s="7" t="n">
        <v>0.105699367918384</v>
      </c>
      <c r="J115" s="7" t="n">
        <v>0.0005144326950557302</v>
      </c>
      <c r="K115" s="8" t="n">
        <v>0.02013220565906778</v>
      </c>
      <c r="L115" s="7" t="n">
        <v>0.02851205499737876</v>
      </c>
      <c r="M115" s="8" t="n">
        <v>1.115812739910895</v>
      </c>
    </row>
    <row r="116">
      <c r="A116" s="4" t="inlineStr">
        <is>
          <t>002:(0.006918, 0.007997]</t>
        </is>
      </c>
      <c r="B116" s="7" t="n">
        <v>0.09906218393568571</v>
      </c>
      <c r="C116" s="7" t="n">
        <v>0.006871274367649428</v>
      </c>
      <c r="D116" s="8" t="n">
        <v>0.2688985996579339</v>
      </c>
      <c r="E116" s="7" t="n">
        <v>0.03356056905025367</v>
      </c>
      <c r="F116" s="8" t="n">
        <v>1.313350266411168</v>
      </c>
      <c r="H116" s="4" t="inlineStr">
        <is>
          <t>002:(0.002270, 0.003181]</t>
        </is>
      </c>
      <c r="I116" s="7" t="n">
        <v>0.09433978223332282</v>
      </c>
      <c r="J116" s="7" t="n">
        <v>0.0008215090396196897</v>
      </c>
      <c r="K116" s="8" t="n">
        <v>0.03214956804915977</v>
      </c>
      <c r="L116" s="7" t="n">
        <v>0.03173704069579508</v>
      </c>
      <c r="M116" s="8" t="n">
        <v>1.242021816340293</v>
      </c>
    </row>
    <row r="117">
      <c r="A117" s="4" t="inlineStr">
        <is>
          <t>003:(0.007998, 0.008185]</t>
        </is>
      </c>
      <c r="B117" s="7" t="n">
        <v>0.1045397257724808</v>
      </c>
      <c r="C117" s="7" t="n">
        <v>0.006326297144802908</v>
      </c>
      <c r="D117" s="8" t="n">
        <v>0.2475716078616466</v>
      </c>
      <c r="E117" s="7" t="n">
        <v>0.03861654977595948</v>
      </c>
      <c r="F117" s="8" t="n">
        <v>1.511209653811075</v>
      </c>
      <c r="H117" s="4" t="inlineStr">
        <is>
          <t>003:(0.003181, 0.004597]</t>
        </is>
      </c>
      <c r="I117" s="7" t="n">
        <v>0.09997547073828245</v>
      </c>
      <c r="J117" s="7" t="n">
        <v>0.001268693085018547</v>
      </c>
      <c r="K117" s="8" t="n">
        <v>0.0496500132112784</v>
      </c>
      <c r="L117" s="7" t="n">
        <v>0.03596089046014473</v>
      </c>
      <c r="M117" s="8" t="n">
        <v>1.407321209139734</v>
      </c>
    </row>
    <row r="118">
      <c r="A118" s="4" t="inlineStr">
        <is>
          <t>004:(0.008185, 0.008790]</t>
        </is>
      </c>
      <c r="B118" s="7" t="n">
        <v>0.09820303276737304</v>
      </c>
      <c r="C118" s="7" t="n">
        <v>0.006881185977089953</v>
      </c>
      <c r="D118" s="8" t="n">
        <v>0.269286477911124</v>
      </c>
      <c r="E118" s="7" t="n">
        <v>0.04443267176833966</v>
      </c>
      <c r="F118" s="8" t="n">
        <v>1.738816204723078</v>
      </c>
      <c r="H118" s="4" t="inlineStr">
        <is>
          <t>004:(0.004597, 0.005970]</t>
        </is>
      </c>
      <c r="I118" s="7" t="n">
        <v>0.1000793878076277</v>
      </c>
      <c r="J118" s="7" t="n">
        <v>0.00168221532960246</v>
      </c>
      <c r="K118" s="8" t="n">
        <v>0.06583311151077657</v>
      </c>
      <c r="L118" s="7" t="n">
        <v>0.04147263088351408</v>
      </c>
      <c r="M118" s="8" t="n">
        <v>1.623021907810622</v>
      </c>
    </row>
    <row r="119">
      <c r="A119" s="4" t="inlineStr">
        <is>
          <t>005:(0.008790, 0.009341]</t>
        </is>
      </c>
      <c r="B119" s="7" t="n">
        <v>0.09748646927537669</v>
      </c>
      <c r="C119" s="7" t="n">
        <v>0.007094283102963735</v>
      </c>
      <c r="D119" s="8" t="n">
        <v>0.2776257634166441</v>
      </c>
      <c r="E119" s="7" t="n">
        <v>0.05327017770832137</v>
      </c>
      <c r="F119" s="8" t="n">
        <v>2.084660780937066</v>
      </c>
      <c r="H119" s="4" t="inlineStr">
        <is>
          <t>005:(0.005970, 0.007693]</t>
        </is>
      </c>
      <c r="I119" s="7" t="n">
        <v>0.09990659547139079</v>
      </c>
      <c r="J119" s="7" t="n">
        <v>0.002307922821127523</v>
      </c>
      <c r="K119" s="8" t="n">
        <v>0.09032003083544611</v>
      </c>
      <c r="L119" s="7" t="n">
        <v>0.04879758138770539</v>
      </c>
      <c r="M119" s="8" t="n">
        <v>1.909682167568988</v>
      </c>
    </row>
    <row r="120">
      <c r="A120" s="4" t="inlineStr">
        <is>
          <t>006:(0.009341, 0.010057]</t>
        </is>
      </c>
      <c r="B120" s="7" t="n">
        <v>0.09983312408390439</v>
      </c>
      <c r="C120" s="7" t="n">
        <v>0.007301210309377999</v>
      </c>
      <c r="D120" s="8" t="n">
        <v>0.2857235969565028</v>
      </c>
      <c r="E120" s="7" t="n">
        <v>0.06815736991599686</v>
      </c>
      <c r="F120" s="8" t="n">
        <v>2.667252149479939</v>
      </c>
      <c r="H120" s="4" t="inlineStr">
        <is>
          <t>006:(0.007693, 0.011088]</t>
        </is>
      </c>
      <c r="I120" s="7" t="n">
        <v>0.09999963749859531</v>
      </c>
      <c r="J120" s="7" t="n">
        <v>0.003171886013493103</v>
      </c>
      <c r="K120" s="8" t="n">
        <v>0.1241310324256236</v>
      </c>
      <c r="L120" s="7" t="n">
        <v>0.05912401482631641</v>
      </c>
      <c r="M120" s="8" t="n">
        <v>2.313804774294577</v>
      </c>
    </row>
    <row r="121">
      <c r="A121" s="4" t="inlineStr">
        <is>
          <t>007:(0.010057, 0.011572]</t>
        </is>
      </c>
      <c r="B121" s="7" t="n">
        <v>0.1000760064816974</v>
      </c>
      <c r="C121" s="7" t="n">
        <v>0.008017518027711707</v>
      </c>
      <c r="D121" s="8" t="n">
        <v>0.3137553901986631</v>
      </c>
      <c r="E121" s="7" t="n">
        <v>0.09576384941893509</v>
      </c>
      <c r="F121" s="8" t="n">
        <v>3.74759667985924</v>
      </c>
      <c r="H121" s="4" t="inlineStr">
        <is>
          <t>007:(0.011089, 0.018974]</t>
        </is>
      </c>
      <c r="I121" s="7" t="n">
        <v>0.09999963749859531</v>
      </c>
      <c r="J121" s="7" t="n">
        <v>0.00431031506556098</v>
      </c>
      <c r="K121" s="8" t="n">
        <v>0.1686831925522368</v>
      </c>
      <c r="L121" s="7" t="n">
        <v>0.07511831638304299</v>
      </c>
      <c r="M121" s="8" t="n">
        <v>2.93973810125445</v>
      </c>
    </row>
    <row r="122">
      <c r="A122" s="4" t="inlineStr">
        <is>
          <t>008:(0.011572, 0.034899]</t>
        </is>
      </c>
      <c r="B122" s="7" t="n">
        <v>0.09984762452556367</v>
      </c>
      <c r="C122" s="7" t="n">
        <v>0.01352300266512711</v>
      </c>
      <c r="D122" s="8" t="n">
        <v>0.5292055425618414</v>
      </c>
      <c r="E122" s="7" t="n">
        <v>0.13382715452656</v>
      </c>
      <c r="F122" s="8" t="n">
        <v>5.237155805889939</v>
      </c>
      <c r="H122" s="4" t="inlineStr">
        <is>
          <t>008:(0.018974, 0.035682]</t>
        </is>
      </c>
      <c r="I122" s="7" t="n">
        <v>0.09999963749859531</v>
      </c>
      <c r="J122" s="7" t="n">
        <v>0.006392111964668175</v>
      </c>
      <c r="K122" s="8" t="n">
        <v>0.2501538372372432</v>
      </c>
      <c r="L122" s="7" t="n">
        <v>0.1021949407009552</v>
      </c>
      <c r="M122" s="8" t="n">
        <v>3.999375590396681</v>
      </c>
    </row>
    <row r="123">
      <c r="A123" s="4" t="inlineStr">
        <is>
          <t>009:(0.034901, 0.828751]</t>
        </is>
      </c>
      <c r="B123" s="7" t="n">
        <v>0.09999987916298617</v>
      </c>
      <c r="C123" s="7" t="n">
        <v>0.02555340331407594</v>
      </c>
      <c r="D123" s="8" t="n">
        <v>1</v>
      </c>
      <c r="E123" s="7" t="n">
        <v>0</v>
      </c>
      <c r="F123" s="8" t="n">
        <v>0</v>
      </c>
      <c r="H123" s="4" t="inlineStr">
        <is>
          <t>009:(0.035682, 0.079800]</t>
        </is>
      </c>
      <c r="I123" s="7" t="n">
        <v>0.09999963749859531</v>
      </c>
      <c r="J123" s="7" t="n">
        <v>0.01038903150274427</v>
      </c>
      <c r="K123" s="8" t="n">
        <v>0.406572367623569</v>
      </c>
      <c r="L123" s="7" t="n">
        <v>0.1620246740535773</v>
      </c>
      <c r="M123" s="8" t="n">
        <v>6.340798497530696</v>
      </c>
    </row>
    <row r="124">
      <c r="A124" s="4" t="inlineStr">
        <is>
          <t>010:(nan, nan]</t>
        </is>
      </c>
      <c r="B124" s="7" t="n">
        <v>0</v>
      </c>
      <c r="C124" s="7" t="n">
        <v>0.02555340331407594</v>
      </c>
      <c r="D124" s="8" t="n">
        <v>1</v>
      </c>
      <c r="E124" s="7" t="n">
        <v>0</v>
      </c>
      <c r="F124" s="8" t="n">
        <v>0</v>
      </c>
      <c r="H124" s="4" t="inlineStr">
        <is>
          <t>010:(0.079801, 0.922921]</t>
        </is>
      </c>
      <c r="I124" s="7" t="n">
        <v>0.100000845836611</v>
      </c>
      <c r="J124" s="7" t="n">
        <v>0.02555272401680557</v>
      </c>
      <c r="K124" s="8" t="n">
        <v>1</v>
      </c>
      <c r="L124" s="7" t="n">
        <v>0</v>
      </c>
      <c r="M124" s="8" t="n">
        <v>0</v>
      </c>
    </row>
    <row r="125"/>
    <row r="126"/>
    <row r="127">
      <c r="A127" s="10" t="inlineStr">
        <is>
          <t>G卡V6</t>
        </is>
      </c>
      <c r="B127" s="2" t="n"/>
      <c r="C127" s="2" t="n"/>
      <c r="D127" s="2" t="n"/>
      <c r="E127" s="2" t="n"/>
      <c r="F127" s="2" t="n"/>
    </row>
    <row r="128">
      <c r="A128" s="11" t="inlineStr">
        <is>
          <t>分组</t>
        </is>
      </c>
      <c r="B128" s="11" t="inlineStr">
        <is>
          <t>占比</t>
        </is>
      </c>
      <c r="C128" s="11" t="inlineStr">
        <is>
          <t>累计发起率</t>
        </is>
      </c>
      <c r="D128" s="11" t="inlineStr">
        <is>
          <t>累计lift</t>
        </is>
      </c>
      <c r="E128" s="11" t="inlineStr">
        <is>
          <t>剩余发起率</t>
        </is>
      </c>
      <c r="F128" s="11" t="inlineStr">
        <is>
          <t>剩余lift</t>
        </is>
      </c>
    </row>
    <row r="129">
      <c r="A129" s="4" t="inlineStr">
        <is>
          <t>001:(-inf, 0.004240]</t>
        </is>
      </c>
      <c r="B129" s="7" t="n">
        <v>0.100000845836611</v>
      </c>
      <c r="C129" s="7" t="n">
        <v>0.0008095796227600623</v>
      </c>
      <c r="D129" s="8" t="n">
        <v>0.03168271305351306</v>
      </c>
      <c r="E129" s="7" t="n">
        <v>0.02830198812068354</v>
      </c>
      <c r="F129" s="8" t="n">
        <v>1.107591820819958</v>
      </c>
    </row>
    <row r="130">
      <c r="A130" s="4" t="inlineStr">
        <is>
          <t>002:(0.004240, 0.005420]</t>
        </is>
      </c>
      <c r="B130" s="7" t="n">
        <v>0.09999963749859531</v>
      </c>
      <c r="C130" s="7" t="n">
        <v>0.001027084831165379</v>
      </c>
      <c r="D130" s="8" t="n">
        <v>0.04019472955172543</v>
      </c>
      <c r="E130" s="7" t="n">
        <v>0.03168415233526567</v>
      </c>
      <c r="F130" s="8" t="n">
        <v>1.239952042468254</v>
      </c>
    </row>
    <row r="131">
      <c r="A131" s="4" t="inlineStr">
        <is>
          <t>003:(0.005420, 0.006629]</t>
        </is>
      </c>
      <c r="B131" s="7" t="n">
        <v>0.09999963749859531</v>
      </c>
      <c r="C131" s="7" t="n">
        <v>0.001300976739502568</v>
      </c>
      <c r="D131" s="8" t="n">
        <v>0.05091342663298593</v>
      </c>
      <c r="E131" s="7" t="n">
        <v>0.03594633597326465</v>
      </c>
      <c r="F131" s="8" t="n">
        <v>1.406751622630268</v>
      </c>
    </row>
    <row r="132">
      <c r="A132" s="4" t="inlineStr">
        <is>
          <t>004:(0.006629, 0.008094]</t>
        </is>
      </c>
      <c r="B132" s="7" t="n">
        <v>0.09999963749859531</v>
      </c>
      <c r="C132" s="7" t="n">
        <v>0.00174000779378491</v>
      </c>
      <c r="D132" s="8" t="n">
        <v>0.06809480635569569</v>
      </c>
      <c r="E132" s="7" t="n">
        <v>0.04142785218004229</v>
      </c>
      <c r="F132" s="8" t="n">
        <v>1.621269503509526</v>
      </c>
    </row>
    <row r="133">
      <c r="A133" s="4" t="inlineStr">
        <is>
          <t>005:(0.008094, 0.009734]</t>
        </is>
      </c>
      <c r="B133" s="7" t="n">
        <v>0.100000845836611</v>
      </c>
      <c r="C133" s="7" t="n">
        <v>0.002107338952903875</v>
      </c>
      <c r="D133" s="8" t="n">
        <v>0.0824702271083864</v>
      </c>
      <c r="E133" s="7" t="n">
        <v>0.04899816574067585</v>
      </c>
      <c r="F133" s="8" t="n">
        <v>1.917531990266503</v>
      </c>
    </row>
    <row r="134">
      <c r="A134" s="4" t="inlineStr">
        <is>
          <t>006:(0.009734, 0.012327]</t>
        </is>
      </c>
      <c r="B134" s="7" t="n">
        <v>0.09999963749859531</v>
      </c>
      <c r="C134" s="7" t="n">
        <v>0.002847648776558252</v>
      </c>
      <c r="D134" s="8" t="n">
        <v>0.1114420824443376</v>
      </c>
      <c r="E134" s="7" t="n">
        <v>0.05961037117145421</v>
      </c>
      <c r="F134" s="8" t="n">
        <v>2.332838218432193</v>
      </c>
    </row>
    <row r="135">
      <c r="A135" s="4" t="inlineStr">
        <is>
          <t>007:(0.012327, 0.017981]</t>
        </is>
      </c>
      <c r="B135" s="7" t="n">
        <v>0.09999963749859531</v>
      </c>
      <c r="C135" s="7" t="n">
        <v>0.004009956706967624</v>
      </c>
      <c r="D135" s="8" t="n">
        <v>0.1569287370039432</v>
      </c>
      <c r="E135" s="7" t="n">
        <v>0.07581915214983385</v>
      </c>
      <c r="F135" s="8" t="n">
        <v>2.96716514841897</v>
      </c>
    </row>
    <row r="136">
      <c r="A136" s="4" t="inlineStr">
        <is>
          <t>008:(0.017981, 0.031466]</t>
        </is>
      </c>
      <c r="B136" s="7" t="n">
        <v>0.09999963749859531</v>
      </c>
      <c r="C136" s="7" t="n">
        <v>0.005677681681282531</v>
      </c>
      <c r="D136" s="8" t="n">
        <v>0.2221947717804341</v>
      </c>
      <c r="E136" s="7" t="n">
        <v>0.1050526532017859</v>
      </c>
      <c r="F136" s="8" t="n">
        <v>4.111211514384716</v>
      </c>
    </row>
    <row r="137">
      <c r="A137" s="4" t="inlineStr">
        <is>
          <t>009:(0.031467, 0.062288]</t>
        </is>
      </c>
      <c r="B137" s="7" t="n">
        <v>0.09999963749859531</v>
      </c>
      <c r="C137" s="7" t="n">
        <v>0.009187405346766485</v>
      </c>
      <c r="D137" s="8" t="n">
        <v>0.3595470033145622</v>
      </c>
      <c r="E137" s="7" t="n">
        <v>0.1728392078202975</v>
      </c>
      <c r="F137" s="8" t="n">
        <v>6.764022798767923</v>
      </c>
    </row>
    <row r="138">
      <c r="A138" s="4" t="inlineStr">
        <is>
          <t>010:(0.062289, 0.904023]</t>
        </is>
      </c>
      <c r="B138" s="7" t="n">
        <v>0.100000845836611</v>
      </c>
      <c r="C138" s="7" t="n">
        <v>0.02555272401680557</v>
      </c>
      <c r="D138" s="8" t="n">
        <v>1</v>
      </c>
      <c r="E138" s="7" t="n">
        <v>0</v>
      </c>
      <c r="F138" s="8" t="n">
        <v>0</v>
      </c>
    </row>
  </sheetData>
  <mergeCells count="19">
    <mergeCell ref="A54:F54"/>
    <mergeCell ref="A99:F99"/>
    <mergeCell ref="A37:F37"/>
    <mergeCell ref="A1:B1"/>
    <mergeCell ref="A113:F113"/>
    <mergeCell ref="A7:H7"/>
    <mergeCell ref="H99:M99"/>
    <mergeCell ref="A23:F23"/>
    <mergeCell ref="A68:F68"/>
    <mergeCell ref="A9:F9"/>
    <mergeCell ref="H23:M23"/>
    <mergeCell ref="A127:F127"/>
    <mergeCell ref="A97:H97"/>
    <mergeCell ref="H54:M54"/>
    <mergeCell ref="A82:F82"/>
    <mergeCell ref="A52:H52"/>
    <mergeCell ref="H113:M113"/>
    <mergeCell ref="H9:M9"/>
    <mergeCell ref="H68:M68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I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3、意愿交叉风险（DEV-OOS）</t>
        </is>
      </c>
      <c r="B1" s="2" t="n"/>
    </row>
    <row r="2">
      <c r="A2" s="3" t="inlineStr">
        <is>
          <t>序号</t>
        </is>
      </c>
      <c r="B2" s="3" t="inlineStr">
        <is>
          <t>结论</t>
        </is>
      </c>
    </row>
    <row r="3">
      <c r="A3" s="4" t="n">
        <v>1</v>
      </c>
      <c r="B3" s="4" t="inlineStr">
        <is>
          <t>（1）高、中、低意愿评级为对应模型分数在各客群内三等频分箱得到。</t>
        </is>
      </c>
    </row>
    <row r="4">
      <c r="A4" s="4" t="n">
        <v>2</v>
      </c>
      <c r="B4" s="4" t="inlineStr">
        <is>
          <t>（2）老户客群上，本轮低意愿30天发起率14.8%、高意愿30天发起率79.5%；对比G卡V5低/高意愿为17.6%/74.8%，对比G卡V6为15.1%/78.8%；高意愿新增订单3期金额逾期率本轮4.6%，G卡V5/G卡V6分别为4.7%/4.6%。</t>
        </is>
      </c>
    </row>
    <row r="5">
      <c r="A5" s="4" t="n">
        <v>3</v>
      </c>
      <c r="B5" s="4" t="inlineStr">
        <is>
          <t>（3）流失户客群上，本轮低意愿30天发起率0.3%、高意愿30天发起率7.1%；对比G卡V5低/高意愿为0.2%/7.2%，对比G卡V6为0.2%/7.2%；高意愿新增订单3期金额逾期率本轮2.9%，G卡V5/G卡V6分别为2.9%/3.0%。</t>
        </is>
      </c>
    </row>
    <row r="6"/>
    <row r="7"/>
    <row r="8">
      <c r="A8" s="13" t="inlineStr">
        <is>
          <t>以下矩阵均限定 DEV-OOS；意愿评级按对应客群、对应分数版本等频三等分，资产评级为 zc_level 1-7，并保留行列合计。</t>
        </is>
      </c>
      <c r="B8" s="2" t="n"/>
      <c r="C8" s="2" t="n"/>
      <c r="D8" s="2" t="n"/>
      <c r="E8" s="2" t="n"/>
      <c r="F8" s="2" t="n"/>
      <c r="G8" s="2" t="n"/>
      <c r="H8" s="2" t="n"/>
    </row>
    <row r="9"/>
    <row r="10">
      <c r="A10" s="13" t="inlineStr">
        <is>
          <t>老户 DEV-OOS 意愿 x 资产评级</t>
        </is>
      </c>
      <c r="B10" s="2" t="n"/>
      <c r="C10" s="2" t="n"/>
      <c r="D10" s="2" t="n"/>
      <c r="E10" s="2" t="n"/>
      <c r="F10" s="2" t="n"/>
      <c r="G10" s="2" t="n"/>
      <c r="H10" s="2" t="n"/>
    </row>
    <row r="11"/>
    <row r="12">
      <c r="A12" s="1" t="inlineStr">
        <is>
          <t>老户 - 占比 - 本轮模型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意愿</t>
        </is>
      </c>
      <c r="B13" s="3" t="inlineStr">
        <is>
          <t>1</t>
        </is>
      </c>
      <c r="C13" s="3" t="inlineStr">
        <is>
          <t>2</t>
        </is>
      </c>
      <c r="D13" s="3" t="inlineStr">
        <is>
          <t>3</t>
        </is>
      </c>
      <c r="E13" s="3" t="inlineStr">
        <is>
          <t>4</t>
        </is>
      </c>
      <c r="F13" s="3" t="inlineStr">
        <is>
          <t>5</t>
        </is>
      </c>
      <c r="G13" s="3" t="inlineStr">
        <is>
          <t>6</t>
        </is>
      </c>
      <c r="H13" s="3" t="inlineStr">
        <is>
          <t>7</t>
        </is>
      </c>
      <c r="I13" s="3" t="inlineStr">
        <is>
          <t>合计</t>
        </is>
      </c>
    </row>
    <row r="14">
      <c r="A14" s="4" t="inlineStr">
        <is>
          <t>低意愿</t>
        </is>
      </c>
      <c r="B14" s="5" t="n">
        <v>0.0122076747357865</v>
      </c>
      <c r="C14" s="5" t="n">
        <v>0.0553819356860079</v>
      </c>
      <c r="D14" s="5" t="n">
        <v>0.0879274743929131</v>
      </c>
      <c r="E14" s="5" t="n">
        <v>0.1006900836650107</v>
      </c>
      <c r="F14" s="5" t="n">
        <v>0.0136830748506677</v>
      </c>
      <c r="G14" s="5" t="n">
        <v>0.0525399982121726</v>
      </c>
      <c r="H14" s="5" t="n">
        <v>0.0109030917907746</v>
      </c>
      <c r="I14" s="5" t="n">
        <v>0.3333333333333333</v>
      </c>
    </row>
    <row r="15">
      <c r="A15" s="4" t="inlineStr">
        <is>
          <t>中意愿</t>
        </is>
      </c>
      <c r="B15" s="5" t="n">
        <v>0.0149141975620053</v>
      </c>
      <c r="C15" s="5" t="n">
        <v>0.0498281650076159</v>
      </c>
      <c r="D15" s="5" t="n">
        <v>0.0639422655667103</v>
      </c>
      <c r="E15" s="5" t="n">
        <v>0.0873521834063067</v>
      </c>
      <c r="F15" s="5" t="n">
        <v>0.0157098692496346</v>
      </c>
      <c r="G15" s="5" t="n">
        <v>0.0763499645532246</v>
      </c>
      <c r="H15" s="5" t="n">
        <v>0.0252366879878356</v>
      </c>
      <c r="I15" s="5" t="n">
        <v>0.3333333333333333</v>
      </c>
    </row>
    <row r="16">
      <c r="A16" s="4" t="inlineStr">
        <is>
          <t>高意愿</t>
        </is>
      </c>
      <c r="B16" s="5" t="n">
        <v>0.0122094448618991</v>
      </c>
      <c r="C16" s="5" t="n">
        <v>0.0464020859166111</v>
      </c>
      <c r="D16" s="5" t="n">
        <v>0.0620411501217404</v>
      </c>
      <c r="E16" s="5" t="n">
        <v>0.0884779836139425</v>
      </c>
      <c r="F16" s="5" t="n">
        <v>0.0157620879699574</v>
      </c>
      <c r="G16" s="5" t="n">
        <v>0.0780076876577071</v>
      </c>
      <c r="H16" s="5" t="n">
        <v>0.0304328931914754</v>
      </c>
      <c r="I16" s="5" t="n">
        <v>0.3333333333333333</v>
      </c>
    </row>
    <row r="17">
      <c r="A17" s="4" t="inlineStr">
        <is>
          <t>合计</t>
        </is>
      </c>
      <c r="B17" s="5" t="n">
        <v>0.039331317159691</v>
      </c>
      <c r="C17" s="5" t="n">
        <v>0.151612186610235</v>
      </c>
      <c r="D17" s="5" t="n">
        <v>0.2139108900813638</v>
      </c>
      <c r="E17" s="5" t="n">
        <v>0.2765202506852601</v>
      </c>
      <c r="F17" s="5" t="n">
        <v>0.0451550320702598</v>
      </c>
      <c r="G17" s="5" t="n">
        <v>0.2068976504231044</v>
      </c>
      <c r="H17" s="5" t="n">
        <v>0.06657267297008571</v>
      </c>
      <c r="I17" s="4" t="n"/>
    </row>
    <row r="18"/>
    <row r="19"/>
    <row r="20">
      <c r="A20" s="1" t="inlineStr">
        <is>
          <t>老户 - 占比 - G卡V2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3" t="inlineStr">
        <is>
          <t>意愿</t>
        </is>
      </c>
      <c r="B21" s="3" t="inlineStr">
        <is>
          <t>1</t>
        </is>
      </c>
      <c r="C21" s="3" t="inlineStr">
        <is>
          <t>2</t>
        </is>
      </c>
      <c r="D21" s="3" t="inlineStr">
        <is>
          <t>3</t>
        </is>
      </c>
      <c r="E21" s="3" t="inlineStr">
        <is>
          <t>4</t>
        </is>
      </c>
      <c r="F21" s="3" t="inlineStr">
        <is>
          <t>5</t>
        </is>
      </c>
      <c r="G21" s="3" t="inlineStr">
        <is>
          <t>6</t>
        </is>
      </c>
      <c r="H21" s="3" t="inlineStr">
        <is>
          <t>7</t>
        </is>
      </c>
      <c r="I21" s="3" t="inlineStr">
        <is>
          <t>合计</t>
        </is>
      </c>
    </row>
    <row r="22">
      <c r="A22" s="4" t="inlineStr">
        <is>
          <t>低意愿</t>
        </is>
      </c>
      <c r="B22" s="5" t="n">
        <v>0.0105432443842973</v>
      </c>
      <c r="C22" s="5" t="n">
        <v>0.0526365634263066</v>
      </c>
      <c r="D22" s="5" t="n">
        <v>0.0877606492344376</v>
      </c>
      <c r="E22" s="5" t="n">
        <v>0.1022974395104365</v>
      </c>
      <c r="F22" s="5" t="n">
        <v>0.0141110598739802</v>
      </c>
      <c r="G22" s="5" t="n">
        <v>0.0543598422053719</v>
      </c>
      <c r="H22" s="5" t="n">
        <v>0.0116248297299665</v>
      </c>
      <c r="I22" s="5" t="n">
        <v>0.3333336283647969</v>
      </c>
    </row>
    <row r="23">
      <c r="A23" s="4" t="inlineStr">
        <is>
          <t>中意愿</t>
        </is>
      </c>
      <c r="B23" s="5" t="n">
        <v>0.0135729224843183</v>
      </c>
      <c r="C23" s="5" t="n">
        <v>0.045800094351062</v>
      </c>
      <c r="D23" s="5" t="n">
        <v>0.0600341823453762</v>
      </c>
      <c r="E23" s="5" t="n">
        <v>0.0853045122997142</v>
      </c>
      <c r="F23" s="5" t="n">
        <v>0.0158113261988824</v>
      </c>
      <c r="G23" s="5" t="n">
        <v>0.0816968675624412</v>
      </c>
      <c r="H23" s="5" t="n">
        <v>0.0311128380286115</v>
      </c>
      <c r="I23" s="5" t="n">
        <v>0.3333327432704061</v>
      </c>
    </row>
    <row r="24">
      <c r="A24" s="4" t="inlineStr">
        <is>
          <t>高意愿</t>
        </is>
      </c>
      <c r="B24" s="5" t="n">
        <v>0.0152165427682035</v>
      </c>
      <c r="C24" s="5" t="n">
        <v>0.0531800113823138</v>
      </c>
      <c r="D24" s="5" t="n">
        <v>0.0661200913771449</v>
      </c>
      <c r="E24" s="5" t="n">
        <v>0.08891658250894161</v>
      </c>
      <c r="F24" s="5" t="n">
        <v>0.0152333595616304</v>
      </c>
      <c r="G24" s="5" t="n">
        <v>0.0708358742918138</v>
      </c>
      <c r="H24" s="5" t="n">
        <v>0.0238311664747487</v>
      </c>
      <c r="I24" s="5" t="n">
        <v>0.3333336283647969</v>
      </c>
    </row>
    <row r="25">
      <c r="A25" s="4" t="inlineStr">
        <is>
          <t>合计</t>
        </is>
      </c>
      <c r="B25" s="5" t="n">
        <v>0.0393327096368192</v>
      </c>
      <c r="C25" s="5" t="n">
        <v>0.1516166691596825</v>
      </c>
      <c r="D25" s="5" t="n">
        <v>0.2139149229569587</v>
      </c>
      <c r="E25" s="5" t="n">
        <v>0.2765185343190924</v>
      </c>
      <c r="F25" s="5" t="n">
        <v>0.0451557456344931</v>
      </c>
      <c r="G25" s="5" t="n">
        <v>0.206892584059627</v>
      </c>
      <c r="H25" s="5" t="n">
        <v>0.0665688342333268</v>
      </c>
      <c r="I25" s="4" t="n"/>
    </row>
    <row r="26"/>
    <row r="27"/>
    <row r="28">
      <c r="A28" s="1" t="inlineStr">
        <is>
          <t>老户 - 占比 - G卡V4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3" t="inlineStr">
        <is>
          <t>意愿</t>
        </is>
      </c>
      <c r="B29" s="3" t="inlineStr">
        <is>
          <t>1</t>
        </is>
      </c>
      <c r="C29" s="3" t="inlineStr">
        <is>
          <t>2</t>
        </is>
      </c>
      <c r="D29" s="3" t="inlineStr">
        <is>
          <t>3</t>
        </is>
      </c>
      <c r="E29" s="3" t="inlineStr">
        <is>
          <t>4</t>
        </is>
      </c>
      <c r="F29" s="3" t="inlineStr">
        <is>
          <t>5</t>
        </is>
      </c>
      <c r="G29" s="3" t="inlineStr">
        <is>
          <t>6</t>
        </is>
      </c>
      <c r="H29" s="3" t="inlineStr">
        <is>
          <t>7</t>
        </is>
      </c>
      <c r="I29" s="3" t="inlineStr">
        <is>
          <t>合计</t>
        </is>
      </c>
    </row>
    <row r="30">
      <c r="A30" s="4" t="inlineStr">
        <is>
          <t>低意愿</t>
        </is>
      </c>
      <c r="B30" s="5" t="n">
        <v>0.0087709748881059</v>
      </c>
      <c r="C30" s="5" t="n">
        <v>0.0530356335237104</v>
      </c>
      <c r="D30" s="5" t="n">
        <v>0.0911039657020364</v>
      </c>
      <c r="E30" s="5" t="n">
        <v>0.1047640289132399</v>
      </c>
      <c r="F30" s="5" t="n">
        <v>0.014185790666656</v>
      </c>
      <c r="G30" s="5" t="n">
        <v>0.0519195690096941</v>
      </c>
      <c r="H30" s="5" t="n">
        <v>0.009553370629890499</v>
      </c>
      <c r="I30" s="5" t="n">
        <v>0.3333333333333333</v>
      </c>
    </row>
    <row r="31">
      <c r="A31" s="4" t="inlineStr">
        <is>
          <t>中意愿</t>
        </is>
      </c>
      <c r="B31" s="5" t="n">
        <v>0.015337257702925</v>
      </c>
      <c r="C31" s="5" t="n">
        <v>0.0480978667325153</v>
      </c>
      <c r="D31" s="5" t="n">
        <v>0.0604232548547921</v>
      </c>
      <c r="E31" s="5" t="n">
        <v>0.0858944845525519</v>
      </c>
      <c r="F31" s="5" t="n">
        <v>0.0157974904922101</v>
      </c>
      <c r="G31" s="5" t="n">
        <v>0.0801760921456849</v>
      </c>
      <c r="H31" s="5" t="n">
        <v>0.0276068868526538</v>
      </c>
      <c r="I31" s="5" t="n">
        <v>0.3333333333333333</v>
      </c>
    </row>
    <row r="32">
      <c r="A32" s="4" t="inlineStr">
        <is>
          <t>高意愿</t>
        </is>
      </c>
      <c r="B32" s="5" t="n">
        <v>0.01522308456866</v>
      </c>
      <c r="C32" s="5" t="n">
        <v>0.0504786863540092</v>
      </c>
      <c r="D32" s="5" t="n">
        <v>0.0623836695245352</v>
      </c>
      <c r="E32" s="5" t="n">
        <v>0.0858617372194682</v>
      </c>
      <c r="F32" s="5" t="n">
        <v>0.0151717509113936</v>
      </c>
      <c r="G32" s="5" t="n">
        <v>0.0748019892677253</v>
      </c>
      <c r="H32" s="5" t="n">
        <v>0.0294124154875414</v>
      </c>
      <c r="I32" s="5" t="n">
        <v>0.3333333333333333</v>
      </c>
    </row>
    <row r="33">
      <c r="A33" s="4" t="inlineStr">
        <is>
          <t>合计</t>
        </is>
      </c>
      <c r="B33" s="5" t="n">
        <v>0.039331317159691</v>
      </c>
      <c r="C33" s="5" t="n">
        <v>0.151612186610235</v>
      </c>
      <c r="D33" s="5" t="n">
        <v>0.2139108900813638</v>
      </c>
      <c r="E33" s="5" t="n">
        <v>0.2765202506852601</v>
      </c>
      <c r="F33" s="5" t="n">
        <v>0.0451550320702598</v>
      </c>
      <c r="G33" s="5" t="n">
        <v>0.2068976504231044</v>
      </c>
      <c r="H33" s="5" t="n">
        <v>0.06657267297008571</v>
      </c>
      <c r="I33" s="4" t="n"/>
    </row>
    <row r="34"/>
    <row r="35"/>
    <row r="36">
      <c r="A36" s="1" t="inlineStr">
        <is>
          <t>老户 - 占比 - G卡V5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3" t="inlineStr">
        <is>
          <t>意愿</t>
        </is>
      </c>
      <c r="B37" s="3" t="inlineStr">
        <is>
          <t>1</t>
        </is>
      </c>
      <c r="C37" s="3" t="inlineStr">
        <is>
          <t>2</t>
        </is>
      </c>
      <c r="D37" s="3" t="inlineStr">
        <is>
          <t>3</t>
        </is>
      </c>
      <c r="E37" s="3" t="inlineStr">
        <is>
          <t>4</t>
        </is>
      </c>
      <c r="F37" s="3" t="inlineStr">
        <is>
          <t>5</t>
        </is>
      </c>
      <c r="G37" s="3" t="inlineStr">
        <is>
          <t>6</t>
        </is>
      </c>
      <c r="H37" s="3" t="inlineStr">
        <is>
          <t>7</t>
        </is>
      </c>
      <c r="I37" s="3" t="inlineStr">
        <is>
          <t>合计</t>
        </is>
      </c>
    </row>
    <row r="38">
      <c r="A38" s="4" t="inlineStr">
        <is>
          <t>低意愿</t>
        </is>
      </c>
      <c r="B38" s="5" t="n">
        <v>0.0114137731742698</v>
      </c>
      <c r="C38" s="5" t="n">
        <v>0.0535640161683319</v>
      </c>
      <c r="D38" s="5" t="n">
        <v>0.08808855586916289</v>
      </c>
      <c r="E38" s="5" t="n">
        <v>0.1015680662168776</v>
      </c>
      <c r="F38" s="5" t="n">
        <v>0.0139016854255781</v>
      </c>
      <c r="G38" s="5" t="n">
        <v>0.0533790379895615</v>
      </c>
      <c r="H38" s="5" t="n">
        <v>0.0114181984895513</v>
      </c>
      <c r="I38" s="5" t="n">
        <v>0.3333333333333333</v>
      </c>
    </row>
    <row r="39">
      <c r="A39" s="4" t="inlineStr">
        <is>
          <t>中意愿</t>
        </is>
      </c>
      <c r="B39" s="5" t="n">
        <v>0.0142194230627961</v>
      </c>
      <c r="C39" s="5" t="n">
        <v>0.0490997581122667</v>
      </c>
      <c r="D39" s="5" t="n">
        <v>0.0644564872024307</v>
      </c>
      <c r="E39" s="5" t="n">
        <v>0.08870190456719081</v>
      </c>
      <c r="F39" s="5" t="n">
        <v>0.0159231694462071</v>
      </c>
      <c r="G39" s="5" t="n">
        <v>0.0767340819196663</v>
      </c>
      <c r="H39" s="5" t="n">
        <v>0.0241985090227753</v>
      </c>
      <c r="I39" s="5" t="n">
        <v>0.3333333333333333</v>
      </c>
    </row>
    <row r="40">
      <c r="A40" s="4" t="inlineStr">
        <is>
          <t>高意愿</t>
        </is>
      </c>
      <c r="B40" s="5" t="n">
        <v>0.0136981209226251</v>
      </c>
      <c r="C40" s="5" t="n">
        <v>0.0489484123296364</v>
      </c>
      <c r="D40" s="5" t="n">
        <v>0.0613658470097702</v>
      </c>
      <c r="E40" s="5" t="n">
        <v>0.0862502799011915</v>
      </c>
      <c r="F40" s="5" t="n">
        <v>0.0153301771984745</v>
      </c>
      <c r="G40" s="5" t="n">
        <v>0.0767845305138764</v>
      </c>
      <c r="H40" s="5" t="n">
        <v>0.030955965457759</v>
      </c>
      <c r="I40" s="5" t="n">
        <v>0.3333333333333333</v>
      </c>
    </row>
    <row r="41">
      <c r="A41" s="4" t="inlineStr">
        <is>
          <t>合计</t>
        </is>
      </c>
      <c r="B41" s="5" t="n">
        <v>0.039331317159691</v>
      </c>
      <c r="C41" s="5" t="n">
        <v>0.151612186610235</v>
      </c>
      <c r="D41" s="5" t="n">
        <v>0.2139108900813638</v>
      </c>
      <c r="E41" s="5" t="n">
        <v>0.2765202506852601</v>
      </c>
      <c r="F41" s="5" t="n">
        <v>0.0451550320702598</v>
      </c>
      <c r="G41" s="5" t="n">
        <v>0.2068976504231044</v>
      </c>
      <c r="H41" s="5" t="n">
        <v>0.06657267297008571</v>
      </c>
      <c r="I41" s="4" t="n"/>
    </row>
    <row r="42"/>
    <row r="43"/>
    <row r="44">
      <c r="A44" s="1" t="inlineStr">
        <is>
          <t>老户 - 占比 - G卡V6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3" t="inlineStr">
        <is>
          <t>意愿</t>
        </is>
      </c>
      <c r="B45" s="3" t="inlineStr">
        <is>
          <t>1</t>
        </is>
      </c>
      <c r="C45" s="3" t="inlineStr">
        <is>
          <t>2</t>
        </is>
      </c>
      <c r="D45" s="3" t="inlineStr">
        <is>
          <t>3</t>
        </is>
      </c>
      <c r="E45" s="3" t="inlineStr">
        <is>
          <t>4</t>
        </is>
      </c>
      <c r="F45" s="3" t="inlineStr">
        <is>
          <t>5</t>
        </is>
      </c>
      <c r="G45" s="3" t="inlineStr">
        <is>
          <t>6</t>
        </is>
      </c>
      <c r="H45" s="3" t="inlineStr">
        <is>
          <t>7</t>
        </is>
      </c>
      <c r="I45" s="3" t="inlineStr">
        <is>
          <t>合计</t>
        </is>
      </c>
    </row>
    <row r="46">
      <c r="A46" s="4" t="inlineStr">
        <is>
          <t>低意愿</t>
        </is>
      </c>
      <c r="B46" s="5" t="n">
        <v>0.0107535161342569</v>
      </c>
      <c r="C46" s="5" t="n">
        <v>0.0533958541876316</v>
      </c>
      <c r="D46" s="5" t="n">
        <v>0.0894170355166953</v>
      </c>
      <c r="E46" s="5" t="n">
        <v>0.1035550327783103</v>
      </c>
      <c r="F46" s="5" t="n">
        <v>0.0140477208298705</v>
      </c>
      <c r="G46" s="5" t="n">
        <v>0.0524851243026809</v>
      </c>
      <c r="H46" s="5" t="n">
        <v>0.0096790495838876</v>
      </c>
      <c r="I46" s="5" t="n">
        <v>0.3333333333333333</v>
      </c>
    </row>
    <row r="47">
      <c r="A47" s="4" t="inlineStr">
        <is>
          <t>中意愿</t>
        </is>
      </c>
      <c r="B47" s="5" t="n">
        <v>0.0158957324914613</v>
      </c>
      <c r="C47" s="5" t="n">
        <v>0.0507831480453825</v>
      </c>
      <c r="D47" s="5" t="n">
        <v>0.0632660773916837</v>
      </c>
      <c r="E47" s="5" t="n">
        <v>0.0862272682617273</v>
      </c>
      <c r="F47" s="5" t="n">
        <v>0.0155116151250195</v>
      </c>
      <c r="G47" s="5" t="n">
        <v>0.07666593206432989</v>
      </c>
      <c r="H47" s="5" t="n">
        <v>0.0249835599537289</v>
      </c>
      <c r="I47" s="5" t="n">
        <v>0.3333333333333333</v>
      </c>
    </row>
    <row r="48">
      <c r="A48" s="4" t="inlineStr">
        <is>
          <t>高意愿</t>
        </is>
      </c>
      <c r="B48" s="5" t="n">
        <v>0.0126820685339727</v>
      </c>
      <c r="C48" s="5" t="n">
        <v>0.0474331843772209</v>
      </c>
      <c r="D48" s="5" t="n">
        <v>0.0612277771729846</v>
      </c>
      <c r="E48" s="5" t="n">
        <v>0.0867379496452224</v>
      </c>
      <c r="F48" s="5" t="n">
        <v>0.0155956961153697</v>
      </c>
      <c r="G48" s="5" t="n">
        <v>0.07774659405609349</v>
      </c>
      <c r="H48" s="5" t="n">
        <v>0.0319100634324692</v>
      </c>
      <c r="I48" s="5" t="n">
        <v>0.3333333333333333</v>
      </c>
    </row>
    <row r="49">
      <c r="A49" s="4" t="inlineStr">
        <is>
          <t>合计</t>
        </is>
      </c>
      <c r="B49" s="5" t="n">
        <v>0.039331317159691</v>
      </c>
      <c r="C49" s="5" t="n">
        <v>0.151612186610235</v>
      </c>
      <c r="D49" s="5" t="n">
        <v>0.2139108900813638</v>
      </c>
      <c r="E49" s="5" t="n">
        <v>0.2765202506852601</v>
      </c>
      <c r="F49" s="5" t="n">
        <v>0.0451550320702598</v>
      </c>
      <c r="G49" s="5" t="n">
        <v>0.2068976504231044</v>
      </c>
      <c r="H49" s="5" t="n">
        <v>0.06657267297008571</v>
      </c>
      <c r="I49" s="4" t="n"/>
    </row>
    <row r="50"/>
    <row r="51"/>
    <row r="52">
      <c r="A52" s="1" t="inlineStr">
        <is>
          <t>老户 - 30天发起率 - 本轮模型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3" t="inlineStr">
        <is>
          <t>意愿</t>
        </is>
      </c>
      <c r="B53" s="3" t="inlineStr">
        <is>
          <t>1</t>
        </is>
      </c>
      <c r="C53" s="3" t="inlineStr">
        <is>
          <t>2</t>
        </is>
      </c>
      <c r="D53" s="3" t="inlineStr">
        <is>
          <t>3</t>
        </is>
      </c>
      <c r="E53" s="3" t="inlineStr">
        <is>
          <t>4</t>
        </is>
      </c>
      <c r="F53" s="3" t="inlineStr">
        <is>
          <t>5</t>
        </is>
      </c>
      <c r="G53" s="3" t="inlineStr">
        <is>
          <t>6</t>
        </is>
      </c>
      <c r="H53" s="3" t="inlineStr">
        <is>
          <t>7</t>
        </is>
      </c>
      <c r="I53" s="3" t="inlineStr">
        <is>
          <t>合计</t>
        </is>
      </c>
    </row>
    <row r="54">
      <c r="A54" s="4" t="inlineStr">
        <is>
          <t>低意愿</t>
        </is>
      </c>
      <c r="B54" s="5" t="n">
        <v>0.1510186326397448</v>
      </c>
      <c r="C54" s="5" t="n">
        <v>0.1483363697382299</v>
      </c>
      <c r="D54" s="5" t="n">
        <v>0.1387675397097014</v>
      </c>
      <c r="E54" s="5" t="n">
        <v>0.1479967652901569</v>
      </c>
      <c r="F54" s="5" t="n">
        <v>0.1547218628719275</v>
      </c>
      <c r="G54" s="5" t="n">
        <v>0.1595101325741623</v>
      </c>
      <c r="H54" s="5" t="n">
        <v>0.1595097004626998</v>
      </c>
      <c r="I54" s="5" t="n">
        <v>0.148196728275906</v>
      </c>
    </row>
    <row r="55">
      <c r="A55" s="4" t="inlineStr">
        <is>
          <t>中意愿</t>
        </is>
      </c>
      <c r="B55" s="5" t="n">
        <v>0.4003916681502581</v>
      </c>
      <c r="C55" s="5" t="n">
        <v>0.4126005790511377</v>
      </c>
      <c r="D55" s="5" t="n">
        <v>0.4227915732358885</v>
      </c>
      <c r="E55" s="5" t="n">
        <v>0.4297337278106509</v>
      </c>
      <c r="F55" s="5" t="n">
        <v>0.4397183098591549</v>
      </c>
      <c r="G55" s="5" t="n">
        <v>0.4341158059467919</v>
      </c>
      <c r="H55" s="5" t="n">
        <v>0.4517430034369082</v>
      </c>
      <c r="I55" s="5" t="n">
        <v>0.4276686642539847</v>
      </c>
    </row>
    <row r="56">
      <c r="A56" s="4" t="inlineStr">
        <is>
          <t>高意愿</t>
        </is>
      </c>
      <c r="B56" s="5" t="n">
        <v>0.7827473722363175</v>
      </c>
      <c r="C56" s="5" t="n">
        <v>0.8007743953612574</v>
      </c>
      <c r="D56" s="5" t="n">
        <v>0.8002938742902793</v>
      </c>
      <c r="E56" s="5" t="n">
        <v>0.8019366197183099</v>
      </c>
      <c r="F56" s="5" t="n">
        <v>0.7943174799258802</v>
      </c>
      <c r="G56" s="5" t="n">
        <v>0.7865279448138147</v>
      </c>
      <c r="H56" s="5" t="n">
        <v>0.7789733895594009</v>
      </c>
      <c r="I56" s="5" t="n">
        <v>0.7947034286457738</v>
      </c>
    </row>
    <row r="57">
      <c r="A57" s="4" t="inlineStr">
        <is>
          <t>合计</t>
        </is>
      </c>
      <c r="B57" s="5" t="n">
        <v>0.4416841063030221</v>
      </c>
      <c r="C57" s="5" t="n">
        <v>0.4348719505431959</v>
      </c>
      <c r="D57" s="5" t="n">
        <v>0.4155322934337374</v>
      </c>
      <c r="E57" s="5" t="n">
        <v>0.4462375572128156</v>
      </c>
      <c r="F57" s="5" t="n">
        <v>0.4771359689527431</v>
      </c>
      <c r="G57" s="5" t="n">
        <v>0.4972536639203306</v>
      </c>
      <c r="H57" s="5" t="n">
        <v>0.5534712435853121</v>
      </c>
      <c r="I57" s="4" t="n"/>
    </row>
    <row r="58"/>
    <row r="59"/>
    <row r="60">
      <c r="A60" s="1" t="inlineStr">
        <is>
          <t>老户 - 30天发起率 - G卡V2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3" t="inlineStr">
        <is>
          <t>意愿</t>
        </is>
      </c>
      <c r="B61" s="3" t="inlineStr">
        <is>
          <t>1</t>
        </is>
      </c>
      <c r="C61" s="3" t="inlineStr">
        <is>
          <t>2</t>
        </is>
      </c>
      <c r="D61" s="3" t="inlineStr">
        <is>
          <t>3</t>
        </is>
      </c>
      <c r="E61" s="3" t="inlineStr">
        <is>
          <t>4</t>
        </is>
      </c>
      <c r="F61" s="3" t="inlineStr">
        <is>
          <t>5</t>
        </is>
      </c>
      <c r="G61" s="3" t="inlineStr">
        <is>
          <t>6</t>
        </is>
      </c>
      <c r="H61" s="3" t="inlineStr">
        <is>
          <t>7</t>
        </is>
      </c>
      <c r="I61" s="3" t="inlineStr">
        <is>
          <t>合计</t>
        </is>
      </c>
    </row>
    <row r="62">
      <c r="A62" s="4" t="inlineStr">
        <is>
          <t>低意愿</t>
        </is>
      </c>
      <c r="B62" s="5" t="n">
        <v>0.1607622565480188</v>
      </c>
      <c r="C62" s="5" t="n">
        <v>0.1585505296788296</v>
      </c>
      <c r="D62" s="5" t="n">
        <v>0.1515218750630332</v>
      </c>
      <c r="E62" s="5" t="n">
        <v>0.1655159286369378</v>
      </c>
      <c r="F62" s="5" t="n">
        <v>0.1809571598820799</v>
      </c>
      <c r="G62" s="5" t="n">
        <v>0.1923408828174609</v>
      </c>
      <c r="H62" s="5" t="n">
        <v>0.2220953251104004</v>
      </c>
      <c r="I62" s="5" t="n">
        <v>0.1675827385504291</v>
      </c>
    </row>
    <row r="63">
      <c r="A63" s="4" t="inlineStr">
        <is>
          <t>中意愿</t>
        </is>
      </c>
      <c r="B63" s="5" t="n">
        <v>0.3542875774372351</v>
      </c>
      <c r="C63" s="5" t="n">
        <v>0.3889962509179454</v>
      </c>
      <c r="D63" s="5" t="n">
        <v>0.4215958011440703</v>
      </c>
      <c r="E63" s="5" t="n">
        <v>0.4437584951078554</v>
      </c>
      <c r="F63" s="5" t="n">
        <v>0.4607590685176892</v>
      </c>
      <c r="G63" s="5" t="n">
        <v>0.4684029771513385</v>
      </c>
      <c r="H63" s="5" t="n">
        <v>0.5137403277196176</v>
      </c>
      <c r="I63" s="5" t="n">
        <v>0.441977977042381</v>
      </c>
    </row>
    <row r="64">
      <c r="A64" s="4" t="inlineStr">
        <is>
          <t>高意愿</t>
        </is>
      </c>
      <c r="B64" s="5" t="n">
        <v>0.7142857142857143</v>
      </c>
      <c r="C64" s="5" t="n">
        <v>0.7478862925238</v>
      </c>
      <c r="D64" s="5" t="n">
        <v>0.7604412079674449</v>
      </c>
      <c r="E64" s="5" t="n">
        <v>0.7715508660163249</v>
      </c>
      <c r="F64" s="5" t="n">
        <v>0.7685201324734182</v>
      </c>
      <c r="G64" s="5" t="n">
        <v>0.7645191923230708</v>
      </c>
      <c r="H64" s="5" t="n">
        <v>0.7670566388115134</v>
      </c>
      <c r="I64" s="5" t="n">
        <v>0.7610034837284391</v>
      </c>
    </row>
    <row r="65">
      <c r="A65" s="4" t="inlineStr">
        <is>
          <t>合计</t>
        </is>
      </c>
      <c r="B65" s="5" t="n">
        <v>0.4416841063030221</v>
      </c>
      <c r="C65" s="5" t="n">
        <v>0.4348744892002335</v>
      </c>
      <c r="D65" s="5" t="n">
        <v>0.4155308954593977</v>
      </c>
      <c r="E65" s="5" t="n">
        <v>0.4462273179756543</v>
      </c>
      <c r="F65" s="5" t="n">
        <v>0.4771453212591634</v>
      </c>
      <c r="G65" s="5" t="n">
        <v>0.4972534994352989</v>
      </c>
      <c r="H65" s="5" t="n">
        <v>0.5534961641249285</v>
      </c>
      <c r="I65" s="4" t="n"/>
    </row>
    <row r="66"/>
    <row r="67"/>
    <row r="68">
      <c r="A68" s="1" t="inlineStr">
        <is>
          <t>老户 - 30天发起率 - G卡V4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3" t="inlineStr">
        <is>
          <t>意愿</t>
        </is>
      </c>
      <c r="B69" s="3" t="inlineStr">
        <is>
          <t>1</t>
        </is>
      </c>
      <c r="C69" s="3" t="inlineStr">
        <is>
          <t>2</t>
        </is>
      </c>
      <c r="D69" s="3" t="inlineStr">
        <is>
          <t>3</t>
        </is>
      </c>
      <c r="E69" s="3" t="inlineStr">
        <is>
          <t>4</t>
        </is>
      </c>
      <c r="F69" s="3" t="inlineStr">
        <is>
          <t>5</t>
        </is>
      </c>
      <c r="G69" s="3" t="inlineStr">
        <is>
          <t>6</t>
        </is>
      </c>
      <c r="H69" s="3" t="inlineStr">
        <is>
          <t>7</t>
        </is>
      </c>
      <c r="I69" s="3" t="inlineStr">
        <is>
          <t>合计</t>
        </is>
      </c>
    </row>
    <row r="70">
      <c r="A70" s="4" t="inlineStr">
        <is>
          <t>低意愿</t>
        </is>
      </c>
      <c r="B70" s="5" t="n">
        <v>0.1419778002018163</v>
      </c>
      <c r="C70" s="5" t="n">
        <v>0.1544982727834053</v>
      </c>
      <c r="D70" s="5" t="n">
        <v>0.1526303006751833</v>
      </c>
      <c r="E70" s="5" t="n">
        <v>0.1656852723263692</v>
      </c>
      <c r="F70" s="5" t="n">
        <v>0.1788120788619915</v>
      </c>
      <c r="G70" s="5" t="n">
        <v>0.1848215198936279</v>
      </c>
      <c r="H70" s="5" t="n">
        <v>0.1901056142301278</v>
      </c>
      <c r="I70" s="5" t="n">
        <v>0.1639526208044692</v>
      </c>
    </row>
    <row r="71">
      <c r="A71" s="4" t="inlineStr">
        <is>
          <t>中意愿</t>
        </is>
      </c>
      <c r="B71" s="5" t="n">
        <v>0.3416815742397138</v>
      </c>
      <c r="C71" s="5" t="n">
        <v>0.3938797291329309</v>
      </c>
      <c r="D71" s="5" t="n">
        <v>0.4294126263366046</v>
      </c>
      <c r="E71" s="5" t="n">
        <v>0.4411895022102237</v>
      </c>
      <c r="F71" s="5" t="n">
        <v>0.4470838702448316</v>
      </c>
      <c r="G71" s="5" t="n">
        <v>0.4364264582505409</v>
      </c>
      <c r="H71" s="5" t="n">
        <v>0.4478712490382149</v>
      </c>
      <c r="I71" s="5" t="n">
        <v>0.4273367656078657</v>
      </c>
    </row>
    <row r="72">
      <c r="A72" s="4" t="inlineStr">
        <is>
          <t>高意愿</t>
        </is>
      </c>
      <c r="B72" s="5" t="n">
        <v>0.7151162790697675</v>
      </c>
      <c r="C72" s="5" t="n">
        <v>0.7685065048918189</v>
      </c>
      <c r="D72" s="5" t="n">
        <v>0.7860253954742144</v>
      </c>
      <c r="E72" s="5" t="n">
        <v>0.7936028532552674</v>
      </c>
      <c r="F72" s="5" t="n">
        <v>0.7873643682184109</v>
      </c>
      <c r="G72" s="5" t="n">
        <v>0.7793080600123053</v>
      </c>
      <c r="H72" s="5" t="n">
        <v>0.7706126624939817</v>
      </c>
      <c r="I72" s="5" t="n">
        <v>0.7792794347633297</v>
      </c>
    </row>
    <row r="73">
      <c r="A73" s="4" t="inlineStr">
        <is>
          <t>合计</t>
        </is>
      </c>
      <c r="B73" s="5" t="n">
        <v>0.4416841063030221</v>
      </c>
      <c r="C73" s="5" t="n">
        <v>0.4348719505431959</v>
      </c>
      <c r="D73" s="5" t="n">
        <v>0.4155322934337374</v>
      </c>
      <c r="E73" s="5" t="n">
        <v>0.4462375572128156</v>
      </c>
      <c r="F73" s="5" t="n">
        <v>0.4771359689527431</v>
      </c>
      <c r="G73" s="5" t="n">
        <v>0.4972536639203306</v>
      </c>
      <c r="H73" s="5" t="n">
        <v>0.5534712435853121</v>
      </c>
      <c r="I73" s="4" t="n"/>
    </row>
    <row r="74"/>
    <row r="75"/>
    <row r="76">
      <c r="A76" s="1" t="inlineStr">
        <is>
          <t>老户 - 30天发起率 - G卡V5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3" t="inlineStr">
        <is>
          <t>意愿</t>
        </is>
      </c>
      <c r="B77" s="3" t="inlineStr">
        <is>
          <t>1</t>
        </is>
      </c>
      <c r="C77" s="3" t="inlineStr">
        <is>
          <t>2</t>
        </is>
      </c>
      <c r="D77" s="3" t="inlineStr">
        <is>
          <t>3</t>
        </is>
      </c>
      <c r="E77" s="3" t="inlineStr">
        <is>
          <t>4</t>
        </is>
      </c>
      <c r="F77" s="3" t="inlineStr">
        <is>
          <t>5</t>
        </is>
      </c>
      <c r="G77" s="3" t="inlineStr">
        <is>
          <t>6</t>
        </is>
      </c>
      <c r="H77" s="3" t="inlineStr">
        <is>
          <t>7</t>
        </is>
      </c>
      <c r="I77" s="3" t="inlineStr">
        <is>
          <t>合计</t>
        </is>
      </c>
    </row>
    <row r="78">
      <c r="A78" s="4" t="inlineStr">
        <is>
          <t>低意愿</t>
        </is>
      </c>
      <c r="B78" s="5" t="n">
        <v>0.1837003722084367</v>
      </c>
      <c r="C78" s="5" t="n">
        <v>0.1687376074025115</v>
      </c>
      <c r="D78" s="5" t="n">
        <v>0.1601157463226429</v>
      </c>
      <c r="E78" s="5" t="n">
        <v>0.1737656633960159</v>
      </c>
      <c r="F78" s="5" t="n">
        <v>0.1908066467180238</v>
      </c>
      <c r="G78" s="5" t="n">
        <v>0.2002951368738704</v>
      </c>
      <c r="H78" s="5" t="n">
        <v>0.2177350592977288</v>
      </c>
      <c r="I78" s="5" t="n">
        <v>0.1761558702249741</v>
      </c>
    </row>
    <row r="79">
      <c r="A79" s="4" t="inlineStr">
        <is>
          <t>中意愿</t>
        </is>
      </c>
      <c r="B79" s="5" t="n">
        <v>0.3899539399975102</v>
      </c>
      <c r="C79" s="5" t="n">
        <v>0.418451222150119</v>
      </c>
      <c r="D79" s="5" t="n">
        <v>0.4425419143998791</v>
      </c>
      <c r="E79" s="5" t="n">
        <v>0.4547649694175871</v>
      </c>
      <c r="F79" s="5" t="n">
        <v>0.4641209493635707</v>
      </c>
      <c r="G79" s="5" t="n">
        <v>0.4557492012595301</v>
      </c>
      <c r="H79" s="5" t="n">
        <v>0.4733550345634761</v>
      </c>
      <c r="I79" s="5" t="n">
        <v>0.4463107474091992</v>
      </c>
    </row>
    <row r="80">
      <c r="A80" s="4" t="inlineStr">
        <is>
          <t>高意愿</t>
        </is>
      </c>
      <c r="B80" s="5" t="n">
        <v>0.710344381986173</v>
      </c>
      <c r="C80" s="5" t="n">
        <v>0.7425730042491637</v>
      </c>
      <c r="D80" s="5" t="n">
        <v>0.7538039950962717</v>
      </c>
      <c r="E80" s="5" t="n">
        <v>0.7583298272978215</v>
      </c>
      <c r="F80" s="5" t="n">
        <v>0.7503031002828936</v>
      </c>
      <c r="G80" s="5" t="n">
        <v>0.7451703628567476</v>
      </c>
      <c r="H80" s="5" t="n">
        <v>0.739935956084172</v>
      </c>
      <c r="I80" s="5" t="n">
        <v>0.7481022035414913</v>
      </c>
    </row>
    <row r="81">
      <c r="A81" s="4" t="inlineStr">
        <is>
          <t>合计</t>
        </is>
      </c>
      <c r="B81" s="5" t="n">
        <v>0.4416841063030221</v>
      </c>
      <c r="C81" s="5" t="n">
        <v>0.4348719505431959</v>
      </c>
      <c r="D81" s="5" t="n">
        <v>0.4155322934337374</v>
      </c>
      <c r="E81" s="5" t="n">
        <v>0.4462375572128156</v>
      </c>
      <c r="F81" s="5" t="n">
        <v>0.4771359689527431</v>
      </c>
      <c r="G81" s="5" t="n">
        <v>0.4972536639203306</v>
      </c>
      <c r="H81" s="5" t="n">
        <v>0.5534712435853121</v>
      </c>
      <c r="I81" s="4" t="n"/>
    </row>
    <row r="82"/>
    <row r="83"/>
    <row r="84">
      <c r="A84" s="1" t="inlineStr">
        <is>
          <t>老户 - 30天发起率 - G卡V6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3" t="inlineStr">
        <is>
          <t>意愿</t>
        </is>
      </c>
      <c r="B85" s="3" t="inlineStr">
        <is>
          <t>1</t>
        </is>
      </c>
      <c r="C85" s="3" t="inlineStr">
        <is>
          <t>2</t>
        </is>
      </c>
      <c r="D85" s="3" t="inlineStr">
        <is>
          <t>3</t>
        </is>
      </c>
      <c r="E85" s="3" t="inlineStr">
        <is>
          <t>4</t>
        </is>
      </c>
      <c r="F85" s="3" t="inlineStr">
        <is>
          <t>5</t>
        </is>
      </c>
      <c r="G85" s="3" t="inlineStr">
        <is>
          <t>6</t>
        </is>
      </c>
      <c r="H85" s="3" t="inlineStr">
        <is>
          <t>7</t>
        </is>
      </c>
      <c r="I85" s="3" t="inlineStr">
        <is>
          <t>合计</t>
        </is>
      </c>
    </row>
    <row r="86">
      <c r="A86" s="4" t="inlineStr">
        <is>
          <t>低意愿</t>
        </is>
      </c>
      <c r="B86" s="5" t="n">
        <v>0.1470781893004115</v>
      </c>
      <c r="C86" s="5" t="n">
        <v>0.1460964694181999</v>
      </c>
      <c r="D86" s="5" t="n">
        <v>0.1435726375595126</v>
      </c>
      <c r="E86" s="5" t="n">
        <v>0.1544661248002188</v>
      </c>
      <c r="F86" s="5" t="n">
        <v>0.1585181451612903</v>
      </c>
      <c r="G86" s="5" t="n">
        <v>0.160941636734625</v>
      </c>
      <c r="H86" s="5" t="n">
        <v>0.1554498902706657</v>
      </c>
      <c r="I86" s="5" t="n">
        <v>0.1511838160909774</v>
      </c>
    </row>
    <row r="87">
      <c r="A87" s="4" t="inlineStr">
        <is>
          <t>中意愿</t>
        </is>
      </c>
      <c r="B87" s="5" t="n">
        <v>0.3856904231625835</v>
      </c>
      <c r="C87" s="5" t="n">
        <v>0.4078218132385234</v>
      </c>
      <c r="D87" s="5" t="n">
        <v>0.4305839232254274</v>
      </c>
      <c r="E87" s="5" t="n">
        <v>0.4406363869643315</v>
      </c>
      <c r="F87" s="5" t="n">
        <v>0.4499030012552779</v>
      </c>
      <c r="G87" s="5" t="n">
        <v>0.4394841957008612</v>
      </c>
      <c r="H87" s="5" t="n">
        <v>0.4376505597279297</v>
      </c>
      <c r="I87" s="5" t="n">
        <v>0.4310513752552301</v>
      </c>
    </row>
    <row r="88">
      <c r="A88" s="4" t="inlineStr">
        <is>
          <t>高意愿</t>
        </is>
      </c>
      <c r="B88" s="5" t="n">
        <v>0.7616721334356898</v>
      </c>
      <c r="C88" s="5" t="n">
        <v>0.7889089993096113</v>
      </c>
      <c r="D88" s="5" t="n">
        <v>0.7971494239581376</v>
      </c>
      <c r="E88" s="5" t="n">
        <v>0.8001469357768208</v>
      </c>
      <c r="F88" s="5" t="n">
        <v>0.7912150275239771</v>
      </c>
      <c r="G88" s="5" t="n">
        <v>0.781257470714798</v>
      </c>
      <c r="H88" s="5" t="n">
        <v>0.7648804570921396</v>
      </c>
      <c r="I88" s="5" t="n">
        <v>0.7883336298294572</v>
      </c>
    </row>
    <row r="89">
      <c r="A89" s="4" t="inlineStr">
        <is>
          <t>合计</t>
        </is>
      </c>
      <c r="B89" s="5" t="n">
        <v>0.4416841063030221</v>
      </c>
      <c r="C89" s="5" t="n">
        <v>0.4348719505431959</v>
      </c>
      <c r="D89" s="5" t="n">
        <v>0.4155322934337374</v>
      </c>
      <c r="E89" s="5" t="n">
        <v>0.4462375572128156</v>
      </c>
      <c r="F89" s="5" t="n">
        <v>0.4771359689527431</v>
      </c>
      <c r="G89" s="5" t="n">
        <v>0.4972536639203306</v>
      </c>
      <c r="H89" s="5" t="n">
        <v>0.5534712435853121</v>
      </c>
      <c r="I89" s="4" t="n"/>
    </row>
    <row r="90"/>
    <row r="91"/>
    <row r="92">
      <c r="A92" s="1" t="inlineStr">
        <is>
          <t>老户 - 新增订单3期金额逾期率 - 本轮模型</t>
        </is>
      </c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3" t="inlineStr">
        <is>
          <t>意愿</t>
        </is>
      </c>
      <c r="B93" s="3" t="inlineStr">
        <is>
          <t>1</t>
        </is>
      </c>
      <c r="C93" s="3" t="inlineStr">
        <is>
          <t>2</t>
        </is>
      </c>
      <c r="D93" s="3" t="inlineStr">
        <is>
          <t>3</t>
        </is>
      </c>
      <c r="E93" s="3" t="inlineStr">
        <is>
          <t>4</t>
        </is>
      </c>
      <c r="F93" s="3" t="inlineStr">
        <is>
          <t>5</t>
        </is>
      </c>
      <c r="G93" s="3" t="inlineStr">
        <is>
          <t>6</t>
        </is>
      </c>
      <c r="H93" s="3" t="inlineStr">
        <is>
          <t>7</t>
        </is>
      </c>
      <c r="I93" s="3" t="inlineStr">
        <is>
          <t>合计</t>
        </is>
      </c>
    </row>
    <row r="94">
      <c r="A94" s="4" t="inlineStr">
        <is>
          <t>低意愿</t>
        </is>
      </c>
      <c r="B94" s="5" t="n">
        <v>0.0077626730685666</v>
      </c>
      <c r="C94" s="5" t="n">
        <v>0.0154710101981815</v>
      </c>
      <c r="D94" s="5" t="n">
        <v>0.0306680657050874</v>
      </c>
      <c r="E94" s="5" t="n">
        <v>0.0380748794062524</v>
      </c>
      <c r="F94" s="5" t="n">
        <v>0.0404786867909266</v>
      </c>
      <c r="G94" s="5" t="n">
        <v>0.0354544370190566</v>
      </c>
      <c r="H94" s="5" t="n">
        <v>0.041284290215997</v>
      </c>
      <c r="I94" s="5" t="n">
        <v>0.0246350809001911</v>
      </c>
    </row>
    <row r="95">
      <c r="A95" s="4" t="inlineStr">
        <is>
          <t>中意愿</t>
        </is>
      </c>
      <c r="B95" s="5" t="n">
        <v>0.0170687069929263</v>
      </c>
      <c r="C95" s="5" t="n">
        <v>0.023751299854326</v>
      </c>
      <c r="D95" s="5" t="n">
        <v>0.0292245823452661</v>
      </c>
      <c r="E95" s="5" t="n">
        <v>0.0351787170523648</v>
      </c>
      <c r="F95" s="5" t="n">
        <v>0.0429929058880685</v>
      </c>
      <c r="G95" s="5" t="n">
        <v>0.0521753550770356</v>
      </c>
      <c r="H95" s="5" t="n">
        <v>0.0490309938695619</v>
      </c>
      <c r="I95" s="5" t="n">
        <v>0.0286798428341287</v>
      </c>
    </row>
    <row r="96">
      <c r="A96" s="4" t="inlineStr">
        <is>
          <t>高意愿</t>
        </is>
      </c>
      <c r="B96" s="5" t="n">
        <v>0.0313103271251999</v>
      </c>
      <c r="C96" s="5" t="n">
        <v>0.0379279841327857</v>
      </c>
      <c r="D96" s="5" t="n">
        <v>0.0526609696387266</v>
      </c>
      <c r="E96" s="5" t="n">
        <v>0.0567417716459572</v>
      </c>
      <c r="F96" s="5" t="n">
        <v>0.052475871734378</v>
      </c>
      <c r="G96" s="5" t="n">
        <v>0.0614867850226716</v>
      </c>
      <c r="H96" s="5" t="n">
        <v>0.06328981782892359</v>
      </c>
      <c r="I96" s="5" t="n">
        <v>0.0459911990891859</v>
      </c>
    </row>
    <row r="97">
      <c r="A97" s="4" t="inlineStr">
        <is>
          <t>合计</t>
        </is>
      </c>
      <c r="B97" s="5" t="n">
        <v>0.0255941863983017</v>
      </c>
      <c r="C97" s="5" t="n">
        <v>0.0322633734253536</v>
      </c>
      <c r="D97" s="5" t="n">
        <v>0.0447071405196257</v>
      </c>
      <c r="E97" s="5" t="n">
        <v>0.050023330204398</v>
      </c>
      <c r="F97" s="5" t="n">
        <v>0.049125091240986</v>
      </c>
      <c r="G97" s="5" t="n">
        <v>0.0569625573941392</v>
      </c>
      <c r="H97" s="5" t="n">
        <v>0.0584311394279309</v>
      </c>
      <c r="I97" s="4" t="n"/>
    </row>
    <row r="98"/>
    <row r="99"/>
    <row r="100">
      <c r="A100" s="1" t="inlineStr">
        <is>
          <t>老户 - 新增订单3期金额逾期率 - G卡V2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3" t="inlineStr">
        <is>
          <t>意愿</t>
        </is>
      </c>
      <c r="B101" s="3" t="inlineStr">
        <is>
          <t>1</t>
        </is>
      </c>
      <c r="C101" s="3" t="inlineStr">
        <is>
          <t>2</t>
        </is>
      </c>
      <c r="D101" s="3" t="inlineStr">
        <is>
          <t>3</t>
        </is>
      </c>
      <c r="E101" s="3" t="inlineStr">
        <is>
          <t>4</t>
        </is>
      </c>
      <c r="F101" s="3" t="inlineStr">
        <is>
          <t>5</t>
        </is>
      </c>
      <c r="G101" s="3" t="inlineStr">
        <is>
          <t>6</t>
        </is>
      </c>
      <c r="H101" s="3" t="inlineStr">
        <is>
          <t>7</t>
        </is>
      </c>
      <c r="I101" s="3" t="inlineStr">
        <is>
          <t>合计</t>
        </is>
      </c>
    </row>
    <row r="102">
      <c r="A102" s="4" t="inlineStr">
        <is>
          <t>低意愿</t>
        </is>
      </c>
      <c r="B102" s="5" t="n">
        <v>0.009539350675921999</v>
      </c>
      <c r="C102" s="5" t="n">
        <v>0.0141903611205882</v>
      </c>
      <c r="D102" s="5" t="n">
        <v>0.02727988451201</v>
      </c>
      <c r="E102" s="5" t="n">
        <v>0.0370713924052492</v>
      </c>
      <c r="F102" s="5" t="n">
        <v>0.0328456637312646</v>
      </c>
      <c r="G102" s="5" t="n">
        <v>0.0313590628188083</v>
      </c>
      <c r="H102" s="5" t="n">
        <v>0.0421164362094533</v>
      </c>
      <c r="I102" s="5" t="n">
        <v>0.0231952832663256</v>
      </c>
    </row>
    <row r="103">
      <c r="A103" s="4" t="inlineStr">
        <is>
          <t>中意愿</t>
        </is>
      </c>
      <c r="B103" s="5" t="n">
        <v>0.0170819540689335</v>
      </c>
      <c r="C103" s="5" t="n">
        <v>0.0237253507978827</v>
      </c>
      <c r="D103" s="5" t="n">
        <v>0.0290942659911437</v>
      </c>
      <c r="E103" s="5" t="n">
        <v>0.0326078987658568</v>
      </c>
      <c r="F103" s="5" t="n">
        <v>0.0413334614532804</v>
      </c>
      <c r="G103" s="5" t="n">
        <v>0.0487374550476514</v>
      </c>
      <c r="H103" s="5" t="n">
        <v>0.0471275980782768</v>
      </c>
      <c r="I103" s="5" t="n">
        <v>0.0283688354893423</v>
      </c>
    </row>
    <row r="104">
      <c r="A104" s="4" t="inlineStr">
        <is>
          <t>高意愿</t>
        </is>
      </c>
      <c r="B104" s="5" t="n">
        <v>0.0302468645028798</v>
      </c>
      <c r="C104" s="5" t="n">
        <v>0.037788666392273</v>
      </c>
      <c r="D104" s="5" t="n">
        <v>0.052850498490328</v>
      </c>
      <c r="E104" s="5" t="n">
        <v>0.0574061191984488</v>
      </c>
      <c r="F104" s="5" t="n">
        <v>0.0544984616563206</v>
      </c>
      <c r="G104" s="5" t="n">
        <v>0.0639668510376027</v>
      </c>
      <c r="H104" s="5" t="n">
        <v>0.0663546314628818</v>
      </c>
      <c r="I104" s="5" t="n">
        <v>0.0459602768029765</v>
      </c>
    </row>
    <row r="105">
      <c r="A105" s="4" t="inlineStr">
        <is>
          <t>合计</t>
        </is>
      </c>
      <c r="B105" s="5" t="n">
        <v>0.0255941863983017</v>
      </c>
      <c r="C105" s="5" t="n">
        <v>0.0322633734253536</v>
      </c>
      <c r="D105" s="5" t="n">
        <v>0.0447042689265679</v>
      </c>
      <c r="E105" s="5" t="n">
        <v>0.0500235258230769</v>
      </c>
      <c r="F105" s="5" t="n">
        <v>0.049125091240986</v>
      </c>
      <c r="G105" s="5" t="n">
        <v>0.0569588645398071</v>
      </c>
      <c r="H105" s="5" t="n">
        <v>0.0584023218086878</v>
      </c>
      <c r="I105" s="4" t="n"/>
    </row>
    <row r="106"/>
    <row r="107"/>
    <row r="108">
      <c r="A108" s="1" t="inlineStr">
        <is>
          <t>老户 - 新增订单3期金额逾期率 - G卡V4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3" t="inlineStr">
        <is>
          <t>意愿</t>
        </is>
      </c>
      <c r="B109" s="3" t="inlineStr">
        <is>
          <t>1</t>
        </is>
      </c>
      <c r="C109" s="3" t="inlineStr">
        <is>
          <t>2</t>
        </is>
      </c>
      <c r="D109" s="3" t="inlineStr">
        <is>
          <t>3</t>
        </is>
      </c>
      <c r="E109" s="3" t="inlineStr">
        <is>
          <t>4</t>
        </is>
      </c>
      <c r="F109" s="3" t="inlineStr">
        <is>
          <t>5</t>
        </is>
      </c>
      <c r="G109" s="3" t="inlineStr">
        <is>
          <t>6</t>
        </is>
      </c>
      <c r="H109" s="3" t="inlineStr">
        <is>
          <t>7</t>
        </is>
      </c>
      <c r="I109" s="3" t="inlineStr">
        <is>
          <t>合计</t>
        </is>
      </c>
    </row>
    <row r="110">
      <c r="A110" s="4" t="inlineStr">
        <is>
          <t>低意愿</t>
        </is>
      </c>
      <c r="B110" s="5" t="n">
        <v>0.007957837276710801</v>
      </c>
      <c r="C110" s="5" t="n">
        <v>0.0164370004572704</v>
      </c>
      <c r="D110" s="5" t="n">
        <v>0.0285388175774976</v>
      </c>
      <c r="E110" s="5" t="n">
        <v>0.0379716345659153</v>
      </c>
      <c r="F110" s="5" t="n">
        <v>0.0366084587300209</v>
      </c>
      <c r="G110" s="5" t="n">
        <v>0.031694029927343</v>
      </c>
      <c r="H110" s="5" t="n">
        <v>0.06451215820769041</v>
      </c>
      <c r="I110" s="5" t="n">
        <v>0.0253188486482158</v>
      </c>
    </row>
    <row r="111">
      <c r="A111" s="4" t="inlineStr">
        <is>
          <t>中意愿</t>
        </is>
      </c>
      <c r="B111" s="5" t="n">
        <v>0.0178947049885775</v>
      </c>
      <c r="C111" s="5" t="n">
        <v>0.023583899483738</v>
      </c>
      <c r="D111" s="5" t="n">
        <v>0.0281277706425192</v>
      </c>
      <c r="E111" s="5" t="n">
        <v>0.0354980584844332</v>
      </c>
      <c r="F111" s="5" t="n">
        <v>0.0394780747282989</v>
      </c>
      <c r="G111" s="5" t="n">
        <v>0.0488476069694621</v>
      </c>
      <c r="H111" s="5" t="n">
        <v>0.0420514540664301</v>
      </c>
      <c r="I111" s="5" t="n">
        <v>0.0283385990938797</v>
      </c>
    </row>
    <row r="112">
      <c r="A112" s="4" t="inlineStr">
        <is>
          <t>高意愿</t>
        </is>
      </c>
      <c r="B112" s="5" t="n">
        <v>0.0293245977842444</v>
      </c>
      <c r="C112" s="5" t="n">
        <v>0.0370058851761194</v>
      </c>
      <c r="D112" s="5" t="n">
        <v>0.0527315359723407</v>
      </c>
      <c r="E112" s="5" t="n">
        <v>0.0562346390425633</v>
      </c>
      <c r="F112" s="5" t="n">
        <v>0.0538432674410127</v>
      </c>
      <c r="G112" s="5" t="n">
        <v>0.0627478302826784</v>
      </c>
      <c r="H112" s="5" t="n">
        <v>0.0645775117723371</v>
      </c>
      <c r="I112" s="5" t="n">
        <v>0.0451958503214845</v>
      </c>
    </row>
    <row r="113">
      <c r="A113" s="4" t="inlineStr">
        <is>
          <t>合计</t>
        </is>
      </c>
      <c r="B113" s="5" t="n">
        <v>0.0255941863983017</v>
      </c>
      <c r="C113" s="5" t="n">
        <v>0.0322633734253536</v>
      </c>
      <c r="D113" s="5" t="n">
        <v>0.0447071405196257</v>
      </c>
      <c r="E113" s="5" t="n">
        <v>0.050023330204398</v>
      </c>
      <c r="F113" s="5" t="n">
        <v>0.049125091240986</v>
      </c>
      <c r="G113" s="5" t="n">
        <v>0.0569625573941392</v>
      </c>
      <c r="H113" s="5" t="n">
        <v>0.0584311394279309</v>
      </c>
      <c r="I113" s="4" t="n"/>
    </row>
    <row r="114"/>
    <row r="115"/>
    <row r="116">
      <c r="A116" s="1" t="inlineStr">
        <is>
          <t>老户 - 新增订单3期金额逾期率 - G卡V5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3" t="inlineStr">
        <is>
          <t>意愿</t>
        </is>
      </c>
      <c r="B117" s="3" t="inlineStr">
        <is>
          <t>1</t>
        </is>
      </c>
      <c r="C117" s="3" t="inlineStr">
        <is>
          <t>2</t>
        </is>
      </c>
      <c r="D117" s="3" t="inlineStr">
        <is>
          <t>3</t>
        </is>
      </c>
      <c r="E117" s="3" t="inlineStr">
        <is>
          <t>4</t>
        </is>
      </c>
      <c r="F117" s="3" t="inlineStr">
        <is>
          <t>5</t>
        </is>
      </c>
      <c r="G117" s="3" t="inlineStr">
        <is>
          <t>6</t>
        </is>
      </c>
      <c r="H117" s="3" t="inlineStr">
        <is>
          <t>7</t>
        </is>
      </c>
      <c r="I117" s="3" t="inlineStr">
        <is>
          <t>合计</t>
        </is>
      </c>
    </row>
    <row r="118">
      <c r="A118" s="4" t="inlineStr">
        <is>
          <t>低意愿</t>
        </is>
      </c>
      <c r="B118" s="5" t="n">
        <v>0.0121287632929337</v>
      </c>
      <c r="C118" s="5" t="n">
        <v>0.0158453844107593</v>
      </c>
      <c r="D118" s="5" t="n">
        <v>0.0271536990139287</v>
      </c>
      <c r="E118" s="5" t="n">
        <v>0.0350655076919716</v>
      </c>
      <c r="F118" s="5" t="n">
        <v>0.0334382126333358</v>
      </c>
      <c r="G118" s="5" t="n">
        <v>0.0319378431999972</v>
      </c>
      <c r="H118" s="5" t="n">
        <v>0.0354176640622789</v>
      </c>
      <c r="I118" s="5" t="n">
        <v>0.023745283020973</v>
      </c>
    </row>
    <row r="119">
      <c r="A119" s="4" t="inlineStr">
        <is>
          <t>中意愿</t>
        </is>
      </c>
      <c r="B119" s="5" t="n">
        <v>0.0174589322845326</v>
      </c>
      <c r="C119" s="5" t="n">
        <v>0.0261097054157552</v>
      </c>
      <c r="D119" s="5" t="n">
        <v>0.0329813998218136</v>
      </c>
      <c r="E119" s="5" t="n">
        <v>0.0385144505956592</v>
      </c>
      <c r="F119" s="5" t="n">
        <v>0.0398979003397062</v>
      </c>
      <c r="G119" s="5" t="n">
        <v>0.0512251274000751</v>
      </c>
      <c r="H119" s="5" t="n">
        <v>0.0528347828025459</v>
      </c>
      <c r="I119" s="5" t="n">
        <v>0.031085340200945</v>
      </c>
    </row>
    <row r="120">
      <c r="A120" s="4" t="inlineStr">
        <is>
          <t>高意愿</t>
        </is>
      </c>
      <c r="B120" s="5" t="n">
        <v>0.0310341721024164</v>
      </c>
      <c r="C120" s="5" t="n">
        <v>0.0380061090927748</v>
      </c>
      <c r="D120" s="5" t="n">
        <v>0.0538110041586268</v>
      </c>
      <c r="E120" s="5" t="n">
        <v>0.0578602475496815</v>
      </c>
      <c r="F120" s="5" t="n">
        <v>0.0567183077448526</v>
      </c>
      <c r="G120" s="5" t="n">
        <v>0.0650032266954968</v>
      </c>
      <c r="H120" s="5" t="n">
        <v>0.0644649033563703</v>
      </c>
      <c r="I120" s="5" t="n">
        <v>0.0465336780467792</v>
      </c>
    </row>
    <row r="121">
      <c r="A121" s="4" t="inlineStr">
        <is>
          <t>合计</t>
        </is>
      </c>
      <c r="B121" s="5" t="n">
        <v>0.0255941863983017</v>
      </c>
      <c r="C121" s="5" t="n">
        <v>0.0322633734253536</v>
      </c>
      <c r="D121" s="5" t="n">
        <v>0.0447071405196257</v>
      </c>
      <c r="E121" s="5" t="n">
        <v>0.050023330204398</v>
      </c>
      <c r="F121" s="5" t="n">
        <v>0.049125091240986</v>
      </c>
      <c r="G121" s="5" t="n">
        <v>0.0569625573941392</v>
      </c>
      <c r="H121" s="5" t="n">
        <v>0.0584311394279309</v>
      </c>
      <c r="I121" s="4" t="n"/>
    </row>
    <row r="122"/>
    <row r="123"/>
    <row r="124">
      <c r="A124" s="1" t="inlineStr">
        <is>
          <t>老户 - 新增订单3期金额逾期率 - G卡V6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3" t="inlineStr">
        <is>
          <t>意愿</t>
        </is>
      </c>
      <c r="B125" s="3" t="inlineStr">
        <is>
          <t>1</t>
        </is>
      </c>
      <c r="C125" s="3" t="inlineStr">
        <is>
          <t>2</t>
        </is>
      </c>
      <c r="D125" s="3" t="inlineStr">
        <is>
          <t>3</t>
        </is>
      </c>
      <c r="E125" s="3" t="inlineStr">
        <is>
          <t>4</t>
        </is>
      </c>
      <c r="F125" s="3" t="inlineStr">
        <is>
          <t>5</t>
        </is>
      </c>
      <c r="G125" s="3" t="inlineStr">
        <is>
          <t>6</t>
        </is>
      </c>
      <c r="H125" s="3" t="inlineStr">
        <is>
          <t>7</t>
        </is>
      </c>
      <c r="I125" s="3" t="inlineStr">
        <is>
          <t>合计</t>
        </is>
      </c>
    </row>
    <row r="126">
      <c r="A126" s="4" t="inlineStr">
        <is>
          <t>低意愿</t>
        </is>
      </c>
      <c r="B126" s="5" t="n">
        <v>0.0102166828776095</v>
      </c>
      <c r="C126" s="5" t="n">
        <v>0.0147921106546352</v>
      </c>
      <c r="D126" s="5" t="n">
        <v>0.0301233229813757</v>
      </c>
      <c r="E126" s="5" t="n">
        <v>0.0386546917980209</v>
      </c>
      <c r="F126" s="5" t="n">
        <v>0.0427454857171195</v>
      </c>
      <c r="G126" s="5" t="n">
        <v>0.0283633385877144</v>
      </c>
      <c r="H126" s="5" t="n">
        <v>0.0388417061681075</v>
      </c>
      <c r="I126" s="5" t="n">
        <v>0.0249595408998151</v>
      </c>
    </row>
    <row r="127">
      <c r="A127" s="4" t="inlineStr">
        <is>
          <t>中意愿</t>
        </is>
      </c>
      <c r="B127" s="5" t="n">
        <v>0.0154012600111895</v>
      </c>
      <c r="C127" s="5" t="n">
        <v>0.0235521921783262</v>
      </c>
      <c r="D127" s="5" t="n">
        <v>0.0283144271741743</v>
      </c>
      <c r="E127" s="5" t="n">
        <v>0.0344569021246355</v>
      </c>
      <c r="F127" s="5" t="n">
        <v>0.0364274245337678</v>
      </c>
      <c r="G127" s="5" t="n">
        <v>0.0509982184029107</v>
      </c>
      <c r="H127" s="5" t="n">
        <v>0.0500821601168917</v>
      </c>
      <c r="I127" s="5" t="n">
        <v>0.0276269290938821</v>
      </c>
    </row>
    <row r="128">
      <c r="A128" s="4" t="inlineStr">
        <is>
          <t>高意愿</t>
        </is>
      </c>
      <c r="B128" s="5" t="n">
        <v>0.0313245666559061</v>
      </c>
      <c r="C128" s="5" t="n">
        <v>0.0378171809618152</v>
      </c>
      <c r="D128" s="5" t="n">
        <v>0.0528124469371596</v>
      </c>
      <c r="E128" s="5" t="n">
        <v>0.0567293055144151</v>
      </c>
      <c r="F128" s="5" t="n">
        <v>0.054322369231301</v>
      </c>
      <c r="G128" s="5" t="n">
        <v>0.0628433556989858</v>
      </c>
      <c r="H128" s="5" t="n">
        <v>0.0625492796350284</v>
      </c>
      <c r="I128" s="5" t="n">
        <v>0.0460838600711614</v>
      </c>
    </row>
    <row r="129">
      <c r="A129" s="4" t="inlineStr">
        <is>
          <t>合计</t>
        </is>
      </c>
      <c r="B129" s="5" t="n">
        <v>0.0255941863983017</v>
      </c>
      <c r="C129" s="5" t="n">
        <v>0.0322633734253536</v>
      </c>
      <c r="D129" s="5" t="n">
        <v>0.0447071405196257</v>
      </c>
      <c r="E129" s="5" t="n">
        <v>0.050023330204398</v>
      </c>
      <c r="F129" s="5" t="n">
        <v>0.049125091240986</v>
      </c>
      <c r="G129" s="5" t="n">
        <v>0.0569625573941392</v>
      </c>
      <c r="H129" s="5" t="n">
        <v>0.0584311394279309</v>
      </c>
      <c r="I129" s="4" t="n"/>
    </row>
    <row r="130"/>
    <row r="131"/>
    <row r="132">
      <c r="A132" s="13" t="inlineStr">
        <is>
          <t>流失户 DEV-OOS 意愿 x 资产评级</t>
        </is>
      </c>
      <c r="B132" s="2" t="n"/>
      <c r="C132" s="2" t="n"/>
      <c r="D132" s="2" t="n"/>
      <c r="E132" s="2" t="n"/>
      <c r="F132" s="2" t="n"/>
      <c r="G132" s="2" t="n"/>
      <c r="H132" s="2" t="n"/>
    </row>
    <row r="133"/>
    <row r="134">
      <c r="A134" s="1" t="inlineStr">
        <is>
          <t>流失户 - 占比 - 本轮模型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3" t="inlineStr">
        <is>
          <t>意愿</t>
        </is>
      </c>
      <c r="B135" s="3" t="inlineStr">
        <is>
          <t>1</t>
        </is>
      </c>
      <c r="C135" s="3" t="inlineStr">
        <is>
          <t>2</t>
        </is>
      </c>
      <c r="D135" s="3" t="inlineStr">
        <is>
          <t>3</t>
        </is>
      </c>
      <c r="E135" s="3" t="inlineStr">
        <is>
          <t>4</t>
        </is>
      </c>
      <c r="F135" s="3" t="inlineStr">
        <is>
          <t>5</t>
        </is>
      </c>
      <c r="G135" s="3" t="inlineStr">
        <is>
          <t>6</t>
        </is>
      </c>
      <c r="H135" s="3" t="inlineStr">
        <is>
          <t>7</t>
        </is>
      </c>
      <c r="I135" s="3" t="inlineStr">
        <is>
          <t>合计</t>
        </is>
      </c>
    </row>
    <row r="136">
      <c r="A136" s="4" t="inlineStr">
        <is>
          <t>低意愿</t>
        </is>
      </c>
      <c r="B136" s="5" t="n">
        <v>3.459638986671741e-05</v>
      </c>
      <c r="C136" s="5" t="n">
        <v>0.0002970964979804</v>
      </c>
      <c r="D136" s="5" t="n">
        <v>0.0017972824535759</v>
      </c>
      <c r="E136" s="5" t="n">
        <v>0.0048491164946937</v>
      </c>
      <c r="F136" s="5" t="n">
        <v>0.0120308945761509</v>
      </c>
      <c r="G136" s="5" t="n">
        <v>0.1425379911606223</v>
      </c>
      <c r="H136" s="5" t="n">
        <v>0.1717870765185652</v>
      </c>
      <c r="I136" s="5" t="n">
        <v>0.3333340540914555</v>
      </c>
    </row>
    <row r="137">
      <c r="A137" s="4" t="inlineStr">
        <is>
          <t>中意愿</t>
        </is>
      </c>
      <c r="B137" s="5" t="n">
        <v>0.0009920514794281</v>
      </c>
      <c r="C137" s="5" t="n">
        <v>0.0044694211159065</v>
      </c>
      <c r="D137" s="5" t="n">
        <v>0.0157733590499831</v>
      </c>
      <c r="E137" s="5" t="n">
        <v>0.0188961156903277</v>
      </c>
      <c r="F137" s="5" t="n">
        <v>0.0528382013336908</v>
      </c>
      <c r="G137" s="5" t="n">
        <v>0.1881066260735692</v>
      </c>
      <c r="H137" s="5" t="n">
        <v>0.0522569819839299</v>
      </c>
      <c r="I137" s="5" t="n">
        <v>0.3333327567268355</v>
      </c>
    </row>
    <row r="138">
      <c r="A138" s="4" t="inlineStr">
        <is>
          <t>高意愿</t>
        </is>
      </c>
      <c r="B138" s="5" t="n">
        <v>0.0149140712166685</v>
      </c>
      <c r="C138" s="5" t="n">
        <v>0.0351456075558515</v>
      </c>
      <c r="D138" s="5" t="n">
        <v>0.0528135514059107</v>
      </c>
      <c r="E138" s="5" t="n">
        <v>0.0340800387479566</v>
      </c>
      <c r="F138" s="5" t="n">
        <v>0.0760995165154516</v>
      </c>
      <c r="G138" s="5" t="n">
        <v>0.1043997958812997</v>
      </c>
      <c r="H138" s="5" t="n">
        <v>0.0158806078585699</v>
      </c>
      <c r="I138" s="5" t="n">
        <v>0.3333331891817089</v>
      </c>
    </row>
    <row r="139">
      <c r="A139" s="4" t="inlineStr">
        <is>
          <t>合计</t>
        </is>
      </c>
      <c r="B139" s="5" t="n">
        <v>0.0159407190859633</v>
      </c>
      <c r="C139" s="5" t="n">
        <v>0.0399121251697385</v>
      </c>
      <c r="D139" s="5" t="n">
        <v>0.0703841929094699</v>
      </c>
      <c r="E139" s="5" t="n">
        <v>0.0578252709329781</v>
      </c>
      <c r="F139" s="5" t="n">
        <v>0.1409686124252934</v>
      </c>
      <c r="G139" s="5" t="n">
        <v>0.4350444131154914</v>
      </c>
      <c r="H139" s="5" t="n">
        <v>0.2399246663610652</v>
      </c>
      <c r="I139" s="4" t="n"/>
    </row>
    <row r="140"/>
    <row r="141"/>
    <row r="142">
      <c r="A142" s="1" t="inlineStr">
        <is>
          <t>流失户 - 占比 - G卡V2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3" t="inlineStr">
        <is>
          <t>意愿</t>
        </is>
      </c>
      <c r="B143" s="3" t="inlineStr">
        <is>
          <t>1</t>
        </is>
      </c>
      <c r="C143" s="3" t="inlineStr">
        <is>
          <t>2</t>
        </is>
      </c>
      <c r="D143" s="3" t="inlineStr">
        <is>
          <t>3</t>
        </is>
      </c>
      <c r="E143" s="3" t="inlineStr">
        <is>
          <t>4</t>
        </is>
      </c>
      <c r="F143" s="3" t="inlineStr">
        <is>
          <t>5</t>
        </is>
      </c>
      <c r="G143" s="3" t="inlineStr">
        <is>
          <t>6</t>
        </is>
      </c>
      <c r="H143" s="3" t="inlineStr">
        <is>
          <t>7</t>
        </is>
      </c>
      <c r="I143" s="3" t="inlineStr">
        <is>
          <t>合计</t>
        </is>
      </c>
    </row>
    <row r="144">
      <c r="A144" s="4" t="inlineStr">
        <is>
          <t>低意愿</t>
        </is>
      </c>
      <c r="B144" s="5" t="n">
        <v>0.0005038271401517</v>
      </c>
      <c r="C144" s="5" t="n">
        <v>0.0015811090338152</v>
      </c>
      <c r="D144" s="5" t="n">
        <v>0.0070765008534788</v>
      </c>
      <c r="E144" s="5" t="n">
        <v>0.0107122731858871</v>
      </c>
      <c r="F144" s="5" t="n">
        <v>0.0285793242315771</v>
      </c>
      <c r="G144" s="5" t="n">
        <v>0.1655939257043092</v>
      </c>
      <c r="H144" s="5" t="n">
        <v>0.119286373184114</v>
      </c>
      <c r="I144" s="5" t="n">
        <v>0.3333333333333333</v>
      </c>
    </row>
    <row r="145">
      <c r="A145" s="4" t="inlineStr">
        <is>
          <t>中意愿</t>
        </is>
      </c>
      <c r="B145" s="5" t="n">
        <v>0.0014474759125217</v>
      </c>
      <c r="C145" s="5" t="n">
        <v>0.0080041482488655</v>
      </c>
      <c r="D145" s="5" t="n">
        <v>0.0211654970525031</v>
      </c>
      <c r="E145" s="5" t="n">
        <v>0.0210919772123092</v>
      </c>
      <c r="F145" s="5" t="n">
        <v>0.0541936365551024</v>
      </c>
      <c r="G145" s="5" t="n">
        <v>0.1567711124114031</v>
      </c>
      <c r="H145" s="5" t="n">
        <v>0.0706594859406279</v>
      </c>
      <c r="I145" s="5" t="n">
        <v>0.3333333333333333</v>
      </c>
    </row>
    <row r="146">
      <c r="A146" s="4" t="inlineStr">
        <is>
          <t>高意愿</t>
        </is>
      </c>
      <c r="B146" s="5" t="n">
        <v>0.0139843385441601</v>
      </c>
      <c r="C146" s="5" t="n">
        <v>0.0303187171566331</v>
      </c>
      <c r="D146" s="5" t="n">
        <v>0.0421389775812059</v>
      </c>
      <c r="E146" s="5" t="n">
        <v>0.0260117519302201</v>
      </c>
      <c r="F146" s="5" t="n">
        <v>0.0581987379670726</v>
      </c>
      <c r="G146" s="5" t="n">
        <v>0.1126938058669697</v>
      </c>
      <c r="H146" s="5" t="n">
        <v>0.0499870042870716</v>
      </c>
      <c r="I146" s="5" t="n">
        <v>0.3333333333333333</v>
      </c>
    </row>
    <row r="147">
      <c r="A147" s="4" t="inlineStr">
        <is>
          <t>合计</t>
        </is>
      </c>
      <c r="B147" s="5" t="n">
        <v>0.0159356415968336</v>
      </c>
      <c r="C147" s="5" t="n">
        <v>0.0399039744393139</v>
      </c>
      <c r="D147" s="5" t="n">
        <v>0.0703809754871878</v>
      </c>
      <c r="E147" s="5" t="n">
        <v>0.0578160023284165</v>
      </c>
      <c r="F147" s="5" t="n">
        <v>0.1409716987537522</v>
      </c>
      <c r="G147" s="5" t="n">
        <v>0.4350588439826822</v>
      </c>
      <c r="H147" s="5" t="n">
        <v>0.2399328634118136</v>
      </c>
      <c r="I147" s="4" t="n"/>
    </row>
    <row r="148"/>
    <row r="149"/>
    <row r="150">
      <c r="A150" s="1" t="inlineStr">
        <is>
          <t>流失户 - 占比 - G卡V4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3" t="inlineStr">
        <is>
          <t>意愿</t>
        </is>
      </c>
      <c r="B151" s="3" t="inlineStr">
        <is>
          <t>1</t>
        </is>
      </c>
      <c r="C151" s="3" t="inlineStr">
        <is>
          <t>2</t>
        </is>
      </c>
      <c r="D151" s="3" t="inlineStr">
        <is>
          <t>3</t>
        </is>
      </c>
      <c r="E151" s="3" t="inlineStr">
        <is>
          <t>4</t>
        </is>
      </c>
      <c r="F151" s="3" t="inlineStr">
        <is>
          <t>5</t>
        </is>
      </c>
      <c r="G151" s="3" t="inlineStr">
        <is>
          <t>6</t>
        </is>
      </c>
      <c r="H151" s="3" t="inlineStr">
        <is>
          <t>7</t>
        </is>
      </c>
      <c r="I151" s="3" t="inlineStr">
        <is>
          <t>合计</t>
        </is>
      </c>
    </row>
    <row r="152">
      <c r="A152" s="4" t="inlineStr">
        <is>
          <t>低意愿</t>
        </is>
      </c>
      <c r="B152" s="5" t="n">
        <v>0.0005699949963261</v>
      </c>
      <c r="C152" s="5" t="n">
        <v>0.0038576292619343</v>
      </c>
      <c r="D152" s="5" t="n">
        <v>0.0129113813469786</v>
      </c>
      <c r="E152" s="5" t="n">
        <v>0.0159637521239665</v>
      </c>
      <c r="F152" s="5" t="n">
        <v>0.0397331489282753</v>
      </c>
      <c r="G152" s="5" t="n">
        <v>0.15993419541833</v>
      </c>
      <c r="H152" s="5" t="n">
        <v>0.1126285029500917</v>
      </c>
      <c r="I152" s="5" t="n">
        <v>0.3455986050259028</v>
      </c>
    </row>
    <row r="153">
      <c r="A153" s="4" t="inlineStr">
        <is>
          <t>中意愿</t>
        </is>
      </c>
      <c r="B153" s="5" t="n">
        <v>0.0010474414879377</v>
      </c>
      <c r="C153" s="5" t="n">
        <v>0.0041318150188924</v>
      </c>
      <c r="D153" s="5" t="n">
        <v>0.0128793785930118</v>
      </c>
      <c r="E153" s="5" t="n">
        <v>0.012729744094735</v>
      </c>
      <c r="F153" s="5" t="n">
        <v>0.0426877815647703</v>
      </c>
      <c r="G153" s="5" t="n">
        <v>0.1569687510406301</v>
      </c>
      <c r="H153" s="5" t="n">
        <v>0.0906274745372682</v>
      </c>
      <c r="I153" s="5" t="n">
        <v>0.3210723863372459</v>
      </c>
    </row>
    <row r="154">
      <c r="A154" s="4" t="inlineStr">
        <is>
          <t>高意愿</t>
        </is>
      </c>
      <c r="B154" s="5" t="n">
        <v>0.0143182051125696</v>
      </c>
      <c r="C154" s="5" t="n">
        <v>0.0319145301584871</v>
      </c>
      <c r="D154" s="5" t="n">
        <v>0.0445902155471973</v>
      </c>
      <c r="E154" s="5" t="n">
        <v>0.0291225061097149</v>
      </c>
      <c r="F154" s="5" t="n">
        <v>0.0585507682607065</v>
      </c>
      <c r="G154" s="5" t="n">
        <v>0.118155897523722</v>
      </c>
      <c r="H154" s="5" t="n">
        <v>0.0366768859244536</v>
      </c>
      <c r="I154" s="5" t="n">
        <v>0.3333290086368513</v>
      </c>
    </row>
    <row r="155">
      <c r="A155" s="4" t="inlineStr">
        <is>
          <t>合计</t>
        </is>
      </c>
      <c r="B155" s="5" t="n">
        <v>0.0159356415968336</v>
      </c>
      <c r="C155" s="5" t="n">
        <v>0.0399039744393139</v>
      </c>
      <c r="D155" s="5" t="n">
        <v>0.0703809754871878</v>
      </c>
      <c r="E155" s="5" t="n">
        <v>0.0578160023284165</v>
      </c>
      <c r="F155" s="5" t="n">
        <v>0.1409716987537522</v>
      </c>
      <c r="G155" s="5" t="n">
        <v>0.4350588439826822</v>
      </c>
      <c r="H155" s="5" t="n">
        <v>0.2399328634118136</v>
      </c>
      <c r="I155" s="4" t="n"/>
    </row>
    <row r="156"/>
    <row r="157"/>
    <row r="158">
      <c r="A158" s="1" t="inlineStr">
        <is>
          <t>流失户 - 占比 - G卡V5</t>
        </is>
      </c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3" t="inlineStr">
        <is>
          <t>意愿</t>
        </is>
      </c>
      <c r="B159" s="3" t="inlineStr">
        <is>
          <t>1</t>
        </is>
      </c>
      <c r="C159" s="3" t="inlineStr">
        <is>
          <t>2</t>
        </is>
      </c>
      <c r="D159" s="3" t="inlineStr">
        <is>
          <t>3</t>
        </is>
      </c>
      <c r="E159" s="3" t="inlineStr">
        <is>
          <t>4</t>
        </is>
      </c>
      <c r="F159" s="3" t="inlineStr">
        <is>
          <t>5</t>
        </is>
      </c>
      <c r="G159" s="3" t="inlineStr">
        <is>
          <t>6</t>
        </is>
      </c>
      <c r="H159" s="3" t="inlineStr">
        <is>
          <t>7</t>
        </is>
      </c>
      <c r="I159" s="3" t="inlineStr">
        <is>
          <t>合计</t>
        </is>
      </c>
    </row>
    <row r="160">
      <c r="A160" s="4" t="inlineStr">
        <is>
          <t>低意愿</t>
        </is>
      </c>
      <c r="B160" s="5" t="n">
        <v>0.0001816310468002</v>
      </c>
      <c r="C160" s="5" t="n">
        <v>0.0012519568583018</v>
      </c>
      <c r="D160" s="5" t="n">
        <v>0.005682024580735</v>
      </c>
      <c r="E160" s="5" t="n">
        <v>0.009251074650360199</v>
      </c>
      <c r="F160" s="5" t="n">
        <v>0.02504475907939</v>
      </c>
      <c r="G160" s="5" t="n">
        <v>0.1683326269903735</v>
      </c>
      <c r="H160" s="5" t="n">
        <v>0.1237910724015949</v>
      </c>
      <c r="I160" s="5" t="n">
        <v>0.3335351456075558</v>
      </c>
    </row>
    <row r="161">
      <c r="A161" s="4" t="inlineStr">
        <is>
          <t>中意愿</t>
        </is>
      </c>
      <c r="B161" s="5" t="n">
        <v>0.001613489132409</v>
      </c>
      <c r="C161" s="5" t="n">
        <v>0.0074075195253375</v>
      </c>
      <c r="D161" s="5" t="n">
        <v>0.0209040036672173</v>
      </c>
      <c r="E161" s="5" t="n">
        <v>0.0199655765920826</v>
      </c>
      <c r="F161" s="5" t="n">
        <v>0.0582053987666387</v>
      </c>
      <c r="G161" s="5" t="n">
        <v>0.1543816327766197</v>
      </c>
      <c r="H161" s="5" t="n">
        <v>0.0706540447504302</v>
      </c>
      <c r="I161" s="5" t="n">
        <v>0.3331316652107353</v>
      </c>
    </row>
    <row r="162">
      <c r="A162" s="4" t="inlineStr">
        <is>
          <t>高意愿</t>
        </is>
      </c>
      <c r="B162" s="5" t="n">
        <v>0.014145598906754</v>
      </c>
      <c r="C162" s="5" t="n">
        <v>0.0312526487860991</v>
      </c>
      <c r="D162" s="5" t="n">
        <v>0.0437981646615175</v>
      </c>
      <c r="E162" s="5" t="n">
        <v>0.0286086196905352</v>
      </c>
      <c r="F162" s="5" t="n">
        <v>0.0577184545792646</v>
      </c>
      <c r="G162" s="5" t="n">
        <v>0.112330153348498</v>
      </c>
      <c r="H162" s="5" t="n">
        <v>0.04547954920904</v>
      </c>
      <c r="I162" s="5" t="n">
        <v>0.3333331891817089</v>
      </c>
    </row>
    <row r="163">
      <c r="A163" s="4" t="inlineStr">
        <is>
          <t>合计</t>
        </is>
      </c>
      <c r="B163" s="5" t="n">
        <v>0.0159407190859633</v>
      </c>
      <c r="C163" s="5" t="n">
        <v>0.0399121251697385</v>
      </c>
      <c r="D163" s="5" t="n">
        <v>0.0703841929094699</v>
      </c>
      <c r="E163" s="5" t="n">
        <v>0.0578252709329781</v>
      </c>
      <c r="F163" s="5" t="n">
        <v>0.1409686124252934</v>
      </c>
      <c r="G163" s="5" t="n">
        <v>0.4350444131154914</v>
      </c>
      <c r="H163" s="5" t="n">
        <v>0.2399246663610652</v>
      </c>
      <c r="I163" s="4" t="n"/>
    </row>
    <row r="164"/>
    <row r="165"/>
    <row r="166">
      <c r="A166" s="1" t="inlineStr">
        <is>
          <t>流失户 - 占比 - G卡V6</t>
        </is>
      </c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3" t="inlineStr">
        <is>
          <t>意愿</t>
        </is>
      </c>
      <c r="B167" s="3" t="inlineStr">
        <is>
          <t>1</t>
        </is>
      </c>
      <c r="C167" s="3" t="inlineStr">
        <is>
          <t>2</t>
        </is>
      </c>
      <c r="D167" s="3" t="inlineStr">
        <is>
          <t>3</t>
        </is>
      </c>
      <c r="E167" s="3" t="inlineStr">
        <is>
          <t>4</t>
        </is>
      </c>
      <c r="F167" s="3" t="inlineStr">
        <is>
          <t>5</t>
        </is>
      </c>
      <c r="G167" s="3" t="inlineStr">
        <is>
          <t>6</t>
        </is>
      </c>
      <c r="H167" s="3" t="inlineStr">
        <is>
          <t>7</t>
        </is>
      </c>
      <c r="I167" s="3" t="inlineStr">
        <is>
          <t>合计</t>
        </is>
      </c>
    </row>
    <row r="168">
      <c r="A168" s="4" t="inlineStr">
        <is>
          <t>低意愿</t>
        </is>
      </c>
      <c r="B168" s="5" t="n">
        <v>0.0004103996747939</v>
      </c>
      <c r="C168" s="5" t="n">
        <v>0.0008493413712279</v>
      </c>
      <c r="D168" s="5" t="n">
        <v>0.0055816950501215</v>
      </c>
      <c r="E168" s="5" t="n">
        <v>0.0092445878272602</v>
      </c>
      <c r="F168" s="5" t="n">
        <v>0.0246291699461161</v>
      </c>
      <c r="G168" s="5" t="n">
        <v>0.1601531755161349</v>
      </c>
      <c r="H168" s="5" t="n">
        <v>0.1324652522509276</v>
      </c>
      <c r="I168" s="5" t="n">
        <v>0.3333336216365822</v>
      </c>
    </row>
    <row r="169">
      <c r="A169" s="4" t="inlineStr">
        <is>
          <t>中意愿</t>
        </is>
      </c>
      <c r="B169" s="5" t="n">
        <v>0.0009708611906347</v>
      </c>
      <c r="C169" s="5" t="n">
        <v>0.0060984786237556</v>
      </c>
      <c r="D169" s="5" t="n">
        <v>0.019145209697368</v>
      </c>
      <c r="E169" s="5" t="n">
        <v>0.0198280559423624</v>
      </c>
      <c r="F169" s="5" t="n">
        <v>0.0577361852290713</v>
      </c>
      <c r="G169" s="5" t="n">
        <v>0.1656427576782362</v>
      </c>
      <c r="H169" s="5" t="n">
        <v>0.0639116408202804</v>
      </c>
      <c r="I169" s="5" t="n">
        <v>0.3333331891817089</v>
      </c>
    </row>
    <row r="170">
      <c r="A170" s="4" t="inlineStr">
        <is>
          <t>高意愿</t>
        </is>
      </c>
      <c r="B170" s="5" t="n">
        <v>0.0145594582205346</v>
      </c>
      <c r="C170" s="5" t="n">
        <v>0.032964305174755</v>
      </c>
      <c r="D170" s="5" t="n">
        <v>0.0456572881619802</v>
      </c>
      <c r="E170" s="5" t="n">
        <v>0.0287526271633555</v>
      </c>
      <c r="F170" s="5" t="n">
        <v>0.0586032572501059</v>
      </c>
      <c r="G170" s="5" t="n">
        <v>0.1092484799211202</v>
      </c>
      <c r="H170" s="5" t="n">
        <v>0.0435477732898572</v>
      </c>
      <c r="I170" s="5" t="n">
        <v>0.3333331891817089</v>
      </c>
    </row>
    <row r="171">
      <c r="A171" s="4" t="inlineStr">
        <is>
          <t>合计</t>
        </is>
      </c>
      <c r="B171" s="5" t="n">
        <v>0.0159407190859633</v>
      </c>
      <c r="C171" s="5" t="n">
        <v>0.0399121251697385</v>
      </c>
      <c r="D171" s="5" t="n">
        <v>0.0703841929094699</v>
      </c>
      <c r="E171" s="5" t="n">
        <v>0.0578252709329781</v>
      </c>
      <c r="F171" s="5" t="n">
        <v>0.1409686124252934</v>
      </c>
      <c r="G171" s="5" t="n">
        <v>0.4350444131154914</v>
      </c>
      <c r="H171" s="5" t="n">
        <v>0.2399246663610652</v>
      </c>
      <c r="I171" s="4" t="n"/>
    </row>
    <row r="172"/>
    <row r="173"/>
    <row r="174">
      <c r="A174" s="1" t="inlineStr">
        <is>
          <t>流失户 - 30天发起率 - 本轮模型</t>
        </is>
      </c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3" t="inlineStr">
        <is>
          <t>意愿</t>
        </is>
      </c>
      <c r="B175" s="3" t="inlineStr">
        <is>
          <t>1</t>
        </is>
      </c>
      <c r="C175" s="3" t="inlineStr">
        <is>
          <t>2</t>
        </is>
      </c>
      <c r="D175" s="3" t="inlineStr">
        <is>
          <t>3</t>
        </is>
      </c>
      <c r="E175" s="3" t="inlineStr">
        <is>
          <t>4</t>
        </is>
      </c>
      <c r="F175" s="3" t="inlineStr">
        <is>
          <t>5</t>
        </is>
      </c>
      <c r="G175" s="3" t="inlineStr">
        <is>
          <t>6</t>
        </is>
      </c>
      <c r="H175" s="3" t="inlineStr">
        <is>
          <t>7</t>
        </is>
      </c>
      <c r="I175" s="3" t="inlineStr">
        <is>
          <t>合计</t>
        </is>
      </c>
    </row>
    <row r="176">
      <c r="A176" s="4" t="inlineStr">
        <is>
          <t>低意愿</t>
        </is>
      </c>
      <c r="B176" s="5" t="n">
        <v>0</v>
      </c>
      <c r="C176" s="5" t="n">
        <v>0.0014556040756914</v>
      </c>
      <c r="D176" s="5" t="n">
        <v>0.0012030798845043</v>
      </c>
      <c r="E176" s="5" t="n">
        <v>0.0019620083831267</v>
      </c>
      <c r="F176" s="5" t="n">
        <v>0.0027677929547088</v>
      </c>
      <c r="G176" s="5" t="n">
        <v>0.0022754716294197</v>
      </c>
      <c r="H176" s="5" t="n">
        <v>0.0031316317462874</v>
      </c>
      <c r="I176" s="5" t="n">
        <v>0.0027231624491596</v>
      </c>
    </row>
    <row r="177">
      <c r="A177" s="4" t="inlineStr">
        <is>
          <t>中意愿</t>
        </is>
      </c>
      <c r="B177" s="5" t="n">
        <v>0.0047951176983435</v>
      </c>
      <c r="C177" s="5" t="n">
        <v>0.0063860667634252</v>
      </c>
      <c r="D177" s="5" t="n">
        <v>0.0060316938092888</v>
      </c>
      <c r="E177" s="5" t="n">
        <v>0.0065682572376702</v>
      </c>
      <c r="F177" s="5" t="n">
        <v>0.0065066867460018</v>
      </c>
      <c r="G177" s="5" t="n">
        <v>0.0066164874222367</v>
      </c>
      <c r="H177" s="5" t="n">
        <v>0.0090865456230655</v>
      </c>
      <c r="I177" s="5" t="n">
        <v>0.0069473995578573</v>
      </c>
    </row>
    <row r="178">
      <c r="A178" s="4" t="inlineStr">
        <is>
          <t>高意愿</t>
        </is>
      </c>
      <c r="B178" s="5" t="n">
        <v>0.09490532664482269</v>
      </c>
      <c r="C178" s="5" t="n">
        <v>0.0749107911898609</v>
      </c>
      <c r="D178" s="5" t="n">
        <v>0.065007164790174</v>
      </c>
      <c r="E178" s="5" t="n">
        <v>0.05763520544121</v>
      </c>
      <c r="F178" s="5" t="n">
        <v>0.0565661387387694</v>
      </c>
      <c r="G178" s="5" t="n">
        <v>0.0717818501151558</v>
      </c>
      <c r="H178" s="5" t="n">
        <v>0.1435923969282719</v>
      </c>
      <c r="I178" s="5" t="n">
        <v>0.07057407111896449</v>
      </c>
    </row>
    <row r="179">
      <c r="A179" s="4" t="inlineStr">
        <is>
          <t>合计</t>
        </is>
      </c>
      <c r="B179" s="5" t="n">
        <v>0.0890914516697864</v>
      </c>
      <c r="C179" s="5" t="n">
        <v>0.06669050405235551</v>
      </c>
      <c r="D179" s="5" t="n">
        <v>0.050161285367577</v>
      </c>
      <c r="E179" s="5" t="n">
        <v>0.0362789236729138</v>
      </c>
      <c r="F179" s="5" t="n">
        <v>0.0332113395894752</v>
      </c>
      <c r="G179" s="5" t="n">
        <v>0.020832256448387</v>
      </c>
      <c r="H179" s="5" t="n">
        <v>0.0137257411269347</v>
      </c>
      <c r="I179" s="4" t="n"/>
    </row>
    <row r="180"/>
    <row r="181"/>
    <row r="182">
      <c r="A182" s="1" t="inlineStr">
        <is>
          <t>流失户 - 30天发起率 - G卡V2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3" t="inlineStr">
        <is>
          <t>意愿</t>
        </is>
      </c>
      <c r="B183" s="3" t="inlineStr">
        <is>
          <t>1</t>
        </is>
      </c>
      <c r="C183" s="3" t="inlineStr">
        <is>
          <t>2</t>
        </is>
      </c>
      <c r="D183" s="3" t="inlineStr">
        <is>
          <t>3</t>
        </is>
      </c>
      <c r="E183" s="3" t="inlineStr">
        <is>
          <t>4</t>
        </is>
      </c>
      <c r="F183" s="3" t="inlineStr">
        <is>
          <t>5</t>
        </is>
      </c>
      <c r="G183" s="3" t="inlineStr">
        <is>
          <t>6</t>
        </is>
      </c>
      <c r="H183" s="3" t="inlineStr">
        <is>
          <t>7</t>
        </is>
      </c>
      <c r="I183" s="3" t="inlineStr">
        <is>
          <t>合计</t>
        </is>
      </c>
    </row>
    <row r="184">
      <c r="A184" s="4" t="inlineStr">
        <is>
          <t>低意愿</t>
        </is>
      </c>
      <c r="B184" s="5" t="n">
        <v>0.0008583690987124</v>
      </c>
      <c r="C184" s="5" t="n">
        <v>0.0030087527352297</v>
      </c>
      <c r="D184" s="5" t="n">
        <v>0.003361241826071</v>
      </c>
      <c r="E184" s="5" t="n">
        <v>0.003068227694792</v>
      </c>
      <c r="F184" s="5" t="n">
        <v>0.0032836995339265</v>
      </c>
      <c r="G184" s="5" t="n">
        <v>0.0019613322434141</v>
      </c>
      <c r="H184" s="5" t="n">
        <v>0.0009970053584506</v>
      </c>
      <c r="I184" s="5" t="n">
        <v>0.001798208797211</v>
      </c>
    </row>
    <row r="185">
      <c r="A185" s="4" t="inlineStr">
        <is>
          <t>中意愿</t>
        </is>
      </c>
      <c r="B185" s="5" t="n">
        <v>0.0122497759187331</v>
      </c>
      <c r="C185" s="5" t="n">
        <v>0.0121569051221093</v>
      </c>
      <c r="D185" s="5" t="n">
        <v>0.0112993195888927</v>
      </c>
      <c r="E185" s="5" t="n">
        <v>0.0106620737733489</v>
      </c>
      <c r="F185" s="5" t="n">
        <v>0.0093606358529111</v>
      </c>
      <c r="G185" s="5" t="n">
        <v>0.0064937572758219</v>
      </c>
      <c r="H185" s="5" t="n">
        <v>0.0044495856438128</v>
      </c>
      <c r="I185" s="5" t="n">
        <v>0.0072564082271296</v>
      </c>
    </row>
    <row r="186">
      <c r="A186" s="4" t="inlineStr">
        <is>
          <t>高意愿</t>
        </is>
      </c>
      <c r="B186" s="5" t="n">
        <v>0.1002288471053933</v>
      </c>
      <c r="C186" s="5" t="n">
        <v>0.0844292927852109</v>
      </c>
      <c r="D186" s="5" t="n">
        <v>0.07754674767544489</v>
      </c>
      <c r="E186" s="5" t="n">
        <v>0.07074334547026449</v>
      </c>
      <c r="F186" s="5" t="n">
        <v>0.0701180771774427</v>
      </c>
      <c r="G186" s="5" t="n">
        <v>0.068508185523175</v>
      </c>
      <c r="H186" s="5" t="n">
        <v>0.0572133062248561</v>
      </c>
      <c r="I186" s="5" t="n">
        <v>0.0711914236079126</v>
      </c>
    </row>
    <row r="187">
      <c r="A187" s="4" t="inlineStr">
        <is>
          <t>合计</t>
        </is>
      </c>
      <c r="B187" s="5" t="n">
        <v>0.08909574468085101</v>
      </c>
      <c r="C187" s="5" t="n">
        <v>0.0667064051154221</v>
      </c>
      <c r="D187" s="5" t="n">
        <v>0.0501652923031546</v>
      </c>
      <c r="E187" s="5" t="n">
        <v>0.0362859792950751</v>
      </c>
      <c r="F187" s="5" t="n">
        <v>0.0332117471293282</v>
      </c>
      <c r="G187" s="5" t="n">
        <v>0.020832277156663</v>
      </c>
      <c r="H187" s="5" t="n">
        <v>0.0137257411269347</v>
      </c>
      <c r="I187" s="4" t="n"/>
    </row>
    <row r="188"/>
    <row r="189"/>
    <row r="190">
      <c r="A190" s="1" t="inlineStr">
        <is>
          <t>流失户 - 30天发起率 - G卡V4</t>
        </is>
      </c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3" t="inlineStr">
        <is>
          <t>意愿</t>
        </is>
      </c>
      <c r="B191" s="3" t="inlineStr">
        <is>
          <t>1</t>
        </is>
      </c>
      <c r="C191" s="3" t="inlineStr">
        <is>
          <t>2</t>
        </is>
      </c>
      <c r="D191" s="3" t="inlineStr">
        <is>
          <t>3</t>
        </is>
      </c>
      <c r="E191" s="3" t="inlineStr">
        <is>
          <t>4</t>
        </is>
      </c>
      <c r="F191" s="3" t="inlineStr">
        <is>
          <t>5</t>
        </is>
      </c>
      <c r="G191" s="3" t="inlineStr">
        <is>
          <t>6</t>
        </is>
      </c>
      <c r="H191" s="3" t="inlineStr">
        <is>
          <t>7</t>
        </is>
      </c>
      <c r="I191" s="3" t="inlineStr">
        <is>
          <t>合计</t>
        </is>
      </c>
    </row>
    <row r="192">
      <c r="A192" s="4" t="inlineStr">
        <is>
          <t>低意愿</t>
        </is>
      </c>
      <c r="B192" s="5" t="n">
        <v>0.0220030349013657</v>
      </c>
      <c r="C192" s="5" t="n">
        <v>0.0238789237668161</v>
      </c>
      <c r="D192" s="5" t="n">
        <v>0.0157427566571763</v>
      </c>
      <c r="E192" s="5" t="n">
        <v>0.0124346436214883</v>
      </c>
      <c r="F192" s="5" t="n">
        <v>0.0113741496598639</v>
      </c>
      <c r="G192" s="5" t="n">
        <v>0.0069007290111839</v>
      </c>
      <c r="H192" s="5" t="n">
        <v>0.004765177724618</v>
      </c>
      <c r="I192" s="5" t="n">
        <v>0.007519446196354</v>
      </c>
    </row>
    <row r="193">
      <c r="A193" s="4" t="inlineStr">
        <is>
          <t>中意愿</t>
        </is>
      </c>
      <c r="B193" s="5" t="n">
        <v>0.014037985136251</v>
      </c>
      <c r="C193" s="5" t="n">
        <v>0.0219803223780615</v>
      </c>
      <c r="D193" s="5" t="n">
        <v>0.0171585910479836</v>
      </c>
      <c r="E193" s="5" t="n">
        <v>0.0135892644810599</v>
      </c>
      <c r="F193" s="5" t="n">
        <v>0.0139402473988673</v>
      </c>
      <c r="G193" s="5" t="n">
        <v>0.008637339203601499</v>
      </c>
      <c r="H193" s="5" t="n">
        <v>0.0055545481441891</v>
      </c>
      <c r="I193" s="5" t="n">
        <v>0.009199693972112601</v>
      </c>
    </row>
    <row r="194">
      <c r="A194" s="4" t="inlineStr">
        <is>
          <t>高意愿</t>
        </is>
      </c>
      <c r="B194" s="5" t="n">
        <v>0.0972574604325238</v>
      </c>
      <c r="C194" s="5" t="n">
        <v>0.07767358664426249</v>
      </c>
      <c r="D194" s="5" t="n">
        <v>0.0696661687971602</v>
      </c>
      <c r="E194" s="5" t="n">
        <v>0.0592812592812592</v>
      </c>
      <c r="F194" s="5" t="n">
        <v>0.0620812928863184</v>
      </c>
      <c r="G194" s="5" t="n">
        <v>0.0558906636604541</v>
      </c>
      <c r="H194" s="5" t="n">
        <v>0.0614328836902179</v>
      </c>
      <c r="I194" s="5" t="n">
        <v>0.0635894322075569</v>
      </c>
    </row>
    <row r="195">
      <c r="A195" s="4" t="inlineStr">
        <is>
          <t>合计</t>
        </is>
      </c>
      <c r="B195" s="5" t="n">
        <v>0.08909574468085101</v>
      </c>
      <c r="C195" s="5" t="n">
        <v>0.0667064051154221</v>
      </c>
      <c r="D195" s="5" t="n">
        <v>0.0501652923031546</v>
      </c>
      <c r="E195" s="5" t="n">
        <v>0.0362859792950751</v>
      </c>
      <c r="F195" s="5" t="n">
        <v>0.0332117471293282</v>
      </c>
      <c r="G195" s="5" t="n">
        <v>0.020832277156663</v>
      </c>
      <c r="H195" s="5" t="n">
        <v>0.0137257411269347</v>
      </c>
      <c r="I195" s="4" t="n"/>
    </row>
    <row r="196"/>
    <row r="197"/>
    <row r="198">
      <c r="A198" s="1" t="inlineStr">
        <is>
          <t>流失户 - 30天发起率 - G卡V5</t>
        </is>
      </c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3" t="inlineStr">
        <is>
          <t>意愿</t>
        </is>
      </c>
      <c r="B199" s="3" t="inlineStr">
        <is>
          <t>1</t>
        </is>
      </c>
      <c r="C199" s="3" t="inlineStr">
        <is>
          <t>2</t>
        </is>
      </c>
      <c r="D199" s="3" t="inlineStr">
        <is>
          <t>3</t>
        </is>
      </c>
      <c r="E199" s="3" t="inlineStr">
        <is>
          <t>4</t>
        </is>
      </c>
      <c r="F199" s="3" t="inlineStr">
        <is>
          <t>5</t>
        </is>
      </c>
      <c r="G199" s="3" t="inlineStr">
        <is>
          <t>6</t>
        </is>
      </c>
      <c r="H199" s="3" t="inlineStr">
        <is>
          <t>7</t>
        </is>
      </c>
      <c r="I199" s="3" t="inlineStr">
        <is>
          <t>合计</t>
        </is>
      </c>
    </row>
    <row r="200">
      <c r="A200" s="4" t="inlineStr">
        <is>
          <t>低意愿</t>
        </is>
      </c>
      <c r="B200" s="5" t="n">
        <v>0</v>
      </c>
      <c r="C200" s="5" t="n">
        <v>0.0048359240069084</v>
      </c>
      <c r="D200" s="5" t="n">
        <v>0.0047948854555141</v>
      </c>
      <c r="E200" s="5" t="n">
        <v>0.0033189977561705</v>
      </c>
      <c r="F200" s="5" t="n">
        <v>0.0032807832438312</v>
      </c>
      <c r="G200" s="5" t="n">
        <v>0.0018368704865009</v>
      </c>
      <c r="H200" s="5" t="n">
        <v>0.0011144026941296</v>
      </c>
      <c r="I200" s="5" t="n">
        <v>0.0017789072426937</v>
      </c>
    </row>
    <row r="201">
      <c r="A201" s="4" t="inlineStr">
        <is>
          <t>中意愿</t>
        </is>
      </c>
      <c r="B201" s="5" t="n">
        <v>0.0120611096220852</v>
      </c>
      <c r="C201" s="5" t="n">
        <v>0.0123766711425068</v>
      </c>
      <c r="D201" s="5" t="n">
        <v>0.0106955190533327</v>
      </c>
      <c r="E201" s="5" t="n">
        <v>0.009097210188875399</v>
      </c>
      <c r="F201" s="5" t="n">
        <v>0.008834040403289899</v>
      </c>
      <c r="G201" s="5" t="n">
        <v>0.0060141909134455</v>
      </c>
      <c r="H201" s="5" t="n">
        <v>0.003966238011005</v>
      </c>
      <c r="I201" s="5" t="n">
        <v>0.006721820733273</v>
      </c>
    </row>
    <row r="202">
      <c r="A202" s="4" t="inlineStr">
        <is>
          <t>高意愿</t>
        </is>
      </c>
      <c r="B202" s="5" t="n">
        <v>0.09902170590033629</v>
      </c>
      <c r="C202" s="5" t="n">
        <v>0.0820418442464161</v>
      </c>
      <c r="D202" s="5" t="n">
        <v>0.0748829953198128</v>
      </c>
      <c r="E202" s="5" t="n">
        <v>0.0659068234725035</v>
      </c>
      <c r="F202" s="5" t="n">
        <v>0.0707815415046416</v>
      </c>
      <c r="G202" s="5" t="n">
        <v>0.0696631376323387</v>
      </c>
      <c r="H202" s="5" t="n">
        <v>0.0632143468421353</v>
      </c>
      <c r="I202" s="5" t="n">
        <v>0.0717468892426371</v>
      </c>
    </row>
    <row r="203">
      <c r="A203" s="4" t="inlineStr">
        <is>
          <t>合计</t>
        </is>
      </c>
      <c r="B203" s="5" t="n">
        <v>0.0890914516697864</v>
      </c>
      <c r="C203" s="5" t="n">
        <v>0.06669050405235551</v>
      </c>
      <c r="D203" s="5" t="n">
        <v>0.050161285367577</v>
      </c>
      <c r="E203" s="5" t="n">
        <v>0.0362789236729138</v>
      </c>
      <c r="F203" s="5" t="n">
        <v>0.0332113395894752</v>
      </c>
      <c r="G203" s="5" t="n">
        <v>0.020832256448387</v>
      </c>
      <c r="H203" s="5" t="n">
        <v>0.0137257411269347</v>
      </c>
      <c r="I203" s="4" t="n"/>
    </row>
    <row r="204"/>
    <row r="205"/>
    <row r="206">
      <c r="A206" s="1" t="inlineStr">
        <is>
          <t>流失户 - 30天发起率 - G卡V6</t>
        </is>
      </c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3" t="inlineStr">
        <is>
          <t>意愿</t>
        </is>
      </c>
      <c r="B207" s="3" t="inlineStr">
        <is>
          <t>1</t>
        </is>
      </c>
      <c r="C207" s="3" t="inlineStr">
        <is>
          <t>2</t>
        </is>
      </c>
      <c r="D207" s="3" t="inlineStr">
        <is>
          <t>3</t>
        </is>
      </c>
      <c r="E207" s="3" t="inlineStr">
        <is>
          <t>4</t>
        </is>
      </c>
      <c r="F207" s="3" t="inlineStr">
        <is>
          <t>5</t>
        </is>
      </c>
      <c r="G207" s="3" t="inlineStr">
        <is>
          <t>6</t>
        </is>
      </c>
      <c r="H207" s="3" t="inlineStr">
        <is>
          <t>7</t>
        </is>
      </c>
      <c r="I207" s="3" t="inlineStr">
        <is>
          <t>合计</t>
        </is>
      </c>
    </row>
    <row r="208">
      <c r="A208" s="4" t="inlineStr">
        <is>
          <t>低意愿</t>
        </is>
      </c>
      <c r="B208" s="5" t="n">
        <v>0.0021074815595363</v>
      </c>
      <c r="C208" s="5" t="n">
        <v>0.0025458248472505</v>
      </c>
      <c r="D208" s="5" t="n">
        <v>0.0027891841636321</v>
      </c>
      <c r="E208" s="5" t="n">
        <v>0.0023389624362632</v>
      </c>
      <c r="F208" s="5" t="n">
        <v>0.0029674111532518</v>
      </c>
      <c r="G208" s="5" t="n">
        <v>0.0018037722602508</v>
      </c>
      <c r="H208" s="5" t="n">
        <v>0.0010806046162384</v>
      </c>
      <c r="I208" s="5" t="n">
        <v>0.0016359753708513</v>
      </c>
    </row>
    <row r="209">
      <c r="A209" s="4" t="inlineStr">
        <is>
          <t>中意愿</t>
        </is>
      </c>
      <c r="B209" s="5" t="n">
        <v>0.0066815144766146</v>
      </c>
      <c r="C209" s="5" t="n">
        <v>0.0075875762303219</v>
      </c>
      <c r="D209" s="5" t="n">
        <v>0.008560908947166299</v>
      </c>
      <c r="E209" s="5" t="n">
        <v>0.0078516902944383</v>
      </c>
      <c r="F209" s="5" t="n">
        <v>0.0080744225065164</v>
      </c>
      <c r="G209" s="5" t="n">
        <v>0.0060413180203065</v>
      </c>
      <c r="H209" s="5" t="n">
        <v>0.004777113162097</v>
      </c>
      <c r="I209" s="5" t="n">
        <v>0.0064336339328457</v>
      </c>
    </row>
    <row r="210">
      <c r="A210" s="4" t="inlineStr">
        <is>
          <t>高意愿</t>
        </is>
      </c>
      <c r="B210" s="5" t="n">
        <v>0.09703864318175059</v>
      </c>
      <c r="C210" s="5" t="n">
        <v>0.0792774119066985</v>
      </c>
      <c r="D210" s="5" t="n">
        <v>0.0733966678348504</v>
      </c>
      <c r="E210" s="5" t="n">
        <v>0.0667950125588461</v>
      </c>
      <c r="F210" s="5" t="n">
        <v>0.0706869451639326</v>
      </c>
      <c r="G210" s="5" t="n">
        <v>0.0711531762619545</v>
      </c>
      <c r="H210" s="5" t="n">
        <v>0.06532338950734359</v>
      </c>
      <c r="I210" s="5" t="n">
        <v>0.0721750197523848</v>
      </c>
    </row>
    <row r="211">
      <c r="A211" s="4" t="inlineStr">
        <is>
          <t>合计</t>
        </is>
      </c>
      <c r="B211" s="5" t="n">
        <v>0.0890914516697864</v>
      </c>
      <c r="C211" s="5" t="n">
        <v>0.06669050405235551</v>
      </c>
      <c r="D211" s="5" t="n">
        <v>0.050161285367577</v>
      </c>
      <c r="E211" s="5" t="n">
        <v>0.0362789236729138</v>
      </c>
      <c r="F211" s="5" t="n">
        <v>0.0332113395894752</v>
      </c>
      <c r="G211" s="5" t="n">
        <v>0.020832256448387</v>
      </c>
      <c r="H211" s="5" t="n">
        <v>0.0137257411269347</v>
      </c>
      <c r="I211" s="4" t="n"/>
    </row>
    <row r="212"/>
    <row r="213"/>
    <row r="214">
      <c r="A214" s="1" t="inlineStr">
        <is>
          <t>流失户 - 新增订单3期金额逾期率 - 本轮模型</t>
        </is>
      </c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3" t="inlineStr">
        <is>
          <t>意愿</t>
        </is>
      </c>
      <c r="B215" s="3" t="inlineStr">
        <is>
          <t>1</t>
        </is>
      </c>
      <c r="C215" s="3" t="inlineStr">
        <is>
          <t>2</t>
        </is>
      </c>
      <c r="D215" s="3" t="inlineStr">
        <is>
          <t>3</t>
        </is>
      </c>
      <c r="E215" s="3" t="inlineStr">
        <is>
          <t>4</t>
        </is>
      </c>
      <c r="F215" s="3" t="inlineStr">
        <is>
          <t>5</t>
        </is>
      </c>
      <c r="G215" s="3" t="inlineStr">
        <is>
          <t>6</t>
        </is>
      </c>
      <c r="H215" s="3" t="inlineStr">
        <is>
          <t>7</t>
        </is>
      </c>
      <c r="I215" s="3" t="inlineStr">
        <is>
          <t>合计</t>
        </is>
      </c>
    </row>
    <row r="216">
      <c r="A216" s="4" t="inlineStr">
        <is>
          <t>低意愿</t>
        </is>
      </c>
      <c r="B216" s="5" t="n">
        <v>0</v>
      </c>
      <c r="C216" s="5" t="n">
        <v>0</v>
      </c>
      <c r="D216" s="5" t="n">
        <v>0</v>
      </c>
      <c r="E216" s="5" t="n">
        <v>0.0449099791208463</v>
      </c>
      <c r="F216" s="5" t="n">
        <v>0</v>
      </c>
      <c r="G216" s="5" t="n">
        <v>0.0319897155724153</v>
      </c>
      <c r="H216" s="5" t="n">
        <v>0.0258605815759151</v>
      </c>
      <c r="I216" s="5" t="n">
        <v>0.0248190175933594</v>
      </c>
    </row>
    <row r="217">
      <c r="A217" s="4" t="inlineStr">
        <is>
          <t>中意愿</t>
        </is>
      </c>
      <c r="B217" s="5" t="n">
        <v>0</v>
      </c>
      <c r="C217" s="5" t="n">
        <v>0.09268195594745821</v>
      </c>
      <c r="D217" s="5" t="n">
        <v>0.0036927464882637</v>
      </c>
      <c r="E217" s="5" t="n">
        <v>0.030788733036979</v>
      </c>
      <c r="F217" s="5" t="n">
        <v>0.017972059662735</v>
      </c>
      <c r="G217" s="5" t="n">
        <v>0.0310682384042502</v>
      </c>
      <c r="H217" s="5" t="n">
        <v>0.0098479832483551</v>
      </c>
      <c r="I217" s="5" t="n">
        <v>0.0251375079728601</v>
      </c>
    </row>
    <row r="218">
      <c r="A218" s="4" t="inlineStr">
        <is>
          <t>高意愿</t>
        </is>
      </c>
      <c r="B218" s="5" t="n">
        <v>0.0187514921592395</v>
      </c>
      <c r="C218" s="5" t="n">
        <v>0.0279274737657156</v>
      </c>
      <c r="D218" s="5" t="n">
        <v>0.0351375455276081</v>
      </c>
      <c r="E218" s="5" t="n">
        <v>0.0220605772348132</v>
      </c>
      <c r="F218" s="5" t="n">
        <v>0.0284723493813753</v>
      </c>
      <c r="G218" s="5" t="n">
        <v>0.0475692260649116</v>
      </c>
      <c r="H218" s="5" t="n">
        <v>0.0538199478531556</v>
      </c>
      <c r="I218" s="5" t="n">
        <v>0.0294620473536973</v>
      </c>
    </row>
    <row r="219">
      <c r="A219" s="4" t="inlineStr">
        <is>
          <t>合计</t>
        </is>
      </c>
      <c r="B219" s="5" t="n">
        <v>0.0186703370603668</v>
      </c>
      <c r="C219" s="5" t="n">
        <v>0.0286935452675035</v>
      </c>
      <c r="D219" s="5" t="n">
        <v>0.0338591613300348</v>
      </c>
      <c r="E219" s="5" t="n">
        <v>0.0228733324013281</v>
      </c>
      <c r="F219" s="5" t="n">
        <v>0.0262731313961136</v>
      </c>
      <c r="G219" s="5" t="n">
        <v>0.0426085419517202</v>
      </c>
      <c r="H219" s="5" t="n">
        <v>0.0337433387682758</v>
      </c>
      <c r="I219" s="4" t="n"/>
    </row>
    <row r="220"/>
    <row r="221"/>
    <row r="222">
      <c r="A222" s="1" t="inlineStr">
        <is>
          <t>流失户 - 新增订单3期金额逾期率 - G卡V2</t>
        </is>
      </c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3" t="inlineStr">
        <is>
          <t>意愿</t>
        </is>
      </c>
      <c r="B223" s="3" t="inlineStr">
        <is>
          <t>1</t>
        </is>
      </c>
      <c r="C223" s="3" t="inlineStr">
        <is>
          <t>2</t>
        </is>
      </c>
      <c r="D223" s="3" t="inlineStr">
        <is>
          <t>3</t>
        </is>
      </c>
      <c r="E223" s="3" t="inlineStr">
        <is>
          <t>4</t>
        </is>
      </c>
      <c r="F223" s="3" t="inlineStr">
        <is>
          <t>5</t>
        </is>
      </c>
      <c r="G223" s="3" t="inlineStr">
        <is>
          <t>6</t>
        </is>
      </c>
      <c r="H223" s="3" t="inlineStr">
        <is>
          <t>7</t>
        </is>
      </c>
      <c r="I223" s="3" t="inlineStr">
        <is>
          <t>合计</t>
        </is>
      </c>
    </row>
    <row r="224">
      <c r="A224" s="4" t="inlineStr">
        <is>
          <t>低意愿</t>
        </is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0.0347969056927158</v>
      </c>
      <c r="G224" s="5" t="n">
        <v>0.0180870525504428</v>
      </c>
      <c r="H224" s="5" t="n">
        <v>0.0113923120082506</v>
      </c>
      <c r="I224" s="5" t="n">
        <v>0.0192941873416402</v>
      </c>
    </row>
    <row r="225">
      <c r="A225" s="4" t="inlineStr">
        <is>
          <t>中意愿</t>
        </is>
      </c>
      <c r="B225" s="5" t="n">
        <v>0.025302767747815</v>
      </c>
      <c r="C225" s="5" t="n">
        <v>0.0483598345567234</v>
      </c>
      <c r="D225" s="5" t="n">
        <v>0.07334844029079569</v>
      </c>
      <c r="E225" s="5" t="n">
        <v>0.0273570555413837</v>
      </c>
      <c r="F225" s="5" t="n">
        <v>0.0170954542112113</v>
      </c>
      <c r="G225" s="5" t="n">
        <v>0.0370173006364314</v>
      </c>
      <c r="H225" s="5" t="n">
        <v>0.0200879066334127</v>
      </c>
      <c r="I225" s="5" t="n">
        <v>0.0379112513632559</v>
      </c>
    </row>
    <row r="226">
      <c r="A226" s="4" t="inlineStr">
        <is>
          <t>高意愿</t>
        </is>
      </c>
      <c r="B226" s="5" t="n">
        <v>0.018575741236715</v>
      </c>
      <c r="C226" s="5" t="n">
        <v>0.0274353263802063</v>
      </c>
      <c r="D226" s="5" t="n">
        <v>0.0280567997161693</v>
      </c>
      <c r="E226" s="5" t="n">
        <v>0.0224017198339237</v>
      </c>
      <c r="F226" s="5" t="n">
        <v>0.028397586285753</v>
      </c>
      <c r="G226" s="5" t="n">
        <v>0.0484147499282565</v>
      </c>
      <c r="H226" s="5" t="n">
        <v>0.0394564659640097</v>
      </c>
      <c r="I226" s="5" t="n">
        <v>0.0280793790825045</v>
      </c>
    </row>
    <row r="227">
      <c r="A227" s="4" t="inlineStr">
        <is>
          <t>合计</t>
        </is>
      </c>
      <c r="B227" s="5" t="n">
        <v>0.0186703370603668</v>
      </c>
      <c r="C227" s="5" t="n">
        <v>0.0286935452675035</v>
      </c>
      <c r="D227" s="5" t="n">
        <v>0.0338591613300348</v>
      </c>
      <c r="E227" s="5" t="n">
        <v>0.0228733324013281</v>
      </c>
      <c r="F227" s="5" t="n">
        <v>0.0262731313961136</v>
      </c>
      <c r="G227" s="5" t="n">
        <v>0.0426085419517202</v>
      </c>
      <c r="H227" s="5" t="n">
        <v>0.0337433387682758</v>
      </c>
      <c r="I227" s="4" t="n"/>
    </row>
    <row r="228"/>
    <row r="229"/>
    <row r="230">
      <c r="A230" s="1" t="inlineStr">
        <is>
          <t>流失户 - 新增订单3期金额逾期率 - G卡V4</t>
        </is>
      </c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3" t="inlineStr">
        <is>
          <t>意愿</t>
        </is>
      </c>
      <c r="B231" s="3" t="inlineStr">
        <is>
          <t>1</t>
        </is>
      </c>
      <c r="C231" s="3" t="inlineStr">
        <is>
          <t>2</t>
        </is>
      </c>
      <c r="D231" s="3" t="inlineStr">
        <is>
          <t>3</t>
        </is>
      </c>
      <c r="E231" s="3" t="inlineStr">
        <is>
          <t>4</t>
        </is>
      </c>
      <c r="F231" s="3" t="inlineStr">
        <is>
          <t>5</t>
        </is>
      </c>
      <c r="G231" s="3" t="inlineStr">
        <is>
          <t>6</t>
        </is>
      </c>
      <c r="H231" s="3" t="inlineStr">
        <is>
          <t>7</t>
        </is>
      </c>
      <c r="I231" s="3" t="inlineStr">
        <is>
          <t>合计</t>
        </is>
      </c>
    </row>
    <row r="232">
      <c r="A232" s="4" t="inlineStr">
        <is>
          <t>低意愿</t>
        </is>
      </c>
      <c r="B232" s="5" t="n">
        <v>0</v>
      </c>
      <c r="C232" s="5" t="n">
        <v>0.00541118833115</v>
      </c>
      <c r="D232" s="5" t="n">
        <v>0.0217546316289929</v>
      </c>
      <c r="E232" s="5" t="n">
        <v>0.0123858741817349</v>
      </c>
      <c r="F232" s="5" t="n">
        <v>0.015247582064815</v>
      </c>
      <c r="G232" s="5" t="n">
        <v>0.0234927659455166</v>
      </c>
      <c r="H232" s="5" t="n">
        <v>0.0478002158338254</v>
      </c>
      <c r="I232" s="5" t="n">
        <v>0.02218485499192</v>
      </c>
    </row>
    <row r="233">
      <c r="A233" s="4" t="inlineStr">
        <is>
          <t>中意愿</t>
        </is>
      </c>
      <c r="B233" s="5" t="n">
        <v>0</v>
      </c>
      <c r="C233" s="5" t="n">
        <v>0.031385538203421</v>
      </c>
      <c r="D233" s="5" t="n">
        <v>0.0179360105675935</v>
      </c>
      <c r="E233" s="5" t="n">
        <v>0.0324543376588992</v>
      </c>
      <c r="F233" s="5" t="n">
        <v>0.0273987484632936</v>
      </c>
      <c r="G233" s="5" t="n">
        <v>0.0326733274245457</v>
      </c>
      <c r="H233" s="5" t="n">
        <v>0.0149703693710219</v>
      </c>
      <c r="I233" s="5" t="n">
        <v>0.0275337210747484</v>
      </c>
    </row>
    <row r="234">
      <c r="A234" s="4" t="inlineStr">
        <is>
          <t>高意愿</t>
        </is>
      </c>
      <c r="B234" s="5" t="n">
        <v>0.0188007001951694</v>
      </c>
      <c r="C234" s="5" t="n">
        <v>0.0288227437317212</v>
      </c>
      <c r="D234" s="5" t="n">
        <v>0.0361837245142668</v>
      </c>
      <c r="E234" s="5" t="n">
        <v>0.0227075026021244</v>
      </c>
      <c r="F234" s="5" t="n">
        <v>0.0280888448969094</v>
      </c>
      <c r="G234" s="5" t="n">
        <v>0.0540916458266493</v>
      </c>
      <c r="H234" s="5" t="n">
        <v>0.0378150515929146</v>
      </c>
      <c r="I234" s="5" t="n">
        <v>0.0298454282768547</v>
      </c>
    </row>
    <row r="235">
      <c r="A235" s="4" t="inlineStr">
        <is>
          <t>合计</t>
        </is>
      </c>
      <c r="B235" s="5" t="n">
        <v>0.0186703370603668</v>
      </c>
      <c r="C235" s="5" t="n">
        <v>0.0286935452675035</v>
      </c>
      <c r="D235" s="5" t="n">
        <v>0.0338591613300348</v>
      </c>
      <c r="E235" s="5" t="n">
        <v>0.0228733324013281</v>
      </c>
      <c r="F235" s="5" t="n">
        <v>0.0262731313961136</v>
      </c>
      <c r="G235" s="5" t="n">
        <v>0.0426085419517202</v>
      </c>
      <c r="H235" s="5" t="n">
        <v>0.0337433387682758</v>
      </c>
      <c r="I235" s="4" t="n"/>
    </row>
    <row r="236"/>
    <row r="237"/>
    <row r="238">
      <c r="A238" s="1" t="inlineStr">
        <is>
          <t>流失户 - 新增订单3期金额逾期率 - G卡V5</t>
        </is>
      </c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3" t="inlineStr">
        <is>
          <t>意愿</t>
        </is>
      </c>
      <c r="B239" s="3" t="inlineStr">
        <is>
          <t>1</t>
        </is>
      </c>
      <c r="C239" s="3" t="inlineStr">
        <is>
          <t>2</t>
        </is>
      </c>
      <c r="D239" s="3" t="inlineStr">
        <is>
          <t>3</t>
        </is>
      </c>
      <c r="E239" s="3" t="inlineStr">
        <is>
          <t>4</t>
        </is>
      </c>
      <c r="F239" s="3" t="inlineStr">
        <is>
          <t>5</t>
        </is>
      </c>
      <c r="G239" s="3" t="inlineStr">
        <is>
          <t>6</t>
        </is>
      </c>
      <c r="H239" s="3" t="inlineStr">
        <is>
          <t>7</t>
        </is>
      </c>
      <c r="I239" s="3" t="inlineStr">
        <is>
          <t>合计</t>
        </is>
      </c>
    </row>
    <row r="240">
      <c r="A240" s="4" t="inlineStr">
        <is>
          <t>低意愿</t>
        </is>
      </c>
      <c r="B240" s="5" t="n">
        <v>0</v>
      </c>
      <c r="C240" s="5" t="n">
        <v>0.3675384215017142</v>
      </c>
      <c r="D240" s="5" t="n">
        <v>0.0464374859708836</v>
      </c>
      <c r="E240" s="5" t="n">
        <v>0</v>
      </c>
      <c r="F240" s="5" t="n">
        <v>0.0039231978839744</v>
      </c>
      <c r="G240" s="5" t="n">
        <v>0.0281002186676689</v>
      </c>
      <c r="H240" s="5" t="n">
        <v>0</v>
      </c>
      <c r="I240" s="5" t="n">
        <v>0.0230903768865075</v>
      </c>
    </row>
    <row r="241">
      <c r="A241" s="4" t="inlineStr">
        <is>
          <t>中意愿</t>
        </is>
      </c>
      <c r="B241" s="5" t="n">
        <v>0.0208739396577956</v>
      </c>
      <c r="C241" s="5" t="n">
        <v>0.0400313134343923</v>
      </c>
      <c r="D241" s="5" t="n">
        <v>0.0623197942668897</v>
      </c>
      <c r="E241" s="5" t="n">
        <v>0.0058621224516824</v>
      </c>
      <c r="F241" s="5" t="n">
        <v>0.0198211041454575</v>
      </c>
      <c r="G241" s="5" t="n">
        <v>0.0362006057165745</v>
      </c>
      <c r="H241" s="5" t="n">
        <v>0.0106456145746235</v>
      </c>
      <c r="I241" s="5" t="n">
        <v>0.0320810977958622</v>
      </c>
    </row>
    <row r="242">
      <c r="A242" s="4" t="inlineStr">
        <is>
          <t>高意愿</t>
        </is>
      </c>
      <c r="B242" s="5" t="n">
        <v>0.0186300386580382</v>
      </c>
      <c r="C242" s="5" t="n">
        <v>0.027587944823274</v>
      </c>
      <c r="D242" s="5" t="n">
        <v>0.029546430668665</v>
      </c>
      <c r="E242" s="5" t="n">
        <v>0.0269493866115831</v>
      </c>
      <c r="F242" s="5" t="n">
        <v>0.0290686133503527</v>
      </c>
      <c r="G242" s="5" t="n">
        <v>0.0460486343778771</v>
      </c>
      <c r="H242" s="5" t="n">
        <v>0.0430645358757315</v>
      </c>
      <c r="I242" s="5" t="n">
        <v>0.0286614154299034</v>
      </c>
    </row>
    <row r="243">
      <c r="A243" s="4" t="inlineStr">
        <is>
          <t>合计</t>
        </is>
      </c>
      <c r="B243" s="5" t="n">
        <v>0.0186703370603668</v>
      </c>
      <c r="C243" s="5" t="n">
        <v>0.0286935452675035</v>
      </c>
      <c r="D243" s="5" t="n">
        <v>0.0338591613300348</v>
      </c>
      <c r="E243" s="5" t="n">
        <v>0.0228733324013281</v>
      </c>
      <c r="F243" s="5" t="n">
        <v>0.0262731313961136</v>
      </c>
      <c r="G243" s="5" t="n">
        <v>0.0426085419517202</v>
      </c>
      <c r="H243" s="5" t="n">
        <v>0.0337433387682758</v>
      </c>
      <c r="I243" s="4" t="n"/>
    </row>
    <row r="244"/>
    <row r="245"/>
    <row r="246">
      <c r="A246" s="1" t="inlineStr">
        <is>
          <t>流失户 - 新增订单3期金额逾期率 - G卡V6</t>
        </is>
      </c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3" t="inlineStr">
        <is>
          <t>意愿</t>
        </is>
      </c>
      <c r="B247" s="3" t="inlineStr">
        <is>
          <t>1</t>
        </is>
      </c>
      <c r="C247" s="3" t="inlineStr">
        <is>
          <t>2</t>
        </is>
      </c>
      <c r="D247" s="3" t="inlineStr">
        <is>
          <t>3</t>
        </is>
      </c>
      <c r="E247" s="3" t="inlineStr">
        <is>
          <t>4</t>
        </is>
      </c>
      <c r="F247" s="3" t="inlineStr">
        <is>
          <t>5</t>
        </is>
      </c>
      <c r="G247" s="3" t="inlineStr">
        <is>
          <t>6</t>
        </is>
      </c>
      <c r="H247" s="3" t="inlineStr">
        <is>
          <t>7</t>
        </is>
      </c>
      <c r="I247" s="3" t="inlineStr">
        <is>
          <t>合计</t>
        </is>
      </c>
    </row>
    <row r="248">
      <c r="A248" s="4" t="inlineStr">
        <is>
          <t>低意愿</t>
        </is>
      </c>
      <c r="B248" s="5" t="n">
        <v>0</v>
      </c>
      <c r="C248" s="5" t="n">
        <v>0</v>
      </c>
      <c r="D248" s="5" t="n">
        <v>0</v>
      </c>
      <c r="E248" s="5" t="n">
        <v>0.0208123775502621</v>
      </c>
      <c r="F248" s="5" t="n">
        <v>0</v>
      </c>
      <c r="G248" s="5" t="n">
        <v>0.0167579609906219</v>
      </c>
      <c r="H248" s="5" t="n">
        <v>0</v>
      </c>
      <c r="I248" s="5" t="n">
        <v>0.009305563958626001</v>
      </c>
    </row>
    <row r="249">
      <c r="A249" s="4" t="inlineStr">
        <is>
          <t>中意愿</t>
        </is>
      </c>
      <c r="B249" s="5" t="n">
        <v>0.0618937531610801</v>
      </c>
      <c r="C249" s="5" t="n">
        <v>0.08096640368462051</v>
      </c>
      <c r="D249" s="5" t="n">
        <v>0.0040518066818541</v>
      </c>
      <c r="E249" s="5" t="n">
        <v>0.0114585432999015</v>
      </c>
      <c r="F249" s="5" t="n">
        <v>0.0206796195658592</v>
      </c>
      <c r="G249" s="5" t="n">
        <v>0.0428493526423573</v>
      </c>
      <c r="H249" s="5" t="n">
        <v>0.0263885333745657</v>
      </c>
      <c r="I249" s="5" t="n">
        <v>0.0298848840109668</v>
      </c>
    </row>
    <row r="250">
      <c r="A250" s="4" t="inlineStr">
        <is>
          <t>高意愿</t>
        </is>
      </c>
      <c r="B250" s="5" t="n">
        <v>0.0184073591527126</v>
      </c>
      <c r="C250" s="5" t="n">
        <v>0.0272207049703023</v>
      </c>
      <c r="D250" s="5" t="n">
        <v>0.0366579851562528</v>
      </c>
      <c r="E250" s="5" t="n">
        <v>0.0247102617894479</v>
      </c>
      <c r="F250" s="5" t="n">
        <v>0.0293576048742593</v>
      </c>
      <c r="G250" s="5" t="n">
        <v>0.0460777859721429</v>
      </c>
      <c r="H250" s="5" t="n">
        <v>0.0412456697666432</v>
      </c>
      <c r="I250" s="5" t="n">
        <v>0.0295837585855304</v>
      </c>
    </row>
    <row r="251">
      <c r="A251" s="4" t="inlineStr">
        <is>
          <t>合计</t>
        </is>
      </c>
      <c r="B251" s="5" t="n">
        <v>0.0186703370603668</v>
      </c>
      <c r="C251" s="5" t="n">
        <v>0.0286935452675035</v>
      </c>
      <c r="D251" s="5" t="n">
        <v>0.0338591613300348</v>
      </c>
      <c r="E251" s="5" t="n">
        <v>0.0228733324013281</v>
      </c>
      <c r="F251" s="5" t="n">
        <v>0.0262731313961136</v>
      </c>
      <c r="G251" s="5" t="n">
        <v>0.0426085419517202</v>
      </c>
      <c r="H251" s="5" t="n">
        <v>0.0337433387682758</v>
      </c>
      <c r="I251" s="4" t="n"/>
    </row>
  </sheetData>
  <mergeCells count="34">
    <mergeCell ref="A174:I174"/>
    <mergeCell ref="A246:I246"/>
    <mergeCell ref="A84:I84"/>
    <mergeCell ref="A108:I108"/>
    <mergeCell ref="A158:I158"/>
    <mergeCell ref="A1:B1"/>
    <mergeCell ref="A132:H132"/>
    <mergeCell ref="A198:I198"/>
    <mergeCell ref="A12:I12"/>
    <mergeCell ref="A214:I214"/>
    <mergeCell ref="A238:I238"/>
    <mergeCell ref="A76:I76"/>
    <mergeCell ref="A116:I116"/>
    <mergeCell ref="A150:I150"/>
    <mergeCell ref="A206:I206"/>
    <mergeCell ref="A100:I100"/>
    <mergeCell ref="A20:I20"/>
    <mergeCell ref="A52:I52"/>
    <mergeCell ref="A134:I134"/>
    <mergeCell ref="A68:I68"/>
    <mergeCell ref="A190:I190"/>
    <mergeCell ref="A28:I28"/>
    <mergeCell ref="A230:I230"/>
    <mergeCell ref="A44:I44"/>
    <mergeCell ref="A8:H8"/>
    <mergeCell ref="A92:I92"/>
    <mergeCell ref="A166:I166"/>
    <mergeCell ref="A142:I142"/>
    <mergeCell ref="A182:I182"/>
    <mergeCell ref="A222:I222"/>
    <mergeCell ref="A60:I60"/>
    <mergeCell ref="A36:I36"/>
    <mergeCell ref="A10:H10"/>
    <mergeCell ref="A124:I124"/>
  </mergeCells>
  <conditionalFormatting sqref="B14:I1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:I2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0:I33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8:I4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6:I49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4:I5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2:I65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0:I73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8:I81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6:I89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4:I97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2:I105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0:I113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8:I12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26:I129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6:I139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44:I147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2:I155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60:I163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68:I17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6:I179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84:I187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92:I195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0:I203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8:I211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6:I219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24:I227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32:I235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40:I243">
    <cfRule type="colorScale" priority="2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48:I251">
    <cfRule type="colorScale" priority="3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J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20" customWidth="1" min="3" max="3"/>
    <col width="10" customWidth="1" min="4" max="4"/>
    <col width="15.3" customWidth="1" min="5" max="5"/>
    <col width="15.3" customWidth="1" min="6" max="6"/>
    <col width="10" customWidth="1" min="7" max="7"/>
    <col width="16" customWidth="1" min="8" max="8"/>
    <col width="15.3" customWidth="1" min="9" max="9"/>
    <col width="18" customWidth="1" min="10" max="10"/>
  </cols>
  <sheetData>
    <row r="1">
      <c r="A1" s="1" t="inlineStr">
        <is>
          <t>本轮模型分箱占比变化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指标</t>
        </is>
      </c>
      <c r="B2" s="3" t="inlineStr">
        <is>
          <t>分组</t>
        </is>
      </c>
      <c r="C2" s="3" t="inlineStr">
        <is>
          <t>2025-06</t>
        </is>
      </c>
      <c r="D2" s="3" t="inlineStr">
        <is>
          <t>2025-07</t>
        </is>
      </c>
      <c r="E2" s="3" t="inlineStr">
        <is>
          <t>2025-08</t>
        </is>
      </c>
      <c r="F2" s="3" t="inlineStr">
        <is>
          <t>2025-09</t>
        </is>
      </c>
      <c r="G2" s="3" t="inlineStr">
        <is>
          <t>2025-10</t>
        </is>
      </c>
      <c r="H2" s="3" t="inlineStr">
        <is>
          <t>2025-11</t>
        </is>
      </c>
      <c r="I2" s="3" t="inlineStr">
        <is>
          <t>2025-12</t>
        </is>
      </c>
      <c r="J2" s="3" t="inlineStr">
        <is>
          <t>2026-01</t>
        </is>
      </c>
    </row>
    <row r="3">
      <c r="A3" s="4" t="inlineStr">
        <is>
          <t>占比</t>
        </is>
      </c>
      <c r="B3" s="4" t="inlineStr">
        <is>
          <t>001:(0.001222, 0.002842]</t>
        </is>
      </c>
      <c r="C3" s="5" t="n">
        <v>0.0960741666666666</v>
      </c>
      <c r="D3" s="5" t="n">
        <v>0.1027041666666666</v>
      </c>
      <c r="E3" s="5" t="n">
        <v>0.1063366666666666</v>
      </c>
      <c r="F3" s="5" t="n">
        <v>0.1126983333333333</v>
      </c>
      <c r="G3" s="5" t="n">
        <v>0.1174166666666666</v>
      </c>
      <c r="H3" s="5" t="n">
        <v>0.1199591666666666</v>
      </c>
      <c r="I3" s="5" t="n">
        <v>0.1234208333333333</v>
      </c>
      <c r="J3" s="5" t="n">
        <v>0.1279758333333333</v>
      </c>
    </row>
    <row r="4">
      <c r="A4" s="4" t="inlineStr">
        <is>
          <t>占比</t>
        </is>
      </c>
      <c r="B4" s="4" t="inlineStr">
        <is>
          <t>002:(0.002842, 0.003556]</t>
        </is>
      </c>
      <c r="C4" s="5" t="n">
        <v>0.0964358333333333</v>
      </c>
      <c r="D4" s="5" t="n">
        <v>0.109385</v>
      </c>
      <c r="E4" s="5" t="n">
        <v>0.1140091666666666</v>
      </c>
      <c r="F4" s="5" t="n">
        <v>0.119315</v>
      </c>
      <c r="G4" s="5" t="n">
        <v>0.1228766666666666</v>
      </c>
      <c r="H4" s="5" t="n">
        <v>0.1240741666666666</v>
      </c>
      <c r="I4" s="5" t="n">
        <v>0.1243983333333333</v>
      </c>
      <c r="J4" s="5" t="n">
        <v>0.1256816666666666</v>
      </c>
    </row>
    <row r="5">
      <c r="A5" s="4" t="inlineStr">
        <is>
          <t>占比</t>
        </is>
      </c>
      <c r="B5" s="4" t="inlineStr">
        <is>
          <t>003:(0.003556, 0.005505]</t>
        </is>
      </c>
      <c r="C5" s="5" t="n">
        <v>0.0965775</v>
      </c>
      <c r="D5" s="5" t="n">
        <v>0.10363</v>
      </c>
      <c r="E5" s="5" t="n">
        <v>0.1059525</v>
      </c>
      <c r="F5" s="5" t="n">
        <v>0.1118875</v>
      </c>
      <c r="G5" s="5" t="n">
        <v>0.1135108333333333</v>
      </c>
      <c r="H5" s="5" t="n">
        <v>0.1156291666666666</v>
      </c>
      <c r="I5" s="5" t="n">
        <v>0.1161083333333333</v>
      </c>
      <c r="J5" s="5" t="n">
        <v>0.1185791666666666</v>
      </c>
    </row>
    <row r="6">
      <c r="A6" s="4" t="inlineStr">
        <is>
          <t>占比</t>
        </is>
      </c>
      <c r="B6" s="4" t="inlineStr">
        <is>
          <t>004:(0.005505, 0.010571]</t>
        </is>
      </c>
      <c r="C6" s="5" t="n">
        <v>0.09666416666666661</v>
      </c>
      <c r="D6" s="5" t="n">
        <v>0.0983058333333333</v>
      </c>
      <c r="E6" s="5" t="n">
        <v>0.0991725</v>
      </c>
      <c r="F6" s="5" t="n">
        <v>0.1026075</v>
      </c>
      <c r="G6" s="5" t="n">
        <v>0.1037258333333333</v>
      </c>
      <c r="H6" s="5" t="n">
        <v>0.1048783333333333</v>
      </c>
      <c r="I6" s="5" t="n">
        <v>0.105725</v>
      </c>
      <c r="J6" s="5" t="n">
        <v>0.1061858333333333</v>
      </c>
    </row>
    <row r="7">
      <c r="A7" s="4" t="inlineStr">
        <is>
          <t>占比</t>
        </is>
      </c>
      <c r="B7" s="4" t="inlineStr">
        <is>
          <t>005:(0.010571, 0.021374]</t>
        </is>
      </c>
      <c r="C7" s="5" t="n">
        <v>0.0969875</v>
      </c>
      <c r="D7" s="5" t="n">
        <v>0.09527666666666661</v>
      </c>
      <c r="E7" s="5" t="n">
        <v>0.0953625</v>
      </c>
      <c r="F7" s="5" t="n">
        <v>0.0976958333333333</v>
      </c>
      <c r="G7" s="5" t="n">
        <v>0.0991291666666666</v>
      </c>
      <c r="H7" s="5" t="n">
        <v>0.099925</v>
      </c>
      <c r="I7" s="5" t="n">
        <v>0.09949</v>
      </c>
      <c r="J7" s="5" t="n">
        <v>0.0983525</v>
      </c>
    </row>
    <row r="8">
      <c r="A8" s="4" t="inlineStr">
        <is>
          <t>占比</t>
        </is>
      </c>
      <c r="B8" s="4" t="inlineStr">
        <is>
          <t>006:(0.021374, 0.067374]</t>
        </is>
      </c>
      <c r="C8" s="5" t="n">
        <v>0.09838</v>
      </c>
      <c r="D8" s="5" t="n">
        <v>0.0934066666666666</v>
      </c>
      <c r="E8" s="5" t="n">
        <v>0.0914533333333333</v>
      </c>
      <c r="F8" s="5" t="n">
        <v>0.09357</v>
      </c>
      <c r="G8" s="5" t="n">
        <v>0.09382500000000001</v>
      </c>
      <c r="H8" s="5" t="n">
        <v>0.0920325</v>
      </c>
      <c r="I8" s="5" t="n">
        <v>0.0898258333333333</v>
      </c>
      <c r="J8" s="5" t="n">
        <v>0.09108333333333329</v>
      </c>
    </row>
    <row r="9">
      <c r="A9" s="4" t="inlineStr">
        <is>
          <t>占比</t>
        </is>
      </c>
      <c r="B9" s="4" t="inlineStr">
        <is>
          <t>007:(0.067374, 0.159274]</t>
        </is>
      </c>
      <c r="C9" s="5" t="n">
        <v>0.1007808333333333</v>
      </c>
      <c r="D9" s="5" t="n">
        <v>0.0935433333333333</v>
      </c>
      <c r="E9" s="5" t="n">
        <v>0.0913741666666666</v>
      </c>
      <c r="F9" s="5" t="n">
        <v>0.0894391666666666</v>
      </c>
      <c r="G9" s="5" t="n">
        <v>0.08776</v>
      </c>
      <c r="H9" s="5" t="n">
        <v>0.08590250000000001</v>
      </c>
      <c r="I9" s="5" t="n">
        <v>0.0851375</v>
      </c>
      <c r="J9" s="5" t="n">
        <v>0.08495416666666659</v>
      </c>
    </row>
    <row r="10">
      <c r="A10" s="4" t="inlineStr">
        <is>
          <t>占比</t>
        </is>
      </c>
      <c r="B10" s="4" t="inlineStr">
        <is>
          <t>008:(0.159274, 0.333408]</t>
        </is>
      </c>
      <c r="C10" s="5" t="n">
        <v>0.1034391666666666</v>
      </c>
      <c r="D10" s="5" t="n">
        <v>0.09632</v>
      </c>
      <c r="E10" s="5" t="n">
        <v>0.0929275</v>
      </c>
      <c r="F10" s="5" t="n">
        <v>0.0883975</v>
      </c>
      <c r="G10" s="5" t="n">
        <v>0.08540916666666661</v>
      </c>
      <c r="H10" s="5" t="n">
        <v>0.0854066666666666</v>
      </c>
      <c r="I10" s="5" t="n">
        <v>0.086315</v>
      </c>
      <c r="J10" s="5" t="n">
        <v>0.0862041666666666</v>
      </c>
    </row>
    <row r="11">
      <c r="A11" s="4" t="inlineStr">
        <is>
          <t>占比</t>
        </is>
      </c>
      <c r="B11" s="4" t="inlineStr">
        <is>
          <t>009:(0.333408, 0.611401]</t>
        </is>
      </c>
      <c r="C11" s="5" t="n">
        <v>0.1060883333333333</v>
      </c>
      <c r="D11" s="5" t="n">
        <v>0.0996508333333333</v>
      </c>
      <c r="E11" s="5" t="n">
        <v>0.09676</v>
      </c>
      <c r="F11" s="5" t="n">
        <v>0.0907191666666666</v>
      </c>
      <c r="G11" s="5" t="n">
        <v>0.0895225</v>
      </c>
      <c r="H11" s="5" t="n">
        <v>0.0907525</v>
      </c>
      <c r="I11" s="5" t="n">
        <v>0.09170250000000001</v>
      </c>
      <c r="J11" s="5" t="n">
        <v>0.0904383333333333</v>
      </c>
    </row>
    <row r="12">
      <c r="A12" s="4" t="inlineStr">
        <is>
          <t>占比</t>
        </is>
      </c>
      <c r="B12" s="4" t="inlineStr">
        <is>
          <t>010:(0.611401, 0.998305]</t>
        </is>
      </c>
      <c r="C12" s="5" t="n">
        <v>0.10857</v>
      </c>
      <c r="D12" s="5" t="n">
        <v>0.1077716666666666</v>
      </c>
      <c r="E12" s="5" t="n">
        <v>0.1066458333333333</v>
      </c>
      <c r="F12" s="5" t="n">
        <v>0.0936675</v>
      </c>
      <c r="G12" s="5" t="n">
        <v>0.0868191666666666</v>
      </c>
      <c r="H12" s="5" t="n">
        <v>0.0814341666666666</v>
      </c>
      <c r="I12" s="5" t="n">
        <v>0.0778658333333333</v>
      </c>
      <c r="J12" s="5" t="n">
        <v>0.0705383333333333</v>
      </c>
    </row>
    <row r="13"/>
    <row r="14"/>
    <row r="15">
      <c r="A15" s="1" t="inlineStr">
        <is>
          <t>本轮模型分箱30天发起率变化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3" t="inlineStr">
        <is>
          <t>指标</t>
        </is>
      </c>
      <c r="B16" s="3" t="inlineStr">
        <is>
          <t>分组</t>
        </is>
      </c>
      <c r="C16" s="3" t="inlineStr">
        <is>
          <t>2025-06</t>
        </is>
      </c>
      <c r="D16" s="3" t="inlineStr">
        <is>
          <t>2025-07</t>
        </is>
      </c>
      <c r="E16" s="3" t="inlineStr">
        <is>
          <t>2025-08</t>
        </is>
      </c>
      <c r="F16" s="3" t="inlineStr">
        <is>
          <t>2025-09</t>
        </is>
      </c>
      <c r="G16" s="3" t="inlineStr">
        <is>
          <t>2025-10</t>
        </is>
      </c>
      <c r="H16" s="3" t="inlineStr">
        <is>
          <t>2025-11</t>
        </is>
      </c>
      <c r="I16" s="3" t="inlineStr">
        <is>
          <t>2025-12</t>
        </is>
      </c>
      <c r="J16" s="3" t="inlineStr">
        <is>
          <t>2026-01</t>
        </is>
      </c>
    </row>
    <row r="17">
      <c r="A17" s="4" t="inlineStr">
        <is>
          <t>30天发起率</t>
        </is>
      </c>
      <c r="B17" s="4" t="inlineStr">
        <is>
          <t>001:(0.001222, 0.002842]</t>
        </is>
      </c>
      <c r="C17" s="5" t="n">
        <v>0.0015873153553244</v>
      </c>
      <c r="D17" s="5" t="n">
        <v>0.0019067710657633</v>
      </c>
      <c r="E17" s="5" t="n">
        <v>0.0020453904266323</v>
      </c>
      <c r="F17" s="5" t="n">
        <v>0.0021887339357281</v>
      </c>
      <c r="G17" s="5" t="n">
        <v>0.001902058197303</v>
      </c>
      <c r="H17" s="5" t="n">
        <v>0.00162555313961</v>
      </c>
      <c r="I17" s="5" t="n">
        <v>0.0016542317950102</v>
      </c>
      <c r="J17" s="5" t="n">
        <v>0.0017907026717283</v>
      </c>
    </row>
    <row r="18">
      <c r="A18" s="4" t="inlineStr">
        <is>
          <t>30天发起率</t>
        </is>
      </c>
      <c r="B18" s="4" t="inlineStr">
        <is>
          <t>002:(0.002842, 0.003556]</t>
        </is>
      </c>
      <c r="C18" s="5" t="n">
        <v>0.0031454421333702</v>
      </c>
      <c r="D18" s="5" t="n">
        <v>0.0030473404336365</v>
      </c>
      <c r="E18" s="5" t="n">
        <v>0.0032672811396744</v>
      </c>
      <c r="F18" s="5" t="n">
        <v>0.00343628211038</v>
      </c>
      <c r="G18" s="5" t="n">
        <v>0.003187477958929</v>
      </c>
      <c r="H18" s="5" t="n">
        <v>0.0028611918946329</v>
      </c>
      <c r="I18" s="5" t="n">
        <v>0.0024651991586168</v>
      </c>
      <c r="J18" s="5" t="n">
        <v>0.0027914439920964</v>
      </c>
    </row>
    <row r="19">
      <c r="A19" s="4" t="inlineStr">
        <is>
          <t>30天发起率</t>
        </is>
      </c>
      <c r="B19" s="4" t="inlineStr">
        <is>
          <t>003:(0.003556, 0.005505]</t>
        </is>
      </c>
      <c r="C19" s="5" t="n">
        <v>0.0045041546944164</v>
      </c>
      <c r="D19" s="5" t="n">
        <v>0.0042378333172504</v>
      </c>
      <c r="E19" s="5" t="n">
        <v>0.0046168487451137</v>
      </c>
      <c r="F19" s="5" t="n">
        <v>0.0051688824339924</v>
      </c>
      <c r="G19" s="5" t="n">
        <v>0.0048380110562134</v>
      </c>
      <c r="H19" s="5" t="n">
        <v>0.0046484811358149</v>
      </c>
      <c r="I19" s="5" t="n">
        <v>0.0039689944735519</v>
      </c>
      <c r="J19" s="5" t="n">
        <v>0.003773850100144</v>
      </c>
    </row>
    <row r="20">
      <c r="A20" s="4" t="inlineStr">
        <is>
          <t>30天发起率</t>
        </is>
      </c>
      <c r="B20" s="4" t="inlineStr">
        <is>
          <t>004:(0.005505, 0.010571]</t>
        </is>
      </c>
      <c r="C20" s="5" t="n">
        <v>0.0063967171564781</v>
      </c>
      <c r="D20" s="5" t="n">
        <v>0.0075699136199106</v>
      </c>
      <c r="E20" s="5" t="n">
        <v>0.0084952985958809</v>
      </c>
      <c r="F20" s="5" t="n">
        <v>0.0091205158817175</v>
      </c>
      <c r="G20" s="5" t="n">
        <v>0.009070385873014499</v>
      </c>
      <c r="H20" s="5" t="n">
        <v>0.0082238148966262</v>
      </c>
      <c r="I20" s="5" t="n">
        <v>0.007913612359107701</v>
      </c>
      <c r="J20" s="5" t="n">
        <v>0.0071965029861171</v>
      </c>
    </row>
    <row r="21">
      <c r="A21" s="4" t="inlineStr">
        <is>
          <t>30天发起率</t>
        </is>
      </c>
      <c r="B21" s="4" t="inlineStr">
        <is>
          <t>005:(0.010571, 0.021374]</t>
        </is>
      </c>
      <c r="C21" s="5" t="n">
        <v>0.0127335996906817</v>
      </c>
      <c r="D21" s="5" t="n">
        <v>0.0143441906028058</v>
      </c>
      <c r="E21" s="5" t="n">
        <v>0.0155634202822563</v>
      </c>
      <c r="F21" s="5" t="n">
        <v>0.0172218194225274</v>
      </c>
      <c r="G21" s="5" t="n">
        <v>0.0174435710983144</v>
      </c>
      <c r="H21" s="5" t="n">
        <v>0.0163789508798265</v>
      </c>
      <c r="I21" s="5" t="n">
        <v>0.0158139846550742</v>
      </c>
      <c r="J21" s="5" t="n">
        <v>0.0148191454208078</v>
      </c>
    </row>
    <row r="22">
      <c r="A22" s="4" t="inlineStr">
        <is>
          <t>30天发起率</t>
        </is>
      </c>
      <c r="B22" s="4" t="inlineStr">
        <is>
          <t>006:(0.021374, 0.067374]</t>
        </is>
      </c>
      <c r="C22" s="5" t="n">
        <v>0.0336196381378328</v>
      </c>
      <c r="D22" s="5" t="n">
        <v>0.0383448718863749</v>
      </c>
      <c r="E22" s="5" t="n">
        <v>0.0407220440297419</v>
      </c>
      <c r="F22" s="5" t="n">
        <v>0.0431762316981938</v>
      </c>
      <c r="G22" s="5" t="n">
        <v>0.0424460431654676</v>
      </c>
      <c r="H22" s="5" t="n">
        <v>0.040320901130941</v>
      </c>
      <c r="I22" s="5" t="n">
        <v>0.0408661205480977</v>
      </c>
      <c r="J22" s="5" t="n">
        <v>0.0406038426349496</v>
      </c>
    </row>
    <row r="23">
      <c r="A23" s="4" t="inlineStr">
        <is>
          <t>30天发起率</t>
        </is>
      </c>
      <c r="B23" s="4" t="inlineStr">
        <is>
          <t>007:(0.067374, 0.159274]</t>
        </is>
      </c>
      <c r="C23" s="5" t="n">
        <v>0.1012097207637034</v>
      </c>
      <c r="D23" s="5" t="n">
        <v>0.1073833873783986</v>
      </c>
      <c r="E23" s="5" t="n">
        <v>0.1158970898047405</v>
      </c>
      <c r="F23" s="5" t="n">
        <v>0.11911261844643</v>
      </c>
      <c r="G23" s="5" t="n">
        <v>0.1165963992707383</v>
      </c>
      <c r="H23" s="5" t="n">
        <v>0.1129090150655297</v>
      </c>
      <c r="I23" s="5" t="n">
        <v>0.1125630108158371</v>
      </c>
      <c r="J23" s="5" t="n">
        <v>0.1131394379322183</v>
      </c>
    </row>
    <row r="24">
      <c r="A24" s="4" t="inlineStr">
        <is>
          <t>30天发起率</t>
        </is>
      </c>
      <c r="B24" s="4" t="inlineStr">
        <is>
          <t>008:(0.159274, 0.333408]</t>
        </is>
      </c>
      <c r="C24" s="5" t="n">
        <v>0.2249953676476511</v>
      </c>
      <c r="D24" s="5" t="n">
        <v>0.2365206256921373</v>
      </c>
      <c r="E24" s="5" t="n">
        <v>0.2483925640956659</v>
      </c>
      <c r="F24" s="5" t="n">
        <v>0.254268125983955</v>
      </c>
      <c r="G24" s="5" t="n">
        <v>0.248538896098194</v>
      </c>
      <c r="H24" s="5" t="n">
        <v>0.241520958551245</v>
      </c>
      <c r="I24" s="5" t="n">
        <v>0.2393172295275058</v>
      </c>
      <c r="J24" s="5" t="n">
        <v>0.2392865774082846</v>
      </c>
    </row>
    <row r="25">
      <c r="A25" s="4" t="inlineStr">
        <is>
          <t>30天发起率</t>
        </is>
      </c>
      <c r="B25" s="4" t="inlineStr">
        <is>
          <t>009:(0.333408, 0.611401]</t>
        </is>
      </c>
      <c r="C25" s="5" t="n">
        <v>0.4568912698537382</v>
      </c>
      <c r="D25" s="5" t="n">
        <v>0.4658766860956172</v>
      </c>
      <c r="E25" s="5" t="n">
        <v>0.4827235772357723</v>
      </c>
      <c r="F25" s="5" t="n">
        <v>0.4880078630939805</v>
      </c>
      <c r="G25" s="5" t="n">
        <v>0.475457752706489</v>
      </c>
      <c r="H25" s="5" t="n">
        <v>0.4699044103468224</v>
      </c>
      <c r="I25" s="5" t="n">
        <v>0.4510873022363985</v>
      </c>
      <c r="J25" s="5" t="n">
        <v>0.4538083040008845</v>
      </c>
    </row>
    <row r="26">
      <c r="A26" s="4" t="inlineStr">
        <is>
          <t>30天发起率</t>
        </is>
      </c>
      <c r="B26" s="4" t="inlineStr">
        <is>
          <t>010:(0.611401, 0.998305]</t>
        </is>
      </c>
      <c r="C26" s="5" t="n">
        <v>0.7974194835896964</v>
      </c>
      <c r="D26" s="5" t="n">
        <v>0.8048265623308538</v>
      </c>
      <c r="E26" s="5" t="n">
        <v>0.8150341863645243</v>
      </c>
      <c r="F26" s="5" t="n">
        <v>0.8132756826006886</v>
      </c>
      <c r="G26" s="5" t="n">
        <v>0.8007928356833649</v>
      </c>
      <c r="H26" s="5" t="n">
        <v>0.7961748242445329</v>
      </c>
      <c r="I26" s="5" t="n">
        <v>0.7763995761940945</v>
      </c>
      <c r="J26" s="5" t="n">
        <v>0.7648323606549631</v>
      </c>
    </row>
    <row r="27"/>
    <row r="28"/>
    <row r="29">
      <c r="A29" s="1" t="inlineStr">
        <is>
          <t>本轮模型月度 PSI</t>
        </is>
      </c>
      <c r="B29" s="2" t="n"/>
      <c r="C29" s="2" t="n"/>
    </row>
    <row r="30">
      <c r="A30" s="3" t="inlineStr">
        <is>
          <t>月份</t>
        </is>
      </c>
      <c r="B30" s="3" t="inlineStr">
        <is>
          <t>样本数</t>
        </is>
      </c>
      <c r="C30" s="3" t="inlineStr">
        <is>
          <t>PSI</t>
        </is>
      </c>
    </row>
    <row r="31">
      <c r="A31" s="4" t="inlineStr">
        <is>
          <t>2025-06</t>
        </is>
      </c>
      <c r="B31" s="6" t="n">
        <v>1199997</v>
      </c>
      <c r="C31" s="8" t="n">
        <v>0.0018244119896325</v>
      </c>
    </row>
    <row r="32">
      <c r="A32" s="4" t="inlineStr">
        <is>
          <t>2025-07</t>
        </is>
      </c>
      <c r="B32" s="6" t="n">
        <v>1199993</v>
      </c>
      <c r="C32" s="8" t="n">
        <v>0.0029024780157035</v>
      </c>
    </row>
    <row r="33">
      <c r="A33" s="4" t="inlineStr">
        <is>
          <t>2025-08</t>
        </is>
      </c>
      <c r="B33" s="6" t="n">
        <v>1199993</v>
      </c>
      <c r="C33" s="8" t="n">
        <v>0.0053920971669448</v>
      </c>
    </row>
    <row r="34">
      <c r="A34" s="4" t="inlineStr">
        <is>
          <t>2025-09</t>
        </is>
      </c>
      <c r="B34" s="6" t="n">
        <v>1199997</v>
      </c>
      <c r="C34" s="8" t="n">
        <v>0.0107402430856833</v>
      </c>
    </row>
    <row r="35">
      <c r="A35" s="4" t="inlineStr">
        <is>
          <t>2025-10</t>
        </is>
      </c>
      <c r="B35" s="6" t="n">
        <v>1199994</v>
      </c>
      <c r="C35" s="8" t="n">
        <v>0.0166809359540968</v>
      </c>
    </row>
    <row r="36">
      <c r="A36" s="4" t="inlineStr">
        <is>
          <t>2025-11</t>
        </is>
      </c>
      <c r="B36" s="6" t="n">
        <v>1199993</v>
      </c>
      <c r="C36" s="8" t="n">
        <v>0.0211433405659353</v>
      </c>
    </row>
    <row r="37">
      <c r="A37" s="4" t="inlineStr">
        <is>
          <t>2025-12</t>
        </is>
      </c>
      <c r="B37" s="6" t="n">
        <v>1199987</v>
      </c>
      <c r="C37" s="8" t="n">
        <v>0.024735590821062</v>
      </c>
    </row>
    <row r="38">
      <c r="A38" s="4" t="inlineStr">
        <is>
          <t>2026-01</t>
        </is>
      </c>
      <c r="B38" s="6" t="n">
        <v>1199992</v>
      </c>
      <c r="C38" s="8" t="n">
        <v>0.0329135701959091</v>
      </c>
    </row>
    <row r="39"/>
    <row r="40"/>
    <row r="41">
      <c r="A41" s="1" t="inlineStr">
        <is>
          <t>本轮模型稳定性分箱明细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3" t="inlineStr">
        <is>
          <t>月份</t>
        </is>
      </c>
      <c r="B42" s="3" t="inlineStr">
        <is>
          <t>分箱</t>
        </is>
      </c>
      <c r="C42" s="3" t="inlineStr">
        <is>
          <t>分组</t>
        </is>
      </c>
      <c r="D42" s="3" t="inlineStr">
        <is>
          <t>样本数</t>
        </is>
      </c>
      <c r="E42" s="3" t="inlineStr">
        <is>
          <t>占比</t>
        </is>
      </c>
      <c r="F42" s="3" t="inlineStr">
        <is>
          <t>30天发起率</t>
        </is>
      </c>
      <c r="G42" s="3" t="inlineStr">
        <is>
          <t>基准占比</t>
        </is>
      </c>
      <c r="H42" s="3" t="inlineStr">
        <is>
          <t>PSI组件</t>
        </is>
      </c>
      <c r="I42" s="3" t="inlineStr">
        <is>
          <t>月度PSI</t>
        </is>
      </c>
    </row>
    <row r="43">
      <c r="A43" s="4" t="inlineStr">
        <is>
          <t>2025-06</t>
        </is>
      </c>
      <c r="B43" s="4" t="n">
        <v>1</v>
      </c>
      <c r="C43" s="4" t="inlineStr">
        <is>
          <t>(0.001222, 0.002842]</t>
        </is>
      </c>
      <c r="D43" s="6" t="n">
        <v>115289</v>
      </c>
      <c r="E43" s="7" t="n">
        <v>0.0960741666666666</v>
      </c>
      <c r="F43" s="7" t="n">
        <v>0.0015873153553244</v>
      </c>
      <c r="G43" s="7" t="n">
        <v>0.1</v>
      </c>
      <c r="H43" s="8" t="n">
        <v>0.0001572285389337</v>
      </c>
      <c r="I43" s="8" t="n">
        <v>0.0018244119896325</v>
      </c>
    </row>
    <row r="44">
      <c r="A44" s="4" t="inlineStr">
        <is>
          <t>2025-07</t>
        </is>
      </c>
      <c r="B44" s="4" t="n">
        <v>1</v>
      </c>
      <c r="C44" s="4" t="inlineStr">
        <is>
          <t>(0.001222, 0.002842]</t>
        </is>
      </c>
      <c r="D44" s="6" t="n">
        <v>123245</v>
      </c>
      <c r="E44" s="7" t="n">
        <v>0.1027041666666666</v>
      </c>
      <c r="F44" s="7" t="n">
        <v>0.0019067710657633</v>
      </c>
      <c r="G44" s="7" t="n">
        <v>0.1</v>
      </c>
      <c r="H44" s="8" t="n">
        <v>7.215393077866726e-05</v>
      </c>
      <c r="I44" s="8" t="n">
        <v>0.0029024780157035</v>
      </c>
    </row>
    <row r="45">
      <c r="A45" s="4" t="inlineStr">
        <is>
          <t>2025-08</t>
        </is>
      </c>
      <c r="B45" s="4" t="n">
        <v>1</v>
      </c>
      <c r="C45" s="4" t="inlineStr">
        <is>
          <t>(0.001222, 0.002842]</t>
        </is>
      </c>
      <c r="D45" s="6" t="n">
        <v>127604</v>
      </c>
      <c r="E45" s="7" t="n">
        <v>0.1063366666666666</v>
      </c>
      <c r="F45" s="7" t="n">
        <v>0.0020453904266323</v>
      </c>
      <c r="G45" s="7" t="n">
        <v>0.1</v>
      </c>
      <c r="H45" s="8" t="n">
        <v>0.0003893246453833</v>
      </c>
      <c r="I45" s="8" t="n">
        <v>0.0053920971669448</v>
      </c>
    </row>
    <row r="46">
      <c r="A46" s="4" t="inlineStr">
        <is>
          <t>2025-09</t>
        </is>
      </c>
      <c r="B46" s="4" t="n">
        <v>1</v>
      </c>
      <c r="C46" s="4" t="inlineStr">
        <is>
          <t>(0.001222, 0.002842]</t>
        </is>
      </c>
      <c r="D46" s="6" t="n">
        <v>135238</v>
      </c>
      <c r="E46" s="7" t="n">
        <v>0.1126983333333333</v>
      </c>
      <c r="F46" s="7" t="n">
        <v>0.0021887339357281</v>
      </c>
      <c r="G46" s="7" t="n">
        <v>0.1</v>
      </c>
      <c r="H46" s="8" t="n">
        <v>0.001518015228843</v>
      </c>
      <c r="I46" s="8" t="n">
        <v>0.0107402430856833</v>
      </c>
    </row>
    <row r="47">
      <c r="A47" s="4" t="inlineStr">
        <is>
          <t>2025-10</t>
        </is>
      </c>
      <c r="B47" s="4" t="n">
        <v>1</v>
      </c>
      <c r="C47" s="4" t="inlineStr">
        <is>
          <t>(0.001222, 0.002842]</t>
        </is>
      </c>
      <c r="D47" s="6" t="n">
        <v>140900</v>
      </c>
      <c r="E47" s="7" t="n">
        <v>0.1174166666666666</v>
      </c>
      <c r="F47" s="7" t="n">
        <v>0.001902058197303</v>
      </c>
      <c r="G47" s="7" t="n">
        <v>0.1</v>
      </c>
      <c r="H47" s="8" t="n">
        <v>0.0027963969424684</v>
      </c>
      <c r="I47" s="8" t="n">
        <v>0.0166809359540968</v>
      </c>
    </row>
    <row r="48">
      <c r="A48" s="4" t="inlineStr">
        <is>
          <t>2025-11</t>
        </is>
      </c>
      <c r="B48" s="4" t="n">
        <v>1</v>
      </c>
      <c r="C48" s="4" t="inlineStr">
        <is>
          <t>(0.001222, 0.002842]</t>
        </is>
      </c>
      <c r="D48" s="6" t="n">
        <v>143951</v>
      </c>
      <c r="E48" s="7" t="n">
        <v>0.1199591666666666</v>
      </c>
      <c r="F48" s="7" t="n">
        <v>0.00162555313961</v>
      </c>
      <c r="G48" s="7" t="n">
        <v>0.1</v>
      </c>
      <c r="H48" s="8" t="n">
        <v>0.0036321935223092</v>
      </c>
      <c r="I48" s="8" t="n">
        <v>0.0211433405659353</v>
      </c>
    </row>
    <row r="49">
      <c r="A49" s="4" t="inlineStr">
        <is>
          <t>2025-12</t>
        </is>
      </c>
      <c r="B49" s="4" t="n">
        <v>1</v>
      </c>
      <c r="C49" s="4" t="inlineStr">
        <is>
          <t>(0.001222, 0.002842]</t>
        </is>
      </c>
      <c r="D49" s="6" t="n">
        <v>148105</v>
      </c>
      <c r="E49" s="7" t="n">
        <v>0.1234208333333333</v>
      </c>
      <c r="F49" s="7" t="n">
        <v>0.0016542317950102</v>
      </c>
      <c r="G49" s="7" t="n">
        <v>0.1</v>
      </c>
      <c r="H49" s="8" t="n">
        <v>0.0049284398430163</v>
      </c>
      <c r="I49" s="8" t="n">
        <v>0.024735590821062</v>
      </c>
    </row>
    <row r="50">
      <c r="A50" s="4" t="inlineStr">
        <is>
          <t>2026-01</t>
        </is>
      </c>
      <c r="B50" s="4" t="n">
        <v>1</v>
      </c>
      <c r="C50" s="4" t="inlineStr">
        <is>
          <t>(0.001222, 0.002842]</t>
        </is>
      </c>
      <c r="D50" s="6" t="n">
        <v>153571</v>
      </c>
      <c r="E50" s="7" t="n">
        <v>0.1279758333333333</v>
      </c>
      <c r="F50" s="7" t="n">
        <v>0.0017907026717283</v>
      </c>
      <c r="G50" s="7" t="n">
        <v>0.1</v>
      </c>
      <c r="H50" s="8" t="n">
        <v>0.0069008340025705</v>
      </c>
      <c r="I50" s="8" t="n">
        <v>0.0329135701959091</v>
      </c>
    </row>
    <row r="51">
      <c r="A51" s="4" t="inlineStr">
        <is>
          <t>2025-06</t>
        </is>
      </c>
      <c r="B51" s="4" t="n">
        <v>2</v>
      </c>
      <c r="C51" s="4" t="inlineStr">
        <is>
          <t>(0.002842, 0.003556]</t>
        </is>
      </c>
      <c r="D51" s="6" t="n">
        <v>115723</v>
      </c>
      <c r="E51" s="7" t="n">
        <v>0.0964358333333333</v>
      </c>
      <c r="F51" s="7" t="n">
        <v>0.0031454421333702</v>
      </c>
      <c r="G51" s="7" t="n">
        <v>0.1</v>
      </c>
      <c r="H51" s="8" t="n">
        <v>0.0001293519426539</v>
      </c>
      <c r="I51" s="8" t="n">
        <v>0.0018244119896325</v>
      </c>
    </row>
    <row r="52">
      <c r="A52" s="4" t="inlineStr">
        <is>
          <t>2025-07</t>
        </is>
      </c>
      <c r="B52" s="4" t="n">
        <v>2</v>
      </c>
      <c r="C52" s="4" t="inlineStr">
        <is>
          <t>(0.002842, 0.003556]</t>
        </is>
      </c>
      <c r="D52" s="6" t="n">
        <v>131262</v>
      </c>
      <c r="E52" s="7" t="n">
        <v>0.109385</v>
      </c>
      <c r="F52" s="7" t="n">
        <v>0.0030473404336365</v>
      </c>
      <c r="G52" s="7" t="n">
        <v>0.1</v>
      </c>
      <c r="H52" s="8" t="n">
        <v>0.0008418681272224</v>
      </c>
      <c r="I52" s="8" t="n">
        <v>0.0029024780157035</v>
      </c>
    </row>
    <row r="53">
      <c r="A53" s="4" t="inlineStr">
        <is>
          <t>2025-08</t>
        </is>
      </c>
      <c r="B53" s="4" t="n">
        <v>2</v>
      </c>
      <c r="C53" s="4" t="inlineStr">
        <is>
          <t>(0.002842, 0.003556]</t>
        </is>
      </c>
      <c r="D53" s="6" t="n">
        <v>136811</v>
      </c>
      <c r="E53" s="7" t="n">
        <v>0.1140091666666666</v>
      </c>
      <c r="F53" s="7" t="n">
        <v>0.0032672811396744</v>
      </c>
      <c r="G53" s="7" t="n">
        <v>0.1</v>
      </c>
      <c r="H53" s="8" t="n">
        <v>0.0018367231888881</v>
      </c>
      <c r="I53" s="8" t="n">
        <v>0.0053920971669448</v>
      </c>
    </row>
    <row r="54">
      <c r="A54" s="4" t="inlineStr">
        <is>
          <t>2025-09</t>
        </is>
      </c>
      <c r="B54" s="4" t="n">
        <v>2</v>
      </c>
      <c r="C54" s="4" t="inlineStr">
        <is>
          <t>(0.002842, 0.003556]</t>
        </is>
      </c>
      <c r="D54" s="6" t="n">
        <v>143178</v>
      </c>
      <c r="E54" s="7" t="n">
        <v>0.119315</v>
      </c>
      <c r="F54" s="7" t="n">
        <v>0.00343628211038</v>
      </c>
      <c r="G54" s="7" t="n">
        <v>0.1</v>
      </c>
      <c r="H54" s="8" t="n">
        <v>0.0034109685181116</v>
      </c>
      <c r="I54" s="8" t="n">
        <v>0.0107402430856833</v>
      </c>
    </row>
    <row r="55">
      <c r="A55" s="4" t="inlineStr">
        <is>
          <t>2025-10</t>
        </is>
      </c>
      <c r="B55" s="4" t="n">
        <v>2</v>
      </c>
      <c r="C55" s="4" t="inlineStr">
        <is>
          <t>(0.002842, 0.003556]</t>
        </is>
      </c>
      <c r="D55" s="6" t="n">
        <v>147452</v>
      </c>
      <c r="E55" s="7" t="n">
        <v>0.1228766666666666</v>
      </c>
      <c r="F55" s="7" t="n">
        <v>0.003187477958929</v>
      </c>
      <c r="G55" s="7" t="n">
        <v>0.1</v>
      </c>
      <c r="H55" s="8" t="n">
        <v>0.0047128439771215</v>
      </c>
      <c r="I55" s="8" t="n">
        <v>0.0166809359540968</v>
      </c>
    </row>
    <row r="56">
      <c r="A56" s="4" t="inlineStr">
        <is>
          <t>2025-11</t>
        </is>
      </c>
      <c r="B56" s="4" t="n">
        <v>2</v>
      </c>
      <c r="C56" s="4" t="inlineStr">
        <is>
          <t>(0.002842, 0.003556]</t>
        </is>
      </c>
      <c r="D56" s="6" t="n">
        <v>148889</v>
      </c>
      <c r="E56" s="7" t="n">
        <v>0.1240741666666666</v>
      </c>
      <c r="F56" s="7" t="n">
        <v>0.0028611918946329</v>
      </c>
      <c r="G56" s="7" t="n">
        <v>0.1</v>
      </c>
      <c r="H56" s="8" t="n">
        <v>0.0051930220994478</v>
      </c>
      <c r="I56" s="8" t="n">
        <v>0.0211433405659353</v>
      </c>
    </row>
    <row r="57">
      <c r="A57" s="4" t="inlineStr">
        <is>
          <t>2025-12</t>
        </is>
      </c>
      <c r="B57" s="4" t="n">
        <v>2</v>
      </c>
      <c r="C57" s="4" t="inlineStr">
        <is>
          <t>(0.002842, 0.003556]</t>
        </is>
      </c>
      <c r="D57" s="6" t="n">
        <v>149278</v>
      </c>
      <c r="E57" s="7" t="n">
        <v>0.1243983333333333</v>
      </c>
      <c r="F57" s="7" t="n">
        <v>0.0024651991586168</v>
      </c>
      <c r="G57" s="7" t="n">
        <v>0.1</v>
      </c>
      <c r="H57" s="8" t="n">
        <v>0.0053266098923518</v>
      </c>
      <c r="I57" s="8" t="n">
        <v>0.024735590821062</v>
      </c>
    </row>
    <row r="58">
      <c r="A58" s="4" t="inlineStr">
        <is>
          <t>2026-01</t>
        </is>
      </c>
      <c r="B58" s="4" t="n">
        <v>2</v>
      </c>
      <c r="C58" s="4" t="inlineStr">
        <is>
          <t>(0.002842, 0.003556]</t>
        </is>
      </c>
      <c r="D58" s="6" t="n">
        <v>150818</v>
      </c>
      <c r="E58" s="7" t="n">
        <v>0.1256816666666666</v>
      </c>
      <c r="F58" s="7" t="n">
        <v>0.0027914439920964</v>
      </c>
      <c r="G58" s="7" t="n">
        <v>0.1</v>
      </c>
      <c r="H58" s="8" t="n">
        <v>0.0058703685036732</v>
      </c>
      <c r="I58" s="8" t="n">
        <v>0.0329135701959091</v>
      </c>
    </row>
    <row r="59">
      <c r="A59" s="4" t="inlineStr">
        <is>
          <t>2025-06</t>
        </is>
      </c>
      <c r="B59" s="4" t="n">
        <v>3</v>
      </c>
      <c r="C59" s="4" t="inlineStr">
        <is>
          <t>(0.003556, 0.005505]</t>
        </is>
      </c>
      <c r="D59" s="6" t="n">
        <v>115893</v>
      </c>
      <c r="E59" s="7" t="n">
        <v>0.0965775</v>
      </c>
      <c r="F59" s="7" t="n">
        <v>0.0045041546944164</v>
      </c>
      <c r="G59" s="7" t="n">
        <v>0.1</v>
      </c>
      <c r="H59" s="8" t="n">
        <v>0.0001191864787251</v>
      </c>
      <c r="I59" s="8" t="n">
        <v>0.0018244119896325</v>
      </c>
    </row>
    <row r="60">
      <c r="A60" s="4" t="inlineStr">
        <is>
          <t>2025-07</t>
        </is>
      </c>
      <c r="B60" s="4" t="n">
        <v>3</v>
      </c>
      <c r="C60" s="4" t="inlineStr">
        <is>
          <t>(0.003556, 0.005505]</t>
        </is>
      </c>
      <c r="D60" s="6" t="n">
        <v>124356</v>
      </c>
      <c r="E60" s="7" t="n">
        <v>0.10363</v>
      </c>
      <c r="F60" s="7" t="n">
        <v>0.0042378333172504</v>
      </c>
      <c r="G60" s="7" t="n">
        <v>0.1</v>
      </c>
      <c r="H60" s="8" t="n">
        <v>0.0001294337382651</v>
      </c>
      <c r="I60" s="8" t="n">
        <v>0.0029024780157035</v>
      </c>
    </row>
    <row r="61">
      <c r="A61" s="4" t="inlineStr">
        <is>
          <t>2025-08</t>
        </is>
      </c>
      <c r="B61" s="4" t="n">
        <v>3</v>
      </c>
      <c r="C61" s="4" t="inlineStr">
        <is>
          <t>(0.003556, 0.005505]</t>
        </is>
      </c>
      <c r="D61" s="6" t="n">
        <v>127143</v>
      </c>
      <c r="E61" s="7" t="n">
        <v>0.1059525</v>
      </c>
      <c r="F61" s="7" t="n">
        <v>0.0046168487451137</v>
      </c>
      <c r="G61" s="7" t="n">
        <v>0.1</v>
      </c>
      <c r="H61" s="8" t="n">
        <v>0.0003441776839142</v>
      </c>
      <c r="I61" s="8" t="n">
        <v>0.0053920971669448</v>
      </c>
    </row>
    <row r="62">
      <c r="A62" s="4" t="inlineStr">
        <is>
          <t>2025-09</t>
        </is>
      </c>
      <c r="B62" s="4" t="n">
        <v>3</v>
      </c>
      <c r="C62" s="4" t="inlineStr">
        <is>
          <t>(0.003556, 0.005505]</t>
        </is>
      </c>
      <c r="D62" s="6" t="n">
        <v>134265</v>
      </c>
      <c r="E62" s="7" t="n">
        <v>0.1118875</v>
      </c>
      <c r="F62" s="7" t="n">
        <v>0.0051688824339924</v>
      </c>
      <c r="G62" s="7" t="n">
        <v>0.1</v>
      </c>
      <c r="H62" s="8" t="n">
        <v>0.001335248176434</v>
      </c>
      <c r="I62" s="8" t="n">
        <v>0.0107402430856833</v>
      </c>
    </row>
    <row r="63">
      <c r="A63" s="4" t="inlineStr">
        <is>
          <t>2025-10</t>
        </is>
      </c>
      <c r="B63" s="4" t="n">
        <v>3</v>
      </c>
      <c r="C63" s="4" t="inlineStr">
        <is>
          <t>(0.003556, 0.005505]</t>
        </is>
      </c>
      <c r="D63" s="6" t="n">
        <v>136213</v>
      </c>
      <c r="E63" s="7" t="n">
        <v>0.1135108333333333</v>
      </c>
      <c r="F63" s="7" t="n">
        <v>0.0048380110562134</v>
      </c>
      <c r="G63" s="7" t="n">
        <v>0.1</v>
      </c>
      <c r="H63" s="8" t="n">
        <v>0.001712202160053</v>
      </c>
      <c r="I63" s="8" t="n">
        <v>0.0166809359540968</v>
      </c>
    </row>
    <row r="64">
      <c r="A64" s="4" t="inlineStr">
        <is>
          <t>2025-11</t>
        </is>
      </c>
      <c r="B64" s="4" t="n">
        <v>3</v>
      </c>
      <c r="C64" s="4" t="inlineStr">
        <is>
          <t>(0.003556, 0.005505]</t>
        </is>
      </c>
      <c r="D64" s="6" t="n">
        <v>138755</v>
      </c>
      <c r="E64" s="7" t="n">
        <v>0.1156291666666666</v>
      </c>
      <c r="F64" s="7" t="n">
        <v>0.0046484811358149</v>
      </c>
      <c r="G64" s="7" t="n">
        <v>0.1</v>
      </c>
      <c r="H64" s="8" t="n">
        <v>0.0022696370319267</v>
      </c>
      <c r="I64" s="8" t="n">
        <v>0.0211433405659353</v>
      </c>
    </row>
    <row r="65">
      <c r="A65" s="4" t="inlineStr">
        <is>
          <t>2025-12</t>
        </is>
      </c>
      <c r="B65" s="4" t="n">
        <v>3</v>
      </c>
      <c r="C65" s="4" t="inlineStr">
        <is>
          <t>(0.003556, 0.005505]</t>
        </is>
      </c>
      <c r="D65" s="6" t="n">
        <v>139330</v>
      </c>
      <c r="E65" s="7" t="n">
        <v>0.1161083333333333</v>
      </c>
      <c r="F65" s="7" t="n">
        <v>0.0039689944735519</v>
      </c>
      <c r="G65" s="7" t="n">
        <v>0.1</v>
      </c>
      <c r="H65" s="8" t="n">
        <v>0.0024058355975408</v>
      </c>
      <c r="I65" s="8" t="n">
        <v>0.024735590821062</v>
      </c>
    </row>
    <row r="66">
      <c r="A66" s="4" t="inlineStr">
        <is>
          <t>2026-01</t>
        </is>
      </c>
      <c r="B66" s="4" t="n">
        <v>3</v>
      </c>
      <c r="C66" s="4" t="inlineStr">
        <is>
          <t>(0.003556, 0.005505]</t>
        </is>
      </c>
      <c r="D66" s="6" t="n">
        <v>142295</v>
      </c>
      <c r="E66" s="7" t="n">
        <v>0.1185791666666666</v>
      </c>
      <c r="F66" s="7" t="n">
        <v>0.003773850100144</v>
      </c>
      <c r="G66" s="7" t="n">
        <v>0.1</v>
      </c>
      <c r="H66" s="8" t="n">
        <v>0.0031660873973661</v>
      </c>
      <c r="I66" s="8" t="n">
        <v>0.0329135701959091</v>
      </c>
    </row>
    <row r="67">
      <c r="A67" s="4" t="inlineStr">
        <is>
          <t>2025-06</t>
        </is>
      </c>
      <c r="B67" s="4" t="n">
        <v>4</v>
      </c>
      <c r="C67" s="4" t="inlineStr">
        <is>
          <t>(0.005505, 0.010571]</t>
        </is>
      </c>
      <c r="D67" s="6" t="n">
        <v>115997</v>
      </c>
      <c r="E67" s="7" t="n">
        <v>0.09666416666666661</v>
      </c>
      <c r="F67" s="7" t="n">
        <v>0.0063967171564781</v>
      </c>
      <c r="G67" s="7" t="n">
        <v>0.1</v>
      </c>
      <c r="H67" s="8" t="n">
        <v>0.0001131761987987</v>
      </c>
      <c r="I67" s="8" t="n">
        <v>0.0018244119896325</v>
      </c>
    </row>
    <row r="68">
      <c r="A68" s="4" t="inlineStr">
        <is>
          <t>2025-07</t>
        </is>
      </c>
      <c r="B68" s="4" t="n">
        <v>4</v>
      </c>
      <c r="C68" s="4" t="inlineStr">
        <is>
          <t>(0.005505, 0.010571]</t>
        </is>
      </c>
      <c r="D68" s="6" t="n">
        <v>117967</v>
      </c>
      <c r="E68" s="7" t="n">
        <v>0.0983058333333333</v>
      </c>
      <c r="F68" s="7" t="n">
        <v>0.0075699136199106</v>
      </c>
      <c r="G68" s="7" t="n">
        <v>0.1</v>
      </c>
      <c r="H68" s="8" t="n">
        <v>2.894791825020036e-05</v>
      </c>
      <c r="I68" s="8" t="n">
        <v>0.0029024780157035</v>
      </c>
    </row>
    <row r="69">
      <c r="A69" s="4" t="inlineStr">
        <is>
          <t>2025-08</t>
        </is>
      </c>
      <c r="B69" s="4" t="n">
        <v>4</v>
      </c>
      <c r="C69" s="4" t="inlineStr">
        <is>
          <t>(0.005505, 0.010571]</t>
        </is>
      </c>
      <c r="D69" s="6" t="n">
        <v>119007</v>
      </c>
      <c r="E69" s="7" t="n">
        <v>0.0991725</v>
      </c>
      <c r="F69" s="7" t="n">
        <v>0.0084952985958809</v>
      </c>
      <c r="G69" s="7" t="n">
        <v>0.1</v>
      </c>
      <c r="H69" s="8" t="n">
        <v>6.876051563369117e-06</v>
      </c>
      <c r="I69" s="8" t="n">
        <v>0.0053920971669448</v>
      </c>
    </row>
    <row r="70">
      <c r="A70" s="4" t="inlineStr">
        <is>
          <t>2025-09</t>
        </is>
      </c>
      <c r="B70" s="4" t="n">
        <v>4</v>
      </c>
      <c r="C70" s="4" t="inlineStr">
        <is>
          <t>(0.005505, 0.010571]</t>
        </is>
      </c>
      <c r="D70" s="6" t="n">
        <v>123129</v>
      </c>
      <c r="E70" s="7" t="n">
        <v>0.1026075</v>
      </c>
      <c r="F70" s="7" t="n">
        <v>0.0091205158817175</v>
      </c>
      <c r="G70" s="7" t="n">
        <v>0.1</v>
      </c>
      <c r="H70" s="8" t="n">
        <v>6.711924940578235e-05</v>
      </c>
      <c r="I70" s="8" t="n">
        <v>0.0107402430856833</v>
      </c>
    </row>
    <row r="71">
      <c r="A71" s="4" t="inlineStr">
        <is>
          <t>2025-10</t>
        </is>
      </c>
      <c r="B71" s="4" t="n">
        <v>4</v>
      </c>
      <c r="C71" s="4" t="inlineStr">
        <is>
          <t>(0.005505, 0.010571]</t>
        </is>
      </c>
      <c r="D71" s="6" t="n">
        <v>124471</v>
      </c>
      <c r="E71" s="7" t="n">
        <v>0.1037258333333333</v>
      </c>
      <c r="F71" s="7" t="n">
        <v>0.009070385873014499</v>
      </c>
      <c r="G71" s="7" t="n">
        <v>0.1</v>
      </c>
      <c r="H71" s="8" t="n">
        <v>0.0001362947623082</v>
      </c>
      <c r="I71" s="8" t="n">
        <v>0.0166809359540968</v>
      </c>
    </row>
    <row r="72">
      <c r="A72" s="4" t="inlineStr">
        <is>
          <t>2025-11</t>
        </is>
      </c>
      <c r="B72" s="4" t="n">
        <v>4</v>
      </c>
      <c r="C72" s="4" t="inlineStr">
        <is>
          <t>(0.005505, 0.010571]</t>
        </is>
      </c>
      <c r="D72" s="6" t="n">
        <v>125854</v>
      </c>
      <c r="E72" s="7" t="n">
        <v>0.1048783333333333</v>
      </c>
      <c r="F72" s="7" t="n">
        <v>0.0082238148966262</v>
      </c>
      <c r="G72" s="7" t="n">
        <v>0.1</v>
      </c>
      <c r="H72" s="8" t="n">
        <v>0.000232358734756</v>
      </c>
      <c r="I72" s="8" t="n">
        <v>0.0211433405659353</v>
      </c>
    </row>
    <row r="73">
      <c r="A73" s="4" t="inlineStr">
        <is>
          <t>2025-12</t>
        </is>
      </c>
      <c r="B73" s="4" t="n">
        <v>4</v>
      </c>
      <c r="C73" s="4" t="inlineStr">
        <is>
          <t>(0.005505, 0.010571]</t>
        </is>
      </c>
      <c r="D73" s="6" t="n">
        <v>126870</v>
      </c>
      <c r="E73" s="7" t="n">
        <v>0.105725</v>
      </c>
      <c r="F73" s="7" t="n">
        <v>0.007913612359107701</v>
      </c>
      <c r="G73" s="7" t="n">
        <v>0.1</v>
      </c>
      <c r="H73" s="8" t="n">
        <v>0.0003187176049458</v>
      </c>
      <c r="I73" s="8" t="n">
        <v>0.024735590821062</v>
      </c>
    </row>
    <row r="74">
      <c r="A74" s="4" t="inlineStr">
        <is>
          <t>2026-01</t>
        </is>
      </c>
      <c r="B74" s="4" t="n">
        <v>4</v>
      </c>
      <c r="C74" s="4" t="inlineStr">
        <is>
          <t>(0.005505, 0.010571]</t>
        </is>
      </c>
      <c r="D74" s="6" t="n">
        <v>127423</v>
      </c>
      <c r="E74" s="7" t="n">
        <v>0.1061858333333333</v>
      </c>
      <c r="F74" s="7" t="n">
        <v>0.0071965029861171</v>
      </c>
      <c r="G74" s="7" t="n">
        <v>0.1</v>
      </c>
      <c r="H74" s="8" t="n">
        <v>0.000371276919776</v>
      </c>
      <c r="I74" s="8" t="n">
        <v>0.0329135701959091</v>
      </c>
    </row>
    <row r="75">
      <c r="A75" s="4" t="inlineStr">
        <is>
          <t>2025-06</t>
        </is>
      </c>
      <c r="B75" s="4" t="n">
        <v>5</v>
      </c>
      <c r="C75" s="4" t="inlineStr">
        <is>
          <t>(0.010571, 0.021374]</t>
        </is>
      </c>
      <c r="D75" s="6" t="n">
        <v>116385</v>
      </c>
      <c r="E75" s="7" t="n">
        <v>0.0969875</v>
      </c>
      <c r="F75" s="7" t="n">
        <v>0.0127335996906817</v>
      </c>
      <c r="G75" s="7" t="n">
        <v>0.1</v>
      </c>
      <c r="H75" s="8" t="n">
        <v>9.214659632617137e-05</v>
      </c>
      <c r="I75" s="8" t="n">
        <v>0.0018244119896325</v>
      </c>
    </row>
    <row r="76">
      <c r="A76" s="4" t="inlineStr">
        <is>
          <t>2025-07</t>
        </is>
      </c>
      <c r="B76" s="4" t="n">
        <v>5</v>
      </c>
      <c r="C76" s="4" t="inlineStr">
        <is>
          <t>(0.010571, 0.021374]</t>
        </is>
      </c>
      <c r="D76" s="6" t="n">
        <v>114332</v>
      </c>
      <c r="E76" s="7" t="n">
        <v>0.09527666666666661</v>
      </c>
      <c r="F76" s="7" t="n">
        <v>0.0143441906028058</v>
      </c>
      <c r="G76" s="7" t="n">
        <v>0.1</v>
      </c>
      <c r="H76" s="8" t="n">
        <v>0.0002285396460281</v>
      </c>
      <c r="I76" s="8" t="n">
        <v>0.0029024780157035</v>
      </c>
    </row>
    <row r="77">
      <c r="A77" s="4" t="inlineStr">
        <is>
          <t>2025-08</t>
        </is>
      </c>
      <c r="B77" s="4" t="n">
        <v>5</v>
      </c>
      <c r="C77" s="4" t="inlineStr">
        <is>
          <t>(0.010571, 0.021374]</t>
        </is>
      </c>
      <c r="D77" s="6" t="n">
        <v>114435</v>
      </c>
      <c r="E77" s="7" t="n">
        <v>0.0953625</v>
      </c>
      <c r="F77" s="7" t="n">
        <v>0.0155634202822563</v>
      </c>
      <c r="G77" s="7" t="n">
        <v>0.1</v>
      </c>
      <c r="H77" s="8" t="n">
        <v>0.0002202106049764</v>
      </c>
      <c r="I77" s="8" t="n">
        <v>0.0053920971669448</v>
      </c>
    </row>
    <row r="78">
      <c r="A78" s="4" t="inlineStr">
        <is>
          <t>2025-09</t>
        </is>
      </c>
      <c r="B78" s="4" t="n">
        <v>5</v>
      </c>
      <c r="C78" s="4" t="inlineStr">
        <is>
          <t>(0.010571, 0.021374]</t>
        </is>
      </c>
      <c r="D78" s="6" t="n">
        <v>117235</v>
      </c>
      <c r="E78" s="7" t="n">
        <v>0.0976958333333333</v>
      </c>
      <c r="F78" s="7" t="n">
        <v>0.0172218194225274</v>
      </c>
      <c r="G78" s="7" t="n">
        <v>0.1</v>
      </c>
      <c r="H78" s="8" t="n">
        <v>5.371306375570392e-05</v>
      </c>
      <c r="I78" s="8" t="n">
        <v>0.0107402430856833</v>
      </c>
    </row>
    <row r="79">
      <c r="A79" s="4" t="inlineStr">
        <is>
          <t>2025-10</t>
        </is>
      </c>
      <c r="B79" s="4" t="n">
        <v>5</v>
      </c>
      <c r="C79" s="4" t="inlineStr">
        <is>
          <t>(0.010571, 0.021374]</t>
        </is>
      </c>
      <c r="D79" s="6" t="n">
        <v>118955</v>
      </c>
      <c r="E79" s="7" t="n">
        <v>0.0991291666666666</v>
      </c>
      <c r="F79" s="7" t="n">
        <v>0.0174435710983144</v>
      </c>
      <c r="G79" s="7" t="n">
        <v>0.1</v>
      </c>
      <c r="H79" s="8" t="n">
        <v>7.616719757007987e-06</v>
      </c>
      <c r="I79" s="8" t="n">
        <v>0.0166809359540968</v>
      </c>
    </row>
    <row r="80">
      <c r="A80" s="4" t="inlineStr">
        <is>
          <t>2025-11</t>
        </is>
      </c>
      <c r="B80" s="4" t="n">
        <v>5</v>
      </c>
      <c r="C80" s="4" t="inlineStr">
        <is>
          <t>(0.010571, 0.021374]</t>
        </is>
      </c>
      <c r="D80" s="6" t="n">
        <v>119910</v>
      </c>
      <c r="E80" s="7" t="n">
        <v>0.099925</v>
      </c>
      <c r="F80" s="7" t="n">
        <v>0.0163789508798265</v>
      </c>
      <c r="G80" s="7" t="n">
        <v>0.1</v>
      </c>
      <c r="H80" s="8" t="n">
        <v>5.627110430281752e-08</v>
      </c>
      <c r="I80" s="8" t="n">
        <v>0.0211433405659353</v>
      </c>
    </row>
    <row r="81">
      <c r="A81" s="4" t="inlineStr">
        <is>
          <t>2025-12</t>
        </is>
      </c>
      <c r="B81" s="4" t="n">
        <v>5</v>
      </c>
      <c r="C81" s="4" t="inlineStr">
        <is>
          <t>(0.010571, 0.021374]</t>
        </is>
      </c>
      <c r="D81" s="6" t="n">
        <v>119388</v>
      </c>
      <c r="E81" s="7" t="n">
        <v>0.09949</v>
      </c>
      <c r="F81" s="7" t="n">
        <v>0.0158139846550742</v>
      </c>
      <c r="G81" s="7" t="n">
        <v>0.1</v>
      </c>
      <c r="H81" s="8" t="n">
        <v>2.607655187279848e-06</v>
      </c>
      <c r="I81" s="8" t="n">
        <v>0.024735590821062</v>
      </c>
    </row>
    <row r="82">
      <c r="A82" s="4" t="inlineStr">
        <is>
          <t>2026-01</t>
        </is>
      </c>
      <c r="B82" s="4" t="n">
        <v>5</v>
      </c>
      <c r="C82" s="4" t="inlineStr">
        <is>
          <t>(0.010571, 0.021374]</t>
        </is>
      </c>
      <c r="D82" s="6" t="n">
        <v>118023</v>
      </c>
      <c r="E82" s="7" t="n">
        <v>0.0983525</v>
      </c>
      <c r="F82" s="7" t="n">
        <v>0.0148191454208078</v>
      </c>
      <c r="G82" s="7" t="n">
        <v>0.1</v>
      </c>
      <c r="H82" s="8" t="n">
        <v>2.736863583669046e-05</v>
      </c>
      <c r="I82" s="8" t="n">
        <v>0.0329135701959091</v>
      </c>
    </row>
    <row r="83">
      <c r="A83" s="4" t="inlineStr">
        <is>
          <t>2025-06</t>
        </is>
      </c>
      <c r="B83" s="4" t="n">
        <v>6</v>
      </c>
      <c r="C83" s="4" t="inlineStr">
        <is>
          <t>(0.021374, 0.067374]</t>
        </is>
      </c>
      <c r="D83" s="6" t="n">
        <v>118056</v>
      </c>
      <c r="E83" s="7" t="n">
        <v>0.09838</v>
      </c>
      <c r="F83" s="7" t="n">
        <v>0.0336196381378328</v>
      </c>
      <c r="G83" s="7" t="n">
        <v>0.1</v>
      </c>
      <c r="H83" s="8" t="n">
        <v>2.645890048585447e-05</v>
      </c>
      <c r="I83" s="8" t="n">
        <v>0.0018244119896325</v>
      </c>
    </row>
    <row r="84">
      <c r="A84" s="4" t="inlineStr">
        <is>
          <t>2025-07</t>
        </is>
      </c>
      <c r="B84" s="4" t="n">
        <v>6</v>
      </c>
      <c r="C84" s="4" t="inlineStr">
        <is>
          <t>(0.021374, 0.067374]</t>
        </is>
      </c>
      <c r="D84" s="6" t="n">
        <v>112088</v>
      </c>
      <c r="E84" s="7" t="n">
        <v>0.0934066666666666</v>
      </c>
      <c r="F84" s="7" t="n">
        <v>0.0383448718863749</v>
      </c>
      <c r="G84" s="7" t="n">
        <v>0.1</v>
      </c>
      <c r="H84" s="8" t="n">
        <v>0.0004497145572684</v>
      </c>
      <c r="I84" s="8" t="n">
        <v>0.0029024780157035</v>
      </c>
    </row>
    <row r="85">
      <c r="A85" s="4" t="inlineStr">
        <is>
          <t>2025-08</t>
        </is>
      </c>
      <c r="B85" s="4" t="n">
        <v>6</v>
      </c>
      <c r="C85" s="4" t="inlineStr">
        <is>
          <t>(0.021374, 0.067374]</t>
        </is>
      </c>
      <c r="D85" s="6" t="n">
        <v>109744</v>
      </c>
      <c r="E85" s="7" t="n">
        <v>0.0914533333333333</v>
      </c>
      <c r="F85" s="7" t="n">
        <v>0.0407220440297419</v>
      </c>
      <c r="G85" s="7" t="n">
        <v>0.1</v>
      </c>
      <c r="H85" s="8" t="n">
        <v>0.0007635708407743</v>
      </c>
      <c r="I85" s="8" t="n">
        <v>0.0053920971669448</v>
      </c>
    </row>
    <row r="86">
      <c r="A86" s="4" t="inlineStr">
        <is>
          <t>2025-09</t>
        </is>
      </c>
      <c r="B86" s="4" t="n">
        <v>6</v>
      </c>
      <c r="C86" s="4" t="inlineStr">
        <is>
          <t>(0.021374, 0.067374]</t>
        </is>
      </c>
      <c r="D86" s="6" t="n">
        <v>112284</v>
      </c>
      <c r="E86" s="7" t="n">
        <v>0.09357</v>
      </c>
      <c r="F86" s="7" t="n">
        <v>0.0431762316981938</v>
      </c>
      <c r="G86" s="7" t="n">
        <v>0.1</v>
      </c>
      <c r="H86" s="8" t="n">
        <v>0.0004273401578827</v>
      </c>
      <c r="I86" s="8" t="n">
        <v>0.0107402430856833</v>
      </c>
    </row>
    <row r="87">
      <c r="A87" s="4" t="inlineStr">
        <is>
          <t>2025-10</t>
        </is>
      </c>
      <c r="B87" s="4" t="n">
        <v>6</v>
      </c>
      <c r="C87" s="4" t="inlineStr">
        <is>
          <t>(0.021374, 0.067374]</t>
        </is>
      </c>
      <c r="D87" s="6" t="n">
        <v>112590</v>
      </c>
      <c r="E87" s="7" t="n">
        <v>0.09382500000000001</v>
      </c>
      <c r="F87" s="7" t="n">
        <v>0.0424460431654676</v>
      </c>
      <c r="G87" s="7" t="n">
        <v>0.1</v>
      </c>
      <c r="H87" s="8" t="n">
        <v>0.0003935873429712</v>
      </c>
      <c r="I87" s="8" t="n">
        <v>0.0166809359540968</v>
      </c>
    </row>
    <row r="88">
      <c r="A88" s="4" t="inlineStr">
        <is>
          <t>2025-11</t>
        </is>
      </c>
      <c r="B88" s="4" t="n">
        <v>6</v>
      </c>
      <c r="C88" s="4" t="inlineStr">
        <is>
          <t>(0.021374, 0.067374]</t>
        </is>
      </c>
      <c r="D88" s="6" t="n">
        <v>110439</v>
      </c>
      <c r="E88" s="7" t="n">
        <v>0.0920325</v>
      </c>
      <c r="F88" s="7" t="n">
        <v>0.040320901130941</v>
      </c>
      <c r="G88" s="7" t="n">
        <v>0.1</v>
      </c>
      <c r="H88" s="8" t="n">
        <v>0.0006615288602716</v>
      </c>
      <c r="I88" s="8" t="n">
        <v>0.0211433405659353</v>
      </c>
    </row>
    <row r="89">
      <c r="A89" s="4" t="inlineStr">
        <is>
          <t>2025-12</t>
        </is>
      </c>
      <c r="B89" s="4" t="n">
        <v>6</v>
      </c>
      <c r="C89" s="4" t="inlineStr">
        <is>
          <t>(0.021374, 0.067374]</t>
        </is>
      </c>
      <c r="D89" s="6" t="n">
        <v>107791</v>
      </c>
      <c r="E89" s="7" t="n">
        <v>0.0898258333333333</v>
      </c>
      <c r="F89" s="7" t="n">
        <v>0.0408661205480977</v>
      </c>
      <c r="G89" s="7" t="n">
        <v>0.1</v>
      </c>
      <c r="H89" s="8" t="n">
        <v>0.0010916634184377</v>
      </c>
      <c r="I89" s="8" t="n">
        <v>0.024735590821062</v>
      </c>
    </row>
    <row r="90">
      <c r="A90" s="4" t="inlineStr">
        <is>
          <t>2026-01</t>
        </is>
      </c>
      <c r="B90" s="4" t="n">
        <v>6</v>
      </c>
      <c r="C90" s="4" t="inlineStr">
        <is>
          <t>(0.021374, 0.067374]</t>
        </is>
      </c>
      <c r="D90" s="6" t="n">
        <v>109300</v>
      </c>
      <c r="E90" s="7" t="n">
        <v>0.09108333333333329</v>
      </c>
      <c r="F90" s="7" t="n">
        <v>0.0406038426349496</v>
      </c>
      <c r="G90" s="7" t="n">
        <v>0.1</v>
      </c>
      <c r="H90" s="8" t="n">
        <v>0.0008327751827626</v>
      </c>
      <c r="I90" s="8" t="n">
        <v>0.0329135701959091</v>
      </c>
    </row>
    <row r="91">
      <c r="A91" s="4" t="inlineStr">
        <is>
          <t>2025-06</t>
        </is>
      </c>
      <c r="B91" s="4" t="n">
        <v>7</v>
      </c>
      <c r="C91" s="4" t="inlineStr">
        <is>
          <t>(0.067374, 0.159274]</t>
        </is>
      </c>
      <c r="D91" s="6" t="n">
        <v>120937</v>
      </c>
      <c r="E91" s="7" t="n">
        <v>0.1007808333333333</v>
      </c>
      <c r="F91" s="7" t="n">
        <v>0.1012097207637034</v>
      </c>
      <c r="G91" s="7" t="n">
        <v>0.1</v>
      </c>
      <c r="H91" s="8" t="n">
        <v>6.073326403657028e-06</v>
      </c>
      <c r="I91" s="8" t="n">
        <v>0.0018244119896325</v>
      </c>
    </row>
    <row r="92">
      <c r="A92" s="4" t="inlineStr">
        <is>
          <t>2025-07</t>
        </is>
      </c>
      <c r="B92" s="4" t="n">
        <v>7</v>
      </c>
      <c r="C92" s="4" t="inlineStr">
        <is>
          <t>(0.067374, 0.159274]</t>
        </is>
      </c>
      <c r="D92" s="6" t="n">
        <v>112252</v>
      </c>
      <c r="E92" s="7" t="n">
        <v>0.0935433333333333</v>
      </c>
      <c r="F92" s="7" t="n">
        <v>0.1073833873783986</v>
      </c>
      <c r="G92" s="7" t="n">
        <v>0.1</v>
      </c>
      <c r="H92" s="8" t="n">
        <v>0.000430952792531</v>
      </c>
      <c r="I92" s="8" t="n">
        <v>0.0029024780157035</v>
      </c>
    </row>
    <row r="93">
      <c r="A93" s="4" t="inlineStr">
        <is>
          <t>2025-08</t>
        </is>
      </c>
      <c r="B93" s="4" t="n">
        <v>7</v>
      </c>
      <c r="C93" s="4" t="inlineStr">
        <is>
          <t>(0.067374, 0.159274]</t>
        </is>
      </c>
      <c r="D93" s="6" t="n">
        <v>109649</v>
      </c>
      <c r="E93" s="7" t="n">
        <v>0.0913741666666666</v>
      </c>
      <c r="F93" s="7" t="n">
        <v>0.1158970898047405</v>
      </c>
      <c r="G93" s="7" t="n">
        <v>0.1</v>
      </c>
      <c r="H93" s="8" t="n">
        <v>0.0007781138933466</v>
      </c>
      <c r="I93" s="8" t="n">
        <v>0.0053920971669448</v>
      </c>
    </row>
    <row r="94">
      <c r="A94" s="4" t="inlineStr">
        <is>
          <t>2025-09</t>
        </is>
      </c>
      <c r="B94" s="4" t="n">
        <v>7</v>
      </c>
      <c r="C94" s="4" t="inlineStr">
        <is>
          <t>(0.067374, 0.159274]</t>
        </is>
      </c>
      <c r="D94" s="6" t="n">
        <v>107327</v>
      </c>
      <c r="E94" s="7" t="n">
        <v>0.0894391666666666</v>
      </c>
      <c r="F94" s="7" t="n">
        <v>0.11911261844643</v>
      </c>
      <c r="G94" s="7" t="n">
        <v>0.1</v>
      </c>
      <c r="H94" s="8" t="n">
        <v>0.0011787103847172</v>
      </c>
      <c r="I94" s="8" t="n">
        <v>0.0107402430856833</v>
      </c>
    </row>
    <row r="95">
      <c r="A95" s="4" t="inlineStr">
        <is>
          <t>2025-10</t>
        </is>
      </c>
      <c r="B95" s="4" t="n">
        <v>7</v>
      </c>
      <c r="C95" s="4" t="inlineStr">
        <is>
          <t>(0.067374, 0.159274]</t>
        </is>
      </c>
      <c r="D95" s="6" t="n">
        <v>105312</v>
      </c>
      <c r="E95" s="7" t="n">
        <v>0.08776</v>
      </c>
      <c r="F95" s="7" t="n">
        <v>0.1165963992707383</v>
      </c>
      <c r="G95" s="7" t="n">
        <v>0.1</v>
      </c>
      <c r="H95" s="8" t="n">
        <v>0.0015981078890584</v>
      </c>
      <c r="I95" s="8" t="n">
        <v>0.0166809359540968</v>
      </c>
    </row>
    <row r="96">
      <c r="A96" s="4" t="inlineStr">
        <is>
          <t>2025-11</t>
        </is>
      </c>
      <c r="B96" s="4" t="n">
        <v>7</v>
      </c>
      <c r="C96" s="4" t="inlineStr">
        <is>
          <t>(0.067374, 0.159274]</t>
        </is>
      </c>
      <c r="D96" s="6" t="n">
        <v>103083</v>
      </c>
      <c r="E96" s="7" t="n">
        <v>0.08590250000000001</v>
      </c>
      <c r="F96" s="7" t="n">
        <v>0.1129090150655297</v>
      </c>
      <c r="G96" s="7" t="n">
        <v>0.1</v>
      </c>
      <c r="H96" s="8" t="n">
        <v>0.0021422173856222</v>
      </c>
      <c r="I96" s="8" t="n">
        <v>0.0211433405659353</v>
      </c>
    </row>
    <row r="97">
      <c r="A97" s="4" t="inlineStr">
        <is>
          <t>2025-12</t>
        </is>
      </c>
      <c r="B97" s="4" t="n">
        <v>7</v>
      </c>
      <c r="C97" s="4" t="inlineStr">
        <is>
          <t>(0.067374, 0.159274]</t>
        </is>
      </c>
      <c r="D97" s="6" t="n">
        <v>102165</v>
      </c>
      <c r="E97" s="7" t="n">
        <v>0.0851375</v>
      </c>
      <c r="F97" s="7" t="n">
        <v>0.1125630108158371</v>
      </c>
      <c r="G97" s="7" t="n">
        <v>0.1</v>
      </c>
      <c r="H97" s="8" t="n">
        <v>0.0023914147352644</v>
      </c>
      <c r="I97" s="8" t="n">
        <v>0.024735590821062</v>
      </c>
    </row>
    <row r="98">
      <c r="A98" s="4" t="inlineStr">
        <is>
          <t>2026-01</t>
        </is>
      </c>
      <c r="B98" s="4" t="n">
        <v>7</v>
      </c>
      <c r="C98" s="4" t="inlineStr">
        <is>
          <t>(0.067374, 0.159274]</t>
        </is>
      </c>
      <c r="D98" s="6" t="n">
        <v>101945</v>
      </c>
      <c r="E98" s="7" t="n">
        <v>0.08495416666666659</v>
      </c>
      <c r="F98" s="7" t="n">
        <v>0.1131394379322183</v>
      </c>
      <c r="G98" s="7" t="n">
        <v>0.1</v>
      </c>
      <c r="H98" s="8" t="n">
        <v>0.002453347864183</v>
      </c>
      <c r="I98" s="8" t="n">
        <v>0.0329135701959091</v>
      </c>
    </row>
    <row r="99">
      <c r="A99" s="4" t="inlineStr">
        <is>
          <t>2025-06</t>
        </is>
      </c>
      <c r="B99" s="4" t="n">
        <v>8</v>
      </c>
      <c r="C99" s="4" t="inlineStr">
        <is>
          <t>(0.159274, 0.333408]</t>
        </is>
      </c>
      <c r="D99" s="6" t="n">
        <v>124127</v>
      </c>
      <c r="E99" s="7" t="n">
        <v>0.1034391666666666</v>
      </c>
      <c r="F99" s="7" t="n">
        <v>0.2249953676476511</v>
      </c>
      <c r="G99" s="7" t="n">
        <v>0.1</v>
      </c>
      <c r="H99" s="8" t="n">
        <v>0.0001162902354057</v>
      </c>
      <c r="I99" s="8" t="n">
        <v>0.0018244119896325</v>
      </c>
    </row>
    <row r="100">
      <c r="A100" s="4" t="inlineStr">
        <is>
          <t>2025-07</t>
        </is>
      </c>
      <c r="B100" s="4" t="n">
        <v>8</v>
      </c>
      <c r="C100" s="4" t="inlineStr">
        <is>
          <t>(0.159274, 0.333408]</t>
        </is>
      </c>
      <c r="D100" s="6" t="n">
        <v>115584</v>
      </c>
      <c r="E100" s="7" t="n">
        <v>0.09632</v>
      </c>
      <c r="F100" s="7" t="n">
        <v>0.2365206256921373</v>
      </c>
      <c r="G100" s="7" t="n">
        <v>0.1</v>
      </c>
      <c r="H100" s="8" t="n">
        <v>0.0001379786722934</v>
      </c>
      <c r="I100" s="8" t="n">
        <v>0.0029024780157035</v>
      </c>
    </row>
    <row r="101">
      <c r="A101" s="4" t="inlineStr">
        <is>
          <t>2025-08</t>
        </is>
      </c>
      <c r="B101" s="4" t="n">
        <v>8</v>
      </c>
      <c r="C101" s="4" t="inlineStr">
        <is>
          <t>(0.159274, 0.333408]</t>
        </is>
      </c>
      <c r="D101" s="6" t="n">
        <v>111513</v>
      </c>
      <c r="E101" s="7" t="n">
        <v>0.0929275</v>
      </c>
      <c r="F101" s="7" t="n">
        <v>0.2483925640956659</v>
      </c>
      <c r="G101" s="7" t="n">
        <v>0.1</v>
      </c>
      <c r="H101" s="8" t="n">
        <v>0.0005187718833388</v>
      </c>
      <c r="I101" s="8" t="n">
        <v>0.0053920971669448</v>
      </c>
    </row>
    <row r="102">
      <c r="A102" s="4" t="inlineStr">
        <is>
          <t>2025-09</t>
        </is>
      </c>
      <c r="B102" s="4" t="n">
        <v>8</v>
      </c>
      <c r="C102" s="4" t="inlineStr">
        <is>
          <t>(0.159274, 0.333408]</t>
        </is>
      </c>
      <c r="D102" s="6" t="n">
        <v>106077</v>
      </c>
      <c r="E102" s="7" t="n">
        <v>0.0883975</v>
      </c>
      <c r="F102" s="7" t="n">
        <v>0.254268125983955</v>
      </c>
      <c r="G102" s="7" t="n">
        <v>0.1</v>
      </c>
      <c r="H102" s="8" t="n">
        <v>0.0014308956847768</v>
      </c>
      <c r="I102" s="8" t="n">
        <v>0.0107402430856833</v>
      </c>
    </row>
    <row r="103">
      <c r="A103" s="4" t="inlineStr">
        <is>
          <t>2025-10</t>
        </is>
      </c>
      <c r="B103" s="4" t="n">
        <v>8</v>
      </c>
      <c r="C103" s="4" t="inlineStr">
        <is>
          <t>(0.159274, 0.333408]</t>
        </is>
      </c>
      <c r="D103" s="6" t="n">
        <v>102491</v>
      </c>
      <c r="E103" s="7" t="n">
        <v>0.08540916666666661</v>
      </c>
      <c r="F103" s="7" t="n">
        <v>0.248538896098194</v>
      </c>
      <c r="G103" s="7" t="n">
        <v>0.1</v>
      </c>
      <c r="H103" s="8" t="n">
        <v>0.0023012188559739</v>
      </c>
      <c r="I103" s="8" t="n">
        <v>0.0166809359540968</v>
      </c>
    </row>
    <row r="104">
      <c r="A104" s="4" t="inlineStr">
        <is>
          <t>2025-11</t>
        </is>
      </c>
      <c r="B104" s="4" t="n">
        <v>8</v>
      </c>
      <c r="C104" s="4" t="inlineStr">
        <is>
          <t>(0.159274, 0.333408]</t>
        </is>
      </c>
      <c r="D104" s="6" t="n">
        <v>102488</v>
      </c>
      <c r="E104" s="7" t="n">
        <v>0.0854066666666666</v>
      </c>
      <c r="F104" s="7" t="n">
        <v>0.241520958551245</v>
      </c>
      <c r="G104" s="7" t="n">
        <v>0.1</v>
      </c>
      <c r="H104" s="8" t="n">
        <v>0.002302040313566</v>
      </c>
      <c r="I104" s="8" t="n">
        <v>0.0211433405659353</v>
      </c>
    </row>
    <row r="105">
      <c r="A105" s="4" t="inlineStr">
        <is>
          <t>2025-12</t>
        </is>
      </c>
      <c r="B105" s="4" t="n">
        <v>8</v>
      </c>
      <c r="C105" s="4" t="inlineStr">
        <is>
          <t>(0.159274, 0.333408]</t>
        </is>
      </c>
      <c r="D105" s="6" t="n">
        <v>103578</v>
      </c>
      <c r="E105" s="7" t="n">
        <v>0.086315</v>
      </c>
      <c r="F105" s="7" t="n">
        <v>0.2393172295275058</v>
      </c>
      <c r="G105" s="7" t="n">
        <v>0.1</v>
      </c>
      <c r="H105" s="8" t="n">
        <v>0.0020139775309974</v>
      </c>
      <c r="I105" s="8" t="n">
        <v>0.024735590821062</v>
      </c>
    </row>
    <row r="106">
      <c r="A106" s="4" t="inlineStr">
        <is>
          <t>2026-01</t>
        </is>
      </c>
      <c r="B106" s="4" t="n">
        <v>8</v>
      </c>
      <c r="C106" s="4" t="inlineStr">
        <is>
          <t>(0.159274, 0.333408]</t>
        </is>
      </c>
      <c r="D106" s="6" t="n">
        <v>103445</v>
      </c>
      <c r="E106" s="7" t="n">
        <v>0.0862041666666666</v>
      </c>
      <c r="F106" s="7" t="n">
        <v>0.2392865774082846</v>
      </c>
      <c r="G106" s="7" t="n">
        <v>0.1</v>
      </c>
      <c r="H106" s="8" t="n">
        <v>0.0020480145289169</v>
      </c>
      <c r="I106" s="8" t="n">
        <v>0.0329135701959091</v>
      </c>
    </row>
    <row r="107">
      <c r="A107" s="4" t="inlineStr">
        <is>
          <t>2025-06</t>
        </is>
      </c>
      <c r="B107" s="4" t="n">
        <v>9</v>
      </c>
      <c r="C107" s="4" t="inlineStr">
        <is>
          <t>(0.333408, 0.611401]</t>
        </is>
      </c>
      <c r="D107" s="6" t="n">
        <v>127306</v>
      </c>
      <c r="E107" s="7" t="n">
        <v>0.1060883333333333</v>
      </c>
      <c r="F107" s="7" t="n">
        <v>0.4568912698537382</v>
      </c>
      <c r="G107" s="7" t="n">
        <v>0.1</v>
      </c>
      <c r="H107" s="8" t="n">
        <v>0.0003598320339083</v>
      </c>
      <c r="I107" s="8" t="n">
        <v>0.0018244119896325</v>
      </c>
    </row>
    <row r="108">
      <c r="A108" s="4" t="inlineStr">
        <is>
          <t>2025-07</t>
        </is>
      </c>
      <c r="B108" s="4" t="n">
        <v>9</v>
      </c>
      <c r="C108" s="4" t="inlineStr">
        <is>
          <t>(0.333408, 0.611401]</t>
        </is>
      </c>
      <c r="D108" s="6" t="n">
        <v>119581</v>
      </c>
      <c r="E108" s="7" t="n">
        <v>0.0996508333333333</v>
      </c>
      <c r="F108" s="7" t="n">
        <v>0.4658766860956172</v>
      </c>
      <c r="G108" s="7" t="n">
        <v>0.1</v>
      </c>
      <c r="H108" s="8" t="n">
        <v>1.221307052666148e-06</v>
      </c>
      <c r="I108" s="8" t="n">
        <v>0.0029024780157035</v>
      </c>
    </row>
    <row r="109">
      <c r="A109" s="4" t="inlineStr">
        <is>
          <t>2025-08</t>
        </is>
      </c>
      <c r="B109" s="4" t="n">
        <v>9</v>
      </c>
      <c r="C109" s="4" t="inlineStr">
        <is>
          <t>(0.333408, 0.611401]</t>
        </is>
      </c>
      <c r="D109" s="6" t="n">
        <v>116112</v>
      </c>
      <c r="E109" s="7" t="n">
        <v>0.09676</v>
      </c>
      <c r="F109" s="7" t="n">
        <v>0.4827235772357723</v>
      </c>
      <c r="G109" s="7" t="n">
        <v>0.1</v>
      </c>
      <c r="H109" s="8" t="n">
        <v>0.0001067142607978</v>
      </c>
      <c r="I109" s="8" t="n">
        <v>0.0053920971669448</v>
      </c>
    </row>
    <row r="110">
      <c r="A110" s="4" t="inlineStr">
        <is>
          <t>2025-09</t>
        </is>
      </c>
      <c r="B110" s="4" t="n">
        <v>9</v>
      </c>
      <c r="C110" s="4" t="inlineStr">
        <is>
          <t>(0.333408, 0.611401]</t>
        </is>
      </c>
      <c r="D110" s="6" t="n">
        <v>108863</v>
      </c>
      <c r="E110" s="7" t="n">
        <v>0.0907191666666666</v>
      </c>
      <c r="F110" s="7" t="n">
        <v>0.4880078630939805</v>
      </c>
      <c r="G110" s="7" t="n">
        <v>0.1</v>
      </c>
      <c r="H110" s="8" t="n">
        <v>0.0009039673832691</v>
      </c>
      <c r="I110" s="8" t="n">
        <v>0.0107402430856833</v>
      </c>
    </row>
    <row r="111">
      <c r="A111" s="4" t="inlineStr">
        <is>
          <t>2025-10</t>
        </is>
      </c>
      <c r="B111" s="4" t="n">
        <v>9</v>
      </c>
      <c r="C111" s="4" t="inlineStr">
        <is>
          <t>(0.333408, 0.611401]</t>
        </is>
      </c>
      <c r="D111" s="6" t="n">
        <v>107427</v>
      </c>
      <c r="E111" s="7" t="n">
        <v>0.0895225</v>
      </c>
      <c r="F111" s="7" t="n">
        <v>0.475457752706489</v>
      </c>
      <c r="G111" s="7" t="n">
        <v>0.1</v>
      </c>
      <c r="H111" s="8" t="n">
        <v>0.0011596517499656</v>
      </c>
      <c r="I111" s="8" t="n">
        <v>0.0166809359540968</v>
      </c>
    </row>
    <row r="112">
      <c r="A112" s="4" t="inlineStr">
        <is>
          <t>2025-11</t>
        </is>
      </c>
      <c r="B112" s="4" t="n">
        <v>9</v>
      </c>
      <c r="C112" s="4" t="inlineStr">
        <is>
          <t>(0.333408, 0.611401]</t>
        </is>
      </c>
      <c r="D112" s="6" t="n">
        <v>108903</v>
      </c>
      <c r="E112" s="7" t="n">
        <v>0.0907525</v>
      </c>
      <c r="F112" s="7" t="n">
        <v>0.4699044103468224</v>
      </c>
      <c r="G112" s="7" t="n">
        <v>0.1</v>
      </c>
      <c r="H112" s="8" t="n">
        <v>0.0008973234409596</v>
      </c>
      <c r="I112" s="8" t="n">
        <v>0.0211433405659353</v>
      </c>
    </row>
    <row r="113">
      <c r="A113" s="4" t="inlineStr">
        <is>
          <t>2025-12</t>
        </is>
      </c>
      <c r="B113" s="4" t="n">
        <v>9</v>
      </c>
      <c r="C113" s="4" t="inlineStr">
        <is>
          <t>(0.333408, 0.611401]</t>
        </is>
      </c>
      <c r="D113" s="6" t="n">
        <v>110043</v>
      </c>
      <c r="E113" s="7" t="n">
        <v>0.09170250000000001</v>
      </c>
      <c r="F113" s="7" t="n">
        <v>0.4510873022363985</v>
      </c>
      <c r="G113" s="7" t="n">
        <v>0.1</v>
      </c>
      <c r="H113" s="8" t="n">
        <v>0.0007187339661946</v>
      </c>
      <c r="I113" s="8" t="n">
        <v>0.024735590821062</v>
      </c>
    </row>
    <row r="114">
      <c r="A114" s="4" t="inlineStr">
        <is>
          <t>2026-01</t>
        </is>
      </c>
      <c r="B114" s="4" t="n">
        <v>9</v>
      </c>
      <c r="C114" s="4" t="inlineStr">
        <is>
          <t>(0.333408, 0.611401]</t>
        </is>
      </c>
      <c r="D114" s="6" t="n">
        <v>108526</v>
      </c>
      <c r="E114" s="7" t="n">
        <v>0.0904383333333333</v>
      </c>
      <c r="F114" s="7" t="n">
        <v>0.4538083040008845</v>
      </c>
      <c r="G114" s="7" t="n">
        <v>0.1</v>
      </c>
      <c r="H114" s="8" t="n">
        <v>0.0009609663094441</v>
      </c>
      <c r="I114" s="8" t="n">
        <v>0.0329135701959091</v>
      </c>
    </row>
    <row r="115">
      <c r="A115" s="4" t="inlineStr">
        <is>
          <t>2025-06</t>
        </is>
      </c>
      <c r="B115" s="4" t="n">
        <v>10</v>
      </c>
      <c r="C115" s="4" t="inlineStr">
        <is>
          <t>(0.611401, 0.998305]</t>
        </is>
      </c>
      <c r="D115" s="6" t="n">
        <v>130284</v>
      </c>
      <c r="E115" s="7" t="n">
        <v>0.10857</v>
      </c>
      <c r="F115" s="7" t="n">
        <v>0.7974194835896964</v>
      </c>
      <c r="G115" s="7" t="n">
        <v>0.1</v>
      </c>
      <c r="H115" s="8" t="n">
        <v>0.000704667737991</v>
      </c>
      <c r="I115" s="8" t="n">
        <v>0.0018244119896325</v>
      </c>
    </row>
    <row r="116">
      <c r="A116" s="4" t="inlineStr">
        <is>
          <t>2025-07</t>
        </is>
      </c>
      <c r="B116" s="4" t="n">
        <v>10</v>
      </c>
      <c r="C116" s="4" t="inlineStr">
        <is>
          <t>(0.611401, 0.998305]</t>
        </is>
      </c>
      <c r="D116" s="6" t="n">
        <v>129326</v>
      </c>
      <c r="E116" s="7" t="n">
        <v>0.1077716666666666</v>
      </c>
      <c r="F116" s="7" t="n">
        <v>0.8048265623308538</v>
      </c>
      <c r="G116" s="7" t="n">
        <v>0.1</v>
      </c>
      <c r="H116" s="8" t="n">
        <v>0.0005816673260132</v>
      </c>
      <c r="I116" s="8" t="n">
        <v>0.0029024780157035</v>
      </c>
    </row>
    <row r="117">
      <c r="A117" s="4" t="inlineStr">
        <is>
          <t>2025-08</t>
        </is>
      </c>
      <c r="B117" s="4" t="n">
        <v>10</v>
      </c>
      <c r="C117" s="4" t="inlineStr">
        <is>
          <t>(0.611401, 0.998305]</t>
        </is>
      </c>
      <c r="D117" s="6" t="n">
        <v>127975</v>
      </c>
      <c r="E117" s="7" t="n">
        <v>0.1066458333333333</v>
      </c>
      <c r="F117" s="7" t="n">
        <v>0.8150341863645243</v>
      </c>
      <c r="G117" s="7" t="n">
        <v>0.1</v>
      </c>
      <c r="H117" s="8" t="n">
        <v>0.0004276141139614</v>
      </c>
      <c r="I117" s="8" t="n">
        <v>0.0053920971669448</v>
      </c>
    </row>
    <row r="118">
      <c r="A118" s="4" t="inlineStr">
        <is>
          <t>2025-09</t>
        </is>
      </c>
      <c r="B118" s="4" t="n">
        <v>10</v>
      </c>
      <c r="C118" s="4" t="inlineStr">
        <is>
          <t>(0.611401, 0.998305]</t>
        </is>
      </c>
      <c r="D118" s="6" t="n">
        <v>112401</v>
      </c>
      <c r="E118" s="7" t="n">
        <v>0.0936675</v>
      </c>
      <c r="F118" s="7" t="n">
        <v>0.8132756826006886</v>
      </c>
      <c r="G118" s="7" t="n">
        <v>0.1</v>
      </c>
      <c r="H118" s="8" t="n">
        <v>0.000414265238487</v>
      </c>
      <c r="I118" s="8" t="n">
        <v>0.0107402430856833</v>
      </c>
    </row>
    <row r="119">
      <c r="A119" s="4" t="inlineStr">
        <is>
          <t>2025-10</t>
        </is>
      </c>
      <c r="B119" s="4" t="n">
        <v>10</v>
      </c>
      <c r="C119" s="4" t="inlineStr">
        <is>
          <t>(0.611401, 0.998305]</t>
        </is>
      </c>
      <c r="D119" s="6" t="n">
        <v>104183</v>
      </c>
      <c r="E119" s="7" t="n">
        <v>0.0868191666666666</v>
      </c>
      <c r="F119" s="7" t="n">
        <v>0.8007928356833649</v>
      </c>
      <c r="G119" s="7" t="n">
        <v>0.1</v>
      </c>
      <c r="H119" s="8" t="n">
        <v>0.0018630155544192</v>
      </c>
      <c r="I119" s="8" t="n">
        <v>0.0166809359540968</v>
      </c>
    </row>
    <row r="120">
      <c r="A120" s="4" t="inlineStr">
        <is>
          <t>2025-11</t>
        </is>
      </c>
      <c r="B120" s="4" t="n">
        <v>10</v>
      </c>
      <c r="C120" s="4" t="inlineStr">
        <is>
          <t>(0.611401, 0.998305]</t>
        </is>
      </c>
      <c r="D120" s="6" t="n">
        <v>97721</v>
      </c>
      <c r="E120" s="7" t="n">
        <v>0.0814341666666666</v>
      </c>
      <c r="F120" s="7" t="n">
        <v>0.7961748242445329</v>
      </c>
      <c r="G120" s="7" t="n">
        <v>0.1</v>
      </c>
      <c r="H120" s="8" t="n">
        <v>0.0038129629059715</v>
      </c>
      <c r="I120" s="8" t="n">
        <v>0.0211433405659353</v>
      </c>
    </row>
    <row r="121">
      <c r="A121" s="4" t="inlineStr">
        <is>
          <t>2025-12</t>
        </is>
      </c>
      <c r="B121" s="4" t="n">
        <v>10</v>
      </c>
      <c r="C121" s="4" t="inlineStr">
        <is>
          <t>(0.611401, 0.998305]</t>
        </is>
      </c>
      <c r="D121" s="6" t="n">
        <v>93439</v>
      </c>
      <c r="E121" s="7" t="n">
        <v>0.0778658333333333</v>
      </c>
      <c r="F121" s="7" t="n">
        <v>0.7763995761940945</v>
      </c>
      <c r="G121" s="7" t="n">
        <v>0.1</v>
      </c>
      <c r="H121" s="8" t="n">
        <v>0.0055375905771256</v>
      </c>
      <c r="I121" s="8" t="n">
        <v>0.024735590821062</v>
      </c>
    </row>
    <row r="122">
      <c r="A122" s="4" t="inlineStr">
        <is>
          <t>2026-01</t>
        </is>
      </c>
      <c r="B122" s="4" t="n">
        <v>10</v>
      </c>
      <c r="C122" s="4" t="inlineStr">
        <is>
          <t>(0.611401, 0.998305]</t>
        </is>
      </c>
      <c r="D122" s="6" t="n">
        <v>84646</v>
      </c>
      <c r="E122" s="7" t="n">
        <v>0.0705383333333333</v>
      </c>
      <c r="F122" s="7" t="n">
        <v>0.7648323606549631</v>
      </c>
      <c r="G122" s="7" t="n">
        <v>0.1</v>
      </c>
      <c r="H122" s="8" t="n">
        <v>0.0102825308513795</v>
      </c>
      <c r="I122" s="8" t="n">
        <v>0.0329135701959091</v>
      </c>
    </row>
  </sheetData>
  <mergeCells count="4">
    <mergeCell ref="A15:J15"/>
    <mergeCell ref="A1:J1"/>
    <mergeCell ref="A41:I41"/>
    <mergeCell ref="A29:C29"/>
  </mergeCells>
  <conditionalFormatting sqref="C3:J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7:J2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1:C3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43:E12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43:F122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43:G122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43:H122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43:I122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2026-06-09T11:26:40Z</dcterms:created>
  <dcterms:modified xmlns:dcterms="http://purl.org/dc/terms/" xmlns:xsi="http://www.w3.org/2001/XMLSchema-instance" xsi:type="dcterms:W3CDTF">2026-06-09T11:26:41Z</dcterms:modified>
</cp:coreProperties>
</file>