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更新日期：2026-07-09；指标来源：当前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474</v>
      </c>
    </row>
    <row r="15">
      <c r="A15" s="7" t="inlineStr">
        <is>
          <t>对比对象</t>
        </is>
      </c>
      <c r="B15" s="7" t="inlineStr">
        <is>
          <t>G卡V8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0.933 / 0.719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d180_apl_ord_days_cnt</t>
        </is>
      </c>
      <c r="C22" s="7" t="inlineStr">
        <is>
          <t>近180天_订单发起天数(去重)</t>
        </is>
      </c>
      <c r="D22" s="14" t="n">
        <v>257599.5811395645</v>
      </c>
      <c r="E22" s="9" t="n">
        <v>0.2042469773896483</v>
      </c>
      <c r="F22" s="9" t="n">
        <v>0.2042469773896483</v>
      </c>
      <c r="G22" s="8" t="n">
        <v>100</v>
      </c>
    </row>
    <row r="23">
      <c r="A23" s="7" t="n">
        <v>2</v>
      </c>
      <c r="B23" s="7" t="inlineStr">
        <is>
          <t>d360_apl_ord_ddf_mdl_ord_crt_dte_min</t>
        </is>
      </c>
      <c r="C23" s="7" t="inlineStr">
        <is>
          <t>近360天_发起订单距评分日的时间间隔_最小</t>
        </is>
      </c>
      <c r="D23" s="14" t="n">
        <v>222628.3459318876</v>
      </c>
      <c r="E23" s="9" t="n">
        <v>0.1765187914385982</v>
      </c>
      <c r="F23" s="9" t="n">
        <v>0.3807657688282466</v>
      </c>
      <c r="G23" s="8" t="n">
        <v>295</v>
      </c>
    </row>
    <row r="24">
      <c r="A24" s="7" t="n">
        <v>3</v>
      </c>
      <c r="B24" s="7" t="inlineStr">
        <is>
          <t>unpaid_principal_future_light_add_heavy</t>
        </is>
      </c>
      <c r="C24" s="7" t="inlineStr">
        <is>
          <t>重加轻资产未来到期未还本金</t>
        </is>
      </c>
      <c r="D24" s="14" t="n">
        <v>216904.9131057262</v>
      </c>
      <c r="E24" s="9" t="n">
        <v>0.1719807644361288</v>
      </c>
      <c r="F24" s="9" t="n">
        <v>0.5527465332643754</v>
      </c>
      <c r="G24" s="8" t="n">
        <v>86</v>
      </c>
    </row>
    <row r="25">
      <c r="A25" s="7" t="n">
        <v>4</v>
      </c>
      <c r="B25" s="7" t="inlineStr">
        <is>
          <t>first_day_diff_event_result_1_all</t>
        </is>
      </c>
      <c r="C25" s="7" t="inlineStr">
        <is>
          <t>first_day_diff_event_result_1_all</t>
        </is>
      </c>
      <c r="D25" s="14" t="n">
        <v>119654.2790769339</v>
      </c>
      <c r="E25" s="9" t="n">
        <v>0.09487214507526857</v>
      </c>
      <c r="F25" s="9" t="n">
        <v>0.6476186783396439</v>
      </c>
      <c r="G25" s="8" t="n">
        <v>177</v>
      </c>
    </row>
    <row r="26">
      <c r="A26" s="7" t="n">
        <v>5</v>
      </c>
      <c r="B26" s="7" t="inlineStr">
        <is>
          <t>his_360_day_csh_apl_ord_cnt_his_rto</t>
        </is>
      </c>
      <c r="C26" s="7" t="inlineStr">
        <is>
          <t>近12月历史CASH订单总数/总订单数</t>
        </is>
      </c>
      <c r="D26" s="14" t="n">
        <v>71424.97697651386</v>
      </c>
      <c r="E26" s="9" t="n">
        <v>0.05663182988513629</v>
      </c>
      <c r="F26" s="9" t="n">
        <v>0.7042505082247802</v>
      </c>
      <c r="G26" s="8" t="n">
        <v>88</v>
      </c>
    </row>
    <row r="27">
      <c r="A27" s="7" t="n">
        <v>6</v>
      </c>
      <c r="B27" s="7" t="inlineStr">
        <is>
          <t>d180_apl_ord_days_cnt_all</t>
        </is>
      </c>
      <c r="C27" s="7" t="inlineStr">
        <is>
          <t>近180天_订单发起天数(去重)（所有业务类型口径统计）</t>
        </is>
      </c>
      <c r="D27" s="14" t="n">
        <v>36352.43005561829</v>
      </c>
      <c r="E27" s="9" t="n">
        <v>0.02882331534384727</v>
      </c>
      <c r="F27" s="9" t="n">
        <v>0.7330738235686275</v>
      </c>
      <c r="G27" s="8" t="n">
        <v>31</v>
      </c>
    </row>
    <row r="28">
      <c r="A28" s="7" t="n">
        <v>7</v>
      </c>
      <c r="B28" s="7" t="inlineStr">
        <is>
          <t>pge_id_cnt_90d</t>
        </is>
      </c>
      <c r="C28" s="7" t="inlineStr">
        <is>
          <t>pge_id_cnt_90d</t>
        </is>
      </c>
      <c r="D28" s="14" t="n">
        <v>16902.26922243834</v>
      </c>
      <c r="E28" s="9" t="n">
        <v>0.01340156449182551</v>
      </c>
      <c r="F28" s="9" t="n">
        <v>0.746475388060453</v>
      </c>
      <c r="G28" s="8" t="n">
        <v>189</v>
      </c>
    </row>
    <row r="29">
      <c r="A29" s="7" t="n">
        <v>8</v>
      </c>
      <c r="B29" s="7" t="inlineStr">
        <is>
          <t>cnt_avg_ord_span_30d</t>
        </is>
      </c>
      <c r="C29" s="7" t="inlineStr">
        <is>
          <t>cnt_平均订单间隔_30d</t>
        </is>
      </c>
      <c r="D29" s="14" t="n">
        <v>10121.11062765122</v>
      </c>
      <c r="E29" s="9" t="n">
        <v>0.008024882045145945</v>
      </c>
      <c r="F29" s="9" t="n">
        <v>0.7545002701055989</v>
      </c>
      <c r="G29" s="8" t="n">
        <v>46</v>
      </c>
    </row>
    <row r="30">
      <c r="A30" s="7" t="n">
        <v>9</v>
      </c>
      <c r="B30" s="7" t="inlineStr">
        <is>
          <t>d30_apl_ord_days_cnt</t>
        </is>
      </c>
      <c r="C30" s="7" t="inlineStr">
        <is>
          <t>近30天_订单发起天数(去重)</t>
        </is>
      </c>
      <c r="D30" s="14" t="n">
        <v>8528.530916690826</v>
      </c>
      <c r="E30" s="9" t="n">
        <v>0.006762148655686331</v>
      </c>
      <c r="F30" s="9" t="n">
        <v>0.7612624187612853</v>
      </c>
      <c r="G30" s="8" t="n">
        <v>95</v>
      </c>
    </row>
    <row r="31">
      <c r="A31" s="7" t="n">
        <v>10</v>
      </c>
      <c r="B31" s="7" t="inlineStr">
        <is>
          <t>ord_apl_avg_prc_amt_720_day_per_mth</t>
        </is>
      </c>
      <c r="C31" s="7" t="inlineStr">
        <is>
          <t>近720天发起动支订单的动支总金额_单月平均</t>
        </is>
      </c>
      <c r="D31" s="14" t="n">
        <v>7991.131080031395</v>
      </c>
      <c r="E31" s="9" t="n">
        <v>0.006336052107695782</v>
      </c>
      <c r="F31" s="9" t="n">
        <v>0.7675984708689811</v>
      </c>
      <c r="G31" s="8" t="n">
        <v>91</v>
      </c>
    </row>
    <row r="32">
      <c r="A32" s="7" t="n">
        <v>11</v>
      </c>
      <c r="B32" s="7" t="inlineStr">
        <is>
          <t>ddf_mdl_max_dau_dt_90d</t>
        </is>
      </c>
      <c r="C32" s="7" t="inlineStr">
        <is>
          <t>ddf_mdl_max_dau_dt_90d</t>
        </is>
      </c>
      <c r="D32" s="14" t="n">
        <v>5985.376090049744</v>
      </c>
      <c r="E32" s="9" t="n">
        <v>0.004745718023006404</v>
      </c>
      <c r="F32" s="9" t="n">
        <v>0.7723441888919875</v>
      </c>
      <c r="G32" s="8" t="n">
        <v>246</v>
      </c>
    </row>
    <row r="33">
      <c r="A33" s="7" t="n">
        <v>12</v>
      </c>
      <c r="B33" s="7" t="inlineStr">
        <is>
          <t>min_rsk_lmt_rate_3m_bt_ch</t>
        </is>
      </c>
      <c r="C33" s="7" t="inlineStr">
        <is>
          <t>近3个月现金贷最小额度使用率</t>
        </is>
      </c>
      <c r="D33" s="14" t="n">
        <v>5949.127724647522</v>
      </c>
      <c r="E33" s="9" t="n">
        <v>0.004716977219019195</v>
      </c>
      <c r="F33" s="9" t="n">
        <v>0.7770611661110067</v>
      </c>
      <c r="G33" s="8" t="n">
        <v>71</v>
      </c>
    </row>
    <row r="34">
      <c r="A34" s="7" t="n">
        <v>13</v>
      </c>
      <c r="B34" s="7" t="inlineStr">
        <is>
          <t>clk_cnt_14d</t>
        </is>
      </c>
      <c r="C34" s="7" t="inlineStr">
        <is>
          <t>clk_cnt_14d</t>
        </is>
      </c>
      <c r="D34" s="14" t="n">
        <v>5132.668592691422</v>
      </c>
      <c r="E34" s="9" t="n">
        <v>0.00406961859705831</v>
      </c>
      <c r="F34" s="9" t="n">
        <v>0.7811307847080651</v>
      </c>
      <c r="G34" s="8" t="n">
        <v>138</v>
      </c>
    </row>
    <row r="35">
      <c r="A35" s="7" t="n">
        <v>14</v>
      </c>
      <c r="B35" s="7" t="inlineStr">
        <is>
          <t>first_day_diff_event_result_0_event_type_loan_all</t>
        </is>
      </c>
      <c r="C35" s="7" t="inlineStr">
        <is>
          <t>first_day_diff_event_result_0_event_type_loan_all</t>
        </is>
      </c>
      <c r="D35" s="14" t="n">
        <v>4516.729291409254</v>
      </c>
      <c r="E35" s="9" t="n">
        <v>0.003581249244958255</v>
      </c>
      <c r="F35" s="9" t="n">
        <v>0.7847120339530234</v>
      </c>
      <c r="G35" s="8" t="n">
        <v>162</v>
      </c>
    </row>
    <row r="36">
      <c r="A36" s="7" t="n">
        <v>15</v>
      </c>
      <c r="B36" s="7" t="inlineStr">
        <is>
          <t>rsi_abf_1y_inter_1m</t>
        </is>
      </c>
      <c r="C36" s="7" t="inlineStr">
        <is>
          <t>前后一年(间隔1个月)月应还金额相对强弱指标(RSI)</t>
        </is>
      </c>
      <c r="D36" s="14" t="n">
        <v>4472.686305522919</v>
      </c>
      <c r="E36" s="9" t="n">
        <v>0.003546328199269034</v>
      </c>
      <c r="F36" s="9" t="n">
        <v>0.7882583621522924</v>
      </c>
      <c r="G36" s="8" t="n">
        <v>76</v>
      </c>
    </row>
    <row r="37">
      <c r="A37" s="7" t="n">
        <v>16</v>
      </c>
      <c r="B37" s="7" t="inlineStr">
        <is>
          <t>his_30d_app_str_ctn_v2</t>
        </is>
      </c>
      <c r="C37" s="7" t="inlineStr">
        <is>
          <t>过去30天APP启动次数</t>
        </is>
      </c>
      <c r="D37" s="14" t="n">
        <v>4451.833835124969</v>
      </c>
      <c r="E37" s="9" t="n">
        <v>0.003529794577471021</v>
      </c>
      <c r="F37" s="9" t="n">
        <v>0.7917881567297634</v>
      </c>
      <c r="G37" s="8" t="n">
        <v>153</v>
      </c>
    </row>
    <row r="38">
      <c r="A38" s="7" t="n">
        <v>17</v>
      </c>
      <c r="B38" s="7" t="inlineStr">
        <is>
          <t>rsk_avl_lmt_ch_les_10000_cnt_12m</t>
        </is>
      </c>
      <c r="C38" s="7" t="inlineStr">
        <is>
          <t>近12个月现金贷额度使用率小于10000的次数_v2</t>
        </is>
      </c>
      <c r="D38" s="14" t="n">
        <v>4002.517353534698</v>
      </c>
      <c r="E38" s="9" t="n">
        <v>0.003173538046112596</v>
      </c>
      <c r="F38" s="9" t="n">
        <v>0.7949616947758761</v>
      </c>
      <c r="G38" s="8" t="n">
        <v>72</v>
      </c>
    </row>
    <row r="39">
      <c r="A39" s="7" t="n">
        <v>18</v>
      </c>
      <c r="B39" s="7" t="inlineStr">
        <is>
          <t>pst_ord_apl_suc_max_prc_amt_180_day</t>
        </is>
      </c>
      <c r="C39" s="7" t="inlineStr">
        <is>
          <t>近180天成功动支订单的最大动支总金额（复借订单）</t>
        </is>
      </c>
      <c r="D39" s="14" t="n">
        <v>3894.208675861358</v>
      </c>
      <c r="E39" s="9" t="n">
        <v>0.003087661664085934</v>
      </c>
      <c r="F39" s="9" t="n">
        <v>0.798049356439962</v>
      </c>
      <c r="G39" s="8" t="n">
        <v>21</v>
      </c>
    </row>
    <row r="40">
      <c r="A40" s="7" t="n">
        <v>19</v>
      </c>
      <c r="B40" s="7" t="inlineStr">
        <is>
          <t>avg_avl_lmt_lft_rep_prc_3m_cash_1m</t>
        </is>
      </c>
      <c r="C40" s="7" t="inlineStr">
        <is>
          <t>近1个月现金贷平均指标值(可用额度/未来3个月剩余应还金额)</t>
        </is>
      </c>
      <c r="D40" s="14" t="n">
        <v>3364.890254974365</v>
      </c>
      <c r="E40" s="9" t="n">
        <v>0.002667972753628209</v>
      </c>
      <c r="F40" s="9" t="n">
        <v>0.8007173291935902</v>
      </c>
      <c r="G40" s="8" t="n">
        <v>83</v>
      </c>
    </row>
    <row r="41">
      <c r="A41" s="7" t="n">
        <v>20</v>
      </c>
      <c r="B41" s="7" t="inlineStr">
        <is>
          <t>d180_apl_ord_cnt_all</t>
        </is>
      </c>
      <c r="C41" s="7" t="inlineStr">
        <is>
          <t>近180天_发起订单数（所有业务类型口径统计）</t>
        </is>
      </c>
      <c r="D41" s="14" t="n">
        <v>3177.342168331146</v>
      </c>
      <c r="E41" s="9" t="n">
        <v>0.002519268591755618</v>
      </c>
      <c r="F41" s="9" t="n">
        <v>0.8032365977853458</v>
      </c>
      <c r="G41" s="8" t="n">
        <v>14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0.03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63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7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100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0.82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0.75</v>
      </c>
    </row>
    <row r="56">
      <c r="H56" s="7" t="inlineStr">
        <is>
          <t>训练耗时</t>
        </is>
      </c>
      <c r="I56" s="7" t="inlineStr">
        <is>
          <t>42.9s</t>
        </is>
      </c>
    </row>
    <row r="57">
      <c r="H57" s="7" t="inlineStr">
        <is>
          <t>Train/Valid AUC gap</t>
        </is>
      </c>
      <c r="I57" s="15" t="n">
        <v>0.0217943478288225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G卡V8 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G卡V8 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0.9547375315373832</v>
      </c>
      <c r="D68" s="14" t="n">
        <v>0.9367935709699248</v>
      </c>
      <c r="E68" s="14" t="n">
        <v>0.01794396056745839</v>
      </c>
      <c r="H68" s="7" t="inlineStr">
        <is>
          <t>DEV</t>
        </is>
      </c>
      <c r="I68" s="8" t="n">
        <v>183739</v>
      </c>
      <c r="J68" s="14" t="n">
        <v>0.7690440179897363</v>
      </c>
      <c r="K68" s="14" t="n">
        <v>0.7309617590542226</v>
      </c>
      <c r="L68" s="14" t="n">
        <v>0.03808225893551376</v>
      </c>
    </row>
    <row r="69">
      <c r="A69" s="7" t="inlineStr">
        <is>
          <t>DEV-OOS</t>
        </is>
      </c>
      <c r="B69" s="8" t="n">
        <v>183480</v>
      </c>
      <c r="C69" s="14" t="n">
        <v>0.9329431837085608</v>
      </c>
      <c r="D69" s="14" t="n">
        <v>0.9335679118809684</v>
      </c>
      <c r="E69" s="14" t="n">
        <v>-0.0006247281724076625</v>
      </c>
      <c r="H69" s="7" t="inlineStr">
        <is>
          <t>DEV-OOS</t>
        </is>
      </c>
      <c r="I69" s="8" t="n">
        <v>183480</v>
      </c>
      <c r="J69" s="14" t="n">
        <v>0.719264041739591</v>
      </c>
      <c r="K69" s="14" t="n">
        <v>0.7196854443216948</v>
      </c>
      <c r="L69" s="14" t="n">
        <v>-0.0004214025821037692</v>
      </c>
    </row>
    <row r="70">
      <c r="A70" s="7" t="inlineStr">
        <is>
          <t>OOT</t>
        </is>
      </c>
      <c r="B70" s="8" t="n">
        <v>61173</v>
      </c>
      <c r="C70" s="14" t="n">
        <v>0.9345499003030716</v>
      </c>
      <c r="D70" s="14" t="n">
        <v>0.9358097729687774</v>
      </c>
      <c r="E70" s="14" t="n">
        <v>-0.001259872665705819</v>
      </c>
      <c r="H70" s="7" t="inlineStr">
        <is>
          <t>OOT</t>
        </is>
      </c>
      <c r="I70" s="8" t="n">
        <v>61173</v>
      </c>
      <c r="J70" s="14" t="n">
        <v>0.7317551340453022</v>
      </c>
      <c r="K70" s="14" t="n">
        <v>0.7338111461952732</v>
      </c>
      <c r="L70" s="14" t="n">
        <v>-0.002056012149970976</v>
      </c>
    </row>
    <row r="71">
      <c r="A71" s="7" t="inlineStr">
        <is>
          <t>OOT-OOS</t>
        </is>
      </c>
      <c r="B71" s="8" t="n">
        <v>61351</v>
      </c>
      <c r="C71" s="14" t="n">
        <v>0.930176202321698</v>
      </c>
      <c r="D71" s="14" t="n">
        <v>0.9299017438800256</v>
      </c>
      <c r="E71" s="14" t="n">
        <v>0.0002744584416723983</v>
      </c>
      <c r="H71" s="7" t="inlineStr">
        <is>
          <t>OOT-OOS</t>
        </is>
      </c>
      <c r="I71" s="8" t="n">
        <v>61351</v>
      </c>
      <c r="J71" s="14" t="n">
        <v>0.7200919919498682</v>
      </c>
      <c r="K71" s="14" t="n">
        <v>0.7160591761902659</v>
      </c>
      <c r="L71" s="14" t="n">
        <v>0.004032815759602237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G卡V8 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G卡V8 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0.930176202321698</v>
      </c>
      <c r="E78" s="14" t="n">
        <v>0.9299017438800256</v>
      </c>
      <c r="F78" s="14" t="n">
        <v>0.0002744584416723983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0.7200919919498682</v>
      </c>
      <c r="L78" s="14" t="n">
        <v>0.7160591761902659</v>
      </c>
      <c r="M78" s="14" t="n">
        <v>0.004032815759602237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0.7930754357148474</v>
      </c>
      <c r="E79" s="14" t="n">
        <v>0.792074558136082</v>
      </c>
      <c r="F79" s="14" t="n">
        <v>0.001000877578765436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0.4377185636401264</v>
      </c>
      <c r="L79" s="14" t="n">
        <v>0.4363074230612628</v>
      </c>
      <c r="M79" s="14" t="n">
        <v>0.001411140578863601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0.7978301657241019</v>
      </c>
      <c r="E80" s="14" t="n">
        <v>0.7971563873033127</v>
      </c>
      <c r="F80" s="14" t="n">
        <v>0.000673778420789195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0.4471384701380965</v>
      </c>
      <c r="L80" s="14" t="n">
        <v>0.441073438944956</v>
      </c>
      <c r="M80" s="14" t="n">
        <v>0.006065031193140502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0.7304825966944279</v>
      </c>
      <c r="E81" s="14" t="n">
        <v>0.7284976442976275</v>
      </c>
      <c r="F81" s="14" t="n">
        <v>0.00198495239680041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0.3545604075598251</v>
      </c>
      <c r="L81" s="14" t="n">
        <v>0.3436609982911672</v>
      </c>
      <c r="M81" s="14" t="n">
        <v>0.0108994092686579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0.9001071918832678</v>
      </c>
      <c r="E82" s="14" t="n">
        <v>0.9022303184858076</v>
      </c>
      <c r="F82" s="14" t="n">
        <v>-0.002123126602539771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0.6504509390926355</v>
      </c>
      <c r="L82" s="14" t="n">
        <v>0.6508203296451766</v>
      </c>
      <c r="M82" s="14" t="n">
        <v>-0.0003693905525410379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G卡V8 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G卡V8 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2025-06 DEV-OOS</t>
        </is>
      </c>
      <c r="B87" s="8" t="n">
        <v>30491</v>
      </c>
      <c r="C87" s="9" t="n">
        <v>0.189105</v>
      </c>
      <c r="D87" s="14" t="n">
        <v>0.9275597721309708</v>
      </c>
      <c r="E87" s="14" t="n">
        <v>0.929017240284826</v>
      </c>
      <c r="F87" s="14" t="n">
        <v>-0.001457468153855168</v>
      </c>
      <c r="H87" s="7" t="inlineStr">
        <is>
          <t>2025-06 DEV-OOS</t>
        </is>
      </c>
      <c r="I87" s="8" t="n">
        <v>30491</v>
      </c>
      <c r="J87" s="9" t="n">
        <v>0.189105</v>
      </c>
      <c r="K87" s="14" t="n">
        <v>0.7048309412556505</v>
      </c>
      <c r="L87" s="14" t="n">
        <v>0.7076432852953772</v>
      </c>
      <c r="M87" s="14" t="n">
        <v>-0.002812344039726744</v>
      </c>
    </row>
    <row r="88">
      <c r="A88" s="7" t="inlineStr">
        <is>
          <t>2025-07 DEV-OOS</t>
        </is>
      </c>
      <c r="B88" s="8" t="n">
        <v>30523</v>
      </c>
      <c r="C88" s="9" t="n">
        <v>0.18396</v>
      </c>
      <c r="D88" s="14" t="n">
        <v>0.9305511745377932</v>
      </c>
      <c r="E88" s="14" t="n">
        <v>0.9306253924504508</v>
      </c>
      <c r="F88" s="14" t="n">
        <v>-7.421791265760369e-05</v>
      </c>
      <c r="H88" s="7" t="inlineStr">
        <is>
          <t>2025-07 DEV-OOS</t>
        </is>
      </c>
      <c r="I88" s="8" t="n">
        <v>30523</v>
      </c>
      <c r="J88" s="9" t="n">
        <v>0.18396</v>
      </c>
      <c r="K88" s="14" t="n">
        <v>0.7148185929742378</v>
      </c>
      <c r="L88" s="14" t="n">
        <v>0.7161661128446897</v>
      </c>
      <c r="M88" s="14" t="n">
        <v>-0.001347519870451896</v>
      </c>
    </row>
    <row r="89">
      <c r="A89" s="7" t="inlineStr">
        <is>
          <t>2025-08 DEV-OOS</t>
        </is>
      </c>
      <c r="B89" s="8" t="n">
        <v>30405</v>
      </c>
      <c r="C89" s="9" t="n">
        <v>0.186581</v>
      </c>
      <c r="D89" s="14" t="n">
        <v>0.9390235544319434</v>
      </c>
      <c r="E89" s="14" t="n">
        <v>0.9394947362965256</v>
      </c>
      <c r="F89" s="14" t="n">
        <v>-0.0004711818645821708</v>
      </c>
      <c r="H89" s="7" t="inlineStr">
        <is>
          <t>2025-08 DEV-OOS</t>
        </is>
      </c>
      <c r="I89" s="8" t="n">
        <v>30405</v>
      </c>
      <c r="J89" s="9" t="n">
        <v>0.186581</v>
      </c>
      <c r="K89" s="14" t="n">
        <v>0.7342452818166322</v>
      </c>
      <c r="L89" s="14" t="n">
        <v>0.7333726591899643</v>
      </c>
      <c r="M89" s="14" t="n">
        <v>0.0008726226266678738</v>
      </c>
    </row>
    <row r="90">
      <c r="A90" s="7" t="inlineStr">
        <is>
          <t>2025-09 DEV-OOS</t>
        </is>
      </c>
      <c r="B90" s="8" t="n">
        <v>30645</v>
      </c>
      <c r="C90" s="9" t="n">
        <v>0.170207</v>
      </c>
      <c r="D90" s="14" t="n">
        <v>0.9338638005566804</v>
      </c>
      <c r="E90" s="14" t="n">
        <v>0.9341856623771662</v>
      </c>
      <c r="F90" s="14" t="n">
        <v>-0.0003218618204857693</v>
      </c>
      <c r="H90" s="7" t="inlineStr">
        <is>
          <t>2025-09 DEV-OOS</t>
        </is>
      </c>
      <c r="I90" s="8" t="n">
        <v>30645</v>
      </c>
      <c r="J90" s="9" t="n">
        <v>0.170207</v>
      </c>
      <c r="K90" s="14" t="n">
        <v>0.7225810535987727</v>
      </c>
      <c r="L90" s="14" t="n">
        <v>0.7200835729435042</v>
      </c>
      <c r="M90" s="14" t="n">
        <v>0.002497480655268447</v>
      </c>
    </row>
    <row r="91">
      <c r="A91" s="7" t="inlineStr">
        <is>
          <t>2025-10 DEV-OOS</t>
        </is>
      </c>
      <c r="B91" s="8" t="n">
        <v>30663</v>
      </c>
      <c r="C91" s="9" t="n">
        <v>0.159378</v>
      </c>
      <c r="D91" s="14" t="n">
        <v>0.93202475416797</v>
      </c>
      <c r="E91" s="14" t="n">
        <v>0.9330887444831718</v>
      </c>
      <c r="F91" s="14" t="n">
        <v>-0.001063990315201768</v>
      </c>
      <c r="H91" s="7" t="inlineStr">
        <is>
          <t>2025-10 DEV-OOS</t>
        </is>
      </c>
      <c r="I91" s="8" t="n">
        <v>30663</v>
      </c>
      <c r="J91" s="9" t="n">
        <v>0.159378</v>
      </c>
      <c r="K91" s="14" t="n">
        <v>0.7196120450676918</v>
      </c>
      <c r="L91" s="14" t="n">
        <v>0.7254893555242331</v>
      </c>
      <c r="M91" s="14" t="n">
        <v>-0.005877310456541274</v>
      </c>
    </row>
    <row r="92">
      <c r="A92" s="7" t="inlineStr">
        <is>
          <t>2025-11 DEV-OOS</t>
        </is>
      </c>
      <c r="B92" s="8" t="n">
        <v>30753</v>
      </c>
      <c r="C92" s="9" t="n">
        <v>0.151855</v>
      </c>
      <c r="D92" s="14" t="n">
        <v>0.9333645328071044</v>
      </c>
      <c r="E92" s="14" t="n">
        <v>0.9339367794836464</v>
      </c>
      <c r="F92" s="14" t="n">
        <v>-0.0005722466765419876</v>
      </c>
      <c r="H92" s="7" t="inlineStr">
        <is>
          <t>2025-11 DEV-OOS</t>
        </is>
      </c>
      <c r="I92" s="8" t="n">
        <v>30753</v>
      </c>
      <c r="J92" s="9" t="n">
        <v>0.151855</v>
      </c>
      <c r="K92" s="14" t="n">
        <v>0.7256381272073231</v>
      </c>
      <c r="L92" s="14" t="n">
        <v>0.7209394060026298</v>
      </c>
      <c r="M92" s="14" t="n">
        <v>0.004698721204693279</v>
      </c>
    </row>
    <row r="93">
      <c r="A93" s="7" t="inlineStr">
        <is>
          <t>2025-12 OOT-OOS</t>
        </is>
      </c>
      <c r="B93" s="8" t="n">
        <v>30606</v>
      </c>
      <c r="C93" s="9" t="n">
        <v>0.149513</v>
      </c>
      <c r="D93" s="14" t="n">
        <v>0.931739727090044</v>
      </c>
      <c r="E93" s="14" t="n">
        <v>0.930918269566584</v>
      </c>
      <c r="F93" s="14" t="n">
        <v>0.0008214575234600785</v>
      </c>
      <c r="H93" s="7" t="inlineStr">
        <is>
          <t>2025-12 OOT-OOS</t>
        </is>
      </c>
      <c r="I93" s="8" t="n">
        <v>30606</v>
      </c>
      <c r="J93" s="9" t="n">
        <v>0.149513</v>
      </c>
      <c r="K93" s="14" t="n">
        <v>0.7206553794841348</v>
      </c>
      <c r="L93" s="14" t="n">
        <v>0.712940488247826</v>
      </c>
      <c r="M93" s="14" t="n">
        <v>0.007714891236308863</v>
      </c>
    </row>
    <row r="94">
      <c r="A94" s="7" t="inlineStr">
        <is>
          <t>2026-01 OOT-OOS</t>
        </is>
      </c>
      <c r="B94" s="8" t="n">
        <v>30745</v>
      </c>
      <c r="C94" s="9" t="n">
        <v>0.140283</v>
      </c>
      <c r="D94" s="14" t="n">
        <v>0.928507227501854</v>
      </c>
      <c r="E94" s="14" t="n">
        <v>0.9288265223416564</v>
      </c>
      <c r="F94" s="14" t="n">
        <v>-0.0003192948398024198</v>
      </c>
      <c r="H94" s="7" t="inlineStr">
        <is>
          <t>2026-01 OOT-OOS</t>
        </is>
      </c>
      <c r="I94" s="8" t="n">
        <v>30745</v>
      </c>
      <c r="J94" s="9" t="n">
        <v>0.140283</v>
      </c>
      <c r="K94" s="14" t="n">
        <v>0.7202302035094083</v>
      </c>
      <c r="L94" s="14" t="n">
        <v>0.7194318962352121</v>
      </c>
      <c r="M94" s="14" t="n">
        <v>0.0007983072741961639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G卡V8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inlineStr">
        <is>
          <t>10.0%</t>
        </is>
      </c>
      <c r="C105" s="9" t="n">
        <v>0.0008371618172537009</v>
      </c>
      <c r="D105" s="14" t="n">
        <v>0.005341316847109515</v>
      </c>
      <c r="E105" s="9" t="n">
        <v>0.1740552853201684</v>
      </c>
      <c r="F105" s="14" t="n">
        <v>1.110519386632906</v>
      </c>
      <c r="H105" s="7" t="inlineStr">
        <is>
          <t>001</t>
        </is>
      </c>
      <c r="I105" s="9" t="inlineStr">
        <is>
          <t>10.0%</t>
        </is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inlineStr">
        <is>
          <t>10.0%</t>
        </is>
      </c>
      <c r="C106" s="9" t="n">
        <v>0.001500781018693402</v>
      </c>
      <c r="D106" s="14" t="n">
        <v>0.009575385276488263</v>
      </c>
      <c r="E106" s="9" t="n">
        <v>0.1955415345819487</v>
      </c>
      <c r="F106" s="14" t="n">
        <v>1.247607417641805</v>
      </c>
      <c r="H106" s="7" t="inlineStr">
        <is>
          <t>002</t>
        </is>
      </c>
      <c r="I106" s="9" t="inlineStr">
        <is>
          <t>10.0%</t>
        </is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inlineStr">
        <is>
          <t>10.0%</t>
        </is>
      </c>
      <c r="C107" s="9" t="n">
        <v>0.002055498458376156</v>
      </c>
      <c r="D107" s="14" t="n">
        <v>0.01311463126800133</v>
      </c>
      <c r="E107" s="9" t="n">
        <v>0.2230237442389592</v>
      </c>
      <c r="F107" s="14" t="n">
        <v>1.422951283560502</v>
      </c>
      <c r="H107" s="7" t="inlineStr">
        <is>
          <t>003</t>
        </is>
      </c>
      <c r="I107" s="9" t="inlineStr">
        <is>
          <t>10.0%</t>
        </is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inlineStr">
        <is>
          <t>10.0%</t>
        </is>
      </c>
      <c r="C108" s="9" t="n">
        <v>0.002930111231922898</v>
      </c>
      <c r="D108" s="14" t="n">
        <v>0.01869489525730685</v>
      </c>
      <c r="E108" s="9" t="n">
        <v>0.2592684603499792</v>
      </c>
      <c r="F108" s="14" t="n">
        <v>1.654202289987883</v>
      </c>
      <c r="H108" s="7" t="inlineStr">
        <is>
          <t>004</t>
        </is>
      </c>
      <c r="I108" s="9" t="inlineStr">
        <is>
          <t>10.0%</t>
        </is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inlineStr">
        <is>
          <t>10.0%</t>
        </is>
      </c>
      <c r="C109" s="9" t="n">
        <v>0.004394132444705805</v>
      </c>
      <c r="D109" s="14" t="n">
        <v>0.02803574311634538</v>
      </c>
      <c r="E109" s="9" t="n">
        <v>0.3090729404461941</v>
      </c>
      <c r="F109" s="14" t="n">
        <v>1.971968226174656</v>
      </c>
      <c r="H109" s="7" t="inlineStr">
        <is>
          <t>005</t>
        </is>
      </c>
      <c r="I109" s="9" t="inlineStr">
        <is>
          <t>10.0%</t>
        </is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inlineStr">
        <is>
          <t>10.0%</t>
        </is>
      </c>
      <c r="C110" s="9" t="n">
        <v>0.007851051230916875</v>
      </c>
      <c r="D110" s="14" t="n">
        <v>0.05009181181337594</v>
      </c>
      <c r="E110" s="9" t="n">
        <v>0.3800568666186823</v>
      </c>
      <c r="F110" s="14" t="n">
        <v>2.424864706789214</v>
      </c>
      <c r="H110" s="7" t="inlineStr">
        <is>
          <t>006</t>
        </is>
      </c>
      <c r="I110" s="9" t="inlineStr">
        <is>
          <t>10.0%</t>
        </is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inlineStr">
        <is>
          <t>10.0%</t>
        </is>
      </c>
      <c r="C111" s="9" t="n">
        <v>0.01800945102386092</v>
      </c>
      <c r="D111" s="14" t="n">
        <v>0.1149051260800521</v>
      </c>
      <c r="E111" s="9" t="n">
        <v>0.4804217174982814</v>
      </c>
      <c r="F111" s="14" t="n">
        <v>3.065219364410178</v>
      </c>
      <c r="H111" s="7" t="inlineStr">
        <is>
          <t>007</t>
        </is>
      </c>
      <c r="I111" s="9" t="inlineStr">
        <is>
          <t>10.0%</t>
        </is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inlineStr">
        <is>
          <t>10.0%</t>
        </is>
      </c>
      <c r="C112" s="9" t="n">
        <v>0.04044982822605757</v>
      </c>
      <c r="D112" s="14" t="n">
        <v>0.2580807491618456</v>
      </c>
      <c r="E112" s="9" t="n">
        <v>0.6218644396573727</v>
      </c>
      <c r="F112" s="14" t="n">
        <v>3.967661854259705</v>
      </c>
      <c r="H112" s="7" t="inlineStr">
        <is>
          <t>008</t>
        </is>
      </c>
      <c r="I112" s="9" t="inlineStr">
        <is>
          <t>10.0%</t>
        </is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inlineStr">
        <is>
          <t>10.0%</t>
        </is>
      </c>
      <c r="C113" s="9" t="n">
        <v>0.08479744446057789</v>
      </c>
      <c r="D113" s="14" t="n">
        <v>0.5410304308609648</v>
      </c>
      <c r="E113" s="9" t="n">
        <v>0.8041449719244512</v>
      </c>
      <c r="F113" s="14" t="n">
        <v>5.130660521700341</v>
      </c>
      <c r="H113" s="7" t="inlineStr">
        <is>
          <t>009</t>
        </is>
      </c>
      <c r="I113" s="9" t="inlineStr">
        <is>
          <t>10.0%</t>
        </is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inlineStr">
        <is>
          <t>10.0%</t>
        </is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inlineStr">
        <is>
          <t>10.0%</t>
        </is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G卡V8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inlineStr">
        <is>
          <t>10.0%</t>
        </is>
      </c>
      <c r="C121" s="9" t="n">
        <v>0.05777039497969731</v>
      </c>
      <c r="D121" s="14" t="n">
        <v>0.1362392916515777</v>
      </c>
      <c r="E121" s="9" t="n">
        <v>0.4647329851521698</v>
      </c>
      <c r="F121" s="14" t="n">
        <v>1.095974724190583</v>
      </c>
      <c r="H121" s="7" t="inlineStr">
        <is>
          <t>001</t>
        </is>
      </c>
      <c r="I121" s="9" t="inlineStr">
        <is>
          <t>10.0%</t>
        </is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inlineStr">
        <is>
          <t>10.0%</t>
        </is>
      </c>
      <c r="C122" s="9" t="n">
        <v>0.08348714162667652</v>
      </c>
      <c r="D122" s="14" t="n">
        <v>0.1968868144528126</v>
      </c>
      <c r="E122" s="9" t="n">
        <v>0.509174805814043</v>
      </c>
      <c r="F122" s="14" t="n">
        <v>1.200781384571006</v>
      </c>
      <c r="H122" s="7" t="inlineStr">
        <is>
          <t>002</t>
        </is>
      </c>
      <c r="I122" s="9" t="inlineStr">
        <is>
          <t>10.0%</t>
        </is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inlineStr">
        <is>
          <t>10.0%</t>
        </is>
      </c>
      <c r="C123" s="9" t="n">
        <v>0.1100652147163775</v>
      </c>
      <c r="D123" s="14" t="n">
        <v>0.2595655939985863</v>
      </c>
      <c r="E123" s="9" t="n">
        <v>0.5585975952749261</v>
      </c>
      <c r="F123" s="14" t="n">
        <v>1.317334609279997</v>
      </c>
      <c r="H123" s="7" t="inlineStr">
        <is>
          <t>003</t>
        </is>
      </c>
      <c r="I123" s="9" t="inlineStr">
        <is>
          <t>10.0%</t>
        </is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inlineStr">
        <is>
          <t>10.0%</t>
        </is>
      </c>
      <c r="C124" s="9" t="n">
        <v>0.1398292701684227</v>
      </c>
      <c r="D124" s="14" t="n">
        <v>0.3297578409598544</v>
      </c>
      <c r="E124" s="9" t="n">
        <v>0.6135065574274786</v>
      </c>
      <c r="F124" s="14" t="n">
        <v>1.446825815140993</v>
      </c>
      <c r="H124" s="7" t="inlineStr">
        <is>
          <t>004</t>
        </is>
      </c>
      <c r="I124" s="9" t="inlineStr">
        <is>
          <t>10.0%</t>
        </is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inlineStr">
        <is>
          <t>10.0%</t>
        </is>
      </c>
      <c r="C125" s="9" t="n">
        <v>0.1750729060281288</v>
      </c>
      <c r="D125" s="14" t="n">
        <v>0.4128725225617365</v>
      </c>
      <c r="E125" s="9" t="n">
        <v>0.6729995447218496</v>
      </c>
      <c r="F125" s="14" t="n">
        <v>1.587127477438263</v>
      </c>
      <c r="H125" s="7" t="inlineStr">
        <is>
          <t>005</t>
        </is>
      </c>
      <c r="I125" s="9" t="inlineStr">
        <is>
          <t>10.0%</t>
        </is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inlineStr">
        <is>
          <t>10.0%</t>
        </is>
      </c>
      <c r="C126" s="9" t="n">
        <v>0.2148211191206177</v>
      </c>
      <c r="D126" s="14" t="n">
        <v>0.5066102994635524</v>
      </c>
      <c r="E126" s="9" t="n">
        <v>0.7378604937322156</v>
      </c>
      <c r="F126" s="14" t="n">
        <v>1.740088345234422</v>
      </c>
      <c r="H126" s="7" t="inlineStr">
        <is>
          <t>006</t>
        </is>
      </c>
      <c r="I126" s="9" t="inlineStr">
        <is>
          <t>10.0%</t>
        </is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inlineStr">
        <is>
          <t>10.0%</t>
        </is>
      </c>
      <c r="C127" s="9" t="n">
        <v>0.2619005765715089</v>
      </c>
      <c r="D127" s="14" t="n">
        <v>0.6176372698816042</v>
      </c>
      <c r="E127" s="9" t="n">
        <v>0.8023460891677946</v>
      </c>
      <c r="F127" s="14" t="n">
        <v>1.892164020793868</v>
      </c>
      <c r="H127" s="7" t="inlineStr">
        <is>
          <t>007</t>
        </is>
      </c>
      <c r="I127" s="9" t="inlineStr">
        <is>
          <t>10.0%</t>
        </is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inlineStr">
        <is>
          <t>10.0%</t>
        </is>
      </c>
      <c r="C128" s="9" t="n">
        <v>0.3129277858955626</v>
      </c>
      <c r="D128" s="14" t="n">
        <v>0.7379741804343019</v>
      </c>
      <c r="E128" s="9" t="n">
        <v>0.868463147532915</v>
      </c>
      <c r="F128" s="14" t="n">
        <v>2.048087157565145</v>
      </c>
      <c r="H128" s="7" t="inlineStr">
        <is>
          <t>008</t>
        </is>
      </c>
      <c r="I128" s="9" t="inlineStr">
        <is>
          <t>10.0%</t>
        </is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inlineStr">
        <is>
          <t>10.0%</t>
        </is>
      </c>
      <c r="C129" s="9" t="n">
        <v>0.3672513740395395</v>
      </c>
      <c r="D129" s="14" t="n">
        <v>0.8660849051629185</v>
      </c>
      <c r="E129" s="9" t="n">
        <v>0.9350929002091792</v>
      </c>
      <c r="F129" s="14" t="n">
        <v>2.205219375731981</v>
      </c>
      <c r="H129" s="7" t="inlineStr">
        <is>
          <t>009</t>
        </is>
      </c>
      <c r="I129" s="9" t="inlineStr">
        <is>
          <t>10.0%</t>
        </is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inlineStr">
        <is>
          <t>10.0%</t>
        </is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inlineStr">
        <is>
          <t>10.0%</t>
        </is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G卡V8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inlineStr">
        <is>
          <t>10.0%</t>
        </is>
      </c>
      <c r="C137" s="9" t="n">
        <v>0.0008862809816325907</v>
      </c>
      <c r="D137" s="14" t="n">
        <v>0.03700339014866554</v>
      </c>
      <c r="E137" s="9" t="n">
        <v>0.02651417394493419</v>
      </c>
      <c r="F137" s="14" t="n">
        <v>1.107001440047492</v>
      </c>
      <c r="H137" s="7" t="inlineStr">
        <is>
          <t>001</t>
        </is>
      </c>
      <c r="I137" s="9" t="inlineStr">
        <is>
          <t>10.0%</t>
        </is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inlineStr">
        <is>
          <t>10.0%</t>
        </is>
      </c>
      <c r="C138" s="9" t="n">
        <v>0.001161351446340979</v>
      </c>
      <c r="D138" s="14" t="n">
        <v>0.04848794181446982</v>
      </c>
      <c r="E138" s="9" t="n">
        <v>0.02964884399688269</v>
      </c>
      <c r="F138" s="14" t="n">
        <v>1.237878014546383</v>
      </c>
      <c r="H138" s="7" t="inlineStr">
        <is>
          <t>002</t>
        </is>
      </c>
      <c r="I138" s="9" t="inlineStr">
        <is>
          <t>10.0%</t>
        </is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inlineStr">
        <is>
          <t>10.0%</t>
        </is>
      </c>
      <c r="C139" s="9" t="n">
        <v>0.001517898983313298</v>
      </c>
      <c r="D139" s="14" t="n">
        <v>0.06337426781102817</v>
      </c>
      <c r="E139" s="9" t="n">
        <v>0.03356574966272709</v>
      </c>
      <c r="F139" s="14" t="n">
        <v>1.401413949010159</v>
      </c>
      <c r="H139" s="7" t="inlineStr">
        <is>
          <t>003</t>
        </is>
      </c>
      <c r="I139" s="9" t="inlineStr">
        <is>
          <t>10.0%</t>
        </is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inlineStr">
        <is>
          <t>10.0%</t>
        </is>
      </c>
      <c r="C140" s="9" t="n">
        <v>0.001833712810012072</v>
      </c>
      <c r="D140" s="14" t="n">
        <v>0.07655990812811024</v>
      </c>
      <c r="E140" s="9" t="n">
        <v>0.03869643393794919</v>
      </c>
      <c r="F140" s="14" t="n">
        <v>1.615626727914593</v>
      </c>
      <c r="H140" s="7" t="inlineStr">
        <is>
          <t>004</t>
        </is>
      </c>
      <c r="I140" s="9" t="inlineStr">
        <is>
          <t>10.0%</t>
        </is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inlineStr">
        <is>
          <t>10.0%</t>
        </is>
      </c>
      <c r="C141" s="9" t="n">
        <v>0.002316583436734045</v>
      </c>
      <c r="D141" s="14" t="n">
        <v>0.09672038833948747</v>
      </c>
      <c r="E141" s="9" t="n">
        <v>0.04558623977701984</v>
      </c>
      <c r="F141" s="14" t="n">
        <v>1.903285132862036</v>
      </c>
      <c r="H141" s="7" t="inlineStr">
        <is>
          <t>005</t>
        </is>
      </c>
      <c r="I141" s="9" t="inlineStr">
        <is>
          <t>10.0%</t>
        </is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inlineStr">
        <is>
          <t>10.0%</t>
        </is>
      </c>
      <c r="C142" s="9" t="n">
        <v>0.002944127789408271</v>
      </c>
      <c r="D142" s="14" t="n">
        <v>0.1229211858279103</v>
      </c>
      <c r="E142" s="9" t="n">
        <v>0.05546217203282346</v>
      </c>
      <c r="F142" s="14" t="n">
        <v>2.315618221258135</v>
      </c>
      <c r="H142" s="7" t="inlineStr">
        <is>
          <t>006</t>
        </is>
      </c>
      <c r="I142" s="9" t="inlineStr">
        <is>
          <t>10.0%</t>
        </is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inlineStr">
        <is>
          <t>10.0%</t>
        </is>
      </c>
      <c r="C143" s="9" t="n">
        <v>0.003885733246595617</v>
      </c>
      <c r="D143" s="14" t="n">
        <v>0.1622344451897817</v>
      </c>
      <c r="E143" s="9" t="n">
        <v>0.07077076669179519</v>
      </c>
      <c r="F143" s="14" t="n">
        <v>2.954772070357132</v>
      </c>
      <c r="H143" s="7" t="inlineStr">
        <is>
          <t>007</t>
        </is>
      </c>
      <c r="I143" s="9" t="inlineStr">
        <is>
          <t>10.0%</t>
        </is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inlineStr">
        <is>
          <t>10.0%</t>
        </is>
      </c>
      <c r="C144" s="9" t="n">
        <v>0.005352149264222735</v>
      </c>
      <c r="D144" s="14" t="n">
        <v>0.2234592318489218</v>
      </c>
      <c r="E144" s="9" t="n">
        <v>0.09834813037698079</v>
      </c>
      <c r="F144" s="14" t="n">
        <v>4.106163072604312</v>
      </c>
      <c r="H144" s="7" t="inlineStr">
        <is>
          <t>008</t>
        </is>
      </c>
      <c r="I144" s="9" t="inlineStr">
        <is>
          <t>10.0%</t>
        </is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inlineStr">
        <is>
          <t>10.0%</t>
        </is>
      </c>
      <c r="C145" s="9" t="n">
        <v>0.008024205050189484</v>
      </c>
      <c r="D145" s="14" t="n">
        <v>0.3350210556906023</v>
      </c>
      <c r="E145" s="9" t="n">
        <v>0.1672931756364414</v>
      </c>
      <c r="F145" s="14" t="n">
        <v>6.984708885303282</v>
      </c>
      <c r="H145" s="7" t="inlineStr">
        <is>
          <t>009</t>
        </is>
      </c>
      <c r="I145" s="9" t="inlineStr">
        <is>
          <t>10.0%</t>
        </is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inlineStr">
        <is>
          <t>10.0%</t>
        </is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inlineStr">
        <is>
          <t>10.0%</t>
        </is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老户次新(e2e3) 占比（意愿 x 资产评级）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</t>
        </is>
      </c>
      <c r="B152" s="6" t="n">
        <v>1</v>
      </c>
      <c r="C152" s="6" t="n">
        <v>2</v>
      </c>
      <c r="D152" s="6" t="n">
        <v>3</v>
      </c>
      <c r="E152" s="6" t="n">
        <v>4</v>
      </c>
      <c r="F152" s="6" t="n">
        <v>5</v>
      </c>
      <c r="G152" s="6" t="n">
        <v>6</v>
      </c>
      <c r="H152" s="6" t="n">
        <v>7</v>
      </c>
      <c r="I152" s="6" t="inlineStr">
        <is>
          <t>sum</t>
        </is>
      </c>
    </row>
    <row r="153">
      <c r="A153" s="7" t="inlineStr">
        <is>
          <t>低意愿</t>
        </is>
      </c>
      <c r="B153" s="15" t="n">
        <v>0.010225</v>
      </c>
      <c r="C153" s="15" t="n">
        <v>0.04757</v>
      </c>
      <c r="D153" s="15" t="n">
        <v>0.087795</v>
      </c>
      <c r="E153" s="15" t="n">
        <v>0.09740500000000001</v>
      </c>
      <c r="F153" s="15" t="n">
        <v>0.015922</v>
      </c>
      <c r="G153" s="15" t="n">
        <v>0.06564</v>
      </c>
      <c r="H153" s="15" t="n">
        <v>0.008773</v>
      </c>
      <c r="I153" s="15" t="n">
        <v>0.33333</v>
      </c>
    </row>
    <row r="154">
      <c r="A154" s="7" t="inlineStr">
        <is>
          <t>中意愿</t>
        </is>
      </c>
      <c r="B154" s="15" t="n">
        <v>0.015024</v>
      </c>
      <c r="C154" s="15" t="n">
        <v>0.051047</v>
      </c>
      <c r="D154" s="15" t="n">
        <v>0.07176200000000001</v>
      </c>
      <c r="E154" s="15" t="n">
        <v>0.086177</v>
      </c>
      <c r="F154" s="15" t="n">
        <v>0.015965</v>
      </c>
      <c r="G154" s="15" t="n">
        <v>0.074543</v>
      </c>
      <c r="H154" s="15" t="n">
        <v>0.018814</v>
      </c>
      <c r="I154" s="15" t="n">
        <v>0.333332</v>
      </c>
    </row>
    <row r="155">
      <c r="A155" s="7" t="inlineStr">
        <is>
          <t>高意愿</t>
        </is>
      </c>
      <c r="B155" s="15" t="n">
        <v>0.013265</v>
      </c>
      <c r="C155" s="15" t="n">
        <v>0.049152</v>
      </c>
      <c r="D155" s="15" t="n">
        <v>0.068476</v>
      </c>
      <c r="E155" s="15" t="n">
        <v>0.087801</v>
      </c>
      <c r="F155" s="15" t="n">
        <v>0.015461</v>
      </c>
      <c r="G155" s="15" t="n">
        <v>0.074253</v>
      </c>
      <c r="H155" s="15" t="n">
        <v>0.02493</v>
      </c>
      <c r="I155" s="15" t="n">
        <v>0.333338</v>
      </c>
    </row>
    <row r="156">
      <c r="A156" s="7" t="inlineStr">
        <is>
          <t>sum</t>
        </is>
      </c>
      <c r="B156" s="15" t="n">
        <v>0.038514</v>
      </c>
      <c r="C156" s="15" t="n">
        <v>0.147769</v>
      </c>
      <c r="D156" s="15" t="n">
        <v>0.228033</v>
      </c>
      <c r="E156" s="15" t="n">
        <v>0.271383</v>
      </c>
      <c r="F156" s="15" t="n">
        <v>0.047348</v>
      </c>
      <c r="G156" s="15" t="n">
        <v>0.214436</v>
      </c>
      <c r="H156" s="15" t="n">
        <v>0.052517</v>
      </c>
      <c r="I156" s="15" t="n">
        <v>1</v>
      </c>
    </row>
    <row r="157"/>
    <row r="158"/>
    <row r="159">
      <c r="A159" s="4" t="inlineStr">
        <is>
          <t>老户次新(e2e3) 30天发起率（意愿 x 资产评级）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意愿</t>
        </is>
      </c>
      <c r="B160" s="6" t="n">
        <v>1</v>
      </c>
      <c r="C160" s="6" t="n">
        <v>2</v>
      </c>
      <c r="D160" s="6" t="n">
        <v>3</v>
      </c>
      <c r="E160" s="6" t="n">
        <v>4</v>
      </c>
      <c r="F160" s="6" t="n">
        <v>5</v>
      </c>
      <c r="G160" s="6" t="n">
        <v>6</v>
      </c>
      <c r="H160" s="6" t="n">
        <v>7</v>
      </c>
      <c r="I160" s="6" t="inlineStr">
        <is>
          <t>sum</t>
        </is>
      </c>
    </row>
    <row r="161">
      <c r="A161" s="7" t="inlineStr">
        <is>
          <t>低意愿</t>
        </is>
      </c>
      <c r="B161" s="15" t="n">
        <v>0.1113116726835138</v>
      </c>
      <c r="C161" s="15" t="n">
        <v>0.1100620796689084</v>
      </c>
      <c r="D161" s="15" t="n">
        <v>0.11541695865452</v>
      </c>
      <c r="E161" s="15" t="n">
        <v>0.121589186457807</v>
      </c>
      <c r="F161" s="15" t="n">
        <v>0.125193199381762</v>
      </c>
      <c r="G161" s="15" t="n">
        <v>0.1282219514481207</v>
      </c>
      <c r="H161" s="15" t="n">
        <v>0.1079943899018233</v>
      </c>
      <c r="I161" s="15" t="n">
        <v>0.1191236456929807</v>
      </c>
    </row>
    <row r="162">
      <c r="A162" s="7" t="inlineStr">
        <is>
          <t>中意愿</t>
        </is>
      </c>
      <c r="B162" s="15" t="n">
        <v>0.3501228501228501</v>
      </c>
      <c r="C162" s="15" t="n">
        <v>0.3619380498975533</v>
      </c>
      <c r="D162" s="15" t="n">
        <v>0.3635973936899863</v>
      </c>
      <c r="E162" s="15" t="n">
        <v>0.3758120939530235</v>
      </c>
      <c r="F162" s="15" t="n">
        <v>0.3822736030828516</v>
      </c>
      <c r="G162" s="15" t="n">
        <v>0.3865962363816441</v>
      </c>
      <c r="H162" s="15" t="n">
        <v>0.3776978417266187</v>
      </c>
      <c r="I162" s="15" t="n">
        <v>0.3727274405212352</v>
      </c>
    </row>
    <row r="163">
      <c r="A163" s="7" t="inlineStr">
        <is>
          <t>高意愿</t>
        </is>
      </c>
      <c r="B163" s="15" t="n">
        <v>0.7639146567717996</v>
      </c>
      <c r="C163" s="15" t="n">
        <v>0.7872074101890099</v>
      </c>
      <c r="D163" s="15" t="n">
        <v>0.7778077268643306</v>
      </c>
      <c r="E163" s="15" t="n">
        <v>0.7879616004484619</v>
      </c>
      <c r="F163" s="15" t="n">
        <v>0.7719856744926383</v>
      </c>
      <c r="G163" s="15" t="n">
        <v>0.7747949291573453</v>
      </c>
      <c r="H163" s="15" t="n">
        <v>0.7761599210266535</v>
      </c>
      <c r="I163" s="15" t="n">
        <v>0.780251015134736</v>
      </c>
    </row>
    <row r="164">
      <c r="A164" s="7" t="inlineStr">
        <is>
          <t>sum</t>
        </is>
      </c>
      <c r="B164" s="15" t="n">
        <v>0.4292332268370607</v>
      </c>
      <c r="C164" s="15" t="n">
        <v>0.4223082687984012</v>
      </c>
      <c r="D164" s="15" t="n">
        <v>0.3924293114612562</v>
      </c>
      <c r="E164" s="15" t="n">
        <v>0.417909771026978</v>
      </c>
      <c r="F164" s="15" t="n">
        <v>0.4230769230769231</v>
      </c>
      <c r="G164" s="15" t="n">
        <v>0.4419291903368336</v>
      </c>
      <c r="H164" s="15" t="n">
        <v>0.5217900656044986</v>
      </c>
      <c r="I164" s="15" t="n">
        <v>0.4240362253749893</v>
      </c>
    </row>
    <row r="165"/>
    <row r="166"/>
    <row r="167">
      <c r="A167" s="4" t="inlineStr">
        <is>
          <t>流失户(b2) 占比（意愿 x 资产评级）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意愿</t>
        </is>
      </c>
      <c r="B168" s="6" t="n">
        <v>1</v>
      </c>
      <c r="C168" s="6" t="n">
        <v>2</v>
      </c>
      <c r="D168" s="6" t="n">
        <v>3</v>
      </c>
      <c r="E168" s="6" t="n">
        <v>4</v>
      </c>
      <c r="F168" s="6" t="n">
        <v>5</v>
      </c>
      <c r="G168" s="6" t="n">
        <v>6</v>
      </c>
      <c r="H168" s="6" t="n">
        <v>7</v>
      </c>
      <c r="I168" s="6" t="inlineStr">
        <is>
          <t>sum</t>
        </is>
      </c>
    </row>
    <row r="169">
      <c r="A169" s="7" t="inlineStr">
        <is>
          <t>低意愿</t>
        </is>
      </c>
      <c r="B169" s="15" t="n">
        <v>0.000257</v>
      </c>
      <c r="C169" s="15" t="n">
        <v>0.000419</v>
      </c>
      <c r="D169" s="15" t="n">
        <v>0.002301</v>
      </c>
      <c r="E169" s="15" t="n">
        <v>0.006042</v>
      </c>
      <c r="F169" s="15" t="n">
        <v>0.014016</v>
      </c>
      <c r="G169" s="15" t="n">
        <v>0.14902</v>
      </c>
      <c r="H169" s="15" t="n">
        <v>0.161281</v>
      </c>
      <c r="I169" s="15" t="n">
        <v>0.333336</v>
      </c>
    </row>
    <row r="170">
      <c r="A170" s="7" t="inlineStr">
        <is>
          <t>中意愿</t>
        </is>
      </c>
      <c r="B170" s="15" t="n">
        <v>0.000627</v>
      </c>
      <c r="C170" s="15" t="n">
        <v>0.004358</v>
      </c>
      <c r="D170" s="15" t="n">
        <v>0.015009</v>
      </c>
      <c r="E170" s="15" t="n">
        <v>0.017845</v>
      </c>
      <c r="F170" s="15" t="n">
        <v>0.052206</v>
      </c>
      <c r="G170" s="15" t="n">
        <v>0.184041</v>
      </c>
      <c r="H170" s="15" t="n">
        <v>0.059244</v>
      </c>
      <c r="I170" s="15" t="n">
        <v>0.33333</v>
      </c>
    </row>
    <row r="171">
      <c r="A171" s="7" t="inlineStr">
        <is>
          <t>高意愿</t>
        </is>
      </c>
      <c r="B171" s="15" t="n">
        <v>0.015043</v>
      </c>
      <c r="C171" s="15" t="n">
        <v>0.036112</v>
      </c>
      <c r="D171" s="15" t="n">
        <v>0.053055</v>
      </c>
      <c r="E171" s="15" t="n">
        <v>0.034333</v>
      </c>
      <c r="F171" s="15" t="n">
        <v>0.07584200000000001</v>
      </c>
      <c r="G171" s="15" t="n">
        <v>0.103981</v>
      </c>
      <c r="H171" s="15" t="n">
        <v>0.014969</v>
      </c>
      <c r="I171" s="15" t="n">
        <v>0.333335</v>
      </c>
    </row>
    <row r="172">
      <c r="A172" s="7" t="inlineStr">
        <is>
          <t>sum</t>
        </is>
      </c>
      <c r="B172" s="15" t="n">
        <v>0.015927</v>
      </c>
      <c r="C172" s="15" t="n">
        <v>0.04088899999999999</v>
      </c>
      <c r="D172" s="15" t="n">
        <v>0.070365</v>
      </c>
      <c r="E172" s="15" t="n">
        <v>0.05822</v>
      </c>
      <c r="F172" s="15" t="n">
        <v>0.142064</v>
      </c>
      <c r="G172" s="15" t="n">
        <v>0.437042</v>
      </c>
      <c r="H172" s="15" t="n">
        <v>0.235494</v>
      </c>
      <c r="I172" s="15" t="n">
        <v>1.000001</v>
      </c>
    </row>
    <row r="173"/>
    <row r="174"/>
    <row r="175">
      <c r="A175" s="4" t="inlineStr">
        <is>
          <t>流失户(b2) 30天发起率（意愿 x 资产评级）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6" t="inlineStr">
        <is>
          <t>意愿</t>
        </is>
      </c>
      <c r="B176" s="6" t="n">
        <v>1</v>
      </c>
      <c r="C176" s="6" t="n">
        <v>2</v>
      </c>
      <c r="D176" s="6" t="n">
        <v>3</v>
      </c>
      <c r="E176" s="6" t="n">
        <v>4</v>
      </c>
      <c r="F176" s="6" t="n">
        <v>5</v>
      </c>
      <c r="G176" s="6" t="n">
        <v>6</v>
      </c>
      <c r="H176" s="6" t="n">
        <v>7</v>
      </c>
      <c r="I176" s="6" t="inlineStr">
        <is>
          <t>sum</t>
        </is>
      </c>
    </row>
    <row r="177">
      <c r="A177" s="7" t="inlineStr">
        <is>
          <t>低意愿</t>
        </is>
      </c>
      <c r="B177" s="15" t="n">
        <v>0</v>
      </c>
      <c r="C177" s="15" t="n">
        <v>0</v>
      </c>
      <c r="D177" s="15" t="n">
        <v>0.001328021248339973</v>
      </c>
      <c r="E177" s="15" t="n">
        <v>0</v>
      </c>
      <c r="F177" s="15" t="n">
        <v>0.0008722197993894462</v>
      </c>
      <c r="G177" s="15" t="n">
        <v>0.00145611156685808</v>
      </c>
      <c r="H177" s="15" t="n">
        <v>0.00176229818843326</v>
      </c>
      <c r="I177" s="15" t="n">
        <v>0.001549477853468905</v>
      </c>
    </row>
    <row r="178">
      <c r="A178" s="7" t="inlineStr">
        <is>
          <t>中意愿</t>
        </is>
      </c>
      <c r="B178" s="15" t="n">
        <v>0</v>
      </c>
      <c r="C178" s="15" t="n">
        <v>0.004207573632538569</v>
      </c>
      <c r="D178" s="15" t="n">
        <v>0.004276114844227245</v>
      </c>
      <c r="E178" s="15" t="n">
        <v>0.003596506251070389</v>
      </c>
      <c r="F178" s="15" t="n">
        <v>0.00444912773679897</v>
      </c>
      <c r="G178" s="15" t="n">
        <v>0.005513210116408443</v>
      </c>
      <c r="H178" s="15" t="n">
        <v>0.007789527985555842</v>
      </c>
      <c r="I178" s="15" t="n">
        <v>0.005565386413855703</v>
      </c>
    </row>
    <row r="179">
      <c r="A179" s="7" t="inlineStr">
        <is>
          <t>高意愿</t>
        </is>
      </c>
      <c r="B179" s="15" t="n">
        <v>0.08817553839902478</v>
      </c>
      <c r="C179" s="15" t="n">
        <v>0.07092078537576169</v>
      </c>
      <c r="D179" s="15" t="n">
        <v>0.0603110599078341</v>
      </c>
      <c r="E179" s="15" t="n">
        <v>0.05180701442050917</v>
      </c>
      <c r="F179" s="15" t="n">
        <v>0.05343326885880077</v>
      </c>
      <c r="G179" s="15" t="n">
        <v>0.06683713958204744</v>
      </c>
      <c r="H179" s="15" t="n">
        <v>0.1143323805634953</v>
      </c>
      <c r="I179" s="15" t="n">
        <v>0.06473883504937242</v>
      </c>
    </row>
    <row r="180">
      <c r="A180" s="7" t="inlineStr">
        <is>
          <t>sum</t>
        </is>
      </c>
      <c r="B180" s="15" t="n">
        <v>0.08328535789675685</v>
      </c>
      <c r="C180" s="15" t="n">
        <v>0.0630839375140145</v>
      </c>
      <c r="D180" s="15" t="n">
        <v>0.04642981236970118</v>
      </c>
      <c r="E180" s="15" t="n">
        <v>0.03165354330708661</v>
      </c>
      <c r="F180" s="15" t="n">
        <v>0.03024696669821874</v>
      </c>
      <c r="G180" s="15" t="n">
        <v>0.01872001790184753</v>
      </c>
      <c r="H180" s="15" t="n">
        <v>0.01043410550905197</v>
      </c>
      <c r="I180" s="15" t="n">
        <v>0.02395134548677435</v>
      </c>
    </row>
    <row r="181"/>
    <row r="182"/>
    <row r="183">
      <c r="A183" s="3" t="inlineStr">
        <is>
          <t>五、模型稳定性</t>
        </is>
      </c>
    </row>
    <row r="184"/>
    <row r="185">
      <c r="A185" s="13" t="inlineStr">
        <is>
          <t>PSI 同步展示月度汇总和按月/版本/decile 分箱明细覆盖情况；PSI 保留三位小数。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/>
    <row r="187">
      <c r="A187" s="4" t="inlineStr">
        <is>
          <t>月度 PSI</t>
        </is>
      </c>
      <c r="B187" s="5" t="n"/>
      <c r="C187" s="5" t="n"/>
      <c r="D187" s="5" t="n"/>
      <c r="E187" s="5" t="n"/>
    </row>
    <row r="188">
      <c r="A188" s="6" t="inlineStr">
        <is>
          <t>月份</t>
        </is>
      </c>
      <c r="B188" s="6" t="inlineStr">
        <is>
          <t>G卡V8 PSI</t>
        </is>
      </c>
      <c r="C188" s="6" t="inlineStr">
        <is>
          <t>G卡V8 样本数</t>
        </is>
      </c>
      <c r="D188" s="6" t="inlineStr">
        <is>
          <t>G卡V6 PSI</t>
        </is>
      </c>
      <c r="E188" s="6" t="inlineStr">
        <is>
          <t>G卡V6 样本数</t>
        </is>
      </c>
    </row>
    <row r="189">
      <c r="A189" s="7" t="inlineStr">
        <is>
          <t>2025-06</t>
        </is>
      </c>
      <c r="B189" s="14" t="n">
        <v>0</v>
      </c>
      <c r="C189" s="8" t="n">
        <v>60987</v>
      </c>
      <c r="D189" s="14" t="n">
        <v>0</v>
      </c>
      <c r="E189" s="8" t="n">
        <v>60987</v>
      </c>
    </row>
    <row r="190">
      <c r="A190" s="7" t="inlineStr">
        <is>
          <t>2025-07</t>
        </is>
      </c>
      <c r="B190" s="14" t="n">
        <v>0.004211588668868</v>
      </c>
      <c r="C190" s="8" t="n">
        <v>60999</v>
      </c>
      <c r="D190" s="14" t="n">
        <v>0.0039617289107395</v>
      </c>
      <c r="E190" s="8" t="n">
        <v>60999</v>
      </c>
    </row>
    <row r="191">
      <c r="A191" s="7" t="inlineStr">
        <is>
          <t>2025-08</t>
        </is>
      </c>
      <c r="B191" s="14" t="n">
        <v>0.008604054772413</v>
      </c>
      <c r="C191" s="8" t="n">
        <v>61035</v>
      </c>
      <c r="D191" s="14" t="n">
        <v>0.008781353907189701</v>
      </c>
      <c r="E191" s="8" t="n">
        <v>61035</v>
      </c>
    </row>
    <row r="192">
      <c r="A192" s="7" t="inlineStr">
        <is>
          <t>2025-09</t>
        </is>
      </c>
      <c r="B192" s="14" t="n">
        <v>0.0197425233565275</v>
      </c>
      <c r="C192" s="8" t="n">
        <v>61200</v>
      </c>
      <c r="D192" s="14" t="n">
        <v>0.0205341765523362</v>
      </c>
      <c r="E192" s="8" t="n">
        <v>61200</v>
      </c>
    </row>
    <row r="193">
      <c r="A193" s="7" t="inlineStr">
        <is>
          <t>2025-10</t>
        </is>
      </c>
      <c r="B193" s="14" t="n">
        <v>0.0286599595830884</v>
      </c>
      <c r="C193" s="8" t="n">
        <v>61423</v>
      </c>
      <c r="D193" s="14" t="n">
        <v>0.0309303876901276</v>
      </c>
      <c r="E193" s="8" t="n">
        <v>61423</v>
      </c>
    </row>
    <row r="194">
      <c r="A194" s="7" t="inlineStr">
        <is>
          <t>2025-11</t>
        </is>
      </c>
      <c r="B194" s="14" t="n">
        <v>0.0363801673668778</v>
      </c>
      <c r="C194" s="8" t="n">
        <v>61575</v>
      </c>
      <c r="D194" s="14" t="n">
        <v>0.0374946297787315</v>
      </c>
      <c r="E194" s="8" t="n">
        <v>61575</v>
      </c>
    </row>
    <row r="195">
      <c r="A195" s="7" t="inlineStr">
        <is>
          <t>2025-12</t>
        </is>
      </c>
      <c r="B195" s="14" t="n">
        <v>0.0381832377350981</v>
      </c>
      <c r="C195" s="8" t="n">
        <v>61187</v>
      </c>
      <c r="D195" s="14" t="n">
        <v>0.037953859267198</v>
      </c>
      <c r="E195" s="8" t="n">
        <v>61187</v>
      </c>
    </row>
    <row r="196">
      <c r="A196" s="7" t="inlineStr">
        <is>
          <t>2026-01</t>
        </is>
      </c>
      <c r="B196" s="14" t="n">
        <v>0.0507933301860836</v>
      </c>
      <c r="C196" s="8" t="n">
        <v>61337</v>
      </c>
      <c r="D196" s="14" t="n">
        <v>0.0513486409380324</v>
      </c>
      <c r="E196" s="8" t="n">
        <v>61337</v>
      </c>
    </row>
    <row r="197"/>
    <row r="198"/>
    <row r="199">
      <c r="A199" s="4" t="inlineStr">
        <is>
          <t>分箱 PSI 明细（基线月 vs 最新月）</t>
        </is>
      </c>
      <c r="B199" s="5" t="n"/>
      <c r="C199" s="5" t="n"/>
      <c r="D199" s="5" t="n"/>
      <c r="E199" s="5" t="n"/>
    </row>
    <row r="200">
      <c r="A200" s="6" t="inlineStr">
        <is>
          <t>版本</t>
        </is>
      </c>
      <c r="B200" s="6" t="inlineStr">
        <is>
          <t>分箱</t>
        </is>
      </c>
      <c r="C200" s="6" t="inlineStr">
        <is>
          <t>基线占比(2025-06)</t>
        </is>
      </c>
      <c r="D200" s="6" t="inlineStr">
        <is>
          <t>当期占比(2026-01)</t>
        </is>
      </c>
      <c r="E200" s="6" t="inlineStr">
        <is>
          <t>PSI贡献</t>
        </is>
      </c>
    </row>
    <row r="201">
      <c r="A201" s="7" t="inlineStr">
        <is>
          <t>G卡V8</t>
        </is>
      </c>
      <c r="B201" s="7" t="n">
        <v>0</v>
      </c>
      <c r="C201" s="9" t="n">
        <v>0.0956</v>
      </c>
      <c r="D201" s="9" t="n">
        <v>0.09669999999999999</v>
      </c>
      <c r="E201" s="14" t="n">
        <v>1e-05</v>
      </c>
    </row>
    <row r="202">
      <c r="A202" s="7" t="inlineStr">
        <is>
          <t>G卡V8</t>
        </is>
      </c>
      <c r="B202" s="7" t="n">
        <v>1</v>
      </c>
      <c r="C202" s="9" t="n">
        <v>0.0856</v>
      </c>
      <c r="D202" s="9" t="n">
        <v>0.1058</v>
      </c>
      <c r="E202" s="14" t="n">
        <v>0.00431</v>
      </c>
    </row>
    <row r="203">
      <c r="A203" s="7" t="inlineStr">
        <is>
          <t>G卡V8</t>
        </is>
      </c>
      <c r="B203" s="7" t="n">
        <v>2</v>
      </c>
      <c r="C203" s="9" t="n">
        <v>0.0823</v>
      </c>
      <c r="D203" s="9" t="n">
        <v>0.1119</v>
      </c>
      <c r="E203" s="14" t="n">
        <v>0.00907</v>
      </c>
    </row>
    <row r="204">
      <c r="A204" s="7" t="inlineStr">
        <is>
          <t>G卡V8</t>
        </is>
      </c>
      <c r="B204" s="7" t="n">
        <v>3</v>
      </c>
      <c r="C204" s="9" t="n">
        <v>0.0832</v>
      </c>
      <c r="D204" s="9" t="n">
        <v>0.1172</v>
      </c>
      <c r="E204" s="14" t="n">
        <v>0.0116</v>
      </c>
    </row>
    <row r="205">
      <c r="A205" s="7" t="inlineStr">
        <is>
          <t>G卡V8</t>
        </is>
      </c>
      <c r="B205" s="7" t="n">
        <v>4</v>
      </c>
      <c r="C205" s="9" t="n">
        <v>0.0934</v>
      </c>
      <c r="D205" s="9" t="n">
        <v>0.105</v>
      </c>
      <c r="E205" s="14" t="n">
        <v>0.00137</v>
      </c>
    </row>
    <row r="206">
      <c r="A206" s="7" t="inlineStr">
        <is>
          <t>G卡V8</t>
        </is>
      </c>
      <c r="B206" s="7" t="n">
        <v>5</v>
      </c>
      <c r="C206" s="9" t="n">
        <v>0.1035</v>
      </c>
      <c r="D206" s="9" t="n">
        <v>0.09760000000000001</v>
      </c>
      <c r="E206" s="14" t="n">
        <v>0.00034</v>
      </c>
    </row>
    <row r="207">
      <c r="A207" s="7" t="inlineStr">
        <is>
          <t>G卡V8</t>
        </is>
      </c>
      <c r="B207" s="7" t="n">
        <v>6</v>
      </c>
      <c r="C207" s="9" t="n">
        <v>0.1099</v>
      </c>
      <c r="D207" s="9" t="n">
        <v>0.09710000000000001</v>
      </c>
      <c r="E207" s="14" t="n">
        <v>0.00159</v>
      </c>
    </row>
    <row r="208">
      <c r="A208" s="7" t="inlineStr">
        <is>
          <t>G卡V8</t>
        </is>
      </c>
      <c r="B208" s="7" t="n">
        <v>7</v>
      </c>
      <c r="C208" s="9" t="n">
        <v>0.1146</v>
      </c>
      <c r="D208" s="9" t="n">
        <v>0.0951</v>
      </c>
      <c r="E208" s="14" t="n">
        <v>0.00362</v>
      </c>
    </row>
    <row r="209">
      <c r="A209" s="7" t="inlineStr">
        <is>
          <t>G卡V8</t>
        </is>
      </c>
      <c r="B209" s="7" t="n">
        <v>8</v>
      </c>
      <c r="C209" s="9" t="n">
        <v>0.1149</v>
      </c>
      <c r="D209" s="9" t="n">
        <v>0.0945</v>
      </c>
      <c r="E209" s="14" t="n">
        <v>0.00399</v>
      </c>
    </row>
    <row r="210">
      <c r="A210" s="7" t="inlineStr">
        <is>
          <t>G卡V8</t>
        </is>
      </c>
      <c r="B210" s="7" t="n">
        <v>9</v>
      </c>
      <c r="C210" s="9" t="n">
        <v>0.117</v>
      </c>
      <c r="D210" s="9" t="n">
        <v>0.0791</v>
      </c>
      <c r="E210" s="14" t="n">
        <v>0.01489</v>
      </c>
    </row>
    <row r="211">
      <c r="A211" s="7" t="inlineStr">
        <is>
          <t>G卡V6</t>
        </is>
      </c>
      <c r="B211" s="7" t="n">
        <v>0</v>
      </c>
      <c r="C211" s="9" t="n">
        <v>0.0954</v>
      </c>
      <c r="D211" s="9" t="n">
        <v>0.1027</v>
      </c>
      <c r="E211" s="14" t="n">
        <v>0.00054</v>
      </c>
    </row>
    <row r="212">
      <c r="A212" s="7" t="inlineStr">
        <is>
          <t>G卡V6</t>
        </is>
      </c>
      <c r="B212" s="7" t="n">
        <v>1</v>
      </c>
      <c r="C212" s="9" t="n">
        <v>0.0808</v>
      </c>
      <c r="D212" s="9" t="n">
        <v>0.1089</v>
      </c>
      <c r="E212" s="14" t="n">
        <v>0.008399999999999999</v>
      </c>
    </row>
    <row r="213">
      <c r="A213" s="7" t="inlineStr">
        <is>
          <t>G卡V6</t>
        </is>
      </c>
      <c r="B213" s="7" t="n">
        <v>2</v>
      </c>
      <c r="C213" s="9" t="n">
        <v>0.0827</v>
      </c>
      <c r="D213" s="9" t="n">
        <v>0.112</v>
      </c>
      <c r="E213" s="14" t="n">
        <v>0.00889</v>
      </c>
    </row>
    <row r="214">
      <c r="A214" s="7" t="inlineStr">
        <is>
          <t>G卡V6</t>
        </is>
      </c>
      <c r="B214" s="7" t="n">
        <v>3</v>
      </c>
      <c r="C214" s="9" t="n">
        <v>0.0851</v>
      </c>
      <c r="D214" s="9" t="n">
        <v>0.1118</v>
      </c>
      <c r="E214" s="14" t="n">
        <v>0.0073</v>
      </c>
    </row>
    <row r="215">
      <c r="A215" s="7" t="inlineStr">
        <is>
          <t>G卡V6</t>
        </is>
      </c>
      <c r="B215" s="7" t="n">
        <v>4</v>
      </c>
      <c r="C215" s="9" t="n">
        <v>0.1018</v>
      </c>
      <c r="D215" s="9" t="n">
        <v>0.105</v>
      </c>
      <c r="E215" s="14" t="n">
        <v>0.0001</v>
      </c>
    </row>
    <row r="216">
      <c r="A216" s="7" t="inlineStr">
        <is>
          <t>G卡V6</t>
        </is>
      </c>
      <c r="B216" s="7" t="n">
        <v>5</v>
      </c>
      <c r="C216" s="9" t="n">
        <v>0.0994</v>
      </c>
      <c r="D216" s="9" t="n">
        <v>0.099</v>
      </c>
      <c r="E216" s="14" t="n">
        <v>0</v>
      </c>
    </row>
    <row r="217">
      <c r="A217" s="7" t="inlineStr">
        <is>
          <t>G卡V6</t>
        </is>
      </c>
      <c r="B217" s="7" t="n">
        <v>6</v>
      </c>
      <c r="C217" s="9" t="n">
        <v>0.1079</v>
      </c>
      <c r="D217" s="9" t="n">
        <v>0.0931</v>
      </c>
      <c r="E217" s="14" t="n">
        <v>0.00218</v>
      </c>
    </row>
    <row r="218">
      <c r="A218" s="7" t="inlineStr">
        <is>
          <t>G卡V6</t>
        </is>
      </c>
      <c r="B218" s="7" t="n">
        <v>7</v>
      </c>
      <c r="C218" s="9" t="n">
        <v>0.1117</v>
      </c>
      <c r="D218" s="9" t="n">
        <v>0.09569999999999999</v>
      </c>
      <c r="E218" s="14" t="n">
        <v>0.00246</v>
      </c>
    </row>
    <row r="219">
      <c r="A219" s="7" t="inlineStr">
        <is>
          <t>G卡V6</t>
        </is>
      </c>
      <c r="B219" s="7" t="n">
        <v>8</v>
      </c>
      <c r="C219" s="9" t="n">
        <v>0.1176</v>
      </c>
      <c r="D219" s="9" t="n">
        <v>0.09329999999999999</v>
      </c>
      <c r="E219" s="14" t="n">
        <v>0.00565</v>
      </c>
    </row>
    <row r="220">
      <c r="A220" s="7" t="inlineStr">
        <is>
          <t>G卡V6</t>
        </is>
      </c>
      <c r="B220" s="7" t="n">
        <v>9</v>
      </c>
      <c r="C220" s="9" t="n">
        <v>0.1176</v>
      </c>
      <c r="D220" s="9" t="n">
        <v>0.0785</v>
      </c>
      <c r="E220" s="14" t="n">
        <v>0.01584</v>
      </c>
    </row>
    <row r="221"/>
    <row r="222"/>
    <row r="223">
      <c r="A223" s="4" t="inlineStr">
        <is>
          <t>补充数据覆盖核对</t>
        </is>
      </c>
      <c r="B223" s="5" t="n"/>
      <c r="C223" s="5" t="n"/>
    </row>
    <row r="224">
      <c r="A224" s="6" t="inlineStr">
        <is>
          <t>数据项</t>
        </is>
      </c>
      <c r="B224" s="6" t="inlineStr">
        <is>
          <t>状态</t>
        </is>
      </c>
      <c r="C224" s="6" t="inlineStr">
        <is>
          <t>说明</t>
        </is>
      </c>
    </row>
    <row r="225">
      <c r="A225" s="7" t="inlineStr">
        <is>
          <t>特征筛选全过程</t>
        </is>
      </c>
      <c r="B225" s="7" t="inlineStr">
        <is>
          <t>已补齐</t>
        </is>
      </c>
      <c r="C225" s="7" t="inlineStr">
        <is>
          <t>feature_selection/*.json/txt 已落到当前 run。</t>
        </is>
      </c>
    </row>
    <row r="226">
      <c r="A226" s="7" t="inlineStr">
        <is>
          <t>稳定性分箱明细</t>
        </is>
      </c>
      <c r="B226" s="7" t="inlineStr">
        <is>
          <t>已补齐</t>
        </is>
      </c>
      <c r="C226" s="7" t="inlineStr">
        <is>
          <t>score_psi_bin_detail.csv 覆盖按月、按分箱的 base/current 占比与 PSI component。</t>
        </is>
      </c>
    </row>
    <row r="227">
      <c r="A227" s="7" t="inlineStr">
        <is>
          <t>意愿风险矩阵（分客群）</t>
        </is>
      </c>
      <c r="B227" s="7" t="inlineStr">
        <is>
          <t>已补齐</t>
        </is>
      </c>
      <c r="C227" s="7" t="inlineStr">
        <is>
          <t>intent_zc_*_{e2e3,b2}.csv 覆盖意愿 x 资产评级的分客群矩阵。</t>
        </is>
      </c>
    </row>
    <row r="228">
      <c r="A228" s="7" t="inlineStr">
        <is>
          <t>报告刷新范围</t>
        </is>
      </c>
      <c r="B228" s="7" t="inlineStr">
        <is>
          <t>已补齐</t>
        </is>
      </c>
      <c r="C228" s="7" t="inlineStr">
        <is>
          <t>本次刷新由 rmw report 统一生成；未直接重跑训练/评估。</t>
        </is>
      </c>
    </row>
    <row r="229"/>
    <row r="230"/>
    <row r="231">
      <c r="A231" s="13" t="inlineStr">
        <is>
          <t>证据提示：本页不补造缺失结果；当前 run audit 仍应以 rmw run audit 输出为准。</t>
        </is>
      </c>
      <c r="B231" s="5" t="n"/>
      <c r="C231" s="5" t="n"/>
      <c r="D231" s="5" t="n"/>
      <c r="E231" s="5" t="n"/>
      <c r="F231" s="5" t="n"/>
      <c r="G231" s="5" t="n"/>
      <c r="H231" s="5" t="n"/>
    </row>
  </sheetData>
  <mergeCells count="44">
    <mergeCell ref="B2:M2"/>
    <mergeCell ref="H85:M85"/>
    <mergeCell ref="A97:M97"/>
    <mergeCell ref="A64:H64"/>
    <mergeCell ref="A20:G20"/>
    <mergeCell ref="A60:H60"/>
    <mergeCell ref="A62:M62"/>
    <mergeCell ref="A223:C223"/>
    <mergeCell ref="H119:M119"/>
    <mergeCell ref="A175:I175"/>
    <mergeCell ref="A44:M44"/>
    <mergeCell ref="A85:F85"/>
    <mergeCell ref="A151:I151"/>
    <mergeCell ref="A76:F76"/>
    <mergeCell ref="A187:E187"/>
    <mergeCell ref="H46:I46"/>
    <mergeCell ref="A99:H99"/>
    <mergeCell ref="A135:F135"/>
    <mergeCell ref="A46:E46"/>
    <mergeCell ref="A159:I159"/>
    <mergeCell ref="A66:E66"/>
    <mergeCell ref="A133:H133"/>
    <mergeCell ref="A74:H74"/>
    <mergeCell ref="A18:H18"/>
    <mergeCell ref="A101:H101"/>
    <mergeCell ref="H76:M76"/>
    <mergeCell ref="A6:M6"/>
    <mergeCell ref="H8:M8"/>
    <mergeCell ref="H66:L66"/>
    <mergeCell ref="A185:H185"/>
    <mergeCell ref="H135:M135"/>
    <mergeCell ref="A167:I167"/>
    <mergeCell ref="A8:B8"/>
    <mergeCell ref="B4:M4"/>
    <mergeCell ref="A16:M16"/>
    <mergeCell ref="A183:M183"/>
    <mergeCell ref="H103:M103"/>
    <mergeCell ref="A231:H231"/>
    <mergeCell ref="B3:M3"/>
    <mergeCell ref="A103:F103"/>
    <mergeCell ref="A149:M149"/>
    <mergeCell ref="A199:E19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0" customWidth="1" min="3" max="3"/>
    <col width="15.3" customWidth="1" min="4" max="4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2026-07-09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474</v>
      </c>
    </row>
    <row r="18">
      <c r="A18" s="7" t="inlineStr">
        <is>
          <t>Best iteration</t>
        </is>
      </c>
      <c r="B18" s="7" t="n">
        <v>421</v>
      </c>
    </row>
    <row r="19">
      <c r="A19" s="7" t="inlineStr">
        <is>
          <t>随机种子</t>
        </is>
      </c>
      <c r="B19" s="7" t="n">
        <v>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0.9547375315373832</v>
      </c>
    </row>
    <row r="29">
      <c r="A29" s="7" t="inlineStr">
        <is>
          <t>Valid AUC</t>
        </is>
      </c>
      <c r="B29" s="15" t="n">
        <v>0.9329431837085607</v>
      </c>
    </row>
    <row r="30">
      <c r="A30" s="7" t="inlineStr">
        <is>
          <t>Train KS</t>
        </is>
      </c>
      <c r="B30" s="15" t="n">
        <v>0.7690440179897363</v>
      </c>
    </row>
    <row r="31">
      <c r="A31" s="7" t="inlineStr">
        <is>
          <t>Valid KS</t>
        </is>
      </c>
      <c r="B31" s="15" t="n">
        <v>0.719264041739591</v>
      </c>
    </row>
    <row r="32">
      <c r="A32" s="7" t="inlineStr">
        <is>
          <t>AUC Gap</t>
        </is>
      </c>
      <c r="B32" s="15" t="n">
        <v>0.0217943478288225</v>
      </c>
    </row>
    <row r="33">
      <c r="A33" s="7" t="inlineStr">
        <is>
          <t>训练耗时秒</t>
        </is>
      </c>
      <c r="B33" s="15" t="n">
        <v>42.9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  <c r="D57" s="5" t="n"/>
    </row>
    <row r="58">
      <c r="A58" s="6" t="inlineStr">
        <is>
          <t>segment_column</t>
        </is>
      </c>
      <c r="B58" s="6" t="inlineStr">
        <is>
          <t>segment_value</t>
        </is>
      </c>
      <c r="C58" s="6" t="inlineStr">
        <is>
          <t>count</t>
        </is>
      </c>
      <c r="D58" s="6" t="inlineStr">
        <is>
          <t>ratio</t>
        </is>
      </c>
    </row>
    <row r="59">
      <c r="A59" s="7" t="inlineStr">
        <is>
          <t>blue_customer_flag</t>
        </is>
      </c>
      <c r="B59" s="16" t="inlineStr">
        <is>
          <t>B2</t>
        </is>
      </c>
      <c r="C59" s="8" t="n">
        <v>327205</v>
      </c>
      <c r="D59" s="9" t="n">
        <v>0.6681157260032302</v>
      </c>
    </row>
    <row r="60">
      <c r="A60" s="7" t="inlineStr">
        <is>
          <t>blue_customer_flag</t>
        </is>
      </c>
      <c r="B60" s="16" t="inlineStr">
        <is>
          <t>E3</t>
        </is>
      </c>
      <c r="C60" s="8" t="n">
        <v>144357</v>
      </c>
      <c r="D60" s="9" t="n">
        <v>0.2947607214396122</v>
      </c>
    </row>
    <row r="61">
      <c r="A61" s="7" t="inlineStr">
        <is>
          <t>blue_customer_flag</t>
        </is>
      </c>
      <c r="B61" s="16" t="inlineStr">
        <is>
          <t>E2</t>
        </is>
      </c>
      <c r="C61" s="8" t="n">
        <v>18181</v>
      </c>
      <c r="D61" s="9" t="n">
        <v>0.0371235525571575</v>
      </c>
    </row>
    <row r="62">
      <c r="A62" s="7" t="inlineStr">
        <is>
          <t>zc_level</t>
        </is>
      </c>
      <c r="B62" s="16" t="inlineStr">
        <is>
          <t>6</t>
        </is>
      </c>
      <c r="C62" s="8" t="n">
        <v>177856</v>
      </c>
      <c r="D62" s="9" t="n">
        <v>0.3631619032839673</v>
      </c>
    </row>
    <row r="63">
      <c r="A63" s="7" t="inlineStr">
        <is>
          <t>zc_level</t>
        </is>
      </c>
      <c r="B63" s="16" t="inlineStr">
        <is>
          <t>7</t>
        </is>
      </c>
      <c r="C63" s="8" t="n">
        <v>85591</v>
      </c>
      <c r="D63" s="9" t="n">
        <v>0.174767173803403</v>
      </c>
    </row>
    <row r="64">
      <c r="A64" s="7" t="inlineStr">
        <is>
          <t>zc_level</t>
        </is>
      </c>
      <c r="B64" s="16" t="inlineStr">
        <is>
          <t>4</t>
        </is>
      </c>
      <c r="C64" s="8" t="n">
        <v>63160</v>
      </c>
      <c r="D64" s="9" t="n">
        <v>0.1289656003250684</v>
      </c>
    </row>
    <row r="65">
      <c r="A65" s="7" t="inlineStr">
        <is>
          <t>zc_level</t>
        </is>
      </c>
      <c r="B65" s="16" t="inlineStr">
        <is>
          <t>3</t>
        </is>
      </c>
      <c r="C65" s="8" t="n">
        <v>60088</v>
      </c>
      <c r="D65" s="9" t="n">
        <v>0.1226929226145141</v>
      </c>
    </row>
    <row r="66">
      <c r="A66" s="7" t="inlineStr">
        <is>
          <t>zc_level</t>
        </is>
      </c>
      <c r="B66" s="16" t="inlineStr">
        <is>
          <t>5</t>
        </is>
      </c>
      <c r="C66" s="8" t="n">
        <v>54180</v>
      </c>
      <c r="D66" s="9" t="n">
        <v>0.1106294525904403</v>
      </c>
    </row>
    <row r="67">
      <c r="A67" s="7" t="inlineStr">
        <is>
          <t>zc_level</t>
        </is>
      </c>
      <c r="B67" s="16" t="inlineStr">
        <is>
          <t>2</t>
        </is>
      </c>
      <c r="C67" s="8" t="n">
        <v>37397</v>
      </c>
      <c r="D67" s="9" t="n">
        <v>0.0763604584445311</v>
      </c>
    </row>
    <row r="68">
      <c r="A68" s="7" t="inlineStr">
        <is>
          <t>zc_level</t>
        </is>
      </c>
      <c r="B68" s="16" t="inlineStr">
        <is>
          <t>1</t>
        </is>
      </c>
      <c r="C68" s="8" t="n">
        <v>11471</v>
      </c>
      <c r="D68" s="9" t="n">
        <v>0.0234224889380756</v>
      </c>
    </row>
    <row r="69"/>
    <row r="70"/>
    <row r="71">
      <c r="A71" s="4" t="inlineStr">
        <is>
          <t>口径提示</t>
        </is>
      </c>
      <c r="B71" s="5" t="n"/>
    </row>
    <row r="72">
      <c r="A72" s="6" t="inlineStr">
        <is>
          <t>项目</t>
        </is>
      </c>
      <c r="B72" s="6" t="inlineStr">
        <is>
          <t>内容</t>
        </is>
      </c>
    </row>
    <row r="73">
      <c r="A73" s="7" t="inlineStr">
        <is>
          <t>风险观察</t>
        </is>
      </c>
      <c r="B73" s="7" t="inlineStr">
        <is>
          <t>MOB1/MOB3 历史风险定义仍需确认，当前风险表不等同于历史正式口径</t>
        </is>
      </c>
    </row>
    <row r="74">
      <c r="A74" s="7" t="inlineStr">
        <is>
          <t>缺失补充</t>
        </is>
      </c>
      <c r="B74" s="7" t="inlineStr">
        <is>
          <t>详见 reports/model_report_missing_results.md</t>
        </is>
      </c>
    </row>
  </sheetData>
  <mergeCells count="8">
    <mergeCell ref="A71:B71"/>
    <mergeCell ref="A51:B51"/>
    <mergeCell ref="A36:B36"/>
    <mergeCell ref="A57:D57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G9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5.3" customWidth="1" min="3" max="3"/>
    <col width="10" customWidth="1" min="4" max="4"/>
    <col width="15.3" customWidth="1" min="5" max="5"/>
    <col width="10.2" customWidth="1" min="6" max="6"/>
    <col width="11" customWidth="1" min="7" max="7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feature</t>
        </is>
      </c>
      <c r="B2" s="6" t="inlineStr">
        <is>
          <t>中文名</t>
        </is>
      </c>
      <c r="C2" s="6" t="inlineStr">
        <is>
          <t>gain</t>
        </is>
      </c>
      <c r="D2" s="6" t="inlineStr">
        <is>
          <t>split</t>
        </is>
      </c>
      <c r="E2" s="6" t="inlineStr">
        <is>
          <t>non_null_rate</t>
        </is>
      </c>
      <c r="F2" s="6" t="inlineStr">
        <is>
          <t>unique_count</t>
        </is>
      </c>
      <c r="G2" s="6" t="inlineStr">
        <is>
          <t>drop_reason</t>
        </is>
      </c>
    </row>
    <row r="3">
      <c r="A3" s="7" t="inlineStr">
        <is>
          <t>d180_apl_ord_days_cnt</t>
        </is>
      </c>
      <c r="B3" s="7" t="inlineStr">
        <is>
          <t>近180天_订单发起天数(去重)</t>
        </is>
      </c>
      <c r="C3" s="14" t="n">
        <v>257599.5811395645</v>
      </c>
      <c r="D3" s="8" t="n">
        <v>100</v>
      </c>
      <c r="E3" s="9" t="n">
        <v>0.4376336159985952</v>
      </c>
      <c r="F3" s="8" t="n">
        <v>76</v>
      </c>
      <c r="G3" s="7" t="n"/>
    </row>
    <row r="4">
      <c r="A4" s="7" t="inlineStr">
        <is>
          <t>d360_apl_ord_ddf_mdl_ord_crt_dte_min</t>
        </is>
      </c>
      <c r="B4" s="7" t="inlineStr">
        <is>
          <t>近360天_发起订单距评分日的时间间隔_最小</t>
        </is>
      </c>
      <c r="C4" s="14" t="n">
        <v>222628.3459318876</v>
      </c>
      <c r="D4" s="8" t="n">
        <v>295</v>
      </c>
      <c r="E4" s="9" t="n">
        <v>0.4376336159985952</v>
      </c>
      <c r="F4" s="8" t="n">
        <v>360</v>
      </c>
      <c r="G4" s="7" t="n"/>
    </row>
    <row r="5">
      <c r="A5" s="7" t="inlineStr">
        <is>
          <t>unpaid_principal_future_light_add_heavy</t>
        </is>
      </c>
      <c r="B5" s="7" t="inlineStr">
        <is>
          <t>重加轻资产未来到期未还本金</t>
        </is>
      </c>
      <c r="C5" s="14" t="n">
        <v>216904.9131057262</v>
      </c>
      <c r="D5" s="8" t="n">
        <v>86</v>
      </c>
      <c r="E5" s="9" t="n">
        <v>1</v>
      </c>
      <c r="F5" s="8" t="n">
        <v>131771</v>
      </c>
      <c r="G5" s="7" t="n"/>
    </row>
    <row r="6">
      <c r="A6" s="7" t="inlineStr">
        <is>
          <t>first_day_diff_event_result_1_all</t>
        </is>
      </c>
      <c r="B6" s="7" t="inlineStr">
        <is>
          <t>first_day_diff_event_result_1_all</t>
        </is>
      </c>
      <c r="C6" s="14" t="n">
        <v>119654.2790769339</v>
      </c>
      <c r="D6" s="8" t="n">
        <v>177</v>
      </c>
      <c r="E6" s="9" t="n">
        <v>1</v>
      </c>
      <c r="F6" s="8" t="n">
        <v>2940</v>
      </c>
      <c r="G6" s="7" t="n"/>
    </row>
    <row r="7">
      <c r="A7" s="7" t="inlineStr">
        <is>
          <t>his_360_day_csh_apl_ord_cnt_his_rto</t>
        </is>
      </c>
      <c r="B7" s="7" t="inlineStr">
        <is>
          <t>近12月历史CASH订单总数/总订单数</t>
        </is>
      </c>
      <c r="C7" s="14" t="n">
        <v>71424.97697651386</v>
      </c>
      <c r="D7" s="8" t="n">
        <v>88</v>
      </c>
      <c r="E7" s="9" t="n">
        <v>0.9982276418448044</v>
      </c>
      <c r="F7" s="8" t="n">
        <v>3475</v>
      </c>
      <c r="G7" s="7" t="n"/>
    </row>
    <row r="8">
      <c r="A8" s="7" t="inlineStr">
        <is>
          <t>d180_apl_ord_days_cnt_all</t>
        </is>
      </c>
      <c r="B8" s="7" t="inlineStr">
        <is>
          <t>近180天_订单发起天数(去重)（所有业务类型口径统计）</t>
        </is>
      </c>
      <c r="C8" s="14" t="n">
        <v>36352.43005561829</v>
      </c>
      <c r="D8" s="8" t="n">
        <v>31</v>
      </c>
      <c r="E8" s="9" t="n">
        <v>0.448516875177389</v>
      </c>
      <c r="F8" s="8" t="n">
        <v>171</v>
      </c>
      <c r="G8" s="7" t="n"/>
    </row>
    <row r="9">
      <c r="A9" s="7" t="inlineStr">
        <is>
          <t>pge_id_cnt_90d</t>
        </is>
      </c>
      <c r="B9" s="7" t="inlineStr">
        <is>
          <t>pge_id_cnt_90d</t>
        </is>
      </c>
      <c r="C9" s="14" t="n">
        <v>16902.26922243834</v>
      </c>
      <c r="D9" s="8" t="n">
        <v>189</v>
      </c>
      <c r="E9" s="9" t="n">
        <v>1</v>
      </c>
      <c r="F9" s="8" t="n">
        <v>368</v>
      </c>
      <c r="G9" s="7" t="n"/>
    </row>
    <row r="10">
      <c r="A10" s="7" t="inlineStr">
        <is>
          <t>cnt_avg_ord_span_30d</t>
        </is>
      </c>
      <c r="B10" s="7" t="inlineStr">
        <is>
          <t>cnt_平均订单间隔_30d</t>
        </is>
      </c>
      <c r="C10" s="14" t="n">
        <v>10121.11062765122</v>
      </c>
      <c r="D10" s="8" t="n">
        <v>46</v>
      </c>
      <c r="E10" s="9" t="n">
        <v>0.1286286889245992</v>
      </c>
      <c r="F10" s="8" t="n">
        <v>1702</v>
      </c>
      <c r="G10" s="7" t="n"/>
    </row>
    <row r="11">
      <c r="A11" s="7" t="inlineStr">
        <is>
          <t>d30_apl_ord_days_cnt</t>
        </is>
      </c>
      <c r="B11" s="7" t="inlineStr">
        <is>
          <t>近30天_订单发起天数(去重)</t>
        </is>
      </c>
      <c r="C11" s="14" t="n">
        <v>8528.530916690826</v>
      </c>
      <c r="D11" s="8" t="n">
        <v>95</v>
      </c>
      <c r="E11" s="9" t="n">
        <v>0.4376336159985952</v>
      </c>
      <c r="F11" s="8" t="n">
        <v>19</v>
      </c>
      <c r="G11" s="7" t="n"/>
    </row>
    <row r="12">
      <c r="A12" s="7" t="inlineStr">
        <is>
          <t>ord_apl_avg_prc_amt_720_day_per_mth</t>
        </is>
      </c>
      <c r="B12" s="7" t="inlineStr">
        <is>
          <t>近720天发起动支订单的动支总金额_单月平均</t>
        </is>
      </c>
      <c r="C12" s="14" t="n">
        <v>7991.131080031395</v>
      </c>
      <c r="D12" s="8" t="n">
        <v>91</v>
      </c>
      <c r="E12" s="9" t="n">
        <v>1</v>
      </c>
      <c r="F12" s="8" t="n">
        <v>9906</v>
      </c>
      <c r="G12" s="7" t="n"/>
    </row>
    <row r="13">
      <c r="A13" s="7" t="inlineStr">
        <is>
          <t>ddf_mdl_max_dau_dt_90d</t>
        </is>
      </c>
      <c r="B13" s="7" t="inlineStr">
        <is>
          <t>ddf_mdl_max_dau_dt_90d</t>
        </is>
      </c>
      <c r="C13" s="14" t="n">
        <v>5985.376090049744</v>
      </c>
      <c r="D13" s="8" t="n">
        <v>246</v>
      </c>
      <c r="E13" s="9" t="n">
        <v>0.3108589607202144</v>
      </c>
      <c r="F13" s="8" t="n">
        <v>90</v>
      </c>
      <c r="G13" s="7" t="n"/>
    </row>
    <row r="14">
      <c r="A14" s="7" t="inlineStr">
        <is>
          <t>min_rsk_lmt_rate_3m_bt_ch</t>
        </is>
      </c>
      <c r="B14" s="7" t="inlineStr">
        <is>
          <t>近3个月现金贷最小额度使用率</t>
        </is>
      </c>
      <c r="C14" s="14" t="n">
        <v>5949.127724647522</v>
      </c>
      <c r="D14" s="8" t="n">
        <v>71</v>
      </c>
      <c r="E14" s="9" t="n">
        <v>0.3714621750591637</v>
      </c>
      <c r="F14" s="8" t="n">
        <v>127235</v>
      </c>
      <c r="G14" s="7" t="n"/>
    </row>
    <row r="15">
      <c r="A15" s="7" t="inlineStr">
        <is>
          <t>clk_cnt_14d</t>
        </is>
      </c>
      <c r="B15" s="7" t="inlineStr">
        <is>
          <t>clk_cnt_14d</t>
        </is>
      </c>
      <c r="C15" s="14" t="n">
        <v>5132.668592691422</v>
      </c>
      <c r="D15" s="8" t="n">
        <v>138</v>
      </c>
      <c r="E15" s="9" t="n">
        <v>1</v>
      </c>
      <c r="F15" s="8" t="n">
        <v>715</v>
      </c>
      <c r="G15" s="7" t="n"/>
    </row>
    <row r="16">
      <c r="A16" s="7" t="inlineStr">
        <is>
          <t>first_day_diff_event_result_0_event_type_loan_all</t>
        </is>
      </c>
      <c r="B16" s="7" t="inlineStr">
        <is>
          <t>first_day_diff_event_result_0_event_type_loan_all</t>
        </is>
      </c>
      <c r="C16" s="14" t="n">
        <v>4516.729291409254</v>
      </c>
      <c r="D16" s="8" t="n">
        <v>162</v>
      </c>
      <c r="E16" s="9" t="n">
        <v>0.611920946292239</v>
      </c>
      <c r="F16" s="8" t="n">
        <v>3227</v>
      </c>
      <c r="G16" s="7" t="n"/>
    </row>
    <row r="17">
      <c r="A17" s="7" t="inlineStr">
        <is>
          <t>rsi_abf_1y_inter_1m</t>
        </is>
      </c>
      <c r="B17" s="7" t="inlineStr">
        <is>
          <t>前后一年(间隔1个月)月应还金额相对强弱指标(RSI)</t>
        </is>
      </c>
      <c r="C17" s="14" t="n">
        <v>4472.686305522919</v>
      </c>
      <c r="D17" s="8" t="n">
        <v>76</v>
      </c>
      <c r="E17" s="9" t="n">
        <v>0.4664099333732182</v>
      </c>
      <c r="F17" s="8" t="n">
        <v>182163</v>
      </c>
      <c r="G17" s="7" t="n"/>
    </row>
    <row r="18">
      <c r="A18" s="7" t="inlineStr">
        <is>
          <t>his_30d_app_str_ctn_v2</t>
        </is>
      </c>
      <c r="B18" s="7" t="inlineStr">
        <is>
          <t>过去30天APP启动次数</t>
        </is>
      </c>
      <c r="C18" s="14" t="n">
        <v>4451.833835124969</v>
      </c>
      <c r="D18" s="8" t="n">
        <v>153</v>
      </c>
      <c r="E18" s="9" t="n">
        <v>0.3149713216932146</v>
      </c>
      <c r="F18" s="8" t="n">
        <v>297</v>
      </c>
      <c r="G18" s="7" t="n"/>
    </row>
    <row r="19">
      <c r="A19" s="7" t="inlineStr">
        <is>
          <t>rsk_avl_lmt_ch_les_10000_cnt_12m</t>
        </is>
      </c>
      <c r="B19" s="7" t="inlineStr">
        <is>
          <t>近12个月现金贷额度使用率小于10000的次数_v2</t>
        </is>
      </c>
      <c r="C19" s="14" t="n">
        <v>4002.517353534698</v>
      </c>
      <c r="D19" s="8" t="n">
        <v>72</v>
      </c>
      <c r="E19" s="9" t="n">
        <v>0.4508425847842644</v>
      </c>
      <c r="F19" s="8" t="n">
        <v>127</v>
      </c>
      <c r="G19" s="7" t="n"/>
    </row>
    <row r="20">
      <c r="A20" s="7" t="inlineStr">
        <is>
          <t>pst_ord_apl_suc_max_prc_amt_180_day</t>
        </is>
      </c>
      <c r="B20" s="7" t="inlineStr">
        <is>
          <t>近180天成功动支订单的最大动支总金额（复借订单）</t>
        </is>
      </c>
      <c r="C20" s="14" t="n">
        <v>3894.208675861358</v>
      </c>
      <c r="D20" s="8" t="n">
        <v>21</v>
      </c>
      <c r="E20" s="9" t="n">
        <v>1</v>
      </c>
      <c r="F20" s="8" t="n">
        <v>581</v>
      </c>
      <c r="G20" s="7" t="n"/>
    </row>
    <row r="21">
      <c r="A21" s="7" t="inlineStr">
        <is>
          <t>avg_avl_lmt_lft_rep_prc_3m_cash_1m</t>
        </is>
      </c>
      <c r="B21" s="7" t="inlineStr">
        <is>
          <t>近1个月现金贷平均指标值(可用额度/未来3个月剩余应还金额)</t>
        </is>
      </c>
      <c r="C21" s="14" t="n">
        <v>3364.890254974365</v>
      </c>
      <c r="D21" s="8" t="n">
        <v>83</v>
      </c>
      <c r="E21" s="9" t="n">
        <v>0.309523566441991</v>
      </c>
      <c r="F21" s="8" t="n">
        <v>141343</v>
      </c>
      <c r="G21" s="7" t="n"/>
    </row>
    <row r="22">
      <c r="A22" s="7" t="inlineStr">
        <is>
          <t>d180_apl_ord_cnt_all</t>
        </is>
      </c>
      <c r="B22" s="7" t="inlineStr">
        <is>
          <t>近180天_发起订单数（所有业务类型口径统计）</t>
        </is>
      </c>
      <c r="C22" s="14" t="n">
        <v>3177.342168331146</v>
      </c>
      <c r="D22" s="8" t="n">
        <v>14</v>
      </c>
      <c r="E22" s="9" t="n">
        <v>0.448516875177389</v>
      </c>
      <c r="F22" s="8" t="n">
        <v>492</v>
      </c>
      <c r="G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feature</t>
        </is>
      </c>
      <c r="B26" s="6" t="inlineStr">
        <is>
          <t>中文名</t>
        </is>
      </c>
      <c r="C26" s="6" t="inlineStr">
        <is>
          <t>gain</t>
        </is>
      </c>
      <c r="D26" s="6" t="inlineStr">
        <is>
          <t>split</t>
        </is>
      </c>
      <c r="E26" s="6" t="inlineStr">
        <is>
          <t>non_null_rate</t>
        </is>
      </c>
      <c r="F26" s="6" t="inlineStr">
        <is>
          <t>unique_count</t>
        </is>
      </c>
      <c r="G26" s="6" t="inlineStr">
        <is>
          <t>drop_reason</t>
        </is>
      </c>
    </row>
    <row r="27">
      <c r="A27" s="7" t="inlineStr">
        <is>
          <t>d180_apl_ord_days_cnt</t>
        </is>
      </c>
      <c r="B27" s="7" t="inlineStr">
        <is>
          <t>近180天_订单发起天数(去重)</t>
        </is>
      </c>
      <c r="C27" s="14" t="n">
        <v>257599.5811395645</v>
      </c>
      <c r="D27" s="8" t="n">
        <v>100</v>
      </c>
      <c r="E27" s="9" t="n">
        <v>0.4376336159985952</v>
      </c>
      <c r="F27" s="8" t="n">
        <v>76</v>
      </c>
      <c r="G27" s="7" t="n"/>
    </row>
    <row r="28">
      <c r="A28" s="7" t="inlineStr">
        <is>
          <t>d360_apl_ord_ddf_mdl_ord_crt_dte_min</t>
        </is>
      </c>
      <c r="B28" s="7" t="inlineStr">
        <is>
          <t>近360天_发起订单距评分日的时间间隔_最小</t>
        </is>
      </c>
      <c r="C28" s="14" t="n">
        <v>222628.3459318876</v>
      </c>
      <c r="D28" s="8" t="n">
        <v>295</v>
      </c>
      <c r="E28" s="9" t="n">
        <v>0.4376336159985952</v>
      </c>
      <c r="F28" s="8" t="n">
        <v>360</v>
      </c>
      <c r="G28" s="7" t="n"/>
    </row>
    <row r="29">
      <c r="A29" s="7" t="inlineStr">
        <is>
          <t>unpaid_principal_future_light_add_heavy</t>
        </is>
      </c>
      <c r="B29" s="7" t="inlineStr">
        <is>
          <t>重加轻资产未来到期未还本金</t>
        </is>
      </c>
      <c r="C29" s="14" t="n">
        <v>216904.9131057262</v>
      </c>
      <c r="D29" s="8" t="n">
        <v>86</v>
      </c>
      <c r="E29" s="9" t="n">
        <v>1</v>
      </c>
      <c r="F29" s="8" t="n">
        <v>131771</v>
      </c>
      <c r="G29" s="7" t="n"/>
    </row>
    <row r="30">
      <c r="A30" s="7" t="inlineStr">
        <is>
          <t>first_day_diff_event_result_1_all</t>
        </is>
      </c>
      <c r="B30" s="7" t="inlineStr">
        <is>
          <t>first_day_diff_event_result_1_all</t>
        </is>
      </c>
      <c r="C30" s="14" t="n">
        <v>119654.2790769339</v>
      </c>
      <c r="D30" s="8" t="n">
        <v>177</v>
      </c>
      <c r="E30" s="9" t="n">
        <v>1</v>
      </c>
      <c r="F30" s="8" t="n">
        <v>2940</v>
      </c>
      <c r="G30" s="7" t="n"/>
    </row>
    <row r="31">
      <c r="A31" s="7" t="inlineStr">
        <is>
          <t>his_360_day_csh_apl_ord_cnt_his_rto</t>
        </is>
      </c>
      <c r="B31" s="7" t="inlineStr">
        <is>
          <t>近12月历史CASH订单总数/总订单数</t>
        </is>
      </c>
      <c r="C31" s="14" t="n">
        <v>71424.97697651386</v>
      </c>
      <c r="D31" s="8" t="n">
        <v>88</v>
      </c>
      <c r="E31" s="9" t="n">
        <v>0.9982276418448044</v>
      </c>
      <c r="F31" s="8" t="n">
        <v>3475</v>
      </c>
      <c r="G31" s="7" t="n"/>
    </row>
    <row r="32">
      <c r="A32" s="7" t="inlineStr">
        <is>
          <t>d180_apl_ord_days_cnt_all</t>
        </is>
      </c>
      <c r="B32" s="7" t="inlineStr">
        <is>
          <t>近180天_订单发起天数(去重)（所有业务类型口径统计）</t>
        </is>
      </c>
      <c r="C32" s="14" t="n">
        <v>36352.43005561829</v>
      </c>
      <c r="D32" s="8" t="n">
        <v>31</v>
      </c>
      <c r="E32" s="9" t="n">
        <v>0.448516875177389</v>
      </c>
      <c r="F32" s="8" t="n">
        <v>171</v>
      </c>
      <c r="G32" s="7" t="n"/>
    </row>
    <row r="33">
      <c r="A33" s="7" t="inlineStr">
        <is>
          <t>pge_id_cnt_90d</t>
        </is>
      </c>
      <c r="B33" s="7" t="inlineStr">
        <is>
          <t>pge_id_cnt_90d</t>
        </is>
      </c>
      <c r="C33" s="14" t="n">
        <v>16902.26922243834</v>
      </c>
      <c r="D33" s="8" t="n">
        <v>189</v>
      </c>
      <c r="E33" s="9" t="n">
        <v>1</v>
      </c>
      <c r="F33" s="8" t="n">
        <v>368</v>
      </c>
      <c r="G33" s="7" t="n"/>
    </row>
    <row r="34">
      <c r="A34" s="7" t="inlineStr">
        <is>
          <t>cnt_avg_ord_span_30d</t>
        </is>
      </c>
      <c r="B34" s="7" t="inlineStr">
        <is>
          <t>cnt_平均订单间隔_30d</t>
        </is>
      </c>
      <c r="C34" s="14" t="n">
        <v>10121.11062765122</v>
      </c>
      <c r="D34" s="8" t="n">
        <v>46</v>
      </c>
      <c r="E34" s="9" t="n">
        <v>0.1286286889245992</v>
      </c>
      <c r="F34" s="8" t="n">
        <v>1702</v>
      </c>
      <c r="G34" s="7" t="n"/>
    </row>
    <row r="35">
      <c r="A35" s="7" t="inlineStr">
        <is>
          <t>d30_apl_ord_days_cnt</t>
        </is>
      </c>
      <c r="B35" s="7" t="inlineStr">
        <is>
          <t>近30天_订单发起天数(去重)</t>
        </is>
      </c>
      <c r="C35" s="14" t="n">
        <v>8528.530916690826</v>
      </c>
      <c r="D35" s="8" t="n">
        <v>95</v>
      </c>
      <c r="E35" s="9" t="n">
        <v>0.4376336159985952</v>
      </c>
      <c r="F35" s="8" t="n">
        <v>19</v>
      </c>
      <c r="G35" s="7" t="n"/>
    </row>
    <row r="36">
      <c r="A36" s="7" t="inlineStr">
        <is>
          <t>ord_apl_avg_prc_amt_720_day_per_mth</t>
        </is>
      </c>
      <c r="B36" s="7" t="inlineStr">
        <is>
          <t>近720天发起动支订单的动支总金额_单月平均</t>
        </is>
      </c>
      <c r="C36" s="14" t="n">
        <v>7991.131080031395</v>
      </c>
      <c r="D36" s="8" t="n">
        <v>91</v>
      </c>
      <c r="E36" s="9" t="n">
        <v>1</v>
      </c>
      <c r="F36" s="8" t="n">
        <v>9906</v>
      </c>
      <c r="G36" s="7" t="n"/>
    </row>
    <row r="37">
      <c r="A37" s="7" t="inlineStr">
        <is>
          <t>ddf_mdl_max_dau_dt_90d</t>
        </is>
      </c>
      <c r="B37" s="7" t="inlineStr">
        <is>
          <t>ddf_mdl_max_dau_dt_90d</t>
        </is>
      </c>
      <c r="C37" s="14" t="n">
        <v>5985.376090049744</v>
      </c>
      <c r="D37" s="8" t="n">
        <v>246</v>
      </c>
      <c r="E37" s="9" t="n">
        <v>0.3108589607202144</v>
      </c>
      <c r="F37" s="8" t="n">
        <v>90</v>
      </c>
      <c r="G37" s="7" t="n"/>
    </row>
    <row r="38">
      <c r="A38" s="7" t="inlineStr">
        <is>
          <t>min_rsk_lmt_rate_3m_bt_ch</t>
        </is>
      </c>
      <c r="B38" s="7" t="inlineStr">
        <is>
          <t>近3个月现金贷最小额度使用率</t>
        </is>
      </c>
      <c r="C38" s="14" t="n">
        <v>5949.127724647522</v>
      </c>
      <c r="D38" s="8" t="n">
        <v>71</v>
      </c>
      <c r="E38" s="9" t="n">
        <v>0.3714621750591637</v>
      </c>
      <c r="F38" s="8" t="n">
        <v>127235</v>
      </c>
      <c r="G38" s="7" t="n"/>
    </row>
    <row r="39">
      <c r="A39" s="7" t="inlineStr">
        <is>
          <t>clk_cnt_14d</t>
        </is>
      </c>
      <c r="B39" s="7" t="inlineStr">
        <is>
          <t>clk_cnt_14d</t>
        </is>
      </c>
      <c r="C39" s="14" t="n">
        <v>5132.668592691422</v>
      </c>
      <c r="D39" s="8" t="n">
        <v>138</v>
      </c>
      <c r="E39" s="9" t="n">
        <v>1</v>
      </c>
      <c r="F39" s="8" t="n">
        <v>715</v>
      </c>
      <c r="G39" s="7" t="n"/>
    </row>
    <row r="40">
      <c r="A40" s="7" t="inlineStr">
        <is>
          <t>first_day_diff_event_result_0_event_type_loan_all</t>
        </is>
      </c>
      <c r="B40" s="7" t="inlineStr">
        <is>
          <t>first_day_diff_event_result_0_event_type_loan_all</t>
        </is>
      </c>
      <c r="C40" s="14" t="n">
        <v>4516.729291409254</v>
      </c>
      <c r="D40" s="8" t="n">
        <v>162</v>
      </c>
      <c r="E40" s="9" t="n">
        <v>0.611920946292239</v>
      </c>
      <c r="F40" s="8" t="n">
        <v>3227</v>
      </c>
      <c r="G40" s="7" t="n"/>
    </row>
    <row r="41">
      <c r="A41" s="7" t="inlineStr">
        <is>
          <t>rsi_abf_1y_inter_1m</t>
        </is>
      </c>
      <c r="B41" s="7" t="inlineStr">
        <is>
          <t>前后一年(间隔1个月)月应还金额相对强弱指标(RSI)</t>
        </is>
      </c>
      <c r="C41" s="14" t="n">
        <v>4472.686305522919</v>
      </c>
      <c r="D41" s="8" t="n">
        <v>76</v>
      </c>
      <c r="E41" s="9" t="n">
        <v>0.4664099333732182</v>
      </c>
      <c r="F41" s="8" t="n">
        <v>182163</v>
      </c>
      <c r="G41" s="7" t="n"/>
    </row>
    <row r="42">
      <c r="A42" s="7" t="inlineStr">
        <is>
          <t>his_30d_app_str_ctn_v2</t>
        </is>
      </c>
      <c r="B42" s="7" t="inlineStr">
        <is>
          <t>过去30天APP启动次数</t>
        </is>
      </c>
      <c r="C42" s="14" t="n">
        <v>4451.833835124969</v>
      </c>
      <c r="D42" s="8" t="n">
        <v>153</v>
      </c>
      <c r="E42" s="9" t="n">
        <v>0.3149713216932146</v>
      </c>
      <c r="F42" s="8" t="n">
        <v>297</v>
      </c>
      <c r="G42" s="7" t="n"/>
    </row>
    <row r="43">
      <c r="A43" s="7" t="inlineStr">
        <is>
          <t>rsk_avl_lmt_ch_les_10000_cnt_12m</t>
        </is>
      </c>
      <c r="B43" s="7" t="inlineStr">
        <is>
          <t>近12个月现金贷额度使用率小于10000的次数_v2</t>
        </is>
      </c>
      <c r="C43" s="14" t="n">
        <v>4002.517353534698</v>
      </c>
      <c r="D43" s="8" t="n">
        <v>72</v>
      </c>
      <c r="E43" s="9" t="n">
        <v>0.4508425847842644</v>
      </c>
      <c r="F43" s="8" t="n">
        <v>127</v>
      </c>
      <c r="G43" s="7" t="n"/>
    </row>
    <row r="44">
      <c r="A44" s="7" t="inlineStr">
        <is>
          <t>pst_ord_apl_suc_max_prc_amt_180_day</t>
        </is>
      </c>
      <c r="B44" s="7" t="inlineStr">
        <is>
          <t>近180天成功动支订单的最大动支总金额（复借订单）</t>
        </is>
      </c>
      <c r="C44" s="14" t="n">
        <v>3894.208675861358</v>
      </c>
      <c r="D44" s="8" t="n">
        <v>21</v>
      </c>
      <c r="E44" s="9" t="n">
        <v>1</v>
      </c>
      <c r="F44" s="8" t="n">
        <v>581</v>
      </c>
      <c r="G44" s="7" t="n"/>
    </row>
    <row r="45">
      <c r="A45" s="7" t="inlineStr">
        <is>
          <t>avg_avl_lmt_lft_rep_prc_3m_cash_1m</t>
        </is>
      </c>
      <c r="B45" s="7" t="inlineStr">
        <is>
          <t>近1个月现金贷平均指标值(可用额度/未来3个月剩余应还金额)</t>
        </is>
      </c>
      <c r="C45" s="14" t="n">
        <v>3364.890254974365</v>
      </c>
      <c r="D45" s="8" t="n">
        <v>83</v>
      </c>
      <c r="E45" s="9" t="n">
        <v>0.309523566441991</v>
      </c>
      <c r="F45" s="8" t="n">
        <v>141343</v>
      </c>
      <c r="G45" s="7" t="n"/>
    </row>
    <row r="46">
      <c r="A46" s="7" t="inlineStr">
        <is>
          <t>d180_apl_ord_cnt_all</t>
        </is>
      </c>
      <c r="B46" s="7" t="inlineStr">
        <is>
          <t>近180天_发起订单数（所有业务类型口径统计）</t>
        </is>
      </c>
      <c r="C46" s="14" t="n">
        <v>3177.342168331146</v>
      </c>
      <c r="D46" s="8" t="n">
        <v>14</v>
      </c>
      <c r="E46" s="9" t="n">
        <v>0.448516875177389</v>
      </c>
      <c r="F46" s="8" t="n">
        <v>492</v>
      </c>
      <c r="G46" s="7" t="n"/>
    </row>
    <row r="47">
      <c r="A47" s="7" t="inlineStr">
        <is>
          <t>d360_max_faqi_prc_amt_divide_rsk_avl_lmt_cash</t>
        </is>
      </c>
      <c r="B47" s="7" t="inlineStr">
        <is>
          <t>近360天_单笔最大发起本金/评分日T-1日可用额度</t>
        </is>
      </c>
      <c r="C47" s="14" t="n">
        <v>2833.870313167572</v>
      </c>
      <c r="D47" s="8" t="n">
        <v>168</v>
      </c>
      <c r="E47" s="9" t="n">
        <v>0.4328290552391765</v>
      </c>
      <c r="F47" s="8" t="n">
        <v>157014</v>
      </c>
      <c r="G47" s="7" t="n"/>
    </row>
    <row r="48">
      <c r="A48" s="7" t="inlineStr">
        <is>
          <t>d180_ontimrepay_thismon_sum_larger_than_rsk_avl_lmt_cash_count_sum</t>
        </is>
      </c>
      <c r="B48" s="7" t="inlineStr">
        <is>
          <t>近180天_月度按时还款本金总额比评分日T-1日可用额度高的月份数_总和</t>
        </is>
      </c>
      <c r="C48" s="14" t="n">
        <v>2499.32099199295</v>
      </c>
      <c r="D48" s="8" t="n">
        <v>105</v>
      </c>
      <c r="E48" s="9" t="n">
        <v>0.3575957185707605</v>
      </c>
      <c r="F48" s="8" t="n">
        <v>7</v>
      </c>
      <c r="G48" s="7" t="n"/>
    </row>
    <row r="49">
      <c r="A49" s="7" t="inlineStr">
        <is>
          <t>d60_apl_ord_prc_amt_avg</t>
        </is>
      </c>
      <c r="B49" s="7" t="inlineStr">
        <is>
          <t>近60天_发起订单的借款本金_平均</t>
        </is>
      </c>
      <c r="C49" s="14" t="n">
        <v>2412.142925024033</v>
      </c>
      <c r="D49" s="8" t="n">
        <v>47</v>
      </c>
      <c r="E49" s="9" t="n">
        <v>0.4376336159985952</v>
      </c>
      <c r="F49" s="8" t="n">
        <v>12303</v>
      </c>
      <c r="G49" s="7" t="n"/>
    </row>
    <row r="50">
      <c r="A50" s="7" t="inlineStr">
        <is>
          <t>sum_avb_lmt_2m_v2</t>
        </is>
      </c>
      <c r="B50" s="7" t="inlineStr">
        <is>
          <t>近2个月可用额度加总</t>
        </is>
      </c>
      <c r="C50" s="14" t="n">
        <v>2251.286631584167</v>
      </c>
      <c r="D50" s="8" t="n">
        <v>133</v>
      </c>
      <c r="E50" s="9" t="n">
        <v>0.3395066391964765</v>
      </c>
      <c r="F50" s="8" t="n">
        <v>155177</v>
      </c>
      <c r="G50" s="7" t="n"/>
    </row>
    <row r="51">
      <c r="A51" s="7" t="inlineStr">
        <is>
          <t>rsk_lmt_rate_ch_1m_grt_0p2_rate_6m</t>
        </is>
      </c>
      <c r="B51" s="7" t="inlineStr">
        <is>
          <t>近6个月现金贷额度使用率超过0.2的占比</t>
        </is>
      </c>
      <c r="C51" s="14" t="n">
        <v>2159.495300292969</v>
      </c>
      <c r="D51" s="8" t="n">
        <v>40</v>
      </c>
      <c r="E51" s="9" t="n">
        <v>0.4182009747969853</v>
      </c>
      <c r="F51" s="8" t="n">
        <v>2366</v>
      </c>
      <c r="G51" s="7" t="n"/>
    </row>
    <row r="52">
      <c r="A52" s="7" t="inlineStr">
        <is>
          <t>d180_apl_ord_ddf_mdl_ord_crt_dte_max</t>
        </is>
      </c>
      <c r="B52" s="7" t="inlineStr">
        <is>
          <t>近180天_发起订单距评分日的时间间隔_最大</t>
        </is>
      </c>
      <c r="C52" s="14" t="n">
        <v>2146.018110990524</v>
      </c>
      <c r="D52" s="8" t="n">
        <v>103</v>
      </c>
      <c r="E52" s="9" t="n">
        <v>0.3372278929969392</v>
      </c>
      <c r="F52" s="8" t="n">
        <v>180</v>
      </c>
      <c r="G52" s="7" t="n"/>
    </row>
    <row r="53">
      <c r="A53" s="7" t="inlineStr">
        <is>
          <t>min_rsk_lmt_rate_12m_bt_ch</t>
        </is>
      </c>
      <c r="B53" s="7" t="inlineStr">
        <is>
          <t>近12个月现金贷最小额度使用率</t>
        </is>
      </c>
      <c r="C53" s="14" t="n">
        <v>2075.511399269104</v>
      </c>
      <c r="D53" s="8" t="n">
        <v>71</v>
      </c>
      <c r="E53" s="9" t="n">
        <v>0.491416926837137</v>
      </c>
      <c r="F53" s="8" t="n">
        <v>117441</v>
      </c>
      <c r="G53" s="7" t="n"/>
    </row>
    <row r="54">
      <c r="A54" s="7" t="inlineStr">
        <is>
          <t>ddf_ato_fst_ord_crt_dte</t>
        </is>
      </c>
      <c r="B54" s="7" t="inlineStr">
        <is>
          <t>申完日与首次动支日间隔（天）</t>
        </is>
      </c>
      <c r="C54" s="14" t="n">
        <v>1814.9244389534</v>
      </c>
      <c r="D54" s="8" t="n">
        <v>151</v>
      </c>
      <c r="E54" s="9" t="n">
        <v>0.9972761223743882</v>
      </c>
      <c r="F54" s="8" t="n">
        <v>3117</v>
      </c>
      <c r="G54" s="7" t="n"/>
    </row>
    <row r="55">
      <c r="A55" s="7" t="inlineStr">
        <is>
          <t>cnt_avg_ord_span_30d_90d</t>
        </is>
      </c>
      <c r="B55" s="7" t="inlineStr">
        <is>
          <t>cnt_平均订单间隔_30d_90d</t>
        </is>
      </c>
      <c r="C55" s="14" t="n">
        <v>1778.278446376324</v>
      </c>
      <c r="D55" s="8" t="n">
        <v>75</v>
      </c>
      <c r="E55" s="9" t="n">
        <v>0.2021039606487484</v>
      </c>
      <c r="F55" s="8" t="n">
        <v>3511</v>
      </c>
      <c r="G55" s="7" t="n"/>
    </row>
    <row r="56">
      <c r="A56" s="7" t="inlineStr">
        <is>
          <t>his_due_repay_amt_avg_divide_his_faqi_trade_amt_avg</t>
        </is>
      </c>
      <c r="B56" s="7" t="inlineStr">
        <is>
          <t>历史至今_每个月待还款本金_平均值/历史至今_每个月发起借款本金_平均值</t>
        </is>
      </c>
      <c r="C56" s="14" t="n">
        <v>1690.051466464996</v>
      </c>
      <c r="D56" s="8" t="n">
        <v>83</v>
      </c>
      <c r="E56" s="9" t="n">
        <v>0.996381775747688</v>
      </c>
      <c r="F56" s="8" t="n">
        <v>275653</v>
      </c>
      <c r="G56" s="7" t="n"/>
    </row>
    <row r="57">
      <c r="A57" s="7" t="inlineStr">
        <is>
          <t>d180_due_repay_amt_sum_divide_d180_faqi_trade_amt_sum</t>
        </is>
      </c>
      <c r="B57" s="7" t="inlineStr">
        <is>
          <t>近180天_每个月待还款本金_总和/近180天_每个月发起借款本金_总和</t>
        </is>
      </c>
      <c r="C57" s="14" t="n">
        <v>1645.219114303589</v>
      </c>
      <c r="D57" s="8" t="n">
        <v>55</v>
      </c>
      <c r="E57" s="9" t="n">
        <v>0.2963125557690462</v>
      </c>
      <c r="F57" s="8" t="n">
        <v>128918</v>
      </c>
      <c r="G57" s="7" t="n"/>
    </row>
    <row r="58">
      <c r="A58" s="7" t="inlineStr">
        <is>
          <t>ord_apl_fal_cnt_his</t>
        </is>
      </c>
      <c r="B58" s="7" t="inlineStr">
        <is>
          <t>历史发起动支订单的失败次数</t>
        </is>
      </c>
      <c r="C58" s="14" t="n">
        <v>1619.747651100159</v>
      </c>
      <c r="D58" s="8" t="n">
        <v>110</v>
      </c>
      <c r="E58" s="9" t="n">
        <v>1</v>
      </c>
      <c r="F58" s="8" t="n">
        <v>178</v>
      </c>
      <c r="G58" s="7" t="n"/>
    </row>
    <row r="59">
      <c r="A59" s="7" t="inlineStr">
        <is>
          <t>rsk_lmt_rate_ch_1m_grt_0p8_rate_3m</t>
        </is>
      </c>
      <c r="B59" s="7" t="inlineStr">
        <is>
          <t>近3个月现金贷额度使用率超过0.8的占比</t>
        </is>
      </c>
      <c r="C59" s="14" t="n">
        <v>1573.940104484558</v>
      </c>
      <c r="D59" s="8" t="n">
        <v>42</v>
      </c>
      <c r="E59" s="9" t="n">
        <v>0.3723708148967928</v>
      </c>
      <c r="F59" s="8" t="n">
        <v>2147</v>
      </c>
      <c r="G59" s="7" t="n"/>
    </row>
    <row r="60">
      <c r="A60" s="7" t="inlineStr">
        <is>
          <t>d1080_max_faqi_prc_amt_divide_rsk_adt_lmt_cash</t>
        </is>
      </c>
      <c r="B60" s="7" t="inlineStr">
        <is>
          <t>近1080天_单笔最大发起本金/评分日T-1日授信额度</t>
        </is>
      </c>
      <c r="C60" s="14" t="n">
        <v>1439.9401679039</v>
      </c>
      <c r="D60" s="8" t="n">
        <v>111</v>
      </c>
      <c r="E60" s="9" t="n">
        <v>0.6816207684438573</v>
      </c>
      <c r="F60" s="8" t="n">
        <v>62249</v>
      </c>
      <c r="G60" s="7" t="n"/>
    </row>
    <row r="61">
      <c r="A61" s="7" t="inlineStr">
        <is>
          <t>first_amt_event_type_credit_all</t>
        </is>
      </c>
      <c r="B61" s="7" t="inlineStr">
        <is>
          <t>first_amt_event_type_credit_all</t>
        </is>
      </c>
      <c r="C61" s="14" t="n">
        <v>1439.484974384308</v>
      </c>
      <c r="D61" s="8" t="n">
        <v>119</v>
      </c>
      <c r="E61" s="9" t="n">
        <v>0.7682600874336132</v>
      </c>
      <c r="F61" s="8" t="n">
        <v>3576</v>
      </c>
      <c r="G61" s="7" t="n"/>
    </row>
    <row r="62">
      <c r="A62" s="7" t="inlineStr">
        <is>
          <t>af_q2_q1_trend</t>
        </is>
      </c>
      <c r="B62" s="7" t="inlineStr">
        <is>
          <t>下下季度/下季度应还本金</t>
        </is>
      </c>
      <c r="C62" s="14" t="n">
        <v>1435.180947303772</v>
      </c>
      <c r="D62" s="8" t="n">
        <v>78</v>
      </c>
      <c r="E62" s="9" t="n">
        <v>0.3524542464108726</v>
      </c>
      <c r="F62" s="8" t="n">
        <v>94354</v>
      </c>
      <c r="G62" s="7" t="n"/>
    </row>
    <row r="63">
      <c r="A63" s="7" t="inlineStr">
        <is>
          <t>d7_d360_suc_ord_prc_amt_avg_rat_all</t>
        </is>
      </c>
      <c r="B63" s="7" t="inlineStr">
        <is>
          <t>近7天/近360天_成功订单的借款本金_平均_的比例（所有业务类型口径统计）</t>
        </is>
      </c>
      <c r="C63" s="14" t="n">
        <v>1367.164015769958</v>
      </c>
      <c r="D63" s="8" t="n">
        <v>77</v>
      </c>
      <c r="E63" s="9" t="n">
        <v>0.3783494608396648</v>
      </c>
      <c r="F63" s="8" t="n">
        <v>7748</v>
      </c>
      <c r="G63" s="7" t="n"/>
    </row>
    <row r="64">
      <c r="A64" s="7" t="inlineStr">
        <is>
          <t>d180_faqi_trade_amt_larger_than_rsk_avl_lmt_cash_his_t_day_count_sum</t>
        </is>
      </c>
      <c r="B64" s="7" t="inlineStr">
        <is>
          <t>近180天_单笔最大发起本金大于发起日(T日)可用额度的次数_总和</t>
        </is>
      </c>
      <c r="C64" s="14" t="n">
        <v>1353.802681922913</v>
      </c>
      <c r="D64" s="8" t="n">
        <v>43</v>
      </c>
      <c r="E64" s="9" t="n">
        <v>0.335557629205522</v>
      </c>
      <c r="F64" s="8" t="n">
        <v>55</v>
      </c>
      <c r="G64" s="7" t="n"/>
    </row>
    <row r="65">
      <c r="A65" s="7" t="inlineStr">
        <is>
          <t>per_event_type_limit_all</t>
        </is>
      </c>
      <c r="B65" s="7" t="inlineStr">
        <is>
          <t>per_event_type_limit_all</t>
        </is>
      </c>
      <c r="C65" s="14" t="n">
        <v>1353.467143297195</v>
      </c>
      <c r="D65" s="8" t="n">
        <v>131</v>
      </c>
      <c r="E65" s="9" t="n">
        <v>1</v>
      </c>
      <c r="F65" s="8" t="n">
        <v>75821</v>
      </c>
      <c r="G65" s="7" t="n"/>
    </row>
    <row r="66">
      <c r="A66" s="7" t="inlineStr">
        <is>
          <t>d360_apl_ord_stg_num_sum_all</t>
        </is>
      </c>
      <c r="B66" s="7" t="inlineStr">
        <is>
          <t>近360天_发起订单的分期计划数_总和（所有业务类型口径统计）</t>
        </is>
      </c>
      <c r="C66" s="14" t="n">
        <v>1353.248125314712</v>
      </c>
      <c r="D66" s="8" t="n">
        <v>38</v>
      </c>
      <c r="E66" s="9" t="n">
        <v>0.448516875177389</v>
      </c>
      <c r="F66" s="8" t="n">
        <v>1553</v>
      </c>
      <c r="G66" s="7" t="n"/>
    </row>
    <row r="67">
      <c r="A67" s="7" t="inlineStr">
        <is>
          <t>ord_apl_min_prc_amt_his</t>
        </is>
      </c>
      <c r="B67" s="7" t="inlineStr">
        <is>
          <t>历史发起动支订单的最小动支总金额总额</t>
        </is>
      </c>
      <c r="C67" s="14" t="n">
        <v>1352.864411115646</v>
      </c>
      <c r="D67" s="8" t="n">
        <v>90</v>
      </c>
      <c r="E67" s="9" t="n">
        <v>1</v>
      </c>
      <c r="F67" s="8" t="n">
        <v>18952</v>
      </c>
      <c r="G67" s="7" t="n"/>
    </row>
    <row r="68">
      <c r="A68" s="7" t="inlineStr">
        <is>
          <t>max_amt_other_info_manual_repay</t>
        </is>
      </c>
      <c r="B68" s="7" t="inlineStr">
        <is>
          <t>max_amt_other_info_manual_repay</t>
        </is>
      </c>
      <c r="C68" s="14" t="n">
        <v>1330.144712030888</v>
      </c>
      <c r="D68" s="8" t="n">
        <v>104</v>
      </c>
      <c r="E68" s="9" t="n">
        <v>0.9020710862636118</v>
      </c>
      <c r="F68" s="8" t="n">
        <v>139173</v>
      </c>
      <c r="G68" s="7" t="n"/>
    </row>
    <row r="69">
      <c r="A69" s="7" t="inlineStr">
        <is>
          <t>12m_used_lmt_second_der_sum</t>
        </is>
      </c>
      <c r="B69" s="7" t="inlineStr">
        <is>
          <t>近12个月额度使用率二阶导数的和</t>
        </is>
      </c>
      <c r="C69" s="14" t="n">
        <v>1328.527116537094</v>
      </c>
      <c r="D69" s="8" t="n">
        <v>108</v>
      </c>
      <c r="E69" s="9" t="n">
        <v>0.9820865229314152</v>
      </c>
      <c r="F69" s="8" t="n">
        <v>219416</v>
      </c>
      <c r="G69" s="7" t="n"/>
    </row>
    <row r="70">
      <c r="A70" s="7" t="inlineStr">
        <is>
          <t>d90_aplord_suc_month_cnt</t>
        </is>
      </c>
      <c r="B70" s="7" t="inlineStr">
        <is>
          <t>近90天申请成功的月份数</t>
        </is>
      </c>
      <c r="C70" s="14" t="n">
        <v>1294.621250152588</v>
      </c>
      <c r="D70" s="8" t="n">
        <v>22</v>
      </c>
      <c r="E70" s="9" t="n">
        <v>0.2647551879250954</v>
      </c>
      <c r="F70" s="8" t="n">
        <v>5</v>
      </c>
      <c r="G70" s="7" t="n"/>
    </row>
    <row r="71">
      <c r="A71" s="7" t="inlineStr">
        <is>
          <t>stg_pln_sum_rep_prc_his_d0_mrn_zd_rto_v2</t>
        </is>
      </c>
      <c r="B71" s="7" t="inlineStr">
        <is>
          <t>历史D0上午还款_主动还款的实还本金金额占全部实还本金金额的比例_v2</t>
        </is>
      </c>
      <c r="C71" s="14" t="n">
        <v>1286.728414941579</v>
      </c>
      <c r="D71" s="8" t="n">
        <v>116</v>
      </c>
      <c r="E71" s="9" t="n">
        <v>0.9962715138348072</v>
      </c>
      <c r="F71" s="8" t="n">
        <v>272814</v>
      </c>
      <c r="G71" s="7" t="n"/>
    </row>
    <row r="72">
      <c r="A72" s="7" t="inlineStr">
        <is>
          <t>ddf_mdl_max_con_dau_dt_90d</t>
        </is>
      </c>
      <c r="B72" s="7" t="inlineStr">
        <is>
          <t>ddf_mdl_max_con_dau_dt_90d</t>
        </is>
      </c>
      <c r="C72" s="14" t="n">
        <v>1285.613591074944</v>
      </c>
      <c r="D72" s="8" t="n">
        <v>104</v>
      </c>
      <c r="E72" s="9" t="n">
        <v>0.2056364256354863</v>
      </c>
      <c r="F72" s="8" t="n">
        <v>89</v>
      </c>
      <c r="G72" s="7" t="n"/>
    </row>
    <row r="73">
      <c r="A73" s="7" t="inlineStr">
        <is>
          <t>d180_max_faqi_prc_amt_divide_rsk_adt_lmt_cash</t>
        </is>
      </c>
      <c r="B73" s="7" t="inlineStr">
        <is>
          <t>近180天_单笔最大发起本金/评分日T-1日授信额度</t>
        </is>
      </c>
      <c r="C73" s="14" t="n">
        <v>1282.763238668442</v>
      </c>
      <c r="D73" s="8" t="n">
        <v>75</v>
      </c>
      <c r="E73" s="9" t="n">
        <v>0.3372258511096636</v>
      </c>
      <c r="F73" s="8" t="n">
        <v>33462</v>
      </c>
      <c r="G73" s="7" t="n"/>
    </row>
    <row r="74">
      <c r="A74" s="7" t="inlineStr">
        <is>
          <t>payment_day_6m</t>
        </is>
      </c>
      <c r="B74" s="7" t="inlineStr">
        <is>
          <t>近6个月扣款天数</t>
        </is>
      </c>
      <c r="C74" s="14" t="n">
        <v>1222.010338306427</v>
      </c>
      <c r="D74" s="8" t="n">
        <v>32</v>
      </c>
      <c r="E74" s="9" t="n">
        <v>1</v>
      </c>
      <c r="F74" s="8" t="n">
        <v>161</v>
      </c>
      <c r="G74" s="7" t="n"/>
    </row>
    <row r="75">
      <c r="A75" s="7" t="inlineStr">
        <is>
          <t>ftr_pending_repay_gurantee_fee_sum_divide_ftr_principal_sum</t>
        </is>
      </c>
      <c r="B75" s="7" t="inlineStr">
        <is>
          <t>所有未来未还分期_各期担保费总和/所有未来未还分期_各期本金总和</t>
        </is>
      </c>
      <c r="C75" s="14" t="n">
        <v>1221.735959291458</v>
      </c>
      <c r="D75" s="8" t="n">
        <v>95</v>
      </c>
      <c r="E75" s="9" t="n">
        <v>0.3116103752376246</v>
      </c>
      <c r="F75" s="8" t="n">
        <v>132610</v>
      </c>
      <c r="G75" s="7" t="n"/>
    </row>
    <row r="76">
      <c r="A76" s="7" t="inlineStr">
        <is>
          <t>rsk_lmt_rate_ch_1m_grt_0p2_rate_36m</t>
        </is>
      </c>
      <c r="B76" s="7" t="inlineStr">
        <is>
          <t>近36个月现金贷额度使用率超过0.2的占比</t>
        </is>
      </c>
      <c r="C76" s="14" t="n">
        <v>1205.172645926476</v>
      </c>
      <c r="D76" s="8" t="n">
        <v>95</v>
      </c>
      <c r="E76" s="9" t="n">
        <v>0.7218132775761982</v>
      </c>
      <c r="F76" s="8" t="n">
        <v>12502</v>
      </c>
      <c r="G76" s="7" t="n"/>
    </row>
    <row r="77">
      <c r="A77" s="7" t="inlineStr">
        <is>
          <t>max_avl_lmt_lft_rep_prc_1m_cash_3m</t>
        </is>
      </c>
      <c r="B77" s="7" t="inlineStr">
        <is>
          <t>近3个月现金贷平均指标值(可用额度/未来1个月剩余应还金额)</t>
        </is>
      </c>
      <c r="C77" s="14" t="n">
        <v>1169.085149765015</v>
      </c>
      <c r="D77" s="8" t="n">
        <v>76</v>
      </c>
      <c r="E77" s="9" t="n">
        <v>0.3345795652005235</v>
      </c>
      <c r="F77" s="8" t="n">
        <v>152085</v>
      </c>
      <c r="G77" s="7" t="n"/>
    </row>
    <row r="78">
      <c r="A78" s="7" t="inlineStr">
        <is>
          <t>d360_apl_ord_ddf_mdl_ord_crt_dte_max</t>
        </is>
      </c>
      <c r="B78" s="7" t="inlineStr">
        <is>
          <t>近360天_发起订单距评分日的时间间隔_最大</t>
        </is>
      </c>
      <c r="C78" s="14" t="n">
        <v>1160.094583839178</v>
      </c>
      <c r="D78" s="8" t="n">
        <v>73</v>
      </c>
      <c r="E78" s="9" t="n">
        <v>0.4376336159985952</v>
      </c>
      <c r="F78" s="8" t="n">
        <v>360</v>
      </c>
      <c r="G78" s="7" t="n"/>
    </row>
    <row r="79">
      <c r="A79" s="7" t="inlineStr">
        <is>
          <t>min_ddf_lag_crt_tim_mnt</t>
        </is>
      </c>
      <c r="B79" s="7" t="inlineStr">
        <is>
          <t>两笔动支发起的最小时间间隔（分钟）</t>
        </is>
      </c>
      <c r="C79" s="14" t="n">
        <v>1143.676701784134</v>
      </c>
      <c r="D79" s="8" t="n">
        <v>113</v>
      </c>
      <c r="E79" s="9" t="n">
        <v>0.770926792215509</v>
      </c>
      <c r="F79" s="8" t="n">
        <v>219250</v>
      </c>
      <c r="G79" s="7" t="n"/>
    </row>
    <row r="80">
      <c r="A80" s="7" t="inlineStr">
        <is>
          <t>d60_apl_ord_ddf_mdl_ord_crt_dte_max</t>
        </is>
      </c>
      <c r="B80" s="7" t="inlineStr">
        <is>
          <t>近60天_发起订单距评分日的时间间隔_最大</t>
        </is>
      </c>
      <c r="C80" s="14" t="n">
        <v>1139.484027862549</v>
      </c>
      <c r="D80" s="8" t="n">
        <v>55</v>
      </c>
      <c r="E80" s="9" t="n">
        <v>0.2079335488205038</v>
      </c>
      <c r="F80" s="8" t="n">
        <v>60</v>
      </c>
      <c r="G80" s="7" t="n"/>
    </row>
    <row r="81">
      <c r="A81" s="7" t="inlineStr">
        <is>
          <t>min_amt_event_type_credit_event_result_1</t>
        </is>
      </c>
      <c r="B81" s="7" t="inlineStr">
        <is>
          <t>授信成功金额最小值</t>
        </is>
      </c>
      <c r="C81" s="14" t="n">
        <v>1125.344098567963</v>
      </c>
      <c r="D81" s="8" t="n">
        <v>93</v>
      </c>
      <c r="E81" s="9" t="n">
        <v>0.989516950727218</v>
      </c>
      <c r="F81" s="8" t="n">
        <v>3073</v>
      </c>
      <c r="G81" s="7" t="n"/>
    </row>
    <row r="82">
      <c r="A82" s="7" t="inlineStr">
        <is>
          <t>d180_unpaid_principal_tot_amt_t_day_divide_rsk_avl_lmt_cash_his_t_day_max</t>
        </is>
      </c>
      <c r="B82" s="7" t="inlineStr">
        <is>
          <t>近180天_交易发起日(T日)未结清分期计划（含未来）应还本金总额与可用额度(T日)比值_最大值</t>
        </is>
      </c>
      <c r="C82" s="14" t="n">
        <v>1108.525060892105</v>
      </c>
      <c r="D82" s="8" t="n">
        <v>70</v>
      </c>
      <c r="E82" s="9" t="n">
        <v>0.2900480456075942</v>
      </c>
      <c r="F82" s="8" t="n">
        <v>109273</v>
      </c>
      <c r="G82" s="7" t="n"/>
    </row>
    <row r="83">
      <c r="A83" s="7" t="inlineStr">
        <is>
          <t>rsk_lmt_rate_ch_1m_grt_0p9_rate_12m</t>
        </is>
      </c>
      <c r="B83" s="7" t="inlineStr">
        <is>
          <t>近2个月现金贷额度使用率超过0.9的占比</t>
        </is>
      </c>
      <c r="C83" s="14" t="n">
        <v>1048.084445953369</v>
      </c>
      <c r="D83" s="8" t="n">
        <v>64</v>
      </c>
      <c r="E83" s="9" t="n">
        <v>0.4941510138991267</v>
      </c>
      <c r="F83" s="8" t="n">
        <v>8933</v>
      </c>
      <c r="G83" s="7" t="n"/>
    </row>
    <row r="84">
      <c r="A84" s="7" t="inlineStr">
        <is>
          <t>his_max_faqi_prc_amt_divide_max_due_pay_amt_sum_mon</t>
        </is>
      </c>
      <c r="B84" s="7" t="inlineStr">
        <is>
          <t>历史至今_发起借款本金最大值/评分日T-1日前历史至今最大月度应还款本金总额</t>
        </is>
      </c>
      <c r="C84" s="14" t="n">
        <v>1047.456584692001</v>
      </c>
      <c r="D84" s="8" t="n">
        <v>84</v>
      </c>
      <c r="E84" s="9" t="n">
        <v>0.996381775747688</v>
      </c>
      <c r="F84" s="8" t="n">
        <v>336914</v>
      </c>
      <c r="G84" s="7" t="n"/>
    </row>
    <row r="85">
      <c r="A85" s="7" t="inlineStr">
        <is>
          <t>max_ddf_lag_crt_dte</t>
        </is>
      </c>
      <c r="B85" s="7" t="inlineStr">
        <is>
          <t>两笔动支发起的最大时间间隔（天）</t>
        </is>
      </c>
      <c r="C85" s="14" t="n">
        <v>1046.806896209717</v>
      </c>
      <c r="D85" s="8" t="n">
        <v>108</v>
      </c>
      <c r="E85" s="9" t="n">
        <v>0.770926792215509</v>
      </c>
      <c r="F85" s="8" t="n">
        <v>2632</v>
      </c>
      <c r="G85" s="7" t="n"/>
    </row>
    <row r="86">
      <c r="A86" s="7" t="inlineStr">
        <is>
          <t>d90_max_due_prc_amt_divide_d90_max_faqi_prc_amt</t>
        </is>
      </c>
      <c r="B86" s="7" t="inlineStr">
        <is>
          <t>近90天_单笔待还款本金_最大值/近90天_单笔发起借款本金_最大值</t>
        </is>
      </c>
      <c r="C86" s="14" t="n">
        <v>1040.585258960724</v>
      </c>
      <c r="D86" s="8" t="n">
        <v>51</v>
      </c>
      <c r="E86" s="9" t="n">
        <v>0.2335469828052672</v>
      </c>
      <c r="F86" s="8" t="n">
        <v>80663</v>
      </c>
      <c r="G86" s="7" t="n"/>
    </row>
    <row r="87">
      <c r="A87" s="7" t="inlineStr">
        <is>
          <t>d1080_unpaid_principal_tot_amt_t_day_divide_rsk_adt_lmt_cash_his_t_day_max</t>
        </is>
      </c>
      <c r="B87" s="7" t="inlineStr">
        <is>
          <t>近1080天_交易发起日(T日)未结清分期计划（含未来）应还本金总额与授信额度(T日)比值_最大值</t>
        </is>
      </c>
      <c r="C87" s="14" t="n">
        <v>1014.16864824295</v>
      </c>
      <c r="D87" s="8" t="n">
        <v>88</v>
      </c>
      <c r="E87" s="9" t="n">
        <v>0.6755522794608601</v>
      </c>
      <c r="F87" s="8" t="n">
        <v>83916</v>
      </c>
      <c r="G87" s="7" t="n"/>
    </row>
    <row r="88">
      <c r="A88" s="7" t="inlineStr">
        <is>
          <t>max_rsk_lmt_rate_1m_all</t>
        </is>
      </c>
      <c r="B88" s="7" t="inlineStr">
        <is>
          <t>近1个月占比额度使用率</t>
        </is>
      </c>
      <c r="C88" s="14" t="n">
        <v>1004.548472642899</v>
      </c>
      <c r="D88" s="8" t="n">
        <v>70</v>
      </c>
      <c r="E88" s="9" t="n">
        <v>0.3331992494022375</v>
      </c>
      <c r="F88" s="8" t="n">
        <v>119244</v>
      </c>
      <c r="G88" s="7" t="n"/>
    </row>
    <row r="89">
      <c r="A89" s="7" t="inlineStr">
        <is>
          <t>6m_used_lmt_second_der_sum</t>
        </is>
      </c>
      <c r="B89" s="7" t="inlineStr">
        <is>
          <t>近6个月额度使用率二阶导数的和</t>
        </is>
      </c>
      <c r="C89" s="14" t="n">
        <v>977.961079120636</v>
      </c>
      <c r="D89" s="8" t="n">
        <v>87</v>
      </c>
      <c r="E89" s="9" t="n">
        <v>0.9820865229314152</v>
      </c>
      <c r="F89" s="8" t="n">
        <v>191747</v>
      </c>
      <c r="G89" s="7" t="n"/>
    </row>
    <row r="90">
      <c r="A90" s="7" t="inlineStr">
        <is>
          <t>rsk_avl_lmt_ch_1m_les_1000_cnt_24m</t>
        </is>
      </c>
      <c r="B90" s="7" t="inlineStr">
        <is>
          <t>近24个月现金贷可用额度小于1000的次数</t>
        </is>
      </c>
      <c r="C90" s="14" t="n">
        <v>976.5527000427246</v>
      </c>
      <c r="D90" s="8" t="n">
        <v>64</v>
      </c>
      <c r="E90" s="9" t="n">
        <v>0.6280457301074237</v>
      </c>
      <c r="F90" s="8" t="n">
        <v>430</v>
      </c>
      <c r="G90" s="7" t="n"/>
    </row>
    <row r="91">
      <c r="A91" s="7" t="inlineStr">
        <is>
          <t>his_max_faqi_prc_amt_divide_max_ontim_amt_sum_mon</t>
        </is>
      </c>
      <c r="B91" s="7" t="inlineStr">
        <is>
          <t>历史至今_发起借款本金最大值/评分日T-1日前历史至今最大月度按时还款本金总额</t>
        </is>
      </c>
      <c r="C91" s="14" t="n">
        <v>970.032955735922</v>
      </c>
      <c r="D91" s="8" t="n">
        <v>103</v>
      </c>
      <c r="E91" s="9" t="n">
        <v>0.9206052970639704</v>
      </c>
      <c r="F91" s="8" t="n">
        <v>326422</v>
      </c>
      <c r="G91" s="7" t="n"/>
    </row>
    <row r="92">
      <c r="A92" s="7" t="inlineStr">
        <is>
          <t>d180_apl_ord_prc_amt_avg</t>
        </is>
      </c>
      <c r="B92" s="7" t="inlineStr">
        <is>
          <t>近180天_发起订单的借款本金_平均</t>
        </is>
      </c>
      <c r="C92" s="14" t="n">
        <v>968.828800201416</v>
      </c>
      <c r="D92" s="8" t="n">
        <v>71</v>
      </c>
      <c r="E92" s="9" t="n">
        <v>0.4376336159985952</v>
      </c>
      <c r="F92" s="8" t="n">
        <v>20680</v>
      </c>
      <c r="G92" s="7" t="n"/>
    </row>
    <row r="93">
      <c r="A93" s="7" t="inlineStr">
        <is>
          <t>median_amt_channel_hb_microcredit_lv1_all</t>
        </is>
      </c>
      <c r="B93" s="7" t="inlineStr">
        <is>
          <t>median_amt_channel_hb_microcredit_lv1_all</t>
        </is>
      </c>
      <c r="C93" s="14" t="n">
        <v>967.7404042482376</v>
      </c>
      <c r="D93" s="8" t="n">
        <v>86</v>
      </c>
      <c r="E93" s="9" t="n">
        <v>0.9419368934318612</v>
      </c>
      <c r="F93" s="8" t="n">
        <v>6204</v>
      </c>
      <c r="G93" s="7" t="n"/>
    </row>
    <row r="94">
      <c r="A94" s="7" t="inlineStr">
        <is>
          <t>rsk_avl_lmt_ch_les_10000_cnt_3m</t>
        </is>
      </c>
      <c r="B94" s="7" t="inlineStr">
        <is>
          <t>近3个月现金贷额度使用率小于10000的次数_v2</t>
        </is>
      </c>
      <c r="C94" s="14" t="n">
        <v>966.9640545845032</v>
      </c>
      <c r="D94" s="8" t="n">
        <v>19</v>
      </c>
      <c r="E94" s="9" t="n">
        <v>0.2658353462938725</v>
      </c>
      <c r="F94" s="8" t="n">
        <v>48</v>
      </c>
      <c r="G94" s="7" t="n"/>
    </row>
    <row r="95">
      <c r="A95" s="7" t="inlineStr">
        <is>
          <t>d90_apl_ord_prc_amt_per_stg_sum</t>
        </is>
      </c>
      <c r="B95" s="7" t="inlineStr">
        <is>
          <t>近90天_发起订单的单期平均借款本金_总和</t>
        </is>
      </c>
      <c r="C95" s="14" t="n">
        <v>946.5867092609406</v>
      </c>
      <c r="D95" s="8" t="n">
        <v>46</v>
      </c>
      <c r="E95" s="9" t="n">
        <v>0.4376336159985952</v>
      </c>
      <c r="F95" s="8" t="n">
        <v>3833</v>
      </c>
      <c r="G95" s="7" t="n"/>
    </row>
    <row r="96">
      <c r="A96" s="7" t="inlineStr">
        <is>
          <t>d15_suc_ord_prc_amt_avg_all</t>
        </is>
      </c>
      <c r="B96" s="7" t="inlineStr">
        <is>
          <t>近15天_成功订单的借款本金_平均（所有业务类型口径统计）</t>
        </is>
      </c>
      <c r="C96" s="14" t="n">
        <v>943.050579547882</v>
      </c>
      <c r="D96" s="8" t="n">
        <v>50</v>
      </c>
      <c r="E96" s="9" t="n">
        <v>0.3783494608396648</v>
      </c>
      <c r="F96" s="8" t="n">
        <v>4507</v>
      </c>
      <c r="G96" s="7" t="n"/>
    </row>
    <row r="97">
      <c r="A97" s="7" t="inlineStr">
        <is>
          <t>12m_used_lmt_second_der_max</t>
        </is>
      </c>
      <c r="B97" s="7" t="inlineStr">
        <is>
          <t>近12个月额度使用率二阶导数的最大值</t>
        </is>
      </c>
      <c r="C97" s="14" t="n">
        <v>933.230214357376</v>
      </c>
      <c r="D97" s="8" t="n">
        <v>76</v>
      </c>
      <c r="E97" s="9" t="n">
        <v>0.9820865229314152</v>
      </c>
      <c r="F97" s="8" t="n">
        <v>215973</v>
      </c>
      <c r="G97" s="7" t="n"/>
    </row>
    <row r="98">
      <c r="A98" s="7" t="inlineStr">
        <is>
          <t>his_30_day_csh_apl_ord_cnt_his_rto</t>
        </is>
      </c>
      <c r="B98" s="7" t="inlineStr">
        <is>
          <t>近1月历史CASH订单总数/总订单数</t>
        </is>
      </c>
      <c r="C98" s="14" t="n">
        <v>913.6899671554564</v>
      </c>
      <c r="D98" s="8" t="n">
        <v>28</v>
      </c>
      <c r="E98" s="9" t="n">
        <v>0.9982276418448044</v>
      </c>
      <c r="F98" s="8" t="n">
        <v>1103</v>
      </c>
      <c r="G98" s="7" t="n"/>
    </row>
    <row r="99">
      <c r="A99" s="7" t="inlineStr">
        <is>
          <t>stg_pln_sum_prc_amt_12m_ftr_his_rep_rto_cash</t>
        </is>
      </c>
      <c r="B99" s="7" t="inlineStr">
        <is>
          <t>近12个月未来/历史应还分期计划金额(包含历史未还订单)_sum_cash</t>
        </is>
      </c>
      <c r="C99" s="14" t="n">
        <v>901.5483376085758</v>
      </c>
      <c r="D99" s="8" t="n">
        <v>51</v>
      </c>
      <c r="E99" s="9" t="n">
        <v>0.4846480705186189</v>
      </c>
      <c r="F99" s="8" t="n">
        <v>134604</v>
      </c>
      <c r="G99" s="7" t="n"/>
    </row>
    <row r="100">
      <c r="A100" s="7" t="inlineStr">
        <is>
          <t>last_amt_channel_hb_microcredit_lv1_all</t>
        </is>
      </c>
      <c r="B100" s="7" t="inlineStr">
        <is>
          <t>last_amt_channel_hb_microcredit_lv1_all</t>
        </is>
      </c>
      <c r="C100" s="14" t="n">
        <v>899.2522701025009</v>
      </c>
      <c r="D100" s="8" t="n">
        <v>94</v>
      </c>
      <c r="E100" s="9" t="n">
        <v>0.928070436943458</v>
      </c>
      <c r="F100" s="8" t="n">
        <v>4660</v>
      </c>
      <c r="G100" s="7" t="n"/>
    </row>
    <row r="101">
      <c r="A101" s="7" t="inlineStr">
        <is>
          <t>d1095_aplord_fal_month_cnt</t>
        </is>
      </c>
      <c r="B101" s="7" t="inlineStr">
        <is>
          <t>近3年申请失败的月份数</t>
        </is>
      </c>
      <c r="C101" s="14" t="n">
        <v>891.7336374521255</v>
      </c>
      <c r="D101" s="8" t="n">
        <v>67</v>
      </c>
      <c r="E101" s="9" t="n">
        <v>0.6986296894493642</v>
      </c>
      <c r="F101" s="8" t="n">
        <v>38</v>
      </c>
      <c r="G101" s="7" t="n"/>
    </row>
    <row r="102">
      <c r="A102" s="7" t="inlineStr">
        <is>
          <t>ord_apl_fal_cnt_360_day</t>
        </is>
      </c>
      <c r="B102" s="7" t="inlineStr">
        <is>
          <t>近360天发起动支订单的失败次数</t>
        </is>
      </c>
      <c r="C102" s="14" t="n">
        <v>875.8045959472656</v>
      </c>
      <c r="D102" s="8" t="n">
        <v>20</v>
      </c>
      <c r="E102" s="9" t="n">
        <v>1</v>
      </c>
      <c r="F102" s="8" t="n">
        <v>86</v>
      </c>
      <c r="G102" s="7" t="n"/>
    </row>
    <row r="103">
      <c r="A103" s="7" t="inlineStr">
        <is>
          <t>pmt_crd_amt_1m</t>
        </is>
      </c>
      <c r="B103" s="7" t="inlineStr">
        <is>
          <t>近1个月单张银行卡最大扣款金额</t>
        </is>
      </c>
      <c r="C103" s="14" t="n">
        <v>866.5576152801514</v>
      </c>
      <c r="D103" s="8" t="n">
        <v>55</v>
      </c>
      <c r="E103" s="9" t="n">
        <v>1</v>
      </c>
      <c r="F103" s="8" t="n">
        <v>71973</v>
      </c>
      <c r="G103" s="7" t="n"/>
    </row>
    <row r="104">
      <c r="A104" s="7" t="inlineStr">
        <is>
          <t>stg_pln_min_prc_amt_1m_ftr_his_rto_cash</t>
        </is>
      </c>
      <c r="B104" s="7" t="inlineStr">
        <is>
          <t>近1个月未来/历史应还分期计划金额(包含提前已还订单)_min_cash</t>
        </is>
      </c>
      <c r="C104" s="14" t="n">
        <v>857.4298677444458</v>
      </c>
      <c r="D104" s="8" t="n">
        <v>78</v>
      </c>
      <c r="E104" s="9" t="n">
        <v>0.3481091102884574</v>
      </c>
      <c r="F104" s="8" t="n">
        <v>47068</v>
      </c>
      <c r="G104" s="7" t="n"/>
    </row>
    <row r="105">
      <c r="A105" s="7" t="inlineStr">
        <is>
          <t>succloan_stage_num_mean_all</t>
        </is>
      </c>
      <c r="B105" s="7" t="inlineStr">
        <is>
          <t>succloan_stage_num_mean_all</t>
        </is>
      </c>
      <c r="C105" s="14" t="n">
        <v>844.2760282158852</v>
      </c>
      <c r="D105" s="8" t="n">
        <v>84</v>
      </c>
      <c r="E105" s="9" t="n">
        <v>1</v>
      </c>
      <c r="F105" s="8" t="n">
        <v>11253</v>
      </c>
      <c r="G105" s="7" t="n"/>
    </row>
    <row r="106">
      <c r="A106" s="7" t="inlineStr">
        <is>
          <t>d720_faqi_trade_amt_larger_than_due_repay_amt_by_mon_count_sum</t>
        </is>
      </c>
      <c r="B106" s="7" t="inlineStr">
        <is>
          <t>近720天_单笔发起本金金额大于所在月份月度应还款本金总额的笔数_总和</t>
        </is>
      </c>
      <c r="C106" s="14" t="n">
        <v>841.295177936554</v>
      </c>
      <c r="D106" s="8" t="n">
        <v>43</v>
      </c>
      <c r="E106" s="9" t="n">
        <v>0.3879749174567068</v>
      </c>
      <c r="F106" s="8" t="n">
        <v>112</v>
      </c>
      <c r="G106" s="7" t="n"/>
    </row>
    <row r="107">
      <c r="A107" s="7" t="inlineStr">
        <is>
          <t>stg_pln_sum_prc_amt_1m_3m_ftr_rto_all</t>
        </is>
      </c>
      <c r="B107" s="7" t="inlineStr">
        <is>
          <t>未来1m应还分期计划金额_sum/未来1m-3m应还分期计划金额_sum(包含提前已还订单)_all</t>
        </is>
      </c>
      <c r="C107" s="14" t="n">
        <v>825.7989590167999</v>
      </c>
      <c r="D107" s="8" t="n">
        <v>75</v>
      </c>
      <c r="E107" s="9" t="n">
        <v>0.3440947599046847</v>
      </c>
      <c r="F107" s="8" t="n">
        <v>120959</v>
      </c>
      <c r="G107" s="7" t="n"/>
    </row>
    <row r="108">
      <c r="A108" s="7" t="inlineStr">
        <is>
          <t>stg_pln_sum_rep_prc_his_fst_ord</t>
        </is>
      </c>
      <c r="B108" s="7" t="inlineStr">
        <is>
          <t>历史实还本金金额（首次成功动支订单）</t>
        </is>
      </c>
      <c r="C108" s="14" t="n">
        <v>812.6151704788208</v>
      </c>
      <c r="D108" s="8" t="n">
        <v>73</v>
      </c>
      <c r="E108" s="9" t="n">
        <v>1</v>
      </c>
      <c r="F108" s="8" t="n">
        <v>40393</v>
      </c>
      <c r="G108" s="7" t="n"/>
    </row>
    <row r="109">
      <c r="A109" s="7" t="inlineStr">
        <is>
          <t>lst_app_str_hr</t>
        </is>
      </c>
      <c r="B109" s="7" t="inlineStr">
        <is>
          <t>上次app启动时间-小时</t>
        </is>
      </c>
      <c r="C109" s="14" t="n">
        <v>808.341068148613</v>
      </c>
      <c r="D109" s="8" t="n">
        <v>78</v>
      </c>
      <c r="E109" s="9" t="n">
        <v>0.3149713216932146</v>
      </c>
      <c r="F109" s="8" t="n">
        <v>24</v>
      </c>
      <c r="G109" s="7" t="n"/>
    </row>
    <row r="110">
      <c r="A110" s="7" t="inlineStr">
        <is>
          <t>median_amt_event_result_1_all</t>
        </is>
      </c>
      <c r="B110" s="7" t="inlineStr">
        <is>
          <t>median_amt_event_result_1_all</t>
        </is>
      </c>
      <c r="C110" s="14" t="n">
        <v>807.0974276065826</v>
      </c>
      <c r="D110" s="8" t="n">
        <v>77</v>
      </c>
      <c r="E110" s="9" t="n">
        <v>1</v>
      </c>
      <c r="F110" s="8" t="n">
        <v>108981</v>
      </c>
      <c r="G110" s="7" t="n"/>
    </row>
    <row r="111">
      <c r="A111" s="7" t="inlineStr">
        <is>
          <t>stg_pln_pay_off_sum_prc_amt_14d_1m_rto</t>
        </is>
      </c>
      <c r="B111" s="7" t="inlineStr">
        <is>
          <t>近14天还清的本金金额/近1月还清的本金金额</t>
        </is>
      </c>
      <c r="C111" s="14" t="n">
        <v>805.6692576408386</v>
      </c>
      <c r="D111" s="8" t="n">
        <v>67</v>
      </c>
      <c r="E111" s="9" t="n">
        <v>0.319867767380034</v>
      </c>
      <c r="F111" s="8" t="n">
        <v>62707</v>
      </c>
      <c r="G111" s="7" t="n"/>
    </row>
    <row r="112">
      <c r="A112" s="7" t="inlineStr">
        <is>
          <t>d360_due_repay_amt_avg_divide_d360_faqi_trade_amt_avg</t>
        </is>
      </c>
      <c r="B112" s="7" t="inlineStr">
        <is>
          <t>近360天_每个月待还款本金_平均值/近360天_每个月发起借款本金_平均值</t>
        </is>
      </c>
      <c r="C112" s="14" t="n">
        <v>803.9035108089447</v>
      </c>
      <c r="D112" s="8" t="n">
        <v>41</v>
      </c>
      <c r="E112" s="9" t="n">
        <v>0.3912643978576519</v>
      </c>
      <c r="F112" s="8" t="n">
        <v>160974</v>
      </c>
      <c r="G112" s="7" t="n"/>
    </row>
    <row r="113">
      <c r="A113" s="7" t="inlineStr">
        <is>
          <t>12m_used_lmt_second_der_mean_diff</t>
        </is>
      </c>
      <c r="B113" s="7" t="inlineStr">
        <is>
          <t>近12个月额度使用率二阶导数前一半和后一半均值的差</t>
        </is>
      </c>
      <c r="C113" s="14" t="n">
        <v>799.5613493919373</v>
      </c>
      <c r="D113" s="8" t="n">
        <v>67</v>
      </c>
      <c r="E113" s="9" t="n">
        <v>0.9820906067059662</v>
      </c>
      <c r="F113" s="8" t="n">
        <v>222003</v>
      </c>
      <c r="G113" s="7" t="n"/>
    </row>
    <row r="114">
      <c r="A114" s="7" t="inlineStr">
        <is>
          <t>d180_max_due_prc_amt_divide_d180_max_faqi_prc_amt</t>
        </is>
      </c>
      <c r="B114" s="7" t="inlineStr">
        <is>
          <t>近180天_单笔待还款本金_最大值/近180天_单笔发起借款本金_最大值</t>
        </is>
      </c>
      <c r="C114" s="14" t="n">
        <v>793.6019470691681</v>
      </c>
      <c r="D114" s="8" t="n">
        <v>55</v>
      </c>
      <c r="E114" s="9" t="n">
        <v>0.3081269155455003</v>
      </c>
      <c r="F114" s="8" t="n">
        <v>92643</v>
      </c>
      <c r="G114" s="7" t="n"/>
    </row>
    <row r="115">
      <c r="A115" s="7" t="inlineStr">
        <is>
          <t>3m_used_lmt_first_der_median</t>
        </is>
      </c>
      <c r="B115" s="7" t="inlineStr">
        <is>
          <t>近3个月额度使用率一阶导数的中位数</t>
        </is>
      </c>
      <c r="C115" s="14" t="n">
        <v>786.1453244686127</v>
      </c>
      <c r="D115" s="8" t="n">
        <v>51</v>
      </c>
      <c r="E115" s="9" t="n">
        <v>0.9990443967550328</v>
      </c>
      <c r="F115" s="8" t="n">
        <v>169919</v>
      </c>
      <c r="G115" s="7" t="n"/>
    </row>
    <row r="116">
      <c r="A116" s="7" t="inlineStr">
        <is>
          <t>sum_talk_duration_180d</t>
        </is>
      </c>
      <c r="B116" s="7" t="inlineStr">
        <is>
          <t>近180天talk_duration的总和</t>
        </is>
      </c>
      <c r="C116" s="14" t="n">
        <v>778.5018095970154</v>
      </c>
      <c r="D116" s="8" t="n">
        <v>61</v>
      </c>
      <c r="E116" s="9" t="n">
        <v>0.1612498800391225</v>
      </c>
      <c r="F116" s="8" t="n">
        <v>2878</v>
      </c>
      <c r="G116" s="7" t="n"/>
    </row>
    <row r="117">
      <c r="A117" s="7" t="inlineStr">
        <is>
          <t>m6_stg_pln_rep_apl_cnt_equal_1_manual_rep_apl_amt_sum</t>
        </is>
      </c>
      <c r="B117" s="7" t="inlineStr">
        <is>
          <t>近6个月单期计划中扣款次数等于1_用户主动还款_扣款金额_sum</t>
        </is>
      </c>
      <c r="C117" s="14" t="n">
        <v>777.3712811470032</v>
      </c>
      <c r="D117" s="8" t="n">
        <v>57</v>
      </c>
      <c r="E117" s="9" t="n">
        <v>0.1724373804219764</v>
      </c>
      <c r="F117" s="8" t="n">
        <v>53188</v>
      </c>
      <c r="G117" s="7" t="n"/>
    </row>
    <row r="118">
      <c r="A118" s="7" t="inlineStr">
        <is>
          <t>last_day_diff_event_result_0_event_type_loan_all</t>
        </is>
      </c>
      <c r="B118" s="7" t="inlineStr">
        <is>
          <t>last_day_diff_event_result_0_event_type_loan_all</t>
        </is>
      </c>
      <c r="C118" s="14" t="n">
        <v>773.8414423465729</v>
      </c>
      <c r="D118" s="8" t="n">
        <v>79</v>
      </c>
      <c r="E118" s="9" t="n">
        <v>0.611920946292239</v>
      </c>
      <c r="F118" s="8" t="n">
        <v>3330</v>
      </c>
      <c r="G118" s="7" t="n"/>
    </row>
    <row r="119">
      <c r="A119" s="7" t="inlineStr">
        <is>
          <t>avg_day_diff_shift1_event_type_repay_all</t>
        </is>
      </c>
      <c r="B119" s="7" t="inlineStr">
        <is>
          <t>avg_day_diff_shift1_event_type_repay_all</t>
        </is>
      </c>
      <c r="C119" s="14" t="n">
        <v>770.4600797444582</v>
      </c>
      <c r="D119" s="8" t="n">
        <v>87</v>
      </c>
      <c r="E119" s="9" t="n">
        <v>0.9985135060633844</v>
      </c>
      <c r="F119" s="8" t="n">
        <v>89376</v>
      </c>
      <c r="G119" s="7" t="n"/>
    </row>
    <row r="120">
      <c r="A120" s="7" t="inlineStr">
        <is>
          <t>stg_pln_sum_rep_prc_12m_his_d0_mrn_pk_rto</t>
        </is>
      </c>
      <c r="B120" s="7" t="inlineStr">
        <is>
          <t>近12个月D0上午还款_上午批扣的实还本金金额占近12个月实还本金金额的比例</t>
        </is>
      </c>
      <c r="C120" s="14" t="n">
        <v>766.0217821598053</v>
      </c>
      <c r="D120" s="8" t="n">
        <v>78</v>
      </c>
      <c r="E120" s="9" t="n">
        <v>0.454252536534468</v>
      </c>
      <c r="F120" s="8" t="n">
        <v>156156</v>
      </c>
      <c r="G120" s="7" t="n"/>
    </row>
    <row r="121">
      <c r="A121" s="7" t="inlineStr">
        <is>
          <t>d1080_trade_fail_amt_sum_mon_divide_his_trade_success_amt_sum_mon</t>
        </is>
      </c>
      <c r="B121" s="7" t="inlineStr">
        <is>
          <t>近1080天_月度交易失败本金_总和/近1080天_月度交易成功本金_总和</t>
        </is>
      </c>
      <c r="C121" s="14" t="n">
        <v>765.6657643318176</v>
      </c>
      <c r="D121" s="8" t="n">
        <v>61</v>
      </c>
      <c r="E121" s="9" t="n">
        <v>0.3444949698106966</v>
      </c>
      <c r="F121" s="8" t="n">
        <v>90983</v>
      </c>
      <c r="G121" s="7" t="n"/>
    </row>
    <row r="122">
      <c r="A122" s="7" t="inlineStr">
        <is>
          <t>stg_pln_sum_rep_prc_his_d0_afn_zd_rto_v2</t>
        </is>
      </c>
      <c r="B122" s="7" t="inlineStr">
        <is>
          <t>历史D0下午还款_主动还款的实还本金金额占全部实还本金金额的比例_v2</t>
        </is>
      </c>
      <c r="C122" s="14" t="n">
        <v>764.358137845993</v>
      </c>
      <c r="D122" s="8" t="n">
        <v>84</v>
      </c>
      <c r="E122" s="9" t="n">
        <v>0.9962715138348072</v>
      </c>
      <c r="F122" s="8" t="n">
        <v>203184</v>
      </c>
      <c r="G122" s="7" t="n"/>
    </row>
    <row r="123">
      <c r="A123" s="7" t="inlineStr">
        <is>
          <t>3stg_pln_repay_amt_second_der_mean_rto</t>
        </is>
      </c>
      <c r="B123" s="7" t="inlineStr">
        <is>
          <t>近3笔分期订单应还金额二阶导数前一半和后一半均值的比值</t>
        </is>
      </c>
      <c r="C123" s="14" t="n">
        <v>759.9171521663666</v>
      </c>
      <c r="D123" s="8" t="n">
        <v>81</v>
      </c>
      <c r="E123" s="9" t="n">
        <v>0.4616155820501773</v>
      </c>
      <c r="F123" s="8" t="n">
        <v>202158</v>
      </c>
      <c r="G123" s="7" t="n"/>
    </row>
    <row r="124">
      <c r="A124" s="7" t="inlineStr">
        <is>
          <t>his_trade_fail_count_mon_divide_his_trade_success_count_mon</t>
        </is>
      </c>
      <c r="B124" s="7" t="inlineStr">
        <is>
          <t>历史至今_交易失败次数_总和/历史至今_交易成功次数_总和</t>
        </is>
      </c>
      <c r="C124" s="14" t="n">
        <v>757.1309008598328</v>
      </c>
      <c r="D124" s="8" t="n">
        <v>67</v>
      </c>
      <c r="E124" s="9" t="n">
        <v>0.5848536885672689</v>
      </c>
      <c r="F124" s="8" t="n">
        <v>3753</v>
      </c>
      <c r="G124" s="7" t="n"/>
    </row>
    <row r="125">
      <c r="A125" s="7" t="inlineStr">
        <is>
          <t>m3_manual_deduct_rep_apl_stg_pln_cnt_avg</t>
        </is>
      </c>
      <c r="B125" s="7" t="inlineStr">
        <is>
          <t>近3个月人工扣款_单次扣款偿还分期数_avg</t>
        </is>
      </c>
      <c r="C125" s="14" t="n">
        <v>752.5125341415405</v>
      </c>
      <c r="D125" s="8" t="n">
        <v>36</v>
      </c>
      <c r="E125" s="9" t="n">
        <v>0.3534629387250047</v>
      </c>
      <c r="F125" s="8" t="n">
        <v>5740</v>
      </c>
      <c r="G125" s="7" t="n"/>
    </row>
    <row r="126">
      <c r="A126" s="7" t="inlineStr">
        <is>
          <t>rsk_avl_lmt_ch_1m_les_500_rate_3m</t>
        </is>
      </c>
      <c r="B126" s="7" t="inlineStr">
        <is>
          <t>近3个月现金贷额度使用率小于500的占比</t>
        </is>
      </c>
      <c r="C126" s="14" t="n">
        <v>751.8520631790161</v>
      </c>
      <c r="D126" s="8" t="n">
        <v>56</v>
      </c>
      <c r="E126" s="9" t="n">
        <v>0.3723708148967928</v>
      </c>
      <c r="F126" s="8" t="n">
        <v>1900</v>
      </c>
      <c r="G126" s="7" t="n"/>
    </row>
    <row r="127">
      <c r="A127" s="7" t="inlineStr">
        <is>
          <t>d1080_due_repay_amt_sum_divide_d1080_faqi_trade_amt_sum</t>
        </is>
      </c>
      <c r="B127" s="7" t="inlineStr">
        <is>
          <t>近1080天_每个月待还款本金_总和/近1080天_每个月发起借款本金_总和</t>
        </is>
      </c>
      <c r="C127" s="14" t="n">
        <v>745.2103300094604</v>
      </c>
      <c r="D127" s="8" t="n">
        <v>68</v>
      </c>
      <c r="E127" s="9" t="n">
        <v>0.6287603906538736</v>
      </c>
      <c r="F127" s="8" t="n">
        <v>209121</v>
      </c>
      <c r="G127" s="7" t="n"/>
    </row>
    <row r="128">
      <c r="A128" s="7" t="inlineStr">
        <is>
          <t>18ord_apply_amt_first_der_min</t>
        </is>
      </c>
      <c r="B128" s="7" t="inlineStr">
        <is>
          <t>近18笔订单申请金额一阶导数的最小值</t>
        </is>
      </c>
      <c r="C128" s="14" t="n">
        <v>742.9446201324463</v>
      </c>
      <c r="D128" s="8" t="n">
        <v>59</v>
      </c>
      <c r="E128" s="9" t="n">
        <v>0.2733311144824938</v>
      </c>
      <c r="F128" s="8" t="n">
        <v>109603</v>
      </c>
      <c r="G128" s="7" t="n"/>
    </row>
    <row r="129">
      <c r="A129" s="7" t="inlineStr">
        <is>
          <t>12m_used_lmt_first_der_avg</t>
        </is>
      </c>
      <c r="B129" s="7" t="inlineStr">
        <is>
          <t>近12个月额度使用率一阶导数的平均值</t>
        </is>
      </c>
      <c r="C129" s="14" t="n">
        <v>737.3909497261047</v>
      </c>
      <c r="D129" s="8" t="n">
        <v>70</v>
      </c>
      <c r="E129" s="9" t="n">
        <v>0.9990464386423084</v>
      </c>
      <c r="F129" s="8" t="n">
        <v>213291</v>
      </c>
      <c r="G129" s="7" t="n"/>
    </row>
    <row r="130">
      <c r="A130" s="7" t="inlineStr">
        <is>
          <t>12m_used_lmt_second_der_small_0_sum</t>
        </is>
      </c>
      <c r="B130" s="7" t="inlineStr">
        <is>
          <t>近12个月额度使用率二阶导数小于0的和</t>
        </is>
      </c>
      <c r="C130" s="14" t="n">
        <v>736.0147542953491</v>
      </c>
      <c r="D130" s="8" t="n">
        <v>67</v>
      </c>
      <c r="E130" s="9" t="n">
        <v>0.4160876214667693</v>
      </c>
      <c r="F130" s="8" t="n">
        <v>202812</v>
      </c>
      <c r="G130" s="7" t="n"/>
    </row>
    <row r="131">
      <c r="A131" s="7" t="inlineStr">
        <is>
          <t>stg_pln_min_rep_prc_his</t>
        </is>
      </c>
      <c r="B131" s="7" t="inlineStr">
        <is>
          <t>历史最小实还本金金额</t>
        </is>
      </c>
      <c r="C131" s="14" t="n">
        <v>733.6435732841492</v>
      </c>
      <c r="D131" s="8" t="n">
        <v>84</v>
      </c>
      <c r="E131" s="9" t="n">
        <v>1</v>
      </c>
      <c r="F131" s="8" t="n">
        <v>62604</v>
      </c>
      <c r="G131" s="7" t="n"/>
    </row>
    <row r="132">
      <c r="A132" s="7" t="inlineStr">
        <is>
          <t>18m_used_lmt_second_der_min</t>
        </is>
      </c>
      <c r="B132" s="7" t="inlineStr">
        <is>
          <t>近18个月额度使用率二阶导数的最小值</t>
        </is>
      </c>
      <c r="C132" s="14" t="n">
        <v>731.1450048685074</v>
      </c>
      <c r="D132" s="8" t="n">
        <v>60</v>
      </c>
      <c r="E132" s="9" t="n">
        <v>0.9820865229314152</v>
      </c>
      <c r="F132" s="8" t="n">
        <v>223462</v>
      </c>
      <c r="G132" s="7" t="n"/>
    </row>
    <row r="133">
      <c r="A133" s="7" t="inlineStr">
        <is>
          <t>min_avl_lmt_lft_rep_prc_2m_cash_3m</t>
        </is>
      </c>
      <c r="B133" s="7" t="inlineStr">
        <is>
          <t>近3个月现金贷平均指标值(可用额度/未来2个月剩余应还金额)</t>
        </is>
      </c>
      <c r="C133" s="14" t="n">
        <v>730.7413508892059</v>
      </c>
      <c r="D133" s="8" t="n">
        <v>45</v>
      </c>
      <c r="E133" s="9" t="n">
        <v>0.3371176310840584</v>
      </c>
      <c r="F133" s="8" t="n">
        <v>138768</v>
      </c>
      <c r="G133" s="7" t="n"/>
    </row>
    <row r="134">
      <c r="A134" s="7" t="inlineStr">
        <is>
          <t>3m_used_lmt_first_der_sum</t>
        </is>
      </c>
      <c r="B134" s="7" t="inlineStr">
        <is>
          <t>近3个月额度使用率一阶导数的和</t>
        </is>
      </c>
      <c r="C134" s="14" t="n">
        <v>730.6128895282745</v>
      </c>
      <c r="D134" s="8" t="n">
        <v>68</v>
      </c>
      <c r="E134" s="9" t="n">
        <v>0.9990443967550328</v>
      </c>
      <c r="F134" s="8" t="n">
        <v>177667</v>
      </c>
      <c r="G134" s="7" t="n"/>
    </row>
    <row r="135">
      <c r="A135" s="7" t="inlineStr">
        <is>
          <t>stg_pln_sum_rep_prc_his_d0_mrn_pk</t>
        </is>
      </c>
      <c r="B135" s="7" t="inlineStr">
        <is>
          <t>历史D0上午还款_上午批扣的实还本金金额</t>
        </is>
      </c>
      <c r="C135" s="14" t="n">
        <v>728.4552292823792</v>
      </c>
      <c r="D135" s="8" t="n">
        <v>75</v>
      </c>
      <c r="E135" s="9" t="n">
        <v>1</v>
      </c>
      <c r="F135" s="8" t="n">
        <v>277618</v>
      </c>
      <c r="G135" s="7" t="n"/>
    </row>
    <row r="136">
      <c r="A136" s="7" t="inlineStr">
        <is>
          <t>d720_max_faqi_prc_amt_divide_rsk_adt_lmt_cash</t>
        </is>
      </c>
      <c r="B136" s="7" t="inlineStr">
        <is>
          <t>近720天_单笔最大发起本金/评分日T-1日授信额度</t>
        </is>
      </c>
      <c r="C136" s="14" t="n">
        <v>728.0122201442719</v>
      </c>
      <c r="D136" s="8" t="n">
        <v>57</v>
      </c>
      <c r="E136" s="9" t="n">
        <v>0.5719122070146996</v>
      </c>
      <c r="F136" s="8" t="n">
        <v>50420</v>
      </c>
      <c r="G136" s="7" t="n"/>
    </row>
    <row r="137">
      <c r="A137" s="7" t="inlineStr">
        <is>
          <t>min_amt_event_type_repay_recent_180</t>
        </is>
      </c>
      <c r="B137" s="7" t="inlineStr">
        <is>
          <t>min_amt_event_type_repay_recent_180</t>
        </is>
      </c>
      <c r="C137" s="14" t="n">
        <v>727.4952487945557</v>
      </c>
      <c r="D137" s="8" t="n">
        <v>68</v>
      </c>
      <c r="E137" s="9" t="n">
        <v>0.3987132026389351</v>
      </c>
      <c r="F137" s="8" t="n">
        <v>23145</v>
      </c>
      <c r="G137" s="7" t="n"/>
    </row>
    <row r="138">
      <c r="A138" s="7" t="inlineStr">
        <is>
          <t>3m_used_lmt_first_der_small_0_sum</t>
        </is>
      </c>
      <c r="B138" s="7" t="inlineStr">
        <is>
          <t>近3个月额度使用率一阶导数小于0的和</t>
        </is>
      </c>
      <c r="C138" s="14" t="n">
        <v>727.4382128715515</v>
      </c>
      <c r="D138" s="8" t="n">
        <v>56</v>
      </c>
      <c r="E138" s="9" t="n">
        <v>0.3496384838578601</v>
      </c>
      <c r="F138" s="8" t="n">
        <v>169042</v>
      </c>
      <c r="G138" s="7" t="n"/>
    </row>
    <row r="139">
      <c r="A139" s="7" t="inlineStr">
        <is>
          <t>ddf_fst_lst_ord_crt_dte</t>
        </is>
      </c>
      <c r="B139" s="7" t="inlineStr">
        <is>
          <t>首次动支日期距最近动支日期的间隔（天）</t>
        </is>
      </c>
      <c r="C139" s="14" t="n">
        <v>726.5228499891236</v>
      </c>
      <c r="D139" s="8" t="n">
        <v>64</v>
      </c>
      <c r="E139" s="9" t="n">
        <v>0.9972761223743882</v>
      </c>
      <c r="F139" s="8" t="n">
        <v>3236</v>
      </c>
      <c r="G139" s="7" t="n"/>
    </row>
    <row r="140">
      <c r="A140" s="7" t="inlineStr">
        <is>
          <t>stddev_amt_event_type_repay_all</t>
        </is>
      </c>
      <c r="B140" s="7" t="inlineStr">
        <is>
          <t>stddev_amt_event_type_repay_all</t>
        </is>
      </c>
      <c r="C140" s="14" t="n">
        <v>724.6326818466187</v>
      </c>
      <c r="D140" s="8" t="n">
        <v>68</v>
      </c>
      <c r="E140" s="9" t="n">
        <v>0.9987830351837595</v>
      </c>
      <c r="F140" s="8" t="n">
        <v>365270</v>
      </c>
      <c r="G140" s="7" t="n"/>
    </row>
    <row r="141">
      <c r="A141" s="7" t="inlineStr">
        <is>
          <t>3m_used_lmt_second_der_sum</t>
        </is>
      </c>
      <c r="B141" s="7" t="inlineStr">
        <is>
          <t>近3个月额度使用率二阶导数的和</t>
        </is>
      </c>
      <c r="C141" s="14" t="n">
        <v>716.0781016349792</v>
      </c>
      <c r="D141" s="8" t="n">
        <v>61</v>
      </c>
      <c r="E141" s="9" t="n">
        <v>0.982082439156864</v>
      </c>
      <c r="F141" s="8" t="n">
        <v>176357</v>
      </c>
      <c r="G141" s="7" t="n"/>
    </row>
    <row r="142">
      <c r="A142" s="7" t="inlineStr">
        <is>
          <t>rsi_abf_1y_inter_3m</t>
        </is>
      </c>
      <c r="B142" s="7" t="inlineStr">
        <is>
          <t>前后一年(间隔3个月)月应还金额相对强弱指标(RSI)</t>
        </is>
      </c>
      <c r="C142" s="14" t="n">
        <v>712.1084027290344</v>
      </c>
      <c r="D142" s="8" t="n">
        <v>73</v>
      </c>
      <c r="E142" s="9" t="n">
        <v>0.4027418462336368</v>
      </c>
      <c r="F142" s="8" t="n">
        <v>159508</v>
      </c>
      <c r="G142" s="7" t="n"/>
    </row>
    <row r="143">
      <c r="A143" s="7" t="inlineStr">
        <is>
          <t>18m_used_lmt_first_der_sum</t>
        </is>
      </c>
      <c r="B143" s="7" t="inlineStr">
        <is>
          <t>近18个月额度使用率一阶导数的和</t>
        </is>
      </c>
      <c r="C143" s="14" t="n">
        <v>708.5655696392059</v>
      </c>
      <c r="D143" s="8" t="n">
        <v>71</v>
      </c>
      <c r="E143" s="9" t="n">
        <v>0.9990464386423084</v>
      </c>
      <c r="F143" s="8" t="n">
        <v>219833</v>
      </c>
      <c r="G143" s="7" t="n"/>
    </row>
    <row r="144">
      <c r="A144" s="7" t="inlineStr">
        <is>
          <t>12m_used_lmt_first_der_mean_diff</t>
        </is>
      </c>
      <c r="B144" s="7" t="inlineStr">
        <is>
          <t>近12个月额度使用率一阶导数前一半和后一半均值的差</t>
        </is>
      </c>
      <c r="C144" s="14" t="n">
        <v>707.3727326393127</v>
      </c>
      <c r="D144" s="8" t="n">
        <v>57</v>
      </c>
      <c r="E144" s="9" t="n">
        <v>0.9990505224168594</v>
      </c>
      <c r="F144" s="8" t="n">
        <v>220422</v>
      </c>
      <c r="G144" s="7" t="n"/>
    </row>
    <row r="145">
      <c r="A145" s="7" t="inlineStr">
        <is>
          <t>his_7d_app_str_ctn_v2</t>
        </is>
      </c>
      <c r="B145" s="7" t="inlineStr">
        <is>
          <t>过去7天APP启动次数</t>
        </is>
      </c>
      <c r="C145" s="14" t="n">
        <v>704.513296186924</v>
      </c>
      <c r="D145" s="8" t="n">
        <v>52</v>
      </c>
      <c r="E145" s="9" t="n">
        <v>0.3149713216932146</v>
      </c>
      <c r="F145" s="8" t="n">
        <v>115</v>
      </c>
      <c r="G145" s="7" t="n"/>
    </row>
    <row r="146">
      <c r="A146" s="7" t="inlineStr">
        <is>
          <t>max_avl_lmt_lft_rep_prc_1m_cash_36m</t>
        </is>
      </c>
      <c r="B146" s="7" t="inlineStr">
        <is>
          <t>近36个月现金贷最大指标值(可用额度/未来1个月剩余应还金额)</t>
        </is>
      </c>
      <c r="C146" s="14" t="n">
        <v>701.353017449379</v>
      </c>
      <c r="D146" s="8" t="n">
        <v>70</v>
      </c>
      <c r="E146" s="9" t="n">
        <v>0.6309452100387346</v>
      </c>
      <c r="F146" s="8" t="n">
        <v>279985</v>
      </c>
      <c r="G146" s="7" t="n"/>
    </row>
    <row r="147">
      <c r="A147" s="7" t="inlineStr">
        <is>
          <t>rsk_lmt_rate_ch_1m_grt_0p5_rate_6m</t>
        </is>
      </c>
      <c r="B147" s="7" t="inlineStr">
        <is>
          <t>近6个月现金贷额度使用率超过0.5的占比</t>
        </is>
      </c>
      <c r="C147" s="14" t="n">
        <v>700.2340906858444</v>
      </c>
      <c r="D147" s="8" t="n">
        <v>46</v>
      </c>
      <c r="E147" s="9" t="n">
        <v>0.4182009747969853</v>
      </c>
      <c r="F147" s="8" t="n">
        <v>3694</v>
      </c>
      <c r="G147" s="7" t="n"/>
    </row>
    <row r="148">
      <c r="A148" s="7" t="inlineStr">
        <is>
          <t>6m_used_lmt_first_der_mean_diff</t>
        </is>
      </c>
      <c r="B148" s="7" t="inlineStr">
        <is>
          <t>近6个月额度使用率一阶导数前一半和后一半均值的差</t>
        </is>
      </c>
      <c r="C148" s="14" t="n">
        <v>696.4390079975128</v>
      </c>
      <c r="D148" s="8" t="n">
        <v>74</v>
      </c>
      <c r="E148" s="9" t="n">
        <v>0.9990505224168594</v>
      </c>
      <c r="F148" s="8" t="n">
        <v>193973</v>
      </c>
      <c r="G148" s="7" t="n"/>
    </row>
    <row r="149">
      <c r="A149" s="7" t="inlineStr">
        <is>
          <t>credit_unique_fund_cnt_3m</t>
        </is>
      </c>
      <c r="B149" s="7" t="inlineStr">
        <is>
          <t>近3月轻资产授信发起资方个数</t>
        </is>
      </c>
      <c r="C149" s="14" t="n">
        <v>694.5656723976135</v>
      </c>
      <c r="D149" s="8" t="n">
        <v>32</v>
      </c>
      <c r="E149" s="9" t="n">
        <v>0.4782896335424906</v>
      </c>
      <c r="F149" s="8" t="n">
        <v>19</v>
      </c>
      <c r="G149" s="7" t="n"/>
    </row>
    <row r="150">
      <c r="A150" s="7" t="inlineStr">
        <is>
          <t>18stg_pln_repay_amt_second_der_mean_rto</t>
        </is>
      </c>
      <c r="B150" s="7" t="inlineStr">
        <is>
          <t>近18笔分期订单应还金额二阶导数前一半和后一半均值的比值</t>
        </is>
      </c>
      <c r="C150" s="14" t="n">
        <v>690.5460541248322</v>
      </c>
      <c r="D150" s="8" t="n">
        <v>70</v>
      </c>
      <c r="E150" s="9" t="n">
        <v>0.2980502018405572</v>
      </c>
      <c r="F150" s="8" t="n">
        <v>139750</v>
      </c>
      <c r="G150" s="7" t="n"/>
    </row>
    <row r="151">
      <c r="A151" s="7" t="inlineStr">
        <is>
          <t>cnt_event_type_limit_type_heavy_all</t>
        </is>
      </c>
      <c r="B151" s="7" t="inlineStr">
        <is>
          <t>cnt_event_type_limit_type_heavy_all</t>
        </is>
      </c>
      <c r="C151" s="14" t="n">
        <v>685.1741137504578</v>
      </c>
      <c r="D151" s="8" t="n">
        <v>81</v>
      </c>
      <c r="E151" s="9" t="n">
        <v>1</v>
      </c>
      <c r="F151" s="8" t="n">
        <v>1325</v>
      </c>
      <c r="G151" s="7" t="n"/>
    </row>
    <row r="152">
      <c r="A152" s="7" t="inlineStr">
        <is>
          <t>rsk_lmt_rate_ch_1m_grt_0p5_cnt_3m</t>
        </is>
      </c>
      <c r="B152" s="7" t="inlineStr">
        <is>
          <t>近3个月现金贷额度使用率超过0.5的次数</t>
        </is>
      </c>
      <c r="C152" s="14" t="n">
        <v>680.5417981147766</v>
      </c>
      <c r="D152" s="8" t="n">
        <v>24</v>
      </c>
      <c r="E152" s="9" t="n">
        <v>0.3812795690801093</v>
      </c>
      <c r="F152" s="8" t="n">
        <v>253</v>
      </c>
      <c r="G152" s="7" t="n"/>
    </row>
    <row r="153">
      <c r="A153" s="7" t="inlineStr">
        <is>
          <t>rsk_avl_lmt_ch_1m_les_10000_rate_bjq_12m</t>
        </is>
      </c>
      <c r="B153" s="7" t="inlineStr">
        <is>
          <t>所有订单结清前12个月现金贷可用额度小于10000的占比</t>
        </is>
      </c>
      <c r="C153" s="14" t="n">
        <v>678.8017811775208</v>
      </c>
      <c r="D153" s="8" t="n">
        <v>52</v>
      </c>
      <c r="E153" s="9" t="n">
        <v>0.5900543754581484</v>
      </c>
      <c r="F153" s="8" t="n">
        <v>6029</v>
      </c>
      <c r="G153" s="7" t="n"/>
    </row>
    <row r="154">
      <c r="A154" s="7" t="inlineStr">
        <is>
          <t>stg_pln_pay_off_cnt_d0_rep_6m_rto</t>
        </is>
      </c>
      <c r="B154" s="7" t="inlineStr">
        <is>
          <t>近6月d0按时还款的分期计划数/近6月还清的分期计划数</t>
        </is>
      </c>
      <c r="C154" s="14" t="n">
        <v>677.0813989639282</v>
      </c>
      <c r="D154" s="8" t="n">
        <v>55</v>
      </c>
      <c r="E154" s="9" t="n">
        <v>0.3863475332980767</v>
      </c>
      <c r="F154" s="8" t="n">
        <v>4053</v>
      </c>
      <c r="G154" s="7" t="n"/>
    </row>
    <row r="155">
      <c r="A155" s="7" t="inlineStr">
        <is>
          <t>min_ddf_rep_tim_dte_adv</t>
        </is>
      </c>
      <c r="B155" s="7" t="inlineStr">
        <is>
          <t>最小提前还款天数（历史所有提前还款）</t>
        </is>
      </c>
      <c r="C155" s="14" t="n">
        <v>676.6101169586182</v>
      </c>
      <c r="D155" s="8" t="n">
        <v>53</v>
      </c>
      <c r="E155" s="9" t="n">
        <v>0.6476641830511105</v>
      </c>
      <c r="F155" s="8" t="n">
        <v>61</v>
      </c>
      <c r="G155" s="7" t="n"/>
    </row>
    <row r="156">
      <c r="A156" s="7" t="inlineStr">
        <is>
          <t>d720_due_repay_amt_sum_divide_d720_faqi_trade_amt_sum</t>
        </is>
      </c>
      <c r="B156" s="7" t="inlineStr">
        <is>
          <t>近720天_每个月待还款本金_总和/近720天_每个月发起借款本金_总和</t>
        </is>
      </c>
      <c r="C156" s="14" t="n">
        <v>675.0693610776216</v>
      </c>
      <c r="D156" s="8" t="n">
        <v>54</v>
      </c>
      <c r="E156" s="9" t="n">
        <v>0.5213999995916225</v>
      </c>
      <c r="F156" s="8" t="n">
        <v>189002</v>
      </c>
      <c r="G156" s="7" t="n"/>
    </row>
    <row r="157">
      <c r="A157" s="7" t="inlineStr">
        <is>
          <t>his_due_repay_amt_sum_divide_his_faqi_trade_amt_sum</t>
        </is>
      </c>
      <c r="B157" s="7" t="inlineStr">
        <is>
          <t>历史至今_每个月待还款本金_总和/历史至今_每个月发起借款本金_总和</t>
        </is>
      </c>
      <c r="C157" s="14" t="n">
        <v>671.2494500875473</v>
      </c>
      <c r="D157" s="8" t="n">
        <v>55</v>
      </c>
      <c r="E157" s="9" t="n">
        <v>0.996381775747688</v>
      </c>
      <c r="F157" s="8" t="n">
        <v>251339</v>
      </c>
      <c r="G157" s="7" t="n"/>
    </row>
    <row r="158">
      <c r="A158" s="7" t="inlineStr">
        <is>
          <t>ai_call_cnt_21d</t>
        </is>
      </c>
      <c r="B158" s="7" t="inlineStr">
        <is>
          <t>ai_call_cnt_21d</t>
        </is>
      </c>
      <c r="C158" s="14" t="n">
        <v>665.8773257732391</v>
      </c>
      <c r="D158" s="8" t="n">
        <v>49</v>
      </c>
      <c r="E158" s="9" t="n">
        <v>0.1274464361920435</v>
      </c>
      <c r="F158" s="8" t="n">
        <v>145</v>
      </c>
      <c r="G158" s="7" t="n"/>
    </row>
    <row r="159">
      <c r="A159" s="7" t="inlineStr">
        <is>
          <t>stg_pln_sum_rep_prc_his_d0_mrn_pk_rto_v2</t>
        </is>
      </c>
      <c r="B159" s="7" t="inlineStr">
        <is>
          <t>历史D0上午还款_上午批扣的实还本金金额占全部实还本金金额的比例_v2</t>
        </is>
      </c>
      <c r="C159" s="14" t="n">
        <v>665.6928493976593</v>
      </c>
      <c r="D159" s="8" t="n">
        <v>74</v>
      </c>
      <c r="E159" s="9" t="n">
        <v>0.9962715138348072</v>
      </c>
      <c r="F159" s="8" t="n">
        <v>350503</v>
      </c>
      <c r="G159" s="7" t="n"/>
    </row>
    <row r="160">
      <c r="A160" s="7" t="inlineStr">
        <is>
          <t>stg_pln_sum_prc_amt_6m_12m_ftr_cash</t>
        </is>
      </c>
      <c r="B160" s="7" t="inlineStr">
        <is>
          <t>未来6m-12m应还分期计划金额(包含提前已还订单)_sum_cash</t>
        </is>
      </c>
      <c r="C160" s="14" t="n">
        <v>661.6864478588104</v>
      </c>
      <c r="D160" s="8" t="n">
        <v>42</v>
      </c>
      <c r="E160" s="9" t="n">
        <v>0.9972761223743882</v>
      </c>
      <c r="F160" s="8" t="n">
        <v>82152</v>
      </c>
      <c r="G160" s="7" t="n"/>
    </row>
    <row r="161">
      <c r="A161" s="7" t="inlineStr">
        <is>
          <t>day_diff_shift1_n_unique_all</t>
        </is>
      </c>
      <c r="B161" s="7" t="inlineStr">
        <is>
          <t>day_diff_shift1_n_unique_all</t>
        </is>
      </c>
      <c r="C161" s="14" t="n">
        <v>661.2834904193878</v>
      </c>
      <c r="D161" s="8" t="n">
        <v>64</v>
      </c>
      <c r="E161" s="9" t="n">
        <v>1</v>
      </c>
      <c r="F161" s="8" t="n">
        <v>46</v>
      </c>
      <c r="G161" s="7" t="n"/>
    </row>
    <row r="162">
      <c r="A162" s="7" t="inlineStr">
        <is>
          <t>d90_apl_ord_prc_amt_avg</t>
        </is>
      </c>
      <c r="B162" s="7" t="inlineStr">
        <is>
          <t>近90天_发起订单的借款本金_平均</t>
        </is>
      </c>
      <c r="C162" s="14" t="n">
        <v>660.714421749115</v>
      </c>
      <c r="D162" s="8" t="n">
        <v>54</v>
      </c>
      <c r="E162" s="9" t="n">
        <v>0.4376336159985952</v>
      </c>
      <c r="F162" s="8" t="n">
        <v>15023</v>
      </c>
      <c r="G162" s="7" t="n"/>
    </row>
    <row r="163">
      <c r="A163" s="7" t="inlineStr">
        <is>
          <t>3m_repay_amt_first_der_mean_rto</t>
        </is>
      </c>
      <c r="B163" s="7" t="inlineStr">
        <is>
          <t>近3个月应还金额一阶导数前一半和后一半均值的比值</t>
        </is>
      </c>
      <c r="C163" s="14" t="n">
        <v>657.2975420951843</v>
      </c>
      <c r="D163" s="8" t="n">
        <v>57</v>
      </c>
      <c r="E163" s="9" t="n">
        <v>0.3491668078972032</v>
      </c>
      <c r="F163" s="8" t="n">
        <v>130952</v>
      </c>
      <c r="G163" s="7" t="n"/>
    </row>
    <row r="164">
      <c r="A164" s="7" t="inlineStr">
        <is>
          <t>stg_pln_sum_prc_amt_2m_ftr_his_rep_rto_all</t>
        </is>
      </c>
      <c r="B164" s="7" t="inlineStr">
        <is>
          <t>近2个月未来/历史应还分期计划金额(包含历史未还订单)_sum_all</t>
        </is>
      </c>
      <c r="C164" s="14" t="n">
        <v>655.8064746856689</v>
      </c>
      <c r="D164" s="8" t="n">
        <v>54</v>
      </c>
      <c r="E164" s="9" t="n">
        <v>0.3819105122482608</v>
      </c>
      <c r="F164" s="8" t="n">
        <v>121801</v>
      </c>
      <c r="G164" s="7" t="n"/>
    </row>
    <row r="165">
      <c r="A165" s="7" t="inlineStr">
        <is>
          <t>ai_call_cnt_60d</t>
        </is>
      </c>
      <c r="B165" s="7" t="inlineStr">
        <is>
          <t>ai_call_cnt_60d</t>
        </is>
      </c>
      <c r="C165" s="14" t="n">
        <v>648.6943979263306</v>
      </c>
      <c r="D165" s="8" t="n">
        <v>43</v>
      </c>
      <c r="E165" s="9" t="n">
        <v>0.1274464361920435</v>
      </c>
      <c r="F165" s="8" t="n">
        <v>257</v>
      </c>
      <c r="G165" s="7" t="n"/>
    </row>
    <row r="166">
      <c r="A166" s="7" t="inlineStr">
        <is>
          <t>6m_used_lmt_first_der_min</t>
        </is>
      </c>
      <c r="B166" s="7" t="inlineStr">
        <is>
          <t>近6个月额度使用率一阶导数的最小值</t>
        </is>
      </c>
      <c r="C166" s="14" t="n">
        <v>645.499951839447</v>
      </c>
      <c r="D166" s="8" t="n">
        <v>55</v>
      </c>
      <c r="E166" s="9" t="n">
        <v>0.9990464386423084</v>
      </c>
      <c r="F166" s="8" t="n">
        <v>191423</v>
      </c>
      <c r="G166" s="7" t="n"/>
    </row>
    <row r="167">
      <c r="A167" s="7" t="inlineStr">
        <is>
          <t>stg_pln_pay_off_sum_prc_amt_1m_3m_rto</t>
        </is>
      </c>
      <c r="B167" s="7" t="inlineStr">
        <is>
          <t>近1月还清的本金金额/近3月还清的本金金额</t>
        </is>
      </c>
      <c r="C167" s="14" t="n">
        <v>640.7827715873718</v>
      </c>
      <c r="D167" s="8" t="n">
        <v>48</v>
      </c>
      <c r="E167" s="9" t="n">
        <v>0.3492954467955642</v>
      </c>
      <c r="F167" s="8" t="n">
        <v>107665</v>
      </c>
      <c r="G167" s="7" t="n"/>
    </row>
    <row r="168">
      <c r="A168" s="7" t="inlineStr">
        <is>
          <t>18m_repay_amt_first_der_avg</t>
        </is>
      </c>
      <c r="B168" s="7" t="inlineStr">
        <is>
          <t>近18个月应还金额一阶导数的平均值</t>
        </is>
      </c>
      <c r="C168" s="14" t="n">
        <v>638.0417332649231</v>
      </c>
      <c r="D168" s="8" t="n">
        <v>56</v>
      </c>
      <c r="E168" s="9" t="n">
        <v>0.514747530847812</v>
      </c>
      <c r="F168" s="8" t="n">
        <v>171924</v>
      </c>
      <c r="G168" s="7" t="n"/>
    </row>
    <row r="169">
      <c r="A169" s="7" t="inlineStr">
        <is>
          <t>d30_suc_ord_prc_amt_sum_all</t>
        </is>
      </c>
      <c r="B169" s="7" t="inlineStr">
        <is>
          <t>近30天_成功订单的借款本金_总和（所有业务类型口径统计）</t>
        </is>
      </c>
      <c r="C169" s="14" t="n">
        <v>636.8467493057251</v>
      </c>
      <c r="D169" s="8" t="n">
        <v>39</v>
      </c>
      <c r="E169" s="9" t="n">
        <v>0.3783494608396648</v>
      </c>
      <c r="F169" s="8" t="n">
        <v>1909</v>
      </c>
      <c r="G169" s="7" t="n"/>
    </row>
    <row r="170">
      <c r="A170" s="7" t="inlineStr">
        <is>
          <t>d360_faqi_trade_amt_larger_than_unpaid_principal_tot_amt_t_day_count_sum</t>
        </is>
      </c>
      <c r="B170" s="7" t="inlineStr">
        <is>
          <t>近360天_单笔发起本金金额大于发起前所有未结清分期计划（含未来应还）本金总和的笔数_总和</t>
        </is>
      </c>
      <c r="C170" s="14" t="n">
        <v>635.9919767379761</v>
      </c>
      <c r="D170" s="8" t="n">
        <v>18</v>
      </c>
      <c r="E170" s="9" t="n">
        <v>0.4347055496454263</v>
      </c>
      <c r="F170" s="8" t="n">
        <v>62</v>
      </c>
      <c r="G170" s="7" t="n"/>
    </row>
    <row r="171">
      <c r="A171" s="7" t="inlineStr">
        <is>
          <t>36stg_pln_repay_amt_second_der_mean_diff</t>
        </is>
      </c>
      <c r="B171" s="7" t="inlineStr">
        <is>
          <t>近36笔分期订单应还金额二阶导数前一半和后一半均值的差</t>
        </is>
      </c>
      <c r="C171" s="14" t="n">
        <v>629.0042104721069</v>
      </c>
      <c r="D171" s="8" t="n">
        <v>64</v>
      </c>
      <c r="E171" s="9" t="n">
        <v>0.4923521112093486</v>
      </c>
      <c r="F171" s="8" t="n">
        <v>213564</v>
      </c>
      <c r="G171" s="7" t="n"/>
    </row>
    <row r="172">
      <c r="A172" s="7" t="inlineStr">
        <is>
          <t>stg_pln_sum_rep_prc_his_ovd_0d_pls_3d_zd_v2</t>
        </is>
      </c>
      <c r="B172" s="7" t="inlineStr">
        <is>
          <t>历史实还时间距应还日1-3天_主动还款的实还本金金额_v2</t>
        </is>
      </c>
      <c r="C172" s="14" t="n">
        <v>628.7468041777611</v>
      </c>
      <c r="D172" s="8" t="n">
        <v>57</v>
      </c>
      <c r="E172" s="9" t="n">
        <v>1</v>
      </c>
      <c r="F172" s="8" t="n">
        <v>144635</v>
      </c>
      <c r="G172" s="7" t="n"/>
    </row>
    <row r="173">
      <c r="A173" s="7" t="inlineStr">
        <is>
          <t>d1080_sum_repaid_interest_fee_sum_divide_d1080_principal_sum</t>
        </is>
      </c>
      <c r="B173" s="7" t="inlineStr">
        <is>
          <t>近1080天_（所有已还分期）各期利息费总和/近1080天_（所有已还分期）各期本金总和</t>
        </is>
      </c>
      <c r="C173" s="14" t="n">
        <v>626.3759191036224</v>
      </c>
      <c r="D173" s="8" t="n">
        <v>61</v>
      </c>
      <c r="E173" s="9" t="n">
        <v>0.6687466691713817</v>
      </c>
      <c r="F173" s="8" t="n">
        <v>273952</v>
      </c>
      <c r="G173" s="7" t="n"/>
    </row>
    <row r="174">
      <c r="A174" s="7" t="inlineStr">
        <is>
          <t>std_amt_channel_hb</t>
        </is>
      </c>
      <c r="B174" s="7" t="inlineStr">
        <is>
          <t>std_amt_channel_hb</t>
        </is>
      </c>
      <c r="C174" s="14" t="n">
        <v>623.3647585511208</v>
      </c>
      <c r="D174" s="8" t="n">
        <v>73</v>
      </c>
      <c r="E174" s="9" t="n">
        <v>0.668797716353271</v>
      </c>
      <c r="F174" s="8" t="n">
        <v>267646</v>
      </c>
      <c r="G174" s="7" t="n"/>
    </row>
    <row r="175">
      <c r="A175" s="7" t="inlineStr">
        <is>
          <t>stddev_day_diff_shift1_event_type_repay_all</t>
        </is>
      </c>
      <c r="B175" s="7" t="inlineStr">
        <is>
          <t>stddev_day_diff_shift1_event_type_repay_all</t>
        </is>
      </c>
      <c r="C175" s="14" t="n">
        <v>621.4711481332779</v>
      </c>
      <c r="D175" s="8" t="n">
        <v>65</v>
      </c>
      <c r="E175" s="9" t="n">
        <v>0.9985135060633844</v>
      </c>
      <c r="F175" s="8" t="n">
        <v>269342</v>
      </c>
      <c r="G175" s="7" t="n"/>
    </row>
    <row r="176">
      <c r="A176" s="7" t="inlineStr">
        <is>
          <t>12m_used_lmt_first_der_mean_rto</t>
        </is>
      </c>
      <c r="B176" s="7" t="inlineStr">
        <is>
          <t>近12个月额度使用率一阶导数前一半和后一半均值的比值</t>
        </is>
      </c>
      <c r="C176" s="14" t="n">
        <v>619.8015298843384</v>
      </c>
      <c r="D176" s="8" t="n">
        <v>59</v>
      </c>
      <c r="E176" s="9" t="n">
        <v>0.3610750944883337</v>
      </c>
      <c r="F176" s="8" t="n">
        <v>143510</v>
      </c>
      <c r="G176" s="7" t="n"/>
    </row>
    <row r="177">
      <c r="A177" s="7" t="inlineStr">
        <is>
          <t>his_max_faqi_prc_amt_divide_unpaid_principal_tot</t>
        </is>
      </c>
      <c r="B177" s="7" t="inlineStr">
        <is>
          <t>历史至今_发起借款本金最大值/评分日T-1日前所有未结清分期计划（含未来应还）本金总和</t>
        </is>
      </c>
      <c r="C177" s="14" t="n">
        <v>607.6410279273987</v>
      </c>
      <c r="D177" s="8" t="n">
        <v>53</v>
      </c>
      <c r="E177" s="9" t="n">
        <v>0.311579746928491</v>
      </c>
      <c r="F177" s="8" t="n">
        <v>126500</v>
      </c>
      <c r="G177" s="7" t="n"/>
    </row>
    <row r="178">
      <c r="A178" s="7" t="inlineStr">
        <is>
          <t>m3_manual_rep_apl_cnt_rat</t>
        </is>
      </c>
      <c r="B178" s="7" t="inlineStr">
        <is>
          <t>近3个月用户主动还款_扣款次数占比</t>
        </is>
      </c>
      <c r="C178" s="14" t="n">
        <v>607.6107571125031</v>
      </c>
      <c r="D178" s="8" t="n">
        <v>53</v>
      </c>
      <c r="E178" s="9" t="n">
        <v>0.3554844071278201</v>
      </c>
      <c r="F178" s="8" t="n">
        <v>5631</v>
      </c>
      <c r="G178" s="7" t="n"/>
    </row>
    <row r="179">
      <c r="A179" s="7" t="inlineStr">
        <is>
          <t>his_max_ovd_repay_amt_divide_his_max_suc_prc_amt</t>
        </is>
      </c>
      <c r="B179" s="7" t="inlineStr">
        <is>
          <t>历史至今_单笔逾期还款本金_最大值/历史至今_单笔成功借款本金_最大值</t>
        </is>
      </c>
      <c r="C179" s="14" t="n">
        <v>606.6299998760223</v>
      </c>
      <c r="D179" s="8" t="n">
        <v>66</v>
      </c>
      <c r="E179" s="9" t="n">
        <v>0.4895302229945094</v>
      </c>
      <c r="F179" s="8" t="n">
        <v>129825</v>
      </c>
      <c r="G179" s="7" t="n"/>
    </row>
    <row r="180">
      <c r="A180" s="7" t="inlineStr">
        <is>
          <t>ord_apl_sum_prc_amt_07_12</t>
        </is>
      </c>
      <c r="B180" s="7" t="inlineStr">
        <is>
          <t>历史至今发起动支订单的动支总金额总额（7点到12点）</t>
        </is>
      </c>
      <c r="C180" s="14" t="n">
        <v>606.5553197860718</v>
      </c>
      <c r="D180" s="8" t="n">
        <v>68</v>
      </c>
      <c r="E180" s="9" t="n">
        <v>1</v>
      </c>
      <c r="F180" s="8" t="n">
        <v>51816</v>
      </c>
      <c r="G180" s="7" t="n"/>
    </row>
    <row r="181">
      <c r="A181" s="7" t="inlineStr">
        <is>
          <t>his_trade_fail_amt_sum_mon_divide_his_trade_success_amt_sum_mon</t>
        </is>
      </c>
      <c r="B181" s="7" t="inlineStr">
        <is>
          <t>历史至今_月度交易失败本金_总和/历史至今_月度交易成功本金_总和</t>
        </is>
      </c>
      <c r="C181" s="14" t="n">
        <v>605.2245397567749</v>
      </c>
      <c r="D181" s="8" t="n">
        <v>60</v>
      </c>
      <c r="E181" s="9" t="n">
        <v>0.5848536885672689</v>
      </c>
      <c r="F181" s="8" t="n">
        <v>164555</v>
      </c>
      <c r="G181" s="7" t="n"/>
    </row>
    <row r="182">
      <c r="A182" s="7" t="inlineStr">
        <is>
          <t>d90_avg_due_pay_amt_sum_by_mon_divide_rsk_adt_lmt_cash</t>
        </is>
      </c>
      <c r="B182" s="7" t="inlineStr">
        <is>
          <t>近90天_月度应还款本金_平均值/评分日T-1日可用额度</t>
        </is>
      </c>
      <c r="C182" s="14" t="n">
        <v>604.3619675636292</v>
      </c>
      <c r="D182" s="8" t="n">
        <v>54</v>
      </c>
      <c r="E182" s="9" t="n">
        <v>0.3415097306138117</v>
      </c>
      <c r="F182" s="8" t="n">
        <v>157218</v>
      </c>
      <c r="G182" s="7" t="n"/>
    </row>
    <row r="183">
      <c r="A183" s="7" t="inlineStr">
        <is>
          <t>stg_pln_min_prc_amt_3m_6m_ftr_rto_cash</t>
        </is>
      </c>
      <c r="B183" s="7" t="inlineStr">
        <is>
          <t>未来3m应还分期计划金额_min/未来3m-6m应还分期计划金额_min(包含提前已还订单)_cash</t>
        </is>
      </c>
      <c r="C183" s="14" t="n">
        <v>603.6531004905701</v>
      </c>
      <c r="D183" s="8" t="n">
        <v>62</v>
      </c>
      <c r="E183" s="9" t="n">
        <v>0.2972252793812265</v>
      </c>
      <c r="F183" s="8" t="n">
        <v>54569</v>
      </c>
      <c r="G183" s="7" t="n"/>
    </row>
    <row r="184">
      <c r="A184" s="7" t="inlineStr">
        <is>
          <t>ord_apl_sum_prc_amt_30_90_day_rto</t>
        </is>
      </c>
      <c r="B184" s="7" t="inlineStr">
        <is>
          <t>近30天发起动支订单的动支总金额占最近90天的比例</t>
        </is>
      </c>
      <c r="C184" s="14" t="n">
        <v>603.2481713294983</v>
      </c>
      <c r="D184" s="8" t="n">
        <v>33</v>
      </c>
      <c r="E184" s="9" t="n">
        <v>0.2540863269102366</v>
      </c>
      <c r="F184" s="8" t="n">
        <v>15433</v>
      </c>
      <c r="G184" s="7" t="n"/>
    </row>
    <row r="185">
      <c r="A185" s="7" t="inlineStr">
        <is>
          <t>6m_used_lmt_first_der_sum</t>
        </is>
      </c>
      <c r="B185" s="7" t="inlineStr">
        <is>
          <t>近6个月额度使用率一阶导数的和</t>
        </is>
      </c>
      <c r="C185" s="14" t="n">
        <v>603.0884010791779</v>
      </c>
      <c r="D185" s="8" t="n">
        <v>60</v>
      </c>
      <c r="E185" s="9" t="n">
        <v>0.9990464386423084</v>
      </c>
      <c r="F185" s="8" t="n">
        <v>191347</v>
      </c>
      <c r="G185" s="7" t="n"/>
    </row>
    <row r="186">
      <c r="A186" s="7" t="inlineStr">
        <is>
          <t>d30_d90_suc_ord_prc_amt_avg_rat_all</t>
        </is>
      </c>
      <c r="B186" s="7" t="inlineStr">
        <is>
          <t>近30天/近90天_成功订单的借款本金_平均_的比例（所有业务类型口径统计）</t>
        </is>
      </c>
      <c r="C186" s="14" t="n">
        <v>597.8205704689026</v>
      </c>
      <c r="D186" s="8" t="n">
        <v>34</v>
      </c>
      <c r="E186" s="9" t="n">
        <v>0.3783494608396648</v>
      </c>
      <c r="F186" s="8" t="n">
        <v>9604</v>
      </c>
      <c r="G186" s="7" t="n"/>
    </row>
    <row r="187">
      <c r="A187" s="7" t="inlineStr">
        <is>
          <t>3stg_pln_repay_amt_first_der_median</t>
        </is>
      </c>
      <c r="B187" s="7" t="inlineStr">
        <is>
          <t>近3笔分期订单应还金额一阶导数的中位数</t>
        </is>
      </c>
      <c r="C187" s="14" t="n">
        <v>595.6421489715576</v>
      </c>
      <c r="D187" s="8" t="n">
        <v>57</v>
      </c>
      <c r="E187" s="9" t="n">
        <v>0.5166076901558573</v>
      </c>
      <c r="F187" s="8" t="n">
        <v>104602</v>
      </c>
      <c r="G187" s="7" t="n"/>
    </row>
    <row r="188">
      <c r="A188" s="7" t="inlineStr">
        <is>
          <t>m1_stg_pln_d0_rep_apl_cnt</t>
        </is>
      </c>
      <c r="B188" s="7" t="inlineStr">
        <is>
          <t>近1个月单期计划中D0还款还款_扣款次数</t>
        </is>
      </c>
      <c r="C188" s="14" t="n">
        <v>595.2024612426758</v>
      </c>
      <c r="D188" s="8" t="n">
        <v>24</v>
      </c>
      <c r="E188" s="9" t="n">
        <v>0.3902312028962129</v>
      </c>
      <c r="F188" s="8" t="n">
        <v>202</v>
      </c>
      <c r="G188" s="7" t="n"/>
    </row>
    <row r="189">
      <c r="A189" s="7" t="inlineStr">
        <is>
          <t>stg_pln_sum_prc_amt_3m_6m_rto_ftr</t>
        </is>
      </c>
      <c r="B189" s="7" t="inlineStr">
        <is>
          <t>未来近3个月应还分期计划的应还本金金额/(未来近6个月应还分期计划的应还本金金额-未来近3个月应还分期计划的应还本金金额)</t>
        </is>
      </c>
      <c r="C189" s="14" t="n">
        <v>594.4884967803955</v>
      </c>
      <c r="D189" s="8" t="n">
        <v>42</v>
      </c>
      <c r="E189" s="9" t="n">
        <v>0.2972252793812265</v>
      </c>
      <c r="F189" s="8" t="n">
        <v>115843</v>
      </c>
      <c r="G189" s="7" t="n"/>
    </row>
    <row r="190">
      <c r="A190" s="7" t="inlineStr">
        <is>
          <t>abf_1y_inter_1m_count_up</t>
        </is>
      </c>
      <c r="B190" s="7" t="inlineStr">
        <is>
          <t>前后1年(间隔1个月)每月应还金额上涨总次数</t>
        </is>
      </c>
      <c r="C190" s="14" t="n">
        <v>592.7059297561646</v>
      </c>
      <c r="D190" s="8" t="n">
        <v>34</v>
      </c>
      <c r="E190" s="9" t="n">
        <v>0.999638585952224</v>
      </c>
      <c r="F190" s="8" t="n">
        <v>23</v>
      </c>
      <c r="G190" s="7" t="n"/>
    </row>
    <row r="191">
      <c r="A191" s="7" t="inlineStr">
        <is>
          <t>6m_repay_amt_second_der_mean_diff</t>
        </is>
      </c>
      <c r="B191" s="7" t="inlineStr">
        <is>
          <t>近6个月应还金额二阶导数前一半和后一半均值的差</t>
        </is>
      </c>
      <c r="C191" s="14" t="n">
        <v>587.8404400348663</v>
      </c>
      <c r="D191" s="8" t="n">
        <v>57</v>
      </c>
      <c r="E191" s="9" t="n">
        <v>0.5052302942563753</v>
      </c>
      <c r="F191" s="8" t="n">
        <v>113532</v>
      </c>
      <c r="G191" s="7" t="n"/>
    </row>
    <row r="192">
      <c r="A192" s="7" t="inlineStr">
        <is>
          <t>3stg_pln_repay_amt_first_der_mean_rto</t>
        </is>
      </c>
      <c r="B192" s="7" t="inlineStr">
        <is>
          <t>近3笔分期订单应还金额一阶导数前一半和后一半均值的比值</t>
        </is>
      </c>
      <c r="C192" s="14" t="n">
        <v>586.1038498878479</v>
      </c>
      <c r="D192" s="8" t="n">
        <v>64</v>
      </c>
      <c r="E192" s="9" t="n">
        <v>0.4920009065979503</v>
      </c>
      <c r="F192" s="8" t="n">
        <v>207675</v>
      </c>
      <c r="G192" s="7" t="n"/>
    </row>
    <row r="193">
      <c r="A193" s="7" t="inlineStr">
        <is>
          <t>12m_repay_amt_second_der_median</t>
        </is>
      </c>
      <c r="B193" s="7" t="inlineStr">
        <is>
          <t>近12个月应还金额二阶导数的中位数</t>
        </is>
      </c>
      <c r="C193" s="14" t="n">
        <v>583.117018699646</v>
      </c>
      <c r="D193" s="8" t="n">
        <v>54</v>
      </c>
      <c r="E193" s="9" t="n">
        <v>0.4482861419152494</v>
      </c>
      <c r="F193" s="8" t="n">
        <v>45116</v>
      </c>
      <c r="G193" s="7" t="n"/>
    </row>
    <row r="194">
      <c r="A194" s="7" t="inlineStr">
        <is>
          <t>m6_manual_rep_apl_suc_amt_avg</t>
        </is>
      </c>
      <c r="B194" s="7" t="inlineStr">
        <is>
          <t>近6个月用户主动还款_扣款成功金额_avg</t>
        </is>
      </c>
      <c r="C194" s="14" t="n">
        <v>581.5282678604126</v>
      </c>
      <c r="D194" s="8" t="n">
        <v>49</v>
      </c>
      <c r="E194" s="9" t="n">
        <v>0.3924874883357189</v>
      </c>
      <c r="F194" s="8" t="n">
        <v>123746</v>
      </c>
      <c r="G194" s="7" t="n"/>
    </row>
    <row r="195">
      <c r="A195" s="7" t="inlineStr">
        <is>
          <t>m1_manual_rep_apl_suc_cnt_rat</t>
        </is>
      </c>
      <c r="B195" s="7" t="inlineStr">
        <is>
          <t>近1个月用户主动还款_扣款成功次数占比</t>
        </is>
      </c>
      <c r="C195" s="14" t="n">
        <v>579.2749300003052</v>
      </c>
      <c r="D195" s="8" t="n">
        <v>35</v>
      </c>
      <c r="E195" s="9" t="n">
        <v>0.3259342144757556</v>
      </c>
      <c r="F195" s="8" t="n">
        <v>538</v>
      </c>
      <c r="G195" s="7" t="n"/>
    </row>
    <row r="196">
      <c r="A196" s="7" t="inlineStr">
        <is>
          <t>18m_repay_amt_second_der_mean_diff</t>
        </is>
      </c>
      <c r="B196" s="7" t="inlineStr">
        <is>
          <t>近18个月应还金额二阶导数前一半和后一半均值的差</t>
        </is>
      </c>
      <c r="C196" s="14" t="n">
        <v>578.3031115531921</v>
      </c>
      <c r="D196" s="8" t="n">
        <v>57</v>
      </c>
      <c r="E196" s="9" t="n">
        <v>0.4878048282466518</v>
      </c>
      <c r="F196" s="8" t="n">
        <v>145118</v>
      </c>
      <c r="G196" s="7" t="n"/>
    </row>
    <row r="197">
      <c r="A197" s="7" t="inlineStr">
        <is>
          <t>d30_d60_his_rep_amt_sum_rat_btch</t>
        </is>
      </c>
      <c r="B197" s="7" t="inlineStr">
        <is>
          <t>近30天/近60天历史应还本金总和比例_btch</t>
        </is>
      </c>
      <c r="C197" s="14" t="n">
        <v>576.561491727829</v>
      </c>
      <c r="D197" s="8" t="n">
        <v>44</v>
      </c>
      <c r="E197" s="9" t="n">
        <v>0.4893729976742904</v>
      </c>
      <c r="F197" s="8" t="n">
        <v>89970</v>
      </c>
      <c r="G197" s="7" t="n"/>
    </row>
    <row r="198">
      <c r="A198" s="7" t="inlineStr">
        <is>
          <t>rsk_lmt_rate_ch_1m_grt_0p95_rate_3m</t>
        </is>
      </c>
      <c r="B198" s="7" t="inlineStr">
        <is>
          <t>近3个月现金贷额度使用率超过0.95的占比</t>
        </is>
      </c>
      <c r="C198" s="14" t="n">
        <v>576.0113530158997</v>
      </c>
      <c r="D198" s="8" t="n">
        <v>42</v>
      </c>
      <c r="E198" s="9" t="n">
        <v>0.3723708148967928</v>
      </c>
      <c r="F198" s="8" t="n">
        <v>2173</v>
      </c>
      <c r="G198" s="7" t="n"/>
    </row>
    <row r="199">
      <c r="A199" s="7" t="inlineStr">
        <is>
          <t>f54__percent_true_call_mode_is_ai_called_phone_social_relations_is_self_180d</t>
        </is>
      </c>
      <c r="B199" s="7" t="inlineStr"/>
      <c r="C199" s="14" t="n">
        <v>569.7483534812927</v>
      </c>
      <c r="D199" s="8" t="n">
        <v>41</v>
      </c>
      <c r="E199" s="9" t="n">
        <v>0.1612498800391225</v>
      </c>
      <c r="F199" s="8" t="n">
        <v>7344</v>
      </c>
      <c r="G199" s="7" t="n"/>
    </row>
    <row r="200">
      <c r="A200" s="7" t="inlineStr">
        <is>
          <t>rsk_avl_lmt_ch_1m_les_1000_rate_6m</t>
        </is>
      </c>
      <c r="B200" s="7" t="inlineStr">
        <is>
          <t>近6个月现金贷额度使用率小于1000的占比</t>
        </is>
      </c>
      <c r="C200" s="14" t="n">
        <v>568.0019497871399</v>
      </c>
      <c r="D200" s="8" t="n">
        <v>41</v>
      </c>
      <c r="E200" s="9" t="n">
        <v>0.4182009747969853</v>
      </c>
      <c r="F200" s="8" t="n">
        <v>4544</v>
      </c>
      <c r="G200" s="7" t="n"/>
    </row>
    <row r="201">
      <c r="A201" s="7" t="inlineStr">
        <is>
          <t>6stg_pln_repay_amt_second_der_median</t>
        </is>
      </c>
      <c r="B201" s="7" t="inlineStr">
        <is>
          <t>近6笔分期订单应还金额二阶导数的中位数</t>
        </is>
      </c>
      <c r="C201" s="14" t="n">
        <v>566.2994713783264</v>
      </c>
      <c r="D201" s="8" t="n">
        <v>54</v>
      </c>
      <c r="E201" s="9" t="n">
        <v>0.4923521112093486</v>
      </c>
      <c r="F201" s="8" t="n">
        <v>165831</v>
      </c>
      <c r="G201" s="7" t="n"/>
    </row>
    <row r="202">
      <c r="A202" s="7" t="inlineStr">
        <is>
          <t>3m_used_lmt_first_der_mean_diff</t>
        </is>
      </c>
      <c r="B202" s="7" t="inlineStr">
        <is>
          <t>近3个月额度使用率一阶导数前一半和后一半均值的差</t>
        </is>
      </c>
      <c r="C202" s="14" t="n">
        <v>562.1342687606812</v>
      </c>
      <c r="D202" s="8" t="n">
        <v>52</v>
      </c>
      <c r="E202" s="9" t="n">
        <v>0.9990505224168594</v>
      </c>
      <c r="F202" s="8" t="n">
        <v>178567</v>
      </c>
      <c r="G202" s="7" t="n"/>
    </row>
    <row r="203">
      <c r="A203" s="7" t="inlineStr">
        <is>
          <t>stg_pln_avg_prc_amt_adv_3d</t>
        </is>
      </c>
      <c r="B203" s="7" t="inlineStr">
        <is>
          <t>提前1~3天还款的应还本金金额（历史所有提前还款）_单次平均</t>
        </is>
      </c>
      <c r="C203" s="14" t="n">
        <v>560.3262004852295</v>
      </c>
      <c r="D203" s="8" t="n">
        <v>72</v>
      </c>
      <c r="E203" s="9" t="n">
        <v>0.4351710999442564</v>
      </c>
      <c r="F203" s="8" t="n">
        <v>154992</v>
      </c>
      <c r="G203" s="7" t="n"/>
    </row>
    <row r="204">
      <c r="A204" s="7" t="inlineStr">
        <is>
          <t>d60_d360_apl_ord_prc_amt_avg_rat</t>
        </is>
      </c>
      <c r="B204" s="7" t="inlineStr">
        <is>
          <t>近60天/近360天_发起订单的借款本金_平均_的比例</t>
        </is>
      </c>
      <c r="C204" s="14" t="n">
        <v>559.801728412509</v>
      </c>
      <c r="D204" s="8" t="n">
        <v>41</v>
      </c>
      <c r="E204" s="9" t="n">
        <v>0.4376336159985952</v>
      </c>
      <c r="F204" s="8" t="n">
        <v>38681</v>
      </c>
      <c r="G204" s="7" t="n"/>
    </row>
    <row r="205">
      <c r="A205" s="7" t="inlineStr">
        <is>
          <t>ord_apl_cnt_07_12</t>
        </is>
      </c>
      <c r="B205" s="7" t="inlineStr">
        <is>
          <t>历史至今发起动支订单的次数（7点到12点）</t>
        </is>
      </c>
      <c r="C205" s="14" t="n">
        <v>559.6042151451111</v>
      </c>
      <c r="D205" s="8" t="n">
        <v>40</v>
      </c>
      <c r="E205" s="9" t="n">
        <v>1</v>
      </c>
      <c r="F205" s="8" t="n">
        <v>156</v>
      </c>
      <c r="G205" s="7" t="n"/>
    </row>
    <row r="206">
      <c r="A206" s="7" t="inlineStr">
        <is>
          <t>6m_used_lmt_second_der_mean_diff</t>
        </is>
      </c>
      <c r="B206" s="7" t="inlineStr">
        <is>
          <t>近6个月额度使用率二阶导数前一半和后一半均值的差</t>
        </is>
      </c>
      <c r="C206" s="14" t="n">
        <v>559.6016300916672</v>
      </c>
      <c r="D206" s="8" t="n">
        <v>61</v>
      </c>
      <c r="E206" s="9" t="n">
        <v>0.9820906067059662</v>
      </c>
      <c r="F206" s="8" t="n">
        <v>192690</v>
      </c>
      <c r="G206" s="7" t="n"/>
    </row>
    <row r="207">
      <c r="A207" s="7" t="inlineStr">
        <is>
          <t>6stg_pln_repay_amt_first_der_mean_diff</t>
        </is>
      </c>
      <c r="B207" s="7" t="inlineStr">
        <is>
          <t>近6笔分期订单应还金额一阶导数前一半和后一半均值的差</t>
        </is>
      </c>
      <c r="C207" s="14" t="n">
        <v>556.8713743686676</v>
      </c>
      <c r="D207" s="8" t="n">
        <v>57</v>
      </c>
      <c r="E207" s="9" t="n">
        <v>0.5166076901558573</v>
      </c>
      <c r="F207" s="8" t="n">
        <v>210744</v>
      </c>
      <c r="G207" s="7" t="n"/>
    </row>
    <row r="208">
      <c r="A208" s="7" t="inlineStr">
        <is>
          <t>percent_true_followup_code_wfjt_called_phone_social_relations_family_180d</t>
        </is>
      </c>
      <c r="B208" s="7" t="inlineStr">
        <is>
          <t>近180天called_phone_social_relations为family时followup_code_wfjt的占比</t>
        </is>
      </c>
      <c r="C208" s="14" t="n">
        <v>555.5680193901062</v>
      </c>
      <c r="D208" s="8" t="n">
        <v>37</v>
      </c>
      <c r="E208" s="9" t="n">
        <v>0.1612498800391225</v>
      </c>
      <c r="F208" s="8" t="n">
        <v>4601</v>
      </c>
      <c r="G208" s="7" t="n"/>
    </row>
    <row r="209">
      <c r="A209" s="7" t="inlineStr">
        <is>
          <t>avg_ddf_rep_dte_ord_crt_tim_neg_7</t>
        </is>
      </c>
      <c r="B209" s="7" t="inlineStr">
        <is>
          <t>历史应还日且后7日有动支的平均时间间隔</t>
        </is>
      </c>
      <c r="C209" s="14" t="n">
        <v>554.4690439105034</v>
      </c>
      <c r="D209" s="8" t="n">
        <v>57</v>
      </c>
      <c r="E209" s="9" t="n">
        <v>0.4923378179984196</v>
      </c>
      <c r="F209" s="8" t="n">
        <v>9357</v>
      </c>
      <c r="G209" s="7" t="n"/>
    </row>
    <row r="210">
      <c r="A210" s="7" t="inlineStr">
        <is>
          <t>ddf_36m_rep_dte_neg_5_crt_dt_rep_prc_amt_rto</t>
        </is>
      </c>
      <c r="B210" s="7" t="inlineStr">
        <is>
          <t>历史最近36m天内应还日且后5日有动支的总动支金额与应还金额的占比</t>
        </is>
      </c>
      <c r="C210" s="14" t="n">
        <v>551.4736793041229</v>
      </c>
      <c r="D210" s="8" t="n">
        <v>53</v>
      </c>
      <c r="E210" s="9" t="n">
        <v>0.281122956326073</v>
      </c>
      <c r="F210" s="8" t="n">
        <v>131997</v>
      </c>
      <c r="G210" s="7" t="n"/>
    </row>
    <row r="211">
      <c r="A211" s="7" t="inlineStr">
        <is>
          <t>ord_apl_sum_prc_amt_13_18</t>
        </is>
      </c>
      <c r="B211" s="7" t="inlineStr">
        <is>
          <t>历史至今发起动支订单的动支总金额总额（13点到18点）</t>
        </is>
      </c>
      <c r="C211" s="14" t="n">
        <v>550.3490312099457</v>
      </c>
      <c r="D211" s="8" t="n">
        <v>60</v>
      </c>
      <c r="E211" s="9" t="n">
        <v>1</v>
      </c>
      <c r="F211" s="8" t="n">
        <v>53891</v>
      </c>
      <c r="G211" s="7" t="n"/>
    </row>
    <row r="212">
      <c r="A212" s="7" t="inlineStr">
        <is>
          <t>d180_due_repay_amt_avg_divide_d180_faqi_trade_amt_avg</t>
        </is>
      </c>
      <c r="B212" s="7" t="inlineStr">
        <is>
          <t>近180天_每个月待还款本金_平均值/近180天_每个月发起借款本金_平均值</t>
        </is>
      </c>
      <c r="C212" s="14" t="n">
        <v>547.6759208440781</v>
      </c>
      <c r="D212" s="8" t="n">
        <v>45</v>
      </c>
      <c r="E212" s="9" t="n">
        <v>0.2963125557690462</v>
      </c>
      <c r="F212" s="8" t="n">
        <v>128343</v>
      </c>
      <c r="G212" s="7" t="n"/>
    </row>
    <row r="213">
      <c r="A213" s="7" t="inlineStr">
        <is>
          <t>3stg_pln_repay_amt_first_der_mean_diff</t>
        </is>
      </c>
      <c r="B213" s="7" t="inlineStr">
        <is>
          <t>近3笔分期订单应还金额一阶导数前一半和后一半均值的差</t>
        </is>
      </c>
      <c r="C213" s="14" t="n">
        <v>546.2763987183571</v>
      </c>
      <c r="D213" s="8" t="n">
        <v>55</v>
      </c>
      <c r="E213" s="9" t="n">
        <v>0.5166076901558573</v>
      </c>
      <c r="F213" s="8" t="n">
        <v>204430</v>
      </c>
      <c r="G213" s="7" t="n"/>
    </row>
    <row r="214">
      <c r="A214" s="7" t="inlineStr">
        <is>
          <t>d360_apl_ord_prc_amt_min</t>
        </is>
      </c>
      <c r="B214" s="7" t="inlineStr">
        <is>
          <t>近360天_发起订单的借款本金_最小</t>
        </is>
      </c>
      <c r="C214" s="14" t="n">
        <v>545.6793394088745</v>
      </c>
      <c r="D214" s="8" t="n">
        <v>48</v>
      </c>
      <c r="E214" s="9" t="n">
        <v>0.4376336159985952</v>
      </c>
      <c r="F214" s="8" t="n">
        <v>1657</v>
      </c>
      <c r="G214" s="7" t="n"/>
    </row>
    <row r="215">
      <c r="A215" s="7" t="inlineStr">
        <is>
          <t>18m_repay_amt_first_der_median</t>
        </is>
      </c>
      <c r="B215" s="7" t="inlineStr">
        <is>
          <t>近18个月应还金额一阶导数的中位数</t>
        </is>
      </c>
      <c r="C215" s="14" t="n">
        <v>545.4858274459839</v>
      </c>
      <c r="D215" s="8" t="n">
        <v>44</v>
      </c>
      <c r="E215" s="9" t="n">
        <v>0.514747530847812</v>
      </c>
      <c r="F215" s="8" t="n">
        <v>36203</v>
      </c>
      <c r="G215" s="7" t="n"/>
    </row>
    <row r="216">
      <c r="A216" s="7" t="inlineStr">
        <is>
          <t>ord_apl_suc_cnt_360_day_07_12</t>
        </is>
      </c>
      <c r="B216" s="7" t="inlineStr">
        <is>
          <t>近360天成功动支订单的次数（7点到12点）</t>
        </is>
      </c>
      <c r="C216" s="14" t="n">
        <v>545.4043083190918</v>
      </c>
      <c r="D216" s="8" t="n">
        <v>26</v>
      </c>
      <c r="E216" s="9" t="n">
        <v>1</v>
      </c>
      <c r="F216" s="8" t="n">
        <v>72</v>
      </c>
      <c r="G216" s="7" t="n"/>
    </row>
    <row r="217">
      <c r="A217" s="7" t="inlineStr">
        <is>
          <t>bf_q4_q3_trend</t>
        </is>
      </c>
      <c r="B217" s="7" t="inlineStr">
        <is>
          <t>上季度/上上季度应还本金</t>
        </is>
      </c>
      <c r="C217" s="14" t="n">
        <v>543.0634880065918</v>
      </c>
      <c r="D217" s="8" t="n">
        <v>50</v>
      </c>
      <c r="E217" s="9" t="n">
        <v>0.3633620082369733</v>
      </c>
      <c r="F217" s="8" t="n">
        <v>122297</v>
      </c>
      <c r="G217" s="7" t="n"/>
    </row>
    <row r="218">
      <c r="A218" s="7" t="inlineStr">
        <is>
          <t>stg_pln_max_prc_amt_6m_12m_ftr_cash</t>
        </is>
      </c>
      <c r="B218" s="7" t="inlineStr">
        <is>
          <t>未来6m-12m应还分期计划金额(包含提前已还订单)_max_cash</t>
        </is>
      </c>
      <c r="C218" s="14" t="n">
        <v>537.2329709529877</v>
      </c>
      <c r="D218" s="8" t="n">
        <v>38</v>
      </c>
      <c r="E218" s="9" t="n">
        <v>0.9972761223743882</v>
      </c>
      <c r="F218" s="8" t="n">
        <v>24728</v>
      </c>
      <c r="G218" s="7" t="n"/>
    </row>
    <row r="219">
      <c r="A219" s="7" t="inlineStr">
        <is>
          <t>6m_repay_amt_first_der_max</t>
        </is>
      </c>
      <c r="B219" s="7" t="inlineStr">
        <is>
          <t>近6个月应还金额一阶导数的最大值</t>
        </is>
      </c>
      <c r="C219" s="14" t="n">
        <v>536.504813015461</v>
      </c>
      <c r="D219" s="8" t="n">
        <v>30</v>
      </c>
      <c r="E219" s="9" t="n">
        <v>0.4030420036631458</v>
      </c>
      <c r="F219" s="8" t="n">
        <v>81179</v>
      </c>
      <c r="G219" s="7" t="n"/>
    </row>
    <row r="220">
      <c r="A220" s="7" t="inlineStr">
        <is>
          <t>m6_stg_pln_d0_normal_batch_rep_apl_suc_cnt_rat</t>
        </is>
      </c>
      <c r="B220" s="7" t="inlineStr">
        <is>
          <t>近6个月D0还款分期计划_常规批扣_扣款成功次数占比</t>
        </is>
      </c>
      <c r="C220" s="14" t="n">
        <v>534.9687972068787</v>
      </c>
      <c r="D220" s="8" t="n">
        <v>48</v>
      </c>
      <c r="E220" s="9" t="n">
        <v>0.3676887673739084</v>
      </c>
      <c r="F220" s="8" t="n">
        <v>3532</v>
      </c>
      <c r="G220" s="7" t="n"/>
    </row>
    <row r="221">
      <c r="A221" s="7" t="inlineStr">
        <is>
          <t>pmt_crd_amt_3m</t>
        </is>
      </c>
      <c r="B221" s="7" t="inlineStr">
        <is>
          <t>近3个月单张银行卡最大扣款金额</t>
        </is>
      </c>
      <c r="C221" s="14" t="n">
        <v>534.4901225566864</v>
      </c>
      <c r="D221" s="8" t="n">
        <v>50</v>
      </c>
      <c r="E221" s="9" t="n">
        <v>1</v>
      </c>
      <c r="F221" s="8" t="n">
        <v>109071</v>
      </c>
      <c r="G221" s="7" t="n"/>
    </row>
    <row r="222">
      <c r="A222" s="7" t="inlineStr">
        <is>
          <t>credit_unique_scene_cnt_12m</t>
        </is>
      </c>
      <c r="B222" s="7" t="inlineStr">
        <is>
          <t>近12月轻资产授信发起重资产导流场景个数</t>
        </is>
      </c>
      <c r="C222" s="14" t="n">
        <v>533.609076499939</v>
      </c>
      <c r="D222" s="8" t="n">
        <v>30</v>
      </c>
      <c r="E222" s="9" t="n">
        <v>0.4782896335424906</v>
      </c>
      <c r="F222" s="8" t="n">
        <v>6</v>
      </c>
      <c r="G222" s="7" t="n"/>
    </row>
    <row r="223">
      <c r="A223" s="7" t="inlineStr">
        <is>
          <t>6m_used_lmt_first_der_mean_rto</t>
        </is>
      </c>
      <c r="B223" s="7" t="inlineStr">
        <is>
          <t>近6个月额度使用率一阶导数前一半和后一半均值的比值</t>
        </is>
      </c>
      <c r="C223" s="14" t="n">
        <v>532.6099967956543</v>
      </c>
      <c r="D223" s="8" t="n">
        <v>53</v>
      </c>
      <c r="E223" s="9" t="n">
        <v>0.3454505730556639</v>
      </c>
      <c r="F223" s="8" t="n">
        <v>151605</v>
      </c>
      <c r="G223" s="7" t="n"/>
    </row>
    <row r="224">
      <c r="A224" s="7" t="inlineStr">
        <is>
          <t>12stg_pln_repay_amt_first_der_mean_diff</t>
        </is>
      </c>
      <c r="B224" s="7" t="inlineStr">
        <is>
          <t>近12笔分期订单应还金额一阶导数前一半和后一半均值的差</t>
        </is>
      </c>
      <c r="C224" s="14" t="n">
        <v>532.1082887649536</v>
      </c>
      <c r="D224" s="8" t="n">
        <v>52</v>
      </c>
      <c r="E224" s="9" t="n">
        <v>0.5166076901558573</v>
      </c>
      <c r="F224" s="8" t="n">
        <v>220531</v>
      </c>
      <c r="G224" s="7" t="n"/>
    </row>
    <row r="225">
      <c r="A225" s="7" t="inlineStr">
        <is>
          <t>max_con_dau_7d</t>
        </is>
      </c>
      <c r="B225" s="7" t="inlineStr">
        <is>
          <t>max_con_dau_7d</t>
        </is>
      </c>
      <c r="C225" s="14" t="n">
        <v>530.8925023078918</v>
      </c>
      <c r="D225" s="8" t="n">
        <v>21</v>
      </c>
      <c r="E225" s="9" t="n">
        <v>1</v>
      </c>
      <c r="F225" s="8" t="n">
        <v>8</v>
      </c>
      <c r="G225" s="7" t="n"/>
    </row>
    <row r="226">
      <c r="A226" s="7" t="inlineStr">
        <is>
          <t>stg_pln_sum_rep_prc_his_d0_non_zd_v2</t>
        </is>
      </c>
      <c r="B226" s="7" t="inlineStr">
        <is>
          <t>历史D0中午还款_主动还款的实还本金金额_v2</t>
        </is>
      </c>
      <c r="C226" s="14" t="n">
        <v>530.2108217477798</v>
      </c>
      <c r="D226" s="8" t="n">
        <v>56</v>
      </c>
      <c r="E226" s="9" t="n">
        <v>1</v>
      </c>
      <c r="F226" s="8" t="n">
        <v>132192</v>
      </c>
      <c r="G226" s="7" t="n"/>
    </row>
    <row r="227">
      <c r="A227" s="7" t="inlineStr">
        <is>
          <t>credit_reject_cnt_12m</t>
        </is>
      </c>
      <c r="B227" s="7" t="inlineStr">
        <is>
          <t>近12月轻资产授信拒绝次数</t>
        </is>
      </c>
      <c r="C227" s="14" t="n">
        <v>527.6927906274796</v>
      </c>
      <c r="D227" s="8" t="n">
        <v>51</v>
      </c>
      <c r="E227" s="9" t="n">
        <v>0.2151679554378521</v>
      </c>
      <c r="F227" s="8" t="n">
        <v>47</v>
      </c>
      <c r="G227" s="7" t="n"/>
    </row>
    <row r="228">
      <c r="A228" s="7" t="inlineStr">
        <is>
          <t>min_rsk_avl_lmt_12m_bt_ch</t>
        </is>
      </c>
      <c r="B228" s="7" t="inlineStr">
        <is>
          <t>近12个月现金贷最小可用额度</t>
        </is>
      </c>
      <c r="C228" s="14" t="n">
        <v>526.3632316589355</v>
      </c>
      <c r="D228" s="8" t="n">
        <v>35</v>
      </c>
      <c r="E228" s="9" t="n">
        <v>0.491416926837137</v>
      </c>
      <c r="F228" s="8" t="n">
        <v>76789</v>
      </c>
      <c r="G228" s="7" t="n"/>
    </row>
    <row r="229">
      <c r="A229" s="7" t="inlineStr">
        <is>
          <t>d720_max_due_prc_amt_divide_d720_max_faqi_prc_amt</t>
        </is>
      </c>
      <c r="B229" s="7" t="inlineStr">
        <is>
          <t>近720天_单笔待还款本金_最大值/近720天_单笔发起借款本金_最大值</t>
        </is>
      </c>
      <c r="C229" s="14" t="n">
        <v>522.8408155441284</v>
      </c>
      <c r="D229" s="8" t="n">
        <v>51</v>
      </c>
      <c r="E229" s="9" t="n">
        <v>0.5296308471994495</v>
      </c>
      <c r="F229" s="8" t="n">
        <v>130909</v>
      </c>
      <c r="G229" s="7" t="n"/>
    </row>
    <row r="230">
      <c r="A230" s="7" t="inlineStr">
        <is>
          <t>d180_repaid_gurantee_fee_sum_divide_d180_principal_sum</t>
        </is>
      </c>
      <c r="B230" s="7" t="inlineStr">
        <is>
          <t>近180天_（所有已还分期）各期担保费总和/近180天_（所有已还分期）各期本金总和</t>
        </is>
      </c>
      <c r="C230" s="14" t="n">
        <v>522.5286605358124</v>
      </c>
      <c r="D230" s="8" t="n">
        <v>49</v>
      </c>
      <c r="E230" s="9" t="n">
        <v>0.3851795737764501</v>
      </c>
      <c r="F230" s="8" t="n">
        <v>168614</v>
      </c>
      <c r="G230" s="7" t="n"/>
    </row>
    <row r="231">
      <c r="A231" s="7" t="inlineStr">
        <is>
          <t>18m_used_lmt_second_der_mean_rto</t>
        </is>
      </c>
      <c r="B231" s="7" t="inlineStr">
        <is>
          <t>近18个月额度使用率二阶导数前一半和后一半均值的比值</t>
        </is>
      </c>
      <c r="C231" s="14" t="n">
        <v>522.025985956192</v>
      </c>
      <c r="D231" s="8" t="n">
        <v>58</v>
      </c>
      <c r="E231" s="9" t="n">
        <v>0.3493995830466183</v>
      </c>
      <c r="F231" s="8" t="n">
        <v>134340</v>
      </c>
      <c r="G231" s="7" t="n"/>
    </row>
    <row r="232">
      <c r="A232" s="7" t="inlineStr">
        <is>
          <t>12stg_pln_repay_amt_first_der_sum</t>
        </is>
      </c>
      <c r="B232" s="7" t="inlineStr">
        <is>
          <t>近12笔分期订单应还金额一阶导数的和</t>
        </is>
      </c>
      <c r="C232" s="14" t="n">
        <v>521.9335896968842</v>
      </c>
      <c r="D232" s="8" t="n">
        <v>50</v>
      </c>
      <c r="E232" s="9" t="n">
        <v>0.5166076901558573</v>
      </c>
      <c r="F232" s="8" t="n">
        <v>217003</v>
      </c>
      <c r="G232" s="7" t="n"/>
    </row>
    <row r="233">
      <c r="A233" s="7" t="inlineStr">
        <is>
          <t>min_ddf_mdl_rep_dte_ftr</t>
        </is>
      </c>
      <c r="B233" s="7" t="inlineStr">
        <is>
          <t>最近一次未来应还日距评分日的间隔（天）</t>
        </is>
      </c>
      <c r="C233" s="14" t="n">
        <v>521.4340587854385</v>
      </c>
      <c r="D233" s="8" t="n">
        <v>46</v>
      </c>
      <c r="E233" s="9" t="n">
        <v>0.3529075453860494</v>
      </c>
      <c r="F233" s="8" t="n">
        <v>32</v>
      </c>
      <c r="G233" s="7" t="n"/>
    </row>
    <row r="234">
      <c r="A234" s="7" t="inlineStr">
        <is>
          <t>stg_pln_sum_rep_prc_his_ovd_0d_pls_3d_zd_rto_v2</t>
        </is>
      </c>
      <c r="B234" s="7" t="inlineStr">
        <is>
          <t>历史实还时间距应还日1-3天_主动还款的实还本金金额占全部实还本金金额的比例_v2</t>
        </is>
      </c>
      <c r="C234" s="14" t="n">
        <v>518.396600484848</v>
      </c>
      <c r="D234" s="8" t="n">
        <v>55</v>
      </c>
      <c r="E234" s="9" t="n">
        <v>0.9962715138348072</v>
      </c>
      <c r="F234" s="8" t="n">
        <v>184797</v>
      </c>
      <c r="G234" s="7" t="n"/>
    </row>
    <row r="235">
      <c r="A235" s="7" t="inlineStr">
        <is>
          <t>d60_apl_ord_prc_amt_max</t>
        </is>
      </c>
      <c r="B235" s="7" t="inlineStr">
        <is>
          <t>近60天_发起订单的借款本金_最大</t>
        </is>
      </c>
      <c r="C235" s="14" t="n">
        <v>516.9710297584534</v>
      </c>
      <c r="D235" s="8" t="n">
        <v>32</v>
      </c>
      <c r="E235" s="9" t="n">
        <v>0.4376336159985952</v>
      </c>
      <c r="F235" s="8" t="n">
        <v>835</v>
      </c>
      <c r="G235" s="7" t="n"/>
    </row>
    <row r="236">
      <c r="A236" s="7" t="inlineStr">
        <is>
          <t>12m_used_lmt_first_der_small_0_sum</t>
        </is>
      </c>
      <c r="B236" s="7" t="inlineStr">
        <is>
          <t>近12个月额度使用率一阶导数小于0的和</t>
        </is>
      </c>
      <c r="C236" s="14" t="n">
        <v>515.992910861969</v>
      </c>
      <c r="D236" s="8" t="n">
        <v>44</v>
      </c>
      <c r="E236" s="9" t="n">
        <v>0.4620770485744564</v>
      </c>
      <c r="F236" s="8" t="n">
        <v>212502</v>
      </c>
      <c r="G236" s="7" t="n"/>
    </row>
    <row r="237">
      <c r="A237" s="7" t="inlineStr">
        <is>
          <t>stg_pln_sum_rep_prc_his_d0_mrn_zd_v2</t>
        </is>
      </c>
      <c r="B237" s="7" t="inlineStr">
        <is>
          <t>历史D0上午还款_主动还款的实还本金金额_v2</t>
        </is>
      </c>
      <c r="C237" s="14" t="n">
        <v>515.5749189853668</v>
      </c>
      <c r="D237" s="8" t="n">
        <v>56</v>
      </c>
      <c r="E237" s="9" t="n">
        <v>1</v>
      </c>
      <c r="F237" s="8" t="n">
        <v>218611</v>
      </c>
      <c r="G237" s="7" t="n"/>
    </row>
    <row r="238">
      <c r="A238" s="7" t="inlineStr">
        <is>
          <t>24stg_pln_repay_amt_first_der_mean_diff</t>
        </is>
      </c>
      <c r="B238" s="7" t="inlineStr">
        <is>
          <t>近24笔分期订单应还金额一阶导数前一半和后一半均值的差</t>
        </is>
      </c>
      <c r="C238" s="14" t="n">
        <v>514.8692727088928</v>
      </c>
      <c r="D238" s="8" t="n">
        <v>53</v>
      </c>
      <c r="E238" s="9" t="n">
        <v>0.5166076901558573</v>
      </c>
      <c r="F238" s="8" t="n">
        <v>219901</v>
      </c>
      <c r="G238" s="7" t="n"/>
    </row>
    <row r="239">
      <c r="A239" s="7" t="inlineStr">
        <is>
          <t>12stg_pln_repay_amt_second_der_median</t>
        </is>
      </c>
      <c r="B239" s="7" t="inlineStr">
        <is>
          <t>近12笔分期订单应还金额二阶导数的中位数</t>
        </is>
      </c>
      <c r="C239" s="14" t="n">
        <v>514.1301822662354</v>
      </c>
      <c r="D239" s="8" t="n">
        <v>58</v>
      </c>
      <c r="E239" s="9" t="n">
        <v>0.4923521112093486</v>
      </c>
      <c r="F239" s="8" t="n">
        <v>156258</v>
      </c>
      <c r="G239" s="7" t="n"/>
    </row>
    <row r="240">
      <c r="A240" s="7" t="inlineStr">
        <is>
          <t>d720_max_ovd_repay_amt_divide_d720_max_fail_prc_amt</t>
        </is>
      </c>
      <c r="B240" s="7" t="inlineStr">
        <is>
          <t>近720天_单笔逾期还款本金_最大值/近720天_单笔失败借款本金_最大值</t>
        </is>
      </c>
      <c r="C240" s="14" t="n">
        <v>513.5252380371094</v>
      </c>
      <c r="D240" s="8" t="n">
        <v>48</v>
      </c>
      <c r="E240" s="9" t="n">
        <v>0.145962270006922</v>
      </c>
      <c r="F240" s="8" t="n">
        <v>65210</v>
      </c>
      <c r="G240" s="7" t="n"/>
    </row>
    <row r="241">
      <c r="A241" s="7" t="inlineStr">
        <is>
          <t>avg_avl_lmt_lft_rep_prc_all_cash_24m</t>
        </is>
      </c>
      <c r="B241" s="7" t="inlineStr">
        <is>
          <t>近24个月现金贷平均指标值(可用额度/未来剩余应还金额)</t>
        </is>
      </c>
      <c r="C241" s="14" t="n">
        <v>512.6229662895203</v>
      </c>
      <c r="D241" s="8" t="n">
        <v>43</v>
      </c>
      <c r="E241" s="9" t="n">
        <v>0.5376636317415461</v>
      </c>
      <c r="F241" s="8" t="n">
        <v>248954</v>
      </c>
      <c r="G241" s="7" t="n"/>
    </row>
    <row r="242">
      <c r="A242" s="7" t="inlineStr">
        <is>
          <t>sum_day_diff_shift1_event_type_loan_all</t>
        </is>
      </c>
      <c r="B242" s="7" t="inlineStr">
        <is>
          <t>sum_day_diff_shift1_event_type_loan_all</t>
        </is>
      </c>
      <c r="C242" s="14" t="n">
        <v>510.5567758083343</v>
      </c>
      <c r="D242" s="8" t="n">
        <v>59</v>
      </c>
      <c r="E242" s="9" t="n">
        <v>0.999957120367213</v>
      </c>
      <c r="F242" s="8" t="n">
        <v>1705</v>
      </c>
      <c r="G242" s="7" t="n"/>
    </row>
    <row r="243">
      <c r="A243" s="7" t="inlineStr">
        <is>
          <t>18stg_pln_repay_amt_second_der_mean_diff</t>
        </is>
      </c>
      <c r="B243" s="7" t="inlineStr">
        <is>
          <t>近18笔分期订单应还金额二阶导数前一半和后一半均值的差</t>
        </is>
      </c>
      <c r="C243" s="14" t="n">
        <v>510.5496802330017</v>
      </c>
      <c r="D243" s="8" t="n">
        <v>49</v>
      </c>
      <c r="E243" s="9" t="n">
        <v>0.4923521112093486</v>
      </c>
      <c r="F243" s="8" t="n">
        <v>213663</v>
      </c>
      <c r="G243" s="7" t="n"/>
    </row>
    <row r="244">
      <c r="A244" s="7" t="inlineStr">
        <is>
          <t>3m_used_lmt_second_der_mean_diff</t>
        </is>
      </c>
      <c r="B244" s="7" t="inlineStr">
        <is>
          <t>近3个月额度使用率二阶导数前一半和后一半均值的差</t>
        </is>
      </c>
      <c r="C244" s="14" t="n">
        <v>510.3487442731858</v>
      </c>
      <c r="D244" s="8" t="n">
        <v>52</v>
      </c>
      <c r="E244" s="9" t="n">
        <v>0.9990505224168594</v>
      </c>
      <c r="F244" s="8" t="n">
        <v>176779</v>
      </c>
      <c r="G244" s="7" t="n"/>
    </row>
    <row r="245">
      <c r="A245" s="7" t="inlineStr">
        <is>
          <t>his_max_due_prc_amt_divide_his_max_faqi_prc_amt</t>
        </is>
      </c>
      <c r="B245" s="7" t="inlineStr">
        <is>
          <t>历史至今_单笔待还款本金_最大值/历史至今_单笔发起借款本金_最大值</t>
        </is>
      </c>
      <c r="C245" s="14" t="n">
        <v>506.4519029259682</v>
      </c>
      <c r="D245" s="8" t="n">
        <v>60</v>
      </c>
      <c r="E245" s="9" t="n">
        <v>0.9962715138348072</v>
      </c>
      <c r="F245" s="8" t="n">
        <v>189660</v>
      </c>
      <c r="G245" s="7" t="n"/>
    </row>
    <row r="246">
      <c r="A246" s="7" t="inlineStr">
        <is>
          <t>d180_suc_ord_cnt_all</t>
        </is>
      </c>
      <c r="B246" s="7" t="inlineStr">
        <is>
          <t>近180天_成功订单数（所有业务类型口径统计）</t>
        </is>
      </c>
      <c r="C246" s="14" t="n">
        <v>503.6337056159973</v>
      </c>
      <c r="D246" s="8" t="n">
        <v>20</v>
      </c>
      <c r="E246" s="9" t="n">
        <v>0.3783494608396648</v>
      </c>
      <c r="F246" s="8" t="n">
        <v>159</v>
      </c>
      <c r="G246" s="7" t="n"/>
    </row>
    <row r="247">
      <c r="A247" s="7" t="inlineStr">
        <is>
          <t>3m_repay_ftr_amt_first_der_mean_rto</t>
        </is>
      </c>
      <c r="B247" s="7" t="inlineStr">
        <is>
          <t>未来3个月应还金额一阶导数前一半和后一半均值的比值</t>
        </is>
      </c>
      <c r="C247" s="14" t="n">
        <v>502.7934691905975</v>
      </c>
      <c r="D247" s="8" t="n">
        <v>52</v>
      </c>
      <c r="E247" s="9" t="n">
        <v>0.3200515372348354</v>
      </c>
      <c r="F247" s="8" t="n">
        <v>116525</v>
      </c>
      <c r="G247" s="7" t="n"/>
    </row>
    <row r="248">
      <c r="A248" s="7" t="inlineStr">
        <is>
          <t>3m_repay_amt_second_der_mean_diff</t>
        </is>
      </c>
      <c r="B248" s="7" t="inlineStr">
        <is>
          <t>近3个月应还金额二阶导数前一半和后一半均值的差</t>
        </is>
      </c>
      <c r="C248" s="14" t="n">
        <v>502.408341884613</v>
      </c>
      <c r="D248" s="8" t="n">
        <v>49</v>
      </c>
      <c r="E248" s="9" t="n">
        <v>0.5228170693608689</v>
      </c>
      <c r="F248" s="8" t="n">
        <v>104001</v>
      </c>
      <c r="G248" s="7" t="n"/>
    </row>
    <row r="249">
      <c r="A249" s="7" t="inlineStr">
        <is>
          <t>stg_pln_max_prc_amt_d0_rep_his_fst_ord</t>
        </is>
      </c>
      <c r="B249" s="7" t="inlineStr">
        <is>
          <t>D0当天还款的最大应还本金金额（首次成功动支订单）</t>
        </is>
      </c>
      <c r="C249" s="14" t="n">
        <v>501.8127702474594</v>
      </c>
      <c r="D249" s="8" t="n">
        <v>59</v>
      </c>
      <c r="E249" s="9" t="n">
        <v>1</v>
      </c>
      <c r="F249" s="8" t="n">
        <v>111893</v>
      </c>
      <c r="G249" s="7" t="n"/>
    </row>
    <row r="250">
      <c r="A250" s="7" t="inlineStr">
        <is>
          <t>36stg_pln_repay_amt_first_der_sum</t>
        </is>
      </c>
      <c r="B250" s="7" t="inlineStr">
        <is>
          <t>近46笔分期订单应还金额一阶导数的和</t>
        </is>
      </c>
      <c r="C250" s="14" t="n">
        <v>501.152479171753</v>
      </c>
      <c r="D250" s="8" t="n">
        <v>56</v>
      </c>
      <c r="E250" s="9" t="n">
        <v>0.5166076901558573</v>
      </c>
      <c r="F250" s="8" t="n">
        <v>217414</v>
      </c>
      <c r="G250" s="7" t="n"/>
    </row>
    <row r="251">
      <c r="A251" s="7" t="inlineStr">
        <is>
          <t>18m_repay_ftr_amt_first_der_mean_diff</t>
        </is>
      </c>
      <c r="B251" s="7" t="inlineStr">
        <is>
          <t>未来18个月应还金额一阶导数前一半和后一半均值的差</t>
        </is>
      </c>
      <c r="C251" s="14" t="n">
        <v>500.1140263080597</v>
      </c>
      <c r="D251" s="8" t="n">
        <v>44</v>
      </c>
      <c r="E251" s="9" t="n">
        <v>0.3376199353538489</v>
      </c>
      <c r="F251" s="8" t="n">
        <v>120713</v>
      </c>
      <c r="G251" s="7" t="n"/>
    </row>
    <row r="252">
      <c r="A252" s="7" t="inlineStr">
        <is>
          <t>12m_repay_ftr_amt_second_der_min</t>
        </is>
      </c>
      <c r="B252" s="7" t="inlineStr">
        <is>
          <t>未来12个月应还金额二阶导数的最小值</t>
        </is>
      </c>
      <c r="C252" s="14" t="n">
        <v>499.3116436004639</v>
      </c>
      <c r="D252" s="8" t="n">
        <v>52</v>
      </c>
      <c r="E252" s="9" t="n">
        <v>0.3200515372348354</v>
      </c>
      <c r="F252" s="8" t="n">
        <v>68145</v>
      </c>
      <c r="G252" s="7" t="n"/>
    </row>
    <row r="253">
      <c r="A253" s="7" t="inlineStr">
        <is>
          <t>stg_pln_min_prc_amt_ftr</t>
        </is>
      </c>
      <c r="B253" s="7" t="inlineStr">
        <is>
          <t>未来最小应还本金金额</t>
        </is>
      </c>
      <c r="C253" s="14" t="n">
        <v>494.2799382209778</v>
      </c>
      <c r="D253" s="8" t="n">
        <v>49</v>
      </c>
      <c r="E253" s="9" t="n">
        <v>1</v>
      </c>
      <c r="F253" s="8" t="n">
        <v>57701</v>
      </c>
      <c r="G253" s="7" t="n"/>
    </row>
    <row r="254">
      <c r="A254" s="7" t="inlineStr">
        <is>
          <t>stg_pln_min_prc_amt_3m_ftr_his_rto_cash</t>
        </is>
      </c>
      <c r="B254" s="7" t="inlineStr">
        <is>
          <t>近3个月未来/历史应还分期计划金额(包含提前已还订单)_min_cash</t>
        </is>
      </c>
      <c r="C254" s="14" t="n">
        <v>492.2556800842285</v>
      </c>
      <c r="D254" s="8" t="n">
        <v>50</v>
      </c>
      <c r="E254" s="9" t="n">
        <v>0.3492525671627772</v>
      </c>
      <c r="F254" s="8" t="n">
        <v>64981</v>
      </c>
      <c r="G254" s="7" t="n"/>
    </row>
    <row r="255">
      <c r="A255" s="7" t="inlineStr">
        <is>
          <t>median_amt_other_info_auto_deduct_all</t>
        </is>
      </c>
      <c r="B255" s="7" t="inlineStr">
        <is>
          <t>median_amt_other_info_auto_deduct_all</t>
        </is>
      </c>
      <c r="C255" s="14" t="n">
        <v>491.7017691135406</v>
      </c>
      <c r="D255" s="8" t="n">
        <v>55</v>
      </c>
      <c r="E255" s="9" t="n">
        <v>0.8724678045423825</v>
      </c>
      <c r="F255" s="8" t="n">
        <v>78416</v>
      </c>
      <c r="G255" s="7" t="n"/>
    </row>
    <row r="256">
      <c r="A256" s="7" t="inlineStr">
        <is>
          <t>rsk_avl_lmt_ch_les_1000_rate_12m</t>
        </is>
      </c>
      <c r="B256" s="7" t="inlineStr">
        <is>
          <t>近12个月现金贷额度使用率小于1000的占比_v2</t>
        </is>
      </c>
      <c r="C256" s="14" t="n">
        <v>488.06613945961</v>
      </c>
      <c r="D256" s="8" t="n">
        <v>41</v>
      </c>
      <c r="E256" s="9" t="n">
        <v>0.4399797444782263</v>
      </c>
      <c r="F256" s="8" t="n">
        <v>1220</v>
      </c>
      <c r="G256" s="7" t="n"/>
    </row>
    <row r="257">
      <c r="A257" s="7" t="inlineStr">
        <is>
          <t>12m_repay_amt_second_der_mean_diff</t>
        </is>
      </c>
      <c r="B257" s="7" t="inlineStr">
        <is>
          <t>近12个月应还金额二阶导数前一半和后一半均值的差</t>
        </is>
      </c>
      <c r="C257" s="14" t="n">
        <v>488.0561002492905</v>
      </c>
      <c r="D257" s="8" t="n">
        <v>49</v>
      </c>
      <c r="E257" s="9" t="n">
        <v>0.5052282523690997</v>
      </c>
      <c r="F257" s="8" t="n">
        <v>125456</v>
      </c>
      <c r="G257" s="7" t="n"/>
    </row>
    <row r="258">
      <c r="A258" s="7" t="inlineStr">
        <is>
          <t>stg_pln_sum_prc_amt_adv_rep_his</t>
        </is>
      </c>
      <c r="B258" s="7" t="inlineStr">
        <is>
          <t>提前还款的应还本金金额（历史应还分期计划）</t>
        </is>
      </c>
      <c r="C258" s="14" t="n">
        <v>486.3838305473328</v>
      </c>
      <c r="D258" s="8" t="n">
        <v>50</v>
      </c>
      <c r="E258" s="9" t="n">
        <v>1</v>
      </c>
      <c r="F258" s="8" t="n">
        <v>226224</v>
      </c>
      <c r="G258" s="7" t="n"/>
    </row>
    <row r="259">
      <c r="A259" s="7" t="inlineStr">
        <is>
          <t>3m_used_lmt_first_der_mean_rto</t>
        </is>
      </c>
      <c r="B259" s="7" t="inlineStr">
        <is>
          <t>近3个月额度使用率一阶导数前一半和后一半均值的比值</t>
        </is>
      </c>
      <c r="C259" s="14" t="n">
        <v>484.7492866516113</v>
      </c>
      <c r="D259" s="8" t="n">
        <v>43</v>
      </c>
      <c r="E259" s="9" t="n">
        <v>0.3488380640458363</v>
      </c>
      <c r="F259" s="8" t="n">
        <v>157705</v>
      </c>
      <c r="G259" s="7" t="n"/>
    </row>
    <row r="260">
      <c r="A260" s="7" t="inlineStr">
        <is>
          <t>d720_unpaid_principal_tot_amt_t_day_divide_rsk_adt_lmt_cash_his_t_day_max</t>
        </is>
      </c>
      <c r="B260" s="7" t="inlineStr">
        <is>
          <t>近720天_交易发起日(T日)未结清分期计划（含未来）应还本金总额与授信额度(T日)比值_最大值</t>
        </is>
      </c>
      <c r="C260" s="14" t="n">
        <v>480.0536203384399</v>
      </c>
      <c r="D260" s="8" t="n">
        <v>47</v>
      </c>
      <c r="E260" s="9" t="n">
        <v>0.567340421404696</v>
      </c>
      <c r="F260" s="8" t="n">
        <v>80719</v>
      </c>
      <c r="G260" s="7" t="n"/>
    </row>
    <row r="261">
      <c r="A261" s="7" t="inlineStr">
        <is>
          <t>6m_used_lmt_first_der_max</t>
        </is>
      </c>
      <c r="B261" s="7" t="inlineStr">
        <is>
          <t>近6个月额度使用率一阶导数的最大值</t>
        </is>
      </c>
      <c r="C261" s="14" t="n">
        <v>479.6987197399139</v>
      </c>
      <c r="D261" s="8" t="n">
        <v>41</v>
      </c>
      <c r="E261" s="9" t="n">
        <v>0.9990464386423084</v>
      </c>
      <c r="F261" s="8" t="n">
        <v>164170</v>
      </c>
      <c r="G261" s="7" t="n"/>
    </row>
    <row r="262">
      <c r="A262" s="7" t="inlineStr">
        <is>
          <t>credit_unique_scene_cnt_6m</t>
        </is>
      </c>
      <c r="B262" s="7" t="inlineStr">
        <is>
          <t>近6月轻资产授信发起重资产导流场景个数</t>
        </is>
      </c>
      <c r="C262" s="14" t="n">
        <v>479.6338877677917</v>
      </c>
      <c r="D262" s="8" t="n">
        <v>24</v>
      </c>
      <c r="E262" s="9" t="n">
        <v>0.4782896335424906</v>
      </c>
      <c r="F262" s="8" t="n">
        <v>5</v>
      </c>
      <c r="G262" s="7" t="n"/>
    </row>
    <row r="263">
      <c r="A263" s="7" t="inlineStr">
        <is>
          <t>d90_apl_ord_ddf_mdl_ord_crt_dte_max</t>
        </is>
      </c>
      <c r="B263" s="7" t="inlineStr">
        <is>
          <t>近90天_发起订单距评分日的时间间隔_最大</t>
        </is>
      </c>
      <c r="C263" s="14" t="n">
        <v>479.4325180053711</v>
      </c>
      <c r="D263" s="8" t="n">
        <v>38</v>
      </c>
      <c r="E263" s="9" t="n">
        <v>0.2540863269102366</v>
      </c>
      <c r="F263" s="8" t="n">
        <v>90</v>
      </c>
      <c r="G263" s="7" t="n"/>
    </row>
    <row r="264">
      <c r="A264" s="7" t="inlineStr">
        <is>
          <t>stg_pln_min_prc_amt_1m_3m_ftr_rto_cash</t>
        </is>
      </c>
      <c r="B264" s="7" t="inlineStr">
        <is>
          <t>未来1m应还分期计划金额_min/未来1m-3m应还分期计划金额_min(包含提前已还订单)_cash</t>
        </is>
      </c>
      <c r="C264" s="14" t="n">
        <v>479.2471330165863</v>
      </c>
      <c r="D264" s="8" t="n">
        <v>50</v>
      </c>
      <c r="E264" s="9" t="n">
        <v>0.3373116103752376</v>
      </c>
      <c r="F264" s="8" t="n">
        <v>46535</v>
      </c>
      <c r="G264" s="7" t="n"/>
    </row>
    <row r="265">
      <c r="A265" s="7" t="inlineStr">
        <is>
          <t>m3_manual_rep_apl_suc_amt_sum</t>
        </is>
      </c>
      <c r="B265" s="7" t="inlineStr">
        <is>
          <t>近3个月用户主动还款_扣款金额_sum</t>
        </is>
      </c>
      <c r="C265" s="14" t="n">
        <v>476.7780289649963</v>
      </c>
      <c r="D265" s="8" t="n">
        <v>44</v>
      </c>
      <c r="E265" s="9" t="n">
        <v>0.3924874883357189</v>
      </c>
      <c r="F265" s="8" t="n">
        <v>75056</v>
      </c>
      <c r="G265" s="7" t="n"/>
    </row>
    <row r="266">
      <c r="A266" s="7" t="inlineStr">
        <is>
          <t>12stg_pln_repay_amt_first_der_mean_rto</t>
        </is>
      </c>
      <c r="B266" s="7" t="inlineStr">
        <is>
          <t>近12笔分期订单应还金额一阶导数前一半和后一半均值的比值</t>
        </is>
      </c>
      <c r="C266" s="14" t="n">
        <v>474.8278985023499</v>
      </c>
      <c r="D266" s="8" t="n">
        <v>51</v>
      </c>
      <c r="E266" s="9" t="n">
        <v>0.3706045824034238</v>
      </c>
      <c r="F266" s="8" t="n">
        <v>170793</v>
      </c>
      <c r="G266" s="7" t="n"/>
    </row>
    <row r="267">
      <c r="A267" s="7" t="inlineStr">
        <is>
          <t>stg_pln_cnt_adv_rct</t>
        </is>
      </c>
      <c r="B267" s="7" t="inlineStr">
        <is>
          <t>历史至今发生提前还款的分期计划数</t>
        </is>
      </c>
      <c r="C267" s="14" t="n">
        <v>474.126589179039</v>
      </c>
      <c r="D267" s="8" t="n">
        <v>50</v>
      </c>
      <c r="E267" s="9" t="n">
        <v>1</v>
      </c>
      <c r="F267" s="8" t="n">
        <v>701</v>
      </c>
      <c r="G267" s="7" t="n"/>
    </row>
    <row r="268">
      <c r="A268" s="7" t="inlineStr">
        <is>
          <t>avg_avl_lmt_lft_rep_prc_all_cash_36m</t>
        </is>
      </c>
      <c r="B268" s="7" t="inlineStr">
        <is>
          <t>近36个月现金贷平均指标值(可用额度/未来剩余应还金额)</t>
        </is>
      </c>
      <c r="C268" s="14" t="n">
        <v>473.419080734253</v>
      </c>
      <c r="D268" s="8" t="n">
        <v>45</v>
      </c>
      <c r="E268" s="9" t="n">
        <v>0.6340611300212561</v>
      </c>
      <c r="F268" s="8" t="n">
        <v>292755</v>
      </c>
      <c r="G268" s="7" t="n"/>
    </row>
    <row r="269">
      <c r="A269" s="7" t="inlineStr">
        <is>
          <t>24stg_pln_repay_amt_second_der_mean_rto</t>
        </is>
      </c>
      <c r="B269" s="7" t="inlineStr">
        <is>
          <t>近24笔分期订单应还金额二阶导数前一半和后一半均值的比值</t>
        </is>
      </c>
      <c r="C269" s="14" t="n">
        <v>472.2807011604309</v>
      </c>
      <c r="D269" s="8" t="n">
        <v>46</v>
      </c>
      <c r="E269" s="9" t="n">
        <v>0.2435726493283211</v>
      </c>
      <c r="F269" s="8" t="n">
        <v>118945</v>
      </c>
      <c r="G269" s="7" t="n"/>
    </row>
    <row r="270">
      <c r="A270" s="7" t="inlineStr">
        <is>
          <t>18ord_apply_amt_first_der_max</t>
        </is>
      </c>
      <c r="B270" s="7" t="inlineStr">
        <is>
          <t>近18笔订单申请金额一阶导数的最大值</t>
        </is>
      </c>
      <c r="C270" s="14" t="n">
        <v>469.9626307487488</v>
      </c>
      <c r="D270" s="8" t="n">
        <v>47</v>
      </c>
      <c r="E270" s="9" t="n">
        <v>0.2733311144824938</v>
      </c>
      <c r="F270" s="8" t="n">
        <v>111727</v>
      </c>
      <c r="G270" s="7" t="n"/>
    </row>
    <row r="271">
      <c r="A271" s="7" t="inlineStr">
        <is>
          <t>credit_unique_fund_cnt_36m</t>
        </is>
      </c>
      <c r="B271" s="7" t="inlineStr">
        <is>
          <t>近36月轻资产授信发起资方个数</t>
        </is>
      </c>
      <c r="C271" s="14" t="n">
        <v>469.6314702033997</v>
      </c>
      <c r="D271" s="8" t="n">
        <v>51</v>
      </c>
      <c r="E271" s="9" t="n">
        <v>0.4782896335424906</v>
      </c>
      <c r="F271" s="8" t="n">
        <v>28</v>
      </c>
      <c r="G271" s="7" t="n"/>
    </row>
    <row r="272">
      <c r="A272" s="7" t="inlineStr">
        <is>
          <t>pmt_crd_amt_pmonth_his</t>
        </is>
      </c>
      <c r="B272" s="7" t="inlineStr">
        <is>
          <t>历史单月单张银行卡最大扣款金额</t>
        </is>
      </c>
      <c r="C272" s="14" t="n">
        <v>463.0689173936844</v>
      </c>
      <c r="D272" s="8" t="n">
        <v>47</v>
      </c>
      <c r="E272" s="9" t="n">
        <v>1</v>
      </c>
      <c r="F272" s="8" t="n">
        <v>100435</v>
      </c>
      <c r="G272" s="7" t="n"/>
    </row>
    <row r="273">
      <c r="A273" s="7" t="inlineStr">
        <is>
          <t>m6_payment_not_eng_mdl_crt_ddf_avg</t>
        </is>
      </c>
      <c r="B273" s="7" t="inlineStr">
        <is>
          <t>近6个月扣款余额不足距今天数_avg</t>
        </is>
      </c>
      <c r="C273" s="14" t="n">
        <v>462.9209504127502</v>
      </c>
      <c r="D273" s="8" t="n">
        <v>50</v>
      </c>
      <c r="E273" s="9" t="n">
        <v>0.2531041791306869</v>
      </c>
      <c r="F273" s="8" t="n">
        <v>17278</v>
      </c>
      <c r="G273" s="7" t="n"/>
    </row>
    <row r="274">
      <c r="A274" s="7" t="inlineStr">
        <is>
          <t>24stg_pln_repay_amt_first_der_mean_rto</t>
        </is>
      </c>
      <c r="B274" s="7" t="inlineStr">
        <is>
          <t>近24笔分期订单应还金额一阶导数前一半和后一半均值的比值</t>
        </is>
      </c>
      <c r="C274" s="14" t="n">
        <v>462.2583491802216</v>
      </c>
      <c r="D274" s="8" t="n">
        <v>50</v>
      </c>
      <c r="E274" s="9" t="n">
        <v>0.2510622918551158</v>
      </c>
      <c r="F274" s="8" t="n">
        <v>122588</v>
      </c>
      <c r="G274" s="7" t="n"/>
    </row>
    <row r="275">
      <c r="A275" s="7" t="inlineStr">
        <is>
          <t>3m_repay_ftr_amt_second_der_mean_diff</t>
        </is>
      </c>
      <c r="B275" s="7" t="inlineStr">
        <is>
          <t>未来3个月应还金额二阶导数前一半和后一半均值的差</t>
        </is>
      </c>
      <c r="C275" s="14" t="n">
        <v>459.3293224573135</v>
      </c>
      <c r="D275" s="8" t="n">
        <v>44</v>
      </c>
      <c r="E275" s="9" t="n">
        <v>0.3376199353538489</v>
      </c>
      <c r="F275" s="8" t="n">
        <v>73366</v>
      </c>
      <c r="G275" s="7" t="n"/>
    </row>
    <row r="276">
      <c r="A276" s="7" t="inlineStr">
        <is>
          <t>d90_apl_ord_stg_num_sum</t>
        </is>
      </c>
      <c r="B276" s="7" t="inlineStr">
        <is>
          <t>近90天_发起订单的分期计划数_总和</t>
        </is>
      </c>
      <c r="C276" s="14" t="n">
        <v>458.2051348686218</v>
      </c>
      <c r="D276" s="8" t="n">
        <v>21</v>
      </c>
      <c r="E276" s="9" t="n">
        <v>0.2540863269102366</v>
      </c>
      <c r="F276" s="8" t="n">
        <v>139</v>
      </c>
      <c r="G276" s="7" t="n"/>
    </row>
    <row r="277">
      <c r="A277" s="7" t="inlineStr">
        <is>
          <t>3m_repay_ftr_amt_first_der_mean_diff</t>
        </is>
      </c>
      <c r="B277" s="7" t="inlineStr">
        <is>
          <t>未来3个月应还金额一阶导数前一半和后一半均值的差</t>
        </is>
      </c>
      <c r="C277" s="14" t="n">
        <v>457.534951210022</v>
      </c>
      <c r="D277" s="8" t="n">
        <v>44</v>
      </c>
      <c r="E277" s="9" t="n">
        <v>0.3376199353538489</v>
      </c>
      <c r="F277" s="8" t="n">
        <v>81247</v>
      </c>
      <c r="G277" s="7" t="n"/>
    </row>
    <row r="278">
      <c r="A278" s="7" t="inlineStr">
        <is>
          <t>12m_repay_ftr_amt_second_der_max</t>
        </is>
      </c>
      <c r="B278" s="7" t="inlineStr">
        <is>
          <t>未来12个月应还金额二阶导数的最大值</t>
        </is>
      </c>
      <c r="C278" s="14" t="n">
        <v>456.7825300693512</v>
      </c>
      <c r="D278" s="8" t="n">
        <v>42</v>
      </c>
      <c r="E278" s="9" t="n">
        <v>0.3200515372348354</v>
      </c>
      <c r="F278" s="8" t="n">
        <v>68210</v>
      </c>
      <c r="G278" s="7" t="n"/>
    </row>
    <row r="279">
      <c r="A279" s="7" t="inlineStr">
        <is>
          <t>6m_repay_amt_first_der_mean_rto</t>
        </is>
      </c>
      <c r="B279" s="7" t="inlineStr">
        <is>
          <t>近6个月应还金额一阶导数前一半和后一半均值的比值</t>
        </is>
      </c>
      <c r="C279" s="14" t="n">
        <v>455.1565413475037</v>
      </c>
      <c r="D279" s="8" t="n">
        <v>40</v>
      </c>
      <c r="E279" s="9" t="n">
        <v>0.3459671705363834</v>
      </c>
      <c r="F279" s="8" t="n">
        <v>137324</v>
      </c>
      <c r="G279" s="7" t="n"/>
    </row>
    <row r="280">
      <c r="A280" s="7" t="inlineStr">
        <is>
          <t>m1_rep_apl_suc_stg_pln_cnt_max</t>
        </is>
      </c>
      <c r="B280" s="7" t="inlineStr">
        <is>
          <t>近1个月单次扣款成功偿还分期数_max</t>
        </is>
      </c>
      <c r="C280" s="14" t="n">
        <v>454.4534935951233</v>
      </c>
      <c r="D280" s="8" t="n">
        <v>26</v>
      </c>
      <c r="E280" s="9" t="n">
        <v>0.3242271967133782</v>
      </c>
      <c r="F280" s="8" t="n">
        <v>58</v>
      </c>
      <c r="G280" s="7" t="n"/>
    </row>
    <row r="281">
      <c r="A281" s="7" t="inlineStr">
        <is>
          <t>18m_used_lmt_first_der_mean_rto</t>
        </is>
      </c>
      <c r="B281" s="7" t="inlineStr">
        <is>
          <t>近18个月额度使用率一阶导数前一半和后一半均值的比值</t>
        </is>
      </c>
      <c r="C281" s="14" t="n">
        <v>453.1106001138687</v>
      </c>
      <c r="D281" s="8" t="n">
        <v>45</v>
      </c>
      <c r="E281" s="9" t="n">
        <v>0.3629924266400949</v>
      </c>
      <c r="F281" s="8" t="n">
        <v>135153</v>
      </c>
      <c r="G281" s="7" t="n"/>
    </row>
    <row r="282">
      <c r="A282" s="7" t="inlineStr">
        <is>
          <t>12m_used_lmt_first_der_great_0_sum</t>
        </is>
      </c>
      <c r="B282" s="7" t="inlineStr">
        <is>
          <t>近12个月额度使用率一阶导数大于0的和</t>
        </is>
      </c>
      <c r="C282" s="14" t="n">
        <v>452.1232018470764</v>
      </c>
      <c r="D282" s="8" t="n">
        <v>43</v>
      </c>
      <c r="E282" s="9" t="n">
        <v>0.2713647770361189</v>
      </c>
      <c r="F282" s="8" t="n">
        <v>130560</v>
      </c>
      <c r="G282" s="7" t="n"/>
    </row>
    <row r="283">
      <c r="A283" s="7" t="inlineStr">
        <is>
          <t>stg_pln_avg_prc_amt_6m_12m_ftr_rto_all</t>
        </is>
      </c>
      <c r="B283" s="7" t="inlineStr">
        <is>
          <t>未来6m应还分期计划金额_avg/未来6m-12m应还分期计划金额_avg(包含提前已还订单)_all</t>
        </is>
      </c>
      <c r="C283" s="14" t="n">
        <v>450.7798662185669</v>
      </c>
      <c r="D283" s="8" t="n">
        <v>43</v>
      </c>
      <c r="E283" s="9" t="n">
        <v>0.2321605413451545</v>
      </c>
      <c r="F283" s="8" t="n">
        <v>100517</v>
      </c>
      <c r="G283" s="7" t="n"/>
    </row>
    <row r="284">
      <c r="A284" s="7" t="inlineStr">
        <is>
          <t>stg_pln_avg_prc_amt_12m_ftr_his_rto_all</t>
        </is>
      </c>
      <c r="B284" s="7" t="inlineStr">
        <is>
          <t>近12个月未来/历史应还分期计划金额(包含提前已还订单)_avg_all</t>
        </is>
      </c>
      <c r="C284" s="14" t="n">
        <v>450.1721720695496</v>
      </c>
      <c r="D284" s="8" t="n">
        <v>48</v>
      </c>
      <c r="E284" s="9" t="n">
        <v>0.3574487026869195</v>
      </c>
      <c r="F284" s="8" t="n">
        <v>149334</v>
      </c>
      <c r="G284" s="7" t="n"/>
    </row>
    <row r="285">
      <c r="A285" s="7" t="inlineStr">
        <is>
          <t>stg_pln_pay_off_sum_prc_amt_6m_12m_rto</t>
        </is>
      </c>
      <c r="B285" s="7" t="inlineStr">
        <is>
          <t>近6月还清的本金金额/近12月还清的本金金额</t>
        </is>
      </c>
      <c r="C285" s="14" t="n">
        <v>449.909982919693</v>
      </c>
      <c r="D285" s="8" t="n">
        <v>40</v>
      </c>
      <c r="E285" s="9" t="n">
        <v>0.4543852592073802</v>
      </c>
      <c r="F285" s="8" t="n">
        <v>126136</v>
      </c>
      <c r="G285" s="7" t="n"/>
    </row>
    <row r="286">
      <c r="A286" s="7" t="inlineStr">
        <is>
          <t>d30_d60_apl_ord_cnt_rat</t>
        </is>
      </c>
      <c r="B286" s="7" t="inlineStr">
        <is>
          <t>近30天/近60天_发起订单数_的比例</t>
        </is>
      </c>
      <c r="C286" s="14" t="n">
        <v>449.3322999477386</v>
      </c>
      <c r="D286" s="8" t="n">
        <v>10</v>
      </c>
      <c r="E286" s="9" t="n">
        <v>0.4376336159985952</v>
      </c>
      <c r="F286" s="8" t="n">
        <v>169</v>
      </c>
      <c r="G286" s="7" t="n"/>
    </row>
    <row r="287">
      <c r="A287" s="7" t="inlineStr">
        <is>
          <t>stg_pln_pay_off_cnt_bjq_12m</t>
        </is>
      </c>
      <c r="B287" s="7" t="inlineStr">
        <is>
          <t>所有订单结清前12个月还清的分期计划数</t>
        </is>
      </c>
      <c r="C287" s="14" t="n">
        <v>447.3684022426605</v>
      </c>
      <c r="D287" s="8" t="n">
        <v>39</v>
      </c>
      <c r="E287" s="9" t="n">
        <v>0.6880282107145993</v>
      </c>
      <c r="F287" s="8" t="n">
        <v>474</v>
      </c>
      <c r="G287" s="7" t="n"/>
    </row>
    <row r="288">
      <c r="A288" s="7" t="inlineStr">
        <is>
          <t>ddf_36m_rep_dte_0_crt_dt_rep_prc_amt_rto</t>
        </is>
      </c>
      <c r="B288" s="7" t="inlineStr">
        <is>
          <t>历史最近36m天内应还日且当日有动支的总动支金额与应还金额的占比</t>
        </is>
      </c>
      <c r="C288" s="14" t="n">
        <v>444.1347707509995</v>
      </c>
      <c r="D288" s="8" t="n">
        <v>43</v>
      </c>
      <c r="E288" s="9" t="n">
        <v>0.18739624660281</v>
      </c>
      <c r="F288" s="8" t="n">
        <v>86913</v>
      </c>
      <c r="G288" s="7" t="n"/>
    </row>
    <row r="289">
      <c r="A289" s="7" t="inlineStr">
        <is>
          <t>d30_d180_his_rep_amt_sum_rat_all</t>
        </is>
      </c>
      <c r="B289" s="7" t="inlineStr">
        <is>
          <t>近30天/近180天历史应还本金总和比例_all</t>
        </is>
      </c>
      <c r="C289" s="14" t="n">
        <v>443.7782697677612</v>
      </c>
      <c r="D289" s="8" t="n">
        <v>37</v>
      </c>
      <c r="E289" s="9" t="n">
        <v>0.4893729976742904</v>
      </c>
      <c r="F289" s="8" t="n">
        <v>139609</v>
      </c>
      <c r="G289" s="7" t="n"/>
    </row>
    <row r="290">
      <c r="A290" s="7" t="inlineStr">
        <is>
          <t>12m_repay_amt_first_der_mean_rto</t>
        </is>
      </c>
      <c r="B290" s="7" t="inlineStr">
        <is>
          <t>近12个月应还金额一阶导数前一半和后一半均值的比值</t>
        </is>
      </c>
      <c r="C290" s="14" t="n">
        <v>443.2243502140045</v>
      </c>
      <c r="D290" s="8" t="n">
        <v>51</v>
      </c>
      <c r="E290" s="9" t="n">
        <v>0.3611996496121435</v>
      </c>
      <c r="F290" s="8" t="n">
        <v>135792</v>
      </c>
      <c r="G290" s="7" t="n"/>
    </row>
    <row r="291">
      <c r="A291" s="7" t="inlineStr">
        <is>
          <t>heavy_his_sum_fail_prc_amt_divide_light_his_sum_ontim_repay_amt</t>
        </is>
      </c>
      <c r="B291" s="7" t="inlineStr">
        <is>
          <t>历史至今重资产借款失败本金总和/历史至今轻资产按时还款本金总和</t>
        </is>
      </c>
      <c r="C291" s="14" t="n">
        <v>443.0277228355408</v>
      </c>
      <c r="D291" s="8" t="n">
        <v>42</v>
      </c>
      <c r="E291" s="9" t="n">
        <v>0.1424318469074596</v>
      </c>
      <c r="F291" s="8" t="n">
        <v>64723</v>
      </c>
      <c r="G291" s="7" t="n"/>
    </row>
    <row r="292">
      <c r="A292" s="7" t="inlineStr">
        <is>
          <t>m3_manual_rep_apl_suc_amt_avg</t>
        </is>
      </c>
      <c r="B292" s="7" t="inlineStr">
        <is>
          <t>近3个月用户主动还款_扣款成功金额_avg</t>
        </is>
      </c>
      <c r="C292" s="14" t="n">
        <v>441.1589832305908</v>
      </c>
      <c r="D292" s="8" t="n">
        <v>38</v>
      </c>
      <c r="E292" s="9" t="n">
        <v>0.3924874883357189</v>
      </c>
      <c r="F292" s="8" t="n">
        <v>97942</v>
      </c>
      <c r="G292" s="7" t="n"/>
    </row>
    <row r="293">
      <c r="A293" s="7" t="inlineStr">
        <is>
          <t>stg_pln_avg_prc_amt_2m_ftr_his_rto_all</t>
        </is>
      </c>
      <c r="B293" s="7" t="inlineStr">
        <is>
          <t>近2个月未来/历史应还分期计划金额(包含提前已还订单)_avg_all</t>
        </is>
      </c>
      <c r="C293" s="14" t="n">
        <v>438.9410006999969</v>
      </c>
      <c r="D293" s="8" t="n">
        <v>46</v>
      </c>
      <c r="E293" s="9" t="n">
        <v>0.3555456637460872</v>
      </c>
      <c r="F293" s="8" t="n">
        <v>126988</v>
      </c>
      <c r="G293" s="7" t="n"/>
    </row>
    <row r="294">
      <c r="A294" s="7" t="inlineStr">
        <is>
          <t>3m_repay_amt_first_der_sum</t>
        </is>
      </c>
      <c r="B294" s="7" t="inlineStr">
        <is>
          <t>近3个月应还金额一阶导数的和</t>
        </is>
      </c>
      <c r="C294" s="14" t="n">
        <v>437.6691000461578</v>
      </c>
      <c r="D294" s="8" t="n">
        <v>38</v>
      </c>
      <c r="E294" s="9" t="n">
        <v>0.3690384548630608</v>
      </c>
      <c r="F294" s="8" t="n">
        <v>92148</v>
      </c>
      <c r="G294" s="7" t="n"/>
    </row>
    <row r="295">
      <c r="A295" s="7" t="inlineStr">
        <is>
          <t>ord_apl_sum_prc_amt_360_day_19_23</t>
        </is>
      </c>
      <c r="B295" s="7" t="inlineStr">
        <is>
          <t>近360天发起动支订单的动支总金额总额（19点到23点）</t>
        </is>
      </c>
      <c r="C295" s="14" t="n">
        <v>437.5559587478638</v>
      </c>
      <c r="D295" s="8" t="n">
        <v>45</v>
      </c>
      <c r="E295" s="9" t="n">
        <v>1</v>
      </c>
      <c r="F295" s="8" t="n">
        <v>2090</v>
      </c>
      <c r="G295" s="7" t="n"/>
    </row>
    <row r="296">
      <c r="A296" s="7" t="inlineStr">
        <is>
          <t>af_1y_inter_3m_sum_up</t>
        </is>
      </c>
      <c r="B296" s="7" t="inlineStr">
        <is>
          <t>未来一年(间隔3个月)每月应还金额上涨总金额</t>
        </is>
      </c>
      <c r="C296" s="14" t="n">
        <v>437.3863487243652</v>
      </c>
      <c r="D296" s="8" t="n">
        <v>24</v>
      </c>
      <c r="E296" s="9" t="n">
        <v>0.999638585952224</v>
      </c>
      <c r="F296" s="8" t="n">
        <v>22541</v>
      </c>
      <c r="G296" s="7" t="n"/>
    </row>
    <row r="297">
      <c r="A297" s="7" t="inlineStr">
        <is>
          <t>m3_manual_rep_apl_suc_stg_pln_cnt_avg</t>
        </is>
      </c>
      <c r="B297" s="7" t="inlineStr">
        <is>
          <t>近3个月用户主动还款_单次扣款成功偿还分期数_avg</t>
        </is>
      </c>
      <c r="C297" s="14" t="n">
        <v>435.9386217594147</v>
      </c>
      <c r="D297" s="8" t="n">
        <v>34</v>
      </c>
      <c r="E297" s="9" t="n">
        <v>0.3534629387250047</v>
      </c>
      <c r="F297" s="8" t="n">
        <v>6623</v>
      </c>
      <c r="G297" s="7" t="n"/>
    </row>
    <row r="298">
      <c r="A298" s="7" t="inlineStr">
        <is>
          <t>d90_due_repay_amt_avg_divide_d90_faqi_trade_amt_avg</t>
        </is>
      </c>
      <c r="B298" s="7" t="inlineStr">
        <is>
          <t>近90天_每个月待还款本金_平均值/近90天_每个月发起借款本金_平均值</t>
        </is>
      </c>
      <c r="C298" s="14" t="n">
        <v>434.4242403507233</v>
      </c>
      <c r="D298" s="8" t="n">
        <v>39</v>
      </c>
      <c r="E298" s="9" t="n">
        <v>0.2117375848148927</v>
      </c>
      <c r="F298" s="8" t="n">
        <v>95920</v>
      </c>
      <c r="G298" s="7" t="n"/>
    </row>
    <row r="299">
      <c r="A299" s="7" t="inlineStr">
        <is>
          <t>d15_d30_apl_ord_prc_amt_avg_rat_all</t>
        </is>
      </c>
      <c r="B299" s="7" t="inlineStr">
        <is>
          <t>近15天/近30天_发起订单的借款本金_平均_的比例（所有业务类型口径统计）</t>
        </is>
      </c>
      <c r="C299" s="14" t="n">
        <v>434.1699402928352</v>
      </c>
      <c r="D299" s="8" t="n">
        <v>33</v>
      </c>
      <c r="E299" s="9" t="n">
        <v>0.448516875177389</v>
      </c>
      <c r="F299" s="8" t="n">
        <v>6288</v>
      </c>
      <c r="G299" s="7" t="n"/>
    </row>
    <row r="300">
      <c r="A300" s="7" t="inlineStr">
        <is>
          <t>6m_repay_ftr_amt_first_der_mean_rto</t>
        </is>
      </c>
      <c r="B300" s="7" t="inlineStr">
        <is>
          <t>未来6个月应还金额一阶导数前一半和后一半均值的比值</t>
        </is>
      </c>
      <c r="C300" s="14" t="n">
        <v>432.7421849966049</v>
      </c>
      <c r="D300" s="8" t="n">
        <v>46</v>
      </c>
      <c r="E300" s="9" t="n">
        <v>0.2781070888200546</v>
      </c>
      <c r="F300" s="8" t="n">
        <v>113001</v>
      </c>
      <c r="G300" s="7" t="n"/>
    </row>
    <row r="301">
      <c r="A301" s="7" t="inlineStr">
        <is>
          <t>3m_used_lmt_first_der_max</t>
        </is>
      </c>
      <c r="B301" s="7" t="inlineStr">
        <is>
          <t>近3个月额度使用率一阶导数的最大值</t>
        </is>
      </c>
      <c r="C301" s="14" t="n">
        <v>431.5661609172821</v>
      </c>
      <c r="D301" s="8" t="n">
        <v>39</v>
      </c>
      <c r="E301" s="9" t="n">
        <v>0.9990443967550328</v>
      </c>
      <c r="F301" s="8" t="n">
        <v>164565</v>
      </c>
      <c r="G301" s="7" t="n"/>
    </row>
    <row r="302">
      <c r="A302" s="7" t="inlineStr">
        <is>
          <t>stg_pln_sum_rep_prc_his_d0_afn_pk</t>
        </is>
      </c>
      <c r="B302" s="7" t="inlineStr">
        <is>
          <t>历史D0下午还款_下午批扣的实还本金金额</t>
        </is>
      </c>
      <c r="C302" s="14" t="n">
        <v>429.7565627098083</v>
      </c>
      <c r="D302" s="8" t="n">
        <v>46</v>
      </c>
      <c r="E302" s="9" t="n">
        <v>1</v>
      </c>
      <c r="F302" s="8" t="n">
        <v>136141</v>
      </c>
      <c r="G302" s="7" t="n"/>
    </row>
    <row r="303">
      <c r="A303" s="7" t="inlineStr">
        <is>
          <t>d720_trade_fail_count_mon_divide_his_trade_success_count_mon</t>
        </is>
      </c>
      <c r="B303" s="7" t="inlineStr">
        <is>
          <t>近720天_交易失败次数_总和/近720天_交易成功次数_总和</t>
        </is>
      </c>
      <c r="C303" s="14" t="n">
        <v>427.6108566522598</v>
      </c>
      <c r="D303" s="8" t="n">
        <v>45</v>
      </c>
      <c r="E303" s="9" t="n">
        <v>0.257273712947403</v>
      </c>
      <c r="F303" s="8" t="n">
        <v>2264</v>
      </c>
      <c r="G303" s="7" t="n"/>
    </row>
    <row r="304">
      <c r="A304" s="7" t="inlineStr">
        <is>
          <t>d720_repaid_interest_fee_sum</t>
        </is>
      </c>
      <c r="B304" s="7" t="inlineStr">
        <is>
          <t>近720天_（所有已还分期）各期利息费_总和</t>
        </is>
      </c>
      <c r="C304" s="14" t="n">
        <v>427.3404407501221</v>
      </c>
      <c r="D304" s="8" t="n">
        <v>38</v>
      </c>
      <c r="E304" s="9" t="n">
        <v>0.5664031951452088</v>
      </c>
      <c r="F304" s="8" t="n">
        <v>133939</v>
      </c>
      <c r="G304" s="7" t="n"/>
    </row>
    <row r="305">
      <c r="A305" s="7" t="inlineStr">
        <is>
          <t>m3_manual_deduct_rep_apl_cnt_rat</t>
        </is>
      </c>
      <c r="B305" s="7" t="inlineStr">
        <is>
          <t>近3个月人工扣款_扣款次数占比</t>
        </is>
      </c>
      <c r="C305" s="14" t="n">
        <v>425.407301902771</v>
      </c>
      <c r="D305" s="8" t="n">
        <v>20</v>
      </c>
      <c r="E305" s="9" t="n">
        <v>0.3554844071278201</v>
      </c>
      <c r="F305" s="8" t="n">
        <v>5430</v>
      </c>
      <c r="G305" s="7" t="n"/>
    </row>
    <row r="306">
      <c r="A306" s="7" t="inlineStr">
        <is>
          <t>d360_due_repay_amt_sum_divide_d360_faqi_trade_amt_sum</t>
        </is>
      </c>
      <c r="B306" s="7" t="inlineStr">
        <is>
          <t>近360天_每个月待还款本金_总和/近360天_每个月发起借款本金_总和</t>
        </is>
      </c>
      <c r="C306" s="14" t="n">
        <v>425.1070528030395</v>
      </c>
      <c r="D306" s="8" t="n">
        <v>37</v>
      </c>
      <c r="E306" s="9" t="n">
        <v>0.3912643978576519</v>
      </c>
      <c r="F306" s="8" t="n">
        <v>161319</v>
      </c>
      <c r="G306" s="7" t="n"/>
    </row>
    <row r="307">
      <c r="A307" s="7" t="inlineStr">
        <is>
          <t>cnt_event_type_loan_type_heavy_all</t>
        </is>
      </c>
      <c r="B307" s="7" t="inlineStr">
        <is>
          <t>cnt_event_type_loan_type_heavy_all</t>
        </is>
      </c>
      <c r="C307" s="14" t="n">
        <v>424.3683010339737</v>
      </c>
      <c r="D307" s="8" t="n">
        <v>45</v>
      </c>
      <c r="E307" s="9" t="n">
        <v>1</v>
      </c>
      <c r="F307" s="8" t="n">
        <v>1382</v>
      </c>
      <c r="G307" s="7" t="n"/>
    </row>
    <row r="308">
      <c r="A308" s="7" t="inlineStr">
        <is>
          <t>ddf_3m_rep_dte_5_crt_dt_max_prc_amt</t>
        </is>
      </c>
      <c r="B308" s="7" t="inlineStr">
        <is>
          <t>历史最近3m天内应还日且前5日有动支的动支最大金额</t>
        </is>
      </c>
      <c r="C308" s="14" t="n">
        <v>424.34166431427</v>
      </c>
      <c r="D308" s="8" t="n">
        <v>13</v>
      </c>
      <c r="E308" s="9" t="n">
        <v>1</v>
      </c>
      <c r="F308" s="8" t="n">
        <v>522</v>
      </c>
      <c r="G308" s="7" t="n"/>
    </row>
    <row r="309">
      <c r="A309" s="7" t="inlineStr">
        <is>
          <t>3m_repay_amt_second_der_mean_rto</t>
        </is>
      </c>
      <c r="B309" s="7" t="inlineStr">
        <is>
          <t>近3个月应还金额二阶导数前一半和后一半均值的比值</t>
        </is>
      </c>
      <c r="C309" s="14" t="n">
        <v>423.3179597854614</v>
      </c>
      <c r="D309" s="8" t="n">
        <v>43</v>
      </c>
      <c r="E309" s="9" t="n">
        <v>0.3196166152451388</v>
      </c>
      <c r="F309" s="8" t="n">
        <v>110998</v>
      </c>
      <c r="G309" s="7" t="n"/>
    </row>
    <row r="310">
      <c r="A310" s="7" t="inlineStr">
        <is>
          <t>m6_rep_apl_suc_stg_pln_cnt_avg</t>
        </is>
      </c>
      <c r="B310" s="7" t="inlineStr">
        <is>
          <t>近6个月单次扣款成功偿还分期数_avg</t>
        </is>
      </c>
      <c r="C310" s="14" t="n">
        <v>421.9408701658249</v>
      </c>
      <c r="D310" s="8" t="n">
        <v>38</v>
      </c>
      <c r="E310" s="9" t="n">
        <v>0.3902312028962129</v>
      </c>
      <c r="F310" s="8" t="n">
        <v>14823</v>
      </c>
      <c r="G310" s="7" t="n"/>
    </row>
    <row r="311">
      <c r="A311" s="7" t="inlineStr">
        <is>
          <t>m6_payment_not_eng_mdl_crt_ddf_max</t>
        </is>
      </c>
      <c r="B311" s="7" t="inlineStr">
        <is>
          <t>近6个月扣款余额不足距今天数_max</t>
        </is>
      </c>
      <c r="C311" s="14" t="n">
        <v>420.9426121711731</v>
      </c>
      <c r="D311" s="8" t="n">
        <v>39</v>
      </c>
      <c r="E311" s="9" t="n">
        <v>0.2531041791306869</v>
      </c>
      <c r="F311" s="8" t="n">
        <v>184</v>
      </c>
      <c r="G311" s="7" t="n"/>
    </row>
    <row r="312">
      <c r="A312" s="7" t="inlineStr">
        <is>
          <t>bf_q2_q1_trend</t>
        </is>
      </c>
      <c r="B312" s="7" t="inlineStr">
        <is>
          <t>上三季度/上四季度应还本金</t>
        </is>
      </c>
      <c r="C312" s="14" t="n">
        <v>419.0252511501312</v>
      </c>
      <c r="D312" s="8" t="n">
        <v>42</v>
      </c>
      <c r="E312" s="9" t="n">
        <v>0.3261710733997219</v>
      </c>
      <c r="F312" s="8" t="n">
        <v>108562</v>
      </c>
      <c r="G312" s="7" t="n"/>
    </row>
    <row r="313">
      <c r="A313" s="7" t="inlineStr">
        <is>
          <t>ord_apl_sum_prc_amt_360_day_bjq_12m</t>
        </is>
      </c>
      <c r="B313" s="7" t="inlineStr">
        <is>
          <t>所有订单结清前12个月内发起动支订单的动支总金额总额</t>
        </is>
      </c>
      <c r="C313" s="14" t="n">
        <v>418.6527395248413</v>
      </c>
      <c r="D313" s="8" t="n">
        <v>47</v>
      </c>
      <c r="E313" s="9" t="n">
        <v>0.6880282107145993</v>
      </c>
      <c r="F313" s="8" t="n">
        <v>41014</v>
      </c>
      <c r="G313" s="7" t="n"/>
    </row>
    <row r="314">
      <c r="A314" s="7" t="inlineStr">
        <is>
          <t>m6_normal_batch_rep_apl_cnt_rat</t>
        </is>
      </c>
      <c r="B314" s="7" t="inlineStr">
        <is>
          <t>近6个月常规批扣_扣款次数占比</t>
        </is>
      </c>
      <c r="C314" s="14" t="n">
        <v>418.5852992534637</v>
      </c>
      <c r="D314" s="8" t="n">
        <v>43</v>
      </c>
      <c r="E314" s="9" t="n">
        <v>0.3924874883357189</v>
      </c>
      <c r="F314" s="8" t="n">
        <v>12001</v>
      </c>
      <c r="G314" s="7" t="n"/>
    </row>
    <row r="315">
      <c r="A315" s="7" t="inlineStr">
        <is>
          <t>12m_repay_amt_first_der_median</t>
        </is>
      </c>
      <c r="B315" s="7" t="inlineStr">
        <is>
          <t>近12个月应还金额一阶导数的中位数</t>
        </is>
      </c>
      <c r="C315" s="14" t="n">
        <v>417.4012632369995</v>
      </c>
      <c r="D315" s="8" t="n">
        <v>39</v>
      </c>
      <c r="E315" s="9" t="n">
        <v>0.466448729231454</v>
      </c>
      <c r="F315" s="8" t="n">
        <v>43664</v>
      </c>
      <c r="G315" s="7" t="n"/>
    </row>
    <row r="316">
      <c r="A316" s="7" t="inlineStr">
        <is>
          <t>his_3d_app_str_ctn_v2</t>
        </is>
      </c>
      <c r="B316" s="7" t="inlineStr">
        <is>
          <t>过去3天APP启动次数</t>
        </is>
      </c>
      <c r="C316" s="14" t="n">
        <v>416.2988905906677</v>
      </c>
      <c r="D316" s="8" t="n">
        <v>22</v>
      </c>
      <c r="E316" s="9" t="n">
        <v>0.3149713216932146</v>
      </c>
      <c r="F316" s="8" t="n">
        <v>72</v>
      </c>
      <c r="G316" s="7" t="n"/>
    </row>
    <row r="317">
      <c r="A317" s="7" t="inlineStr">
        <is>
          <t>12m_repay_ftr_amt_second_der_mean_rto</t>
        </is>
      </c>
      <c r="B317" s="7" t="inlineStr">
        <is>
          <t>未来12个月应还金额二阶导数前一半和后一半均值的比值</t>
        </is>
      </c>
      <c r="C317" s="14" t="n">
        <v>413.8607907295227</v>
      </c>
      <c r="D317" s="8" t="n">
        <v>38</v>
      </c>
      <c r="E317" s="9" t="n">
        <v>0.1708671691070623</v>
      </c>
      <c r="F317" s="8" t="n">
        <v>65244</v>
      </c>
      <c r="G317" s="7" t="n"/>
    </row>
    <row r="318">
      <c r="A318" s="7" t="inlineStr">
        <is>
          <t>3m_repay_amt_second_der_median</t>
        </is>
      </c>
      <c r="B318" s="7" t="inlineStr">
        <is>
          <t>近3个月应还金额二阶导数的中位数</t>
        </is>
      </c>
      <c r="C318" s="14" t="n">
        <v>413.7986302375793</v>
      </c>
      <c r="D318" s="8" t="n">
        <v>43</v>
      </c>
      <c r="E318" s="9" t="n">
        <v>0.3508819932086829</v>
      </c>
      <c r="F318" s="8" t="n">
        <v>57383</v>
      </c>
      <c r="G318" s="7" t="n"/>
    </row>
    <row r="319">
      <c r="A319" s="7" t="inlineStr">
        <is>
          <t>d30_apl_ord_ddf_mdl_ord_crt_dte_max</t>
        </is>
      </c>
      <c r="B319" s="7" t="inlineStr">
        <is>
          <t>近30天_发起订单距评分日的时间间隔_最大</t>
        </is>
      </c>
      <c r="C319" s="14" t="n">
        <v>413.6350197792053</v>
      </c>
      <c r="D319" s="8" t="n">
        <v>35</v>
      </c>
      <c r="E319" s="9" t="n">
        <v>0.1291085324343584</v>
      </c>
      <c r="F319" s="8" t="n">
        <v>30</v>
      </c>
      <c r="G319" s="7" t="n"/>
    </row>
    <row r="320">
      <c r="A320" s="7" t="inlineStr">
        <is>
          <t>12m_repay_amt_second_der_avg</t>
        </is>
      </c>
      <c r="B320" s="7" t="inlineStr">
        <is>
          <t>近12个月应还金额二阶导数的平均值</t>
        </is>
      </c>
      <c r="C320" s="14" t="n">
        <v>412.6700992584229</v>
      </c>
      <c r="D320" s="8" t="n">
        <v>37</v>
      </c>
      <c r="E320" s="9" t="n">
        <v>0.4482861419152494</v>
      </c>
      <c r="F320" s="8" t="n">
        <v>102191</v>
      </c>
      <c r="G320" s="7" t="n"/>
    </row>
    <row r="321">
      <c r="A321" s="7" t="inlineStr">
        <is>
          <t>d180_apl_ord_stg_num_avg</t>
        </is>
      </c>
      <c r="B321" s="7" t="inlineStr">
        <is>
          <t>近180天_发起订单的分期计划数_平均</t>
        </is>
      </c>
      <c r="C321" s="14" t="n">
        <v>411.0767850875854</v>
      </c>
      <c r="D321" s="8" t="n">
        <v>28</v>
      </c>
      <c r="E321" s="9" t="n">
        <v>0.3372278929969392</v>
      </c>
      <c r="F321" s="8" t="n">
        <v>1076</v>
      </c>
      <c r="G321" s="7" t="n"/>
    </row>
    <row r="322">
      <c r="A322" s="7" t="inlineStr">
        <is>
          <t>m3_stg_pln_rep_apl_fal_cnt_max</t>
        </is>
      </c>
      <c r="B322" s="7" t="inlineStr">
        <is>
          <t>近3个月单期计划中扣款失败次数_max</t>
        </is>
      </c>
      <c r="C322" s="14" t="n">
        <v>410.5148301124573</v>
      </c>
      <c r="D322" s="8" t="n">
        <v>27</v>
      </c>
      <c r="E322" s="9" t="n">
        <v>0.3534629387250047</v>
      </c>
      <c r="F322" s="8" t="n">
        <v>456</v>
      </c>
      <c r="G322" s="7" t="n"/>
    </row>
    <row r="323">
      <c r="A323" s="7" t="inlineStr">
        <is>
          <t>last_event_type_day_diff_shift1_event_type_repay_all</t>
        </is>
      </c>
      <c r="B323" s="7" t="inlineStr">
        <is>
          <t>last_event_type_day_diff_shift1_event_type_repay_all</t>
        </is>
      </c>
      <c r="C323" s="14" t="n">
        <v>408.0971376895905</v>
      </c>
      <c r="D323" s="8" t="n">
        <v>45</v>
      </c>
      <c r="E323" s="9" t="n">
        <v>0.9432232824154708</v>
      </c>
      <c r="F323" s="8" t="n">
        <v>957</v>
      </c>
      <c r="G323" s="7" t="n"/>
    </row>
    <row r="324">
      <c r="A324" s="7" t="inlineStr">
        <is>
          <t>6m_used_lmt_second_der_min</t>
        </is>
      </c>
      <c r="B324" s="7" t="inlineStr">
        <is>
          <t>近6个月额度使用率二阶导数的最小值</t>
        </is>
      </c>
      <c r="C324" s="14" t="n">
        <v>407.3947687149048</v>
      </c>
      <c r="D324" s="8" t="n">
        <v>39</v>
      </c>
      <c r="E324" s="9" t="n">
        <v>0.9820865229314152</v>
      </c>
      <c r="F324" s="8" t="n">
        <v>175898</v>
      </c>
      <c r="G324" s="7" t="n"/>
    </row>
    <row r="325">
      <c r="A325" s="7" t="inlineStr">
        <is>
          <t>avg_avl_lmt_lft_rep_prc_all_cash_12m</t>
        </is>
      </c>
      <c r="B325" s="7" t="inlineStr">
        <is>
          <t>近12个月现金贷平均指标值(可用额度/未来剩余应还金额)</t>
        </is>
      </c>
      <c r="C325" s="14" t="n">
        <v>406.9512798786163</v>
      </c>
      <c r="D325" s="8" t="n">
        <v>35</v>
      </c>
      <c r="E325" s="9" t="n">
        <v>0.432226698492883</v>
      </c>
      <c r="F325" s="8" t="n">
        <v>200984</v>
      </c>
      <c r="G325" s="7" t="n"/>
    </row>
    <row r="326">
      <c r="A326" s="7" t="inlineStr">
        <is>
          <t>lag_his_rep_amt_sum_per_mth_all_rat_max</t>
        </is>
      </c>
      <c r="B326" s="7" t="inlineStr">
        <is>
          <t>近6个月当月/上个月历史应还本金总和比例_最大_all</t>
        </is>
      </c>
      <c r="C326" s="14" t="n">
        <v>406.8291416168213</v>
      </c>
      <c r="D326" s="8" t="n">
        <v>47</v>
      </c>
      <c r="E326" s="9" t="n">
        <v>0.3965957655341679</v>
      </c>
      <c r="F326" s="8" t="n">
        <v>128342</v>
      </c>
      <c r="G326" s="7" t="n"/>
    </row>
    <row r="327">
      <c r="A327" s="7" t="inlineStr">
        <is>
          <t>af_1m_trend</t>
        </is>
      </c>
      <c r="B327" s="7" t="inlineStr">
        <is>
          <t>下下月/下月应还本金</t>
        </is>
      </c>
      <c r="C327" s="14" t="n">
        <v>406.5387675762177</v>
      </c>
      <c r="D327" s="8" t="n">
        <v>42</v>
      </c>
      <c r="E327" s="9" t="n">
        <v>0.352452204523597</v>
      </c>
      <c r="F327" s="8" t="n">
        <v>49242</v>
      </c>
      <c r="G327" s="7" t="n"/>
    </row>
    <row r="328">
      <c r="A328" s="7" t="inlineStr">
        <is>
          <t>ord_apl_suc_sum_prc_amt_19_23</t>
        </is>
      </c>
      <c r="B328" s="7" t="inlineStr">
        <is>
          <t>历史至今成功动支订单的动支总金额总额（19点到23点）</t>
        </is>
      </c>
      <c r="C328" s="14" t="n">
        <v>406.2902392148971</v>
      </c>
      <c r="D328" s="8" t="n">
        <v>47</v>
      </c>
      <c r="E328" s="9" t="n">
        <v>1</v>
      </c>
      <c r="F328" s="8" t="n">
        <v>27158</v>
      </c>
      <c r="G328" s="7" t="n"/>
    </row>
    <row r="329">
      <c r="A329" s="7" t="inlineStr">
        <is>
          <t>6m_repay_amt_second_der_median</t>
        </is>
      </c>
      <c r="B329" s="7" t="inlineStr">
        <is>
          <t>近6个月应还金额二阶导数的中位数</t>
        </is>
      </c>
      <c r="C329" s="14" t="n">
        <v>403.65473985672</v>
      </c>
      <c r="D329" s="8" t="n">
        <v>39</v>
      </c>
      <c r="E329" s="9" t="n">
        <v>0.3848814582342167</v>
      </c>
      <c r="F329" s="8" t="n">
        <v>57279</v>
      </c>
      <c r="G329" s="7" t="n"/>
    </row>
    <row r="330">
      <c r="A330" s="7" t="inlineStr">
        <is>
          <t>avg_ddf_rep_dte_ord_crt_tim_3</t>
        </is>
      </c>
      <c r="B330" s="7" t="inlineStr">
        <is>
          <t>历史应还日且前3日有动支的平均时间间隔</t>
        </is>
      </c>
      <c r="C330" s="14" t="n">
        <v>402.8574977517128</v>
      </c>
      <c r="D330" s="8" t="n">
        <v>42</v>
      </c>
      <c r="E330" s="9" t="n">
        <v>0.4125490308182046</v>
      </c>
      <c r="F330" s="8" t="n">
        <v>3814</v>
      </c>
      <c r="G330" s="7" t="n"/>
    </row>
    <row r="331">
      <c r="A331" s="7" t="inlineStr">
        <is>
          <t>d1080_repaid_interest_fee_stddev</t>
        </is>
      </c>
      <c r="B331" s="7" t="inlineStr">
        <is>
          <t>近1080天_（所有已还分期）各期利息费_标准差</t>
        </is>
      </c>
      <c r="C331" s="14" t="n">
        <v>400.5555523633957</v>
      </c>
      <c r="D331" s="8" t="n">
        <v>45</v>
      </c>
      <c r="E331" s="9" t="n">
        <v>0.6687466691713817</v>
      </c>
      <c r="F331" s="8" t="n">
        <v>272615</v>
      </c>
      <c r="G331" s="7" t="n"/>
    </row>
    <row r="332">
      <c r="A332" s="7" t="inlineStr">
        <is>
          <t>18m_repay_ftr_amt_second_der_mean_diff</t>
        </is>
      </c>
      <c r="B332" s="7" t="inlineStr">
        <is>
          <t>未来18个月应还金额二阶导数前一半和后一半均值的差</t>
        </is>
      </c>
      <c r="C332" s="14" t="n">
        <v>397.1920990943909</v>
      </c>
      <c r="D332" s="8" t="n">
        <v>40</v>
      </c>
      <c r="E332" s="9" t="n">
        <v>0.3200515372348354</v>
      </c>
      <c r="F332" s="8" t="n">
        <v>78568</v>
      </c>
      <c r="G332" s="7" t="n"/>
    </row>
    <row r="333">
      <c r="A333" s="7" t="inlineStr">
        <is>
          <t>ddf_24m_rep_dte_neg_7_crt_dt_ord_cnt</t>
        </is>
      </c>
      <c r="B333" s="7" t="inlineStr">
        <is>
          <t>历史最近24m天内应还日且后7日有动支的动支笔数</t>
        </is>
      </c>
      <c r="C333" s="14" t="n">
        <v>394.9095401763916</v>
      </c>
      <c r="D333" s="8" t="n">
        <v>18</v>
      </c>
      <c r="E333" s="9" t="n">
        <v>1</v>
      </c>
      <c r="F333" s="8" t="n">
        <v>561</v>
      </c>
      <c r="G333" s="7" t="n"/>
    </row>
    <row r="334">
      <c r="A334" s="7" t="inlineStr">
        <is>
          <t>ftr_pending_repay_interest_fee_sum</t>
        </is>
      </c>
      <c r="B334" s="7" t="inlineStr">
        <is>
          <t>所有未来未还分期_各期利息费_总和</t>
        </is>
      </c>
      <c r="C334" s="14" t="n">
        <v>394.3319797515869</v>
      </c>
      <c r="D334" s="8" t="n">
        <v>40</v>
      </c>
      <c r="E334" s="9" t="n">
        <v>0.3116103752376246</v>
      </c>
      <c r="F334" s="8" t="n">
        <v>65827</v>
      </c>
      <c r="G334" s="7" t="n"/>
    </row>
    <row r="335">
      <c r="A335" s="7" t="inlineStr">
        <is>
          <t>d1080_max_adv_repay_amt_divide_d1080_max_faqi_prc_amt</t>
        </is>
      </c>
      <c r="B335" s="7" t="inlineStr">
        <is>
          <t>近1080天_单笔提前还款本金_最大值/近1080天_单笔发起借款本金_最大值</t>
        </is>
      </c>
      <c r="C335" s="14" t="n">
        <v>393.8337697982788</v>
      </c>
      <c r="D335" s="8" t="n">
        <v>40</v>
      </c>
      <c r="E335" s="9" t="n">
        <v>0.3488993206641034</v>
      </c>
      <c r="F335" s="8" t="n">
        <v>106626</v>
      </c>
      <c r="G335" s="7" t="n"/>
    </row>
    <row r="336">
      <c r="A336" s="7" t="inlineStr">
        <is>
          <t>m3_normal_batch_rep_apl_suc_amt_sum</t>
        </is>
      </c>
      <c r="B336" s="7" t="inlineStr">
        <is>
          <t>近3个月常规批扣_扣款成功金额_sum</t>
        </is>
      </c>
      <c r="C336" s="14" t="n">
        <v>393.7258620262146</v>
      </c>
      <c r="D336" s="8" t="n">
        <v>36</v>
      </c>
      <c r="E336" s="9" t="n">
        <v>0.3924874883357189</v>
      </c>
      <c r="F336" s="8" t="n">
        <v>74768</v>
      </c>
      <c r="G336" s="7" t="n"/>
    </row>
    <row r="337">
      <c r="A337" s="7" t="inlineStr">
        <is>
          <t>stg_pln_sum_rep_prc_his_d0_dwn_zd_v2</t>
        </is>
      </c>
      <c r="B337" s="7" t="inlineStr">
        <is>
          <t>历史D0早上还款_主动还款的实还本金金额_v2</t>
        </is>
      </c>
      <c r="C337" s="14" t="n">
        <v>391.2345083579421</v>
      </c>
      <c r="D337" s="8" t="n">
        <v>41</v>
      </c>
      <c r="E337" s="9" t="n">
        <v>1</v>
      </c>
      <c r="F337" s="8" t="n">
        <v>80053</v>
      </c>
      <c r="G337" s="7" t="n"/>
    </row>
    <row r="338">
      <c r="A338" s="7" t="inlineStr">
        <is>
          <t>credit_loan_avg_days_36m</t>
        </is>
      </c>
      <c r="B338" s="7" t="inlineStr">
        <is>
          <t>近36月轻资产授信距首次交易平均天数</t>
        </is>
      </c>
      <c r="C338" s="14" t="n">
        <v>391.1318993568421</v>
      </c>
      <c r="D338" s="8" t="n">
        <v>38</v>
      </c>
      <c r="E338" s="9" t="n">
        <v>0.1415783380262709</v>
      </c>
      <c r="F338" s="8" t="n">
        <v>7992</v>
      </c>
      <c r="G338" s="7" t="n"/>
    </row>
    <row r="339">
      <c r="A339" s="7" t="inlineStr">
        <is>
          <t>stg_pln_pay_off_max_prc_amt_pday_bjq_12m</t>
        </is>
      </c>
      <c r="B339" s="7" t="inlineStr">
        <is>
          <t>所有订单结清前12个月还清的最大本金金额_单天</t>
        </is>
      </c>
      <c r="C339" s="14" t="n">
        <v>390.1053487658501</v>
      </c>
      <c r="D339" s="8" t="n">
        <v>45</v>
      </c>
      <c r="E339" s="9" t="n">
        <v>0.6880282107145993</v>
      </c>
      <c r="F339" s="8" t="n">
        <v>141968</v>
      </c>
      <c r="G339" s="7" t="n"/>
    </row>
    <row r="340">
      <c r="A340" s="7" t="inlineStr">
        <is>
          <t>12m_repay_ftr_amt_second_der_sum</t>
        </is>
      </c>
      <c r="B340" s="7" t="inlineStr">
        <is>
          <t>未来12个月应还金额二阶导数的和</t>
        </is>
      </c>
      <c r="C340" s="14" t="n">
        <v>387.6213221549988</v>
      </c>
      <c r="D340" s="8" t="n">
        <v>34</v>
      </c>
      <c r="E340" s="9" t="n">
        <v>0.3200515372348354</v>
      </c>
      <c r="F340" s="8" t="n">
        <v>56125</v>
      </c>
      <c r="G340" s="7" t="n"/>
    </row>
    <row r="341">
      <c r="A341" s="7" t="inlineStr">
        <is>
          <t>m6_manual_work_day_rep_apl_suc_cnt_rat</t>
        </is>
      </c>
      <c r="B341" s="7" t="inlineStr">
        <is>
          <t>近3个月用户主动还款_工作日_扣款成功次数占比</t>
        </is>
      </c>
      <c r="C341" s="14" t="n">
        <v>386.7138087749481</v>
      </c>
      <c r="D341" s="8" t="n">
        <v>40</v>
      </c>
      <c r="E341" s="9" t="n">
        <v>0.3009455979973169</v>
      </c>
      <c r="F341" s="8" t="n">
        <v>1145</v>
      </c>
      <c r="G341" s="7" t="n"/>
    </row>
    <row r="342">
      <c r="A342" s="7" t="inlineStr">
        <is>
          <t>cnt_other_info_auto_deduct_uid_recent_days_540</t>
        </is>
      </c>
      <c r="B342" s="7" t="inlineStr">
        <is>
          <t>cnt_other_info_auto_deduct_uid_recent_days_540</t>
        </is>
      </c>
      <c r="C342" s="14" t="n">
        <v>386.6899352073669</v>
      </c>
      <c r="D342" s="8" t="n">
        <v>30</v>
      </c>
      <c r="E342" s="9" t="n">
        <v>1</v>
      </c>
      <c r="F342" s="8" t="n">
        <v>627</v>
      </c>
      <c r="G342" s="7" t="n"/>
    </row>
    <row r="343">
      <c r="A343" s="7" t="inlineStr">
        <is>
          <t>d360_light_limit_divide_btch_adt_limit</t>
        </is>
      </c>
      <c r="B343" s="7" t="inlineStr">
        <is>
          <t>近360天轻资产总授信额度/重资产授信额度</t>
        </is>
      </c>
      <c r="C343" s="14" t="n">
        <v>383.824667930603</v>
      </c>
      <c r="D343" s="8" t="n">
        <v>32</v>
      </c>
      <c r="E343" s="9" t="n">
        <v>0.9999918324508976</v>
      </c>
      <c r="F343" s="8" t="n">
        <v>30391</v>
      </c>
      <c r="G343" s="7" t="n"/>
    </row>
    <row r="344">
      <c r="A344" s="7" t="inlineStr">
        <is>
          <t>stg_pln_max_prc_amt_adv_rep_his</t>
        </is>
      </c>
      <c r="B344" s="7" t="inlineStr">
        <is>
          <t>提前还款的最大应还本金金额（历史应还分期计划）</t>
        </is>
      </c>
      <c r="C344" s="14" t="n">
        <v>383.5023798942566</v>
      </c>
      <c r="D344" s="8" t="n">
        <v>38</v>
      </c>
      <c r="E344" s="9" t="n">
        <v>1</v>
      </c>
      <c r="F344" s="8" t="n">
        <v>98089</v>
      </c>
      <c r="G344" s="7" t="n"/>
    </row>
    <row r="345">
      <c r="A345" s="7" t="inlineStr">
        <is>
          <t>d360_apl_ord_prc_amt_per_stg_max</t>
        </is>
      </c>
      <c r="B345" s="7" t="inlineStr">
        <is>
          <t>近360天_发起订单的单期平均借款本金_最大</t>
        </is>
      </c>
      <c r="C345" s="14" t="n">
        <v>383.0952124595642</v>
      </c>
      <c r="D345" s="8" t="n">
        <v>33</v>
      </c>
      <c r="E345" s="9" t="n">
        <v>0.4376336159985952</v>
      </c>
      <c r="F345" s="8" t="n">
        <v>1946</v>
      </c>
      <c r="G345" s="7" t="n"/>
    </row>
    <row r="346">
      <c r="A346" s="7" t="inlineStr">
        <is>
          <t>d360_repaid_exclude_principal_fee_max</t>
        </is>
      </c>
      <c r="B346" s="7" t="inlineStr">
        <is>
          <t>近360天_（所有已还分期）各期排除本金外费用_最大值</t>
        </is>
      </c>
      <c r="C346" s="14" t="n">
        <v>382.1678285598755</v>
      </c>
      <c r="D346" s="8" t="n">
        <v>37</v>
      </c>
      <c r="E346" s="9" t="n">
        <v>0.452339288157258</v>
      </c>
      <c r="F346" s="8" t="n">
        <v>54258</v>
      </c>
      <c r="G346" s="7" t="n"/>
    </row>
    <row r="347">
      <c r="A347" s="7" t="inlineStr">
        <is>
          <t>rsi_af_1y_inter_1m</t>
        </is>
      </c>
      <c r="B347" s="7" t="inlineStr">
        <is>
          <t>未来一年(间隔1个月)月应还金额相对强弱指标(RSI)</t>
        </is>
      </c>
      <c r="C347" s="14" t="n">
        <v>381.3161482810974</v>
      </c>
      <c r="D347" s="8" t="n">
        <v>36</v>
      </c>
      <c r="E347" s="9" t="n">
        <v>0.3234676146468658</v>
      </c>
      <c r="F347" s="8" t="n">
        <v>134034</v>
      </c>
      <c r="G347" s="7" t="n"/>
    </row>
    <row r="348">
      <c r="A348" s="7" t="inlineStr">
        <is>
          <t>rsk_avl_lmt_ch_les_5000_cnt_1m</t>
        </is>
      </c>
      <c r="B348" s="7" t="inlineStr">
        <is>
          <t>近1个月现金贷额度使用率小于5000的次数_v2</t>
        </is>
      </c>
      <c r="C348" s="14" t="n">
        <v>378.6188983917236</v>
      </c>
      <c r="D348" s="8" t="n">
        <v>12</v>
      </c>
      <c r="E348" s="9" t="n">
        <v>0.1376640401190011</v>
      </c>
      <c r="F348" s="8" t="n">
        <v>22</v>
      </c>
      <c r="G348" s="7" t="n"/>
    </row>
    <row r="349">
      <c r="A349" s="7" t="inlineStr">
        <is>
          <t>pst_ord_apl_suc_sum_prc_amt_90_180_day_rto</t>
        </is>
      </c>
      <c r="B349" s="7" t="inlineStr">
        <is>
          <t>近90天成功动支订单的动支总金额（复借订单）占最近180天的比例</t>
        </is>
      </c>
      <c r="C349" s="14" t="n">
        <v>378.3665595054626</v>
      </c>
      <c r="D349" s="8" t="n">
        <v>27</v>
      </c>
      <c r="E349" s="9" t="n">
        <v>0.2122623498447144</v>
      </c>
      <c r="F349" s="8" t="n">
        <v>16510</v>
      </c>
      <c r="G349" s="7" t="n"/>
    </row>
    <row r="350">
      <c r="A350" s="7" t="inlineStr">
        <is>
          <t>ddf_12m_rep_dte_7_crt_dt_rep_prc_amt_rto</t>
        </is>
      </c>
      <c r="B350" s="7" t="inlineStr">
        <is>
          <t>历史最近12m天内应还日且前7日有动支的总动支金额与应还金额的占比</t>
        </is>
      </c>
      <c r="C350" s="14" t="n">
        <v>376.4263691902161</v>
      </c>
      <c r="D350" s="8" t="n">
        <v>35</v>
      </c>
      <c r="E350" s="9" t="n">
        <v>0.1812419983542388</v>
      </c>
      <c r="F350" s="8" t="n">
        <v>85811</v>
      </c>
      <c r="G350" s="7" t="n"/>
    </row>
    <row r="351">
      <c r="A351" s="7" t="inlineStr">
        <is>
          <t>ord_apl_cnt_13_18</t>
        </is>
      </c>
      <c r="B351" s="7" t="inlineStr">
        <is>
          <t>历史至今发起动支订单的次数（13点到18点）</t>
        </is>
      </c>
      <c r="C351" s="14" t="n">
        <v>375.8772348463535</v>
      </c>
      <c r="D351" s="8" t="n">
        <v>36</v>
      </c>
      <c r="E351" s="9" t="n">
        <v>1</v>
      </c>
      <c r="F351" s="8" t="n">
        <v>123</v>
      </c>
      <c r="G351" s="7" t="n"/>
    </row>
    <row r="352">
      <c r="A352" s="7" t="inlineStr">
        <is>
          <t>6stg_pln_repay_amt_first_der_median</t>
        </is>
      </c>
      <c r="B352" s="7" t="inlineStr">
        <is>
          <t>近6笔分期订单应还金额一阶导数的中位数</t>
        </is>
      </c>
      <c r="C352" s="14" t="n">
        <v>371.7822415828705</v>
      </c>
      <c r="D352" s="8" t="n">
        <v>41</v>
      </c>
      <c r="E352" s="9" t="n">
        <v>0.5166076901558573</v>
      </c>
      <c r="F352" s="8" t="n">
        <v>146723</v>
      </c>
      <c r="G352" s="7" t="n"/>
    </row>
    <row r="353">
      <c r="A353" s="7" t="inlineStr">
        <is>
          <t>d360_max_due_prc_amt_divide_d360_max_faqi_prc_amt</t>
        </is>
      </c>
      <c r="B353" s="7" t="inlineStr">
        <is>
          <t>近360天_单笔待还款本金_最大值/近360天_单笔发起借款本金_最大值</t>
        </is>
      </c>
      <c r="C353" s="14" t="n">
        <v>370.1635479927063</v>
      </c>
      <c r="D353" s="8" t="n">
        <v>36</v>
      </c>
      <c r="E353" s="9" t="n">
        <v>0.4007979695472932</v>
      </c>
      <c r="F353" s="8" t="n">
        <v>105695</v>
      </c>
      <c r="G353" s="7" t="n"/>
    </row>
    <row r="354">
      <c r="A354" s="7" t="inlineStr">
        <is>
          <t>18stg_pln_repay_amt_first_der_mean_rto</t>
        </is>
      </c>
      <c r="B354" s="7" t="inlineStr">
        <is>
          <t>近18笔分期订单应还金额一阶导数前一半和后一半均值的比值</t>
        </is>
      </c>
      <c r="C354" s="14" t="n">
        <v>368.9127804040909</v>
      </c>
      <c r="D354" s="8" t="n">
        <v>40</v>
      </c>
      <c r="E354" s="9" t="n">
        <v>0.3155083380466898</v>
      </c>
      <c r="F354" s="8" t="n">
        <v>147144</v>
      </c>
      <c r="G354" s="7" t="n"/>
    </row>
    <row r="355">
      <c r="A355" s="7" t="inlineStr">
        <is>
          <t>d365_aplord_suc_month_cnt</t>
        </is>
      </c>
      <c r="B355" s="7" t="inlineStr">
        <is>
          <t>近365天申请成功的月份数</t>
        </is>
      </c>
      <c r="C355" s="14" t="n">
        <v>368.6374025344849</v>
      </c>
      <c r="D355" s="8" t="n">
        <v>9</v>
      </c>
      <c r="E355" s="9" t="n">
        <v>0.4512652554503076</v>
      </c>
      <c r="F355" s="8" t="n">
        <v>14</v>
      </c>
      <c r="G355" s="7" t="n"/>
    </row>
    <row r="356">
      <c r="A356" s="7" t="inlineStr">
        <is>
          <t>24stg_pln_repay_amt_second_der_avg</t>
        </is>
      </c>
      <c r="B356" s="7" t="inlineStr">
        <is>
          <t>近24笔分期订单应还金额二阶导数的平均值</t>
        </is>
      </c>
      <c r="C356" s="14" t="n">
        <v>368.0420479774475</v>
      </c>
      <c r="D356" s="8" t="n">
        <v>38</v>
      </c>
      <c r="E356" s="9" t="n">
        <v>0.4923521112093486</v>
      </c>
      <c r="F356" s="8" t="n">
        <v>213474</v>
      </c>
      <c r="G356" s="7" t="n"/>
    </row>
    <row r="357">
      <c r="A357" s="7" t="inlineStr">
        <is>
          <t>stg_pln_cnt_3m_6m_ftr_rto_all</t>
        </is>
      </c>
      <c r="B357" s="7" t="inlineStr">
        <is>
          <t>未来3m应还分期计划数/未来3m-6m应还分期计划数(包含提前已还订单)_all</t>
        </is>
      </c>
      <c r="C357" s="14" t="n">
        <v>366.8104066848755</v>
      </c>
      <c r="D357" s="8" t="n">
        <v>30</v>
      </c>
      <c r="E357" s="9" t="n">
        <v>0.3041921987654749</v>
      </c>
      <c r="F357" s="8" t="n">
        <v>2166</v>
      </c>
      <c r="G357" s="7" t="n"/>
    </row>
    <row r="358">
      <c r="A358" s="7" t="inlineStr">
        <is>
          <t>min_rsk_avl_lmt_3m_bt_ch</t>
        </is>
      </c>
      <c r="B358" s="7" t="inlineStr">
        <is>
          <t>近3个月现金贷最小可用额度</t>
        </is>
      </c>
      <c r="C358" s="14" t="n">
        <v>366.6053705215454</v>
      </c>
      <c r="D358" s="8" t="n">
        <v>33</v>
      </c>
      <c r="E358" s="9" t="n">
        <v>0.3714744263828171</v>
      </c>
      <c r="F358" s="8" t="n">
        <v>108714</v>
      </c>
      <c r="G358" s="7" t="n"/>
    </row>
    <row r="359">
      <c r="A359" s="7" t="inlineStr">
        <is>
          <t>m3_rep_apl_fal_stg_pln_cnt_avg</t>
        </is>
      </c>
      <c r="B359" s="7" t="inlineStr">
        <is>
          <t>近3个月单次扣款失败偿还分期数_avg</t>
        </is>
      </c>
      <c r="C359" s="14" t="n">
        <v>366.2932810783386</v>
      </c>
      <c r="D359" s="8" t="n">
        <v>35</v>
      </c>
      <c r="E359" s="9" t="n">
        <v>0.3534629387250047</v>
      </c>
      <c r="F359" s="8" t="n">
        <v>8036</v>
      </c>
      <c r="G359" s="7" t="n"/>
    </row>
    <row r="360">
      <c r="A360" s="7" t="inlineStr">
        <is>
          <t>max_ddf_mdl_rep_dte_his_bjq</t>
        </is>
      </c>
      <c r="B360" s="7" t="inlineStr">
        <is>
          <t>最早一次应还日距结清日的间隔（天）</t>
        </is>
      </c>
      <c r="C360" s="14" t="n">
        <v>364.2948610782623</v>
      </c>
      <c r="D360" s="8" t="n">
        <v>42</v>
      </c>
      <c r="E360" s="9" t="n">
        <v>0.6344899263491259</v>
      </c>
      <c r="F360" s="8" t="n">
        <v>367</v>
      </c>
      <c r="G360" s="7" t="n"/>
    </row>
    <row r="361">
      <c r="A361" s="7" t="inlineStr">
        <is>
          <t>d30_apl_ord_prc_amt_avg_all</t>
        </is>
      </c>
      <c r="B361" s="7" t="inlineStr">
        <is>
          <t>近30天_发起订单的借款本金_平均（所有业务类型口径统计）</t>
        </is>
      </c>
      <c r="C361" s="14" t="n">
        <v>364.2621808052063</v>
      </c>
      <c r="D361" s="8" t="n">
        <v>34</v>
      </c>
      <c r="E361" s="9" t="n">
        <v>0.448516875177389</v>
      </c>
      <c r="F361" s="8" t="n">
        <v>11434</v>
      </c>
      <c r="G361" s="7" t="n"/>
    </row>
    <row r="362">
      <c r="A362" s="7" t="inlineStr">
        <is>
          <t>3m_repay_ftr_amt_first_der_stddev</t>
        </is>
      </c>
      <c r="B362" s="7" t="inlineStr">
        <is>
          <t>未来3个月应还金额一阶导数的标准差</t>
        </is>
      </c>
      <c r="C362" s="14" t="n">
        <v>362.895619392395</v>
      </c>
      <c r="D362" s="8" t="n">
        <v>33</v>
      </c>
      <c r="E362" s="9" t="n">
        <v>0.3376199353538489</v>
      </c>
      <c r="F362" s="8" t="n">
        <v>80027</v>
      </c>
      <c r="G362" s="7" t="n"/>
    </row>
    <row r="363">
      <c r="A363" s="7" t="inlineStr">
        <is>
          <t>d90_apl_ord_prc_amt_per_stg_max</t>
        </is>
      </c>
      <c r="B363" s="7" t="inlineStr">
        <is>
          <t>近90天_发起订单的单期平均借款本金_最大</t>
        </is>
      </c>
      <c r="C363" s="14" t="n">
        <v>362.3810024261475</v>
      </c>
      <c r="D363" s="8" t="n">
        <v>28</v>
      </c>
      <c r="E363" s="9" t="n">
        <v>0.4376336159985952</v>
      </c>
      <c r="F363" s="8" t="n">
        <v>1194</v>
      </c>
      <c r="G363" s="7" t="n"/>
    </row>
    <row r="364">
      <c r="A364" s="7" t="inlineStr">
        <is>
          <t>12m_repay_amt_second_der_mean_rto</t>
        </is>
      </c>
      <c r="B364" s="7" t="inlineStr">
        <is>
          <t>近12个月应还金额二阶导数前一半和后一半均值的比值</t>
        </is>
      </c>
      <c r="C364" s="14" t="n">
        <v>361.4311096668243</v>
      </c>
      <c r="D364" s="8" t="n">
        <v>36</v>
      </c>
      <c r="E364" s="9" t="n">
        <v>0.3372973171643086</v>
      </c>
      <c r="F364" s="8" t="n">
        <v>117180</v>
      </c>
      <c r="G364" s="7" t="n"/>
    </row>
    <row r="365">
      <c r="A365" s="7" t="inlineStr">
        <is>
          <t>rsk_lmt_rate_ch_1m_grt_0p5_cnt_24m</t>
        </is>
      </c>
      <c r="B365" s="7" t="inlineStr">
        <is>
          <t>近24个月现金贷额度使用率超过0.5的次数</t>
        </is>
      </c>
      <c r="C365" s="14" t="n">
        <v>361.1130886077881</v>
      </c>
      <c r="D365" s="8" t="n">
        <v>32</v>
      </c>
      <c r="E365" s="9" t="n">
        <v>0.6280457301074237</v>
      </c>
      <c r="F365" s="8" t="n">
        <v>823</v>
      </c>
      <c r="G365" s="7" t="n"/>
    </row>
    <row r="366">
      <c r="A366" s="7" t="inlineStr">
        <is>
          <t>3m_repay_amt_first_der_min</t>
        </is>
      </c>
      <c r="B366" s="7" t="inlineStr">
        <is>
          <t>近3个月应还金额一阶导数的最小值</t>
        </is>
      </c>
      <c r="C366" s="14" t="n">
        <v>360.4164222478867</v>
      </c>
      <c r="D366" s="8" t="n">
        <v>38</v>
      </c>
      <c r="E366" s="9" t="n">
        <v>0.3690384548630608</v>
      </c>
      <c r="F366" s="8" t="n">
        <v>64743</v>
      </c>
      <c r="G366" s="7" t="n"/>
    </row>
    <row r="367">
      <c r="A367" s="7" t="inlineStr">
        <is>
          <t>6m_repay_amt_second_der_mean_rto</t>
        </is>
      </c>
      <c r="B367" s="7" t="inlineStr">
        <is>
          <t>近6个月应还金额二阶导数前一半和后一半均值的比值</t>
        </is>
      </c>
      <c r="C367" s="14" t="n">
        <v>357.0978817939758</v>
      </c>
      <c r="D367" s="8" t="n">
        <v>36</v>
      </c>
      <c r="E367" s="9" t="n">
        <v>0.3198453066200027</v>
      </c>
      <c r="F367" s="8" t="n">
        <v>116995</v>
      </c>
      <c r="G367" s="7" t="n"/>
    </row>
    <row r="368">
      <c r="A368" s="7" t="inlineStr">
        <is>
          <t>3stg_pln_repay_amt_first_der_sum</t>
        </is>
      </c>
      <c r="B368" s="7" t="inlineStr">
        <is>
          <t>近3笔分期订单应还金额一阶导数的和</t>
        </is>
      </c>
      <c r="C368" s="14" t="n">
        <v>356.5635216236115</v>
      </c>
      <c r="D368" s="8" t="n">
        <v>37</v>
      </c>
      <c r="E368" s="9" t="n">
        <v>0.5166076901558573</v>
      </c>
      <c r="F368" s="8" t="n">
        <v>183998</v>
      </c>
      <c r="G368" s="7" t="n"/>
    </row>
    <row r="369">
      <c r="A369" s="7" t="inlineStr">
        <is>
          <t>m3_stg_pln_pmt_not_eng_amt_max</t>
        </is>
      </c>
      <c r="B369" s="7" t="inlineStr">
        <is>
          <t>近3个月单次分期计划中出现扣款余额不足的应还金额_max</t>
        </is>
      </c>
      <c r="C369" s="14" t="n">
        <v>353.8172388076782</v>
      </c>
      <c r="D369" s="8" t="n">
        <v>37</v>
      </c>
      <c r="E369" s="9" t="n">
        <v>0.3719951076380877</v>
      </c>
      <c r="F369" s="8" t="n">
        <v>13389</v>
      </c>
      <c r="G369" s="7" t="n"/>
    </row>
    <row r="370">
      <c r="A370" s="7" t="inlineStr">
        <is>
          <t>n_unique_event_type_day_diff_shift1_event_type_loan</t>
        </is>
      </c>
      <c r="B370" s="7" t="inlineStr">
        <is>
          <t>n_unique_event_type_day_diff_shift1_event_type_loan</t>
        </is>
      </c>
      <c r="C370" s="14" t="n">
        <v>352.6136326789856</v>
      </c>
      <c r="D370" s="8" t="n">
        <v>27</v>
      </c>
      <c r="E370" s="9" t="n">
        <v>1</v>
      </c>
      <c r="F370" s="8" t="n">
        <v>57</v>
      </c>
      <c r="G370" s="7" t="n"/>
    </row>
    <row r="371">
      <c r="A371" s="7" t="inlineStr">
        <is>
          <t>18m_repay_amt_first_der_mean_rto</t>
        </is>
      </c>
      <c r="B371" s="7" t="inlineStr">
        <is>
          <t>近18个月应还金额一阶导数前一半和后一半均值的比值</t>
        </is>
      </c>
      <c r="C371" s="14" t="n">
        <v>350.6082339286804</v>
      </c>
      <c r="D371" s="8" t="n">
        <v>36</v>
      </c>
      <c r="E371" s="9" t="n">
        <v>0.36410117143073</v>
      </c>
      <c r="F371" s="8" t="n">
        <v>131312</v>
      </c>
      <c r="G371" s="7" t="n"/>
    </row>
    <row r="372">
      <c r="A372" s="7" t="inlineStr">
        <is>
          <t>stg_pln_min_prc_amt_6m_ftr</t>
        </is>
      </c>
      <c r="B372" s="7" t="inlineStr">
        <is>
          <t>未来近6个月的最小应还本金金额</t>
        </is>
      </c>
      <c r="C372" s="14" t="n">
        <v>350.2907991409302</v>
      </c>
      <c r="D372" s="8" t="n">
        <v>24</v>
      </c>
      <c r="E372" s="9" t="n">
        <v>1</v>
      </c>
      <c r="F372" s="8" t="n">
        <v>29552</v>
      </c>
      <c r="G372" s="7" t="n"/>
    </row>
    <row r="373">
      <c r="A373" s="7" t="inlineStr">
        <is>
          <t>18stg_pln_repay_amt_first_der_stddev</t>
        </is>
      </c>
      <c r="B373" s="7" t="inlineStr">
        <is>
          <t>近18笔分期订单应还金额一阶导数的标准差</t>
        </is>
      </c>
      <c r="C373" s="14" t="n">
        <v>349.5815105438232</v>
      </c>
      <c r="D373" s="8" t="n">
        <v>33</v>
      </c>
      <c r="E373" s="9" t="n">
        <v>0.5166076901558573</v>
      </c>
      <c r="F373" s="8" t="n">
        <v>213308</v>
      </c>
      <c r="G373" s="7" t="n"/>
    </row>
    <row r="374">
      <c r="A374" s="7" t="inlineStr">
        <is>
          <t>d90_repaid_exclude_principal_fee_stddev</t>
        </is>
      </c>
      <c r="B374" s="7" t="inlineStr">
        <is>
          <t>近90天_（所有已还分期）各期排除本金外费用_标准差</t>
        </is>
      </c>
      <c r="C374" s="14" t="n">
        <v>346.2013101577759</v>
      </c>
      <c r="D374" s="8" t="n">
        <v>32</v>
      </c>
      <c r="E374" s="9" t="n">
        <v>0.348386806957935</v>
      </c>
      <c r="F374" s="8" t="n">
        <v>126663</v>
      </c>
      <c r="G374" s="7" t="n"/>
    </row>
    <row r="375">
      <c r="A375" s="7" t="inlineStr">
        <is>
          <t>36stg_pln_repay_amt_second_der_mean_rto</t>
        </is>
      </c>
      <c r="B375" s="7" t="inlineStr">
        <is>
          <t>近36笔分期订单应还金额二阶导数前一半和后一半均值的比值</t>
        </is>
      </c>
      <c r="C375" s="14" t="n">
        <v>344.1998991966248</v>
      </c>
      <c r="D375" s="8" t="n">
        <v>35</v>
      </c>
      <c r="E375" s="9" t="n">
        <v>0.1981733276432741</v>
      </c>
      <c r="F375" s="8" t="n">
        <v>96780</v>
      </c>
      <c r="G375" s="7" t="n"/>
    </row>
    <row r="376">
      <c r="A376" s="7" t="inlineStr">
        <is>
          <t>d720_repaid_tot_fee_stddev</t>
        </is>
      </c>
      <c r="B376" s="7" t="inlineStr">
        <is>
          <t>近720天_（所有已还分期）各期总应还费用_标准差</t>
        </is>
      </c>
      <c r="C376" s="14" t="n">
        <v>343.8111641407013</v>
      </c>
      <c r="D376" s="8" t="n">
        <v>33</v>
      </c>
      <c r="E376" s="9" t="n">
        <v>0.5664031951452088</v>
      </c>
      <c r="F376" s="8" t="n">
        <v>202508</v>
      </c>
      <c r="G376" s="7" t="n"/>
    </row>
    <row r="377">
      <c r="A377" s="7" t="inlineStr">
        <is>
          <t>m6_manual_tim_13_18_rep_apl_suc_cnt_rat</t>
        </is>
      </c>
      <c r="B377" s="7" t="inlineStr">
        <is>
          <t>近6个月用户主动还款_13点-18点_扣款成功次数占比</t>
        </is>
      </c>
      <c r="C377" s="14" t="n">
        <v>343.479918718338</v>
      </c>
      <c r="D377" s="8" t="n">
        <v>36</v>
      </c>
      <c r="E377" s="9" t="n">
        <v>0.3009455979973169</v>
      </c>
      <c r="F377" s="8" t="n">
        <v>1519</v>
      </c>
      <c r="G377" s="7" t="n"/>
    </row>
    <row r="378">
      <c r="A378" s="7" t="inlineStr">
        <is>
          <t>d90_repaid_interest_fee_sum</t>
        </is>
      </c>
      <c r="B378" s="7" t="inlineStr">
        <is>
          <t>近90天_（所有已还分期）各期利息费_总和</t>
        </is>
      </c>
      <c r="C378" s="14" t="n">
        <v>338.2523279190063</v>
      </c>
      <c r="D378" s="8" t="n">
        <v>30</v>
      </c>
      <c r="E378" s="9" t="n">
        <v>0.348386806957935</v>
      </c>
      <c r="F378" s="8" t="n">
        <v>56784</v>
      </c>
      <c r="G378" s="7" t="n"/>
    </row>
    <row r="379">
      <c r="A379" s="7" t="inlineStr">
        <is>
          <t>m6_pmt_not_eng_amt_pday_min</t>
        </is>
      </c>
      <c r="B379" s="7" t="inlineStr">
        <is>
          <t>近6个月单天扣款余额不足金额_min</t>
        </is>
      </c>
      <c r="C379" s="14" t="n">
        <v>336.6139740943909</v>
      </c>
      <c r="D379" s="8" t="n">
        <v>33</v>
      </c>
      <c r="E379" s="9" t="n">
        <v>0.2411591385685962</v>
      </c>
      <c r="F379" s="8" t="n">
        <v>29211</v>
      </c>
      <c r="G379" s="7" t="n"/>
    </row>
    <row r="380">
      <c r="A380" s="7" t="inlineStr">
        <is>
          <t>m6_payment_not_eng_mdl_crt_ddf_min</t>
        </is>
      </c>
      <c r="B380" s="7" t="inlineStr">
        <is>
          <t>近6个月扣款余额不足距今天数_min</t>
        </is>
      </c>
      <c r="C380" s="14" t="n">
        <v>332.5134280920029</v>
      </c>
      <c r="D380" s="8" t="n">
        <v>33</v>
      </c>
      <c r="E380" s="9" t="n">
        <v>0.2531041791306869</v>
      </c>
      <c r="F380" s="8" t="n">
        <v>184</v>
      </c>
      <c r="G380" s="7" t="n"/>
    </row>
    <row r="381">
      <c r="A381" s="7" t="inlineStr">
        <is>
          <t>ddf_24m_rep_dte_neg_7_crt_dt_rep_prc_amt</t>
        </is>
      </c>
      <c r="B381" s="7" t="inlineStr">
        <is>
          <t>历史最近24m天内应还日且后7日有动支的应还金额</t>
        </is>
      </c>
      <c r="C381" s="14" t="n">
        <v>328.601719379425</v>
      </c>
      <c r="D381" s="8" t="n">
        <v>29</v>
      </c>
      <c r="E381" s="9" t="n">
        <v>1</v>
      </c>
      <c r="F381" s="8" t="n">
        <v>107524</v>
      </c>
      <c r="G381" s="7" t="n"/>
    </row>
    <row r="382">
      <c r="A382" s="7" t="inlineStr">
        <is>
          <t>m6_stg_pln_manual_rep_apl_cnt_avg</t>
        </is>
      </c>
      <c r="B382" s="7" t="inlineStr">
        <is>
          <t>近6个月单期计划中用户主动还款_扣款次数_avg</t>
        </is>
      </c>
      <c r="C382" s="14" t="n">
        <v>328.3924999237061</v>
      </c>
      <c r="D382" s="8" t="n">
        <v>31</v>
      </c>
      <c r="E382" s="9" t="n">
        <v>0.3902312028962129</v>
      </c>
      <c r="F382" s="8" t="n">
        <v>5914</v>
      </c>
      <c r="G382" s="7" t="n"/>
    </row>
    <row r="383">
      <c r="A383" s="7" t="inlineStr">
        <is>
          <t>stg_pln_min_prc_amt_6m_ftr_his_rep_rto_cash</t>
        </is>
      </c>
      <c r="B383" s="7" t="inlineStr">
        <is>
          <t>近6个月未来/历史应还分期计划金额(包含历史未还订单)_min_cash</t>
        </is>
      </c>
      <c r="C383" s="14" t="n">
        <v>322.2384204864502</v>
      </c>
      <c r="D383" s="8" t="n">
        <v>31</v>
      </c>
      <c r="E383" s="9" t="n">
        <v>0.3087925707973366</v>
      </c>
      <c r="F383" s="8" t="n">
        <v>81535</v>
      </c>
      <c r="G383" s="7" t="n"/>
    </row>
    <row r="384">
      <c r="A384" s="7" t="inlineStr">
        <is>
          <t>m6_pmt_not_eng_equal_1_stg_pln_d0_cnt_rat</t>
        </is>
      </c>
      <c r="B384" s="7" t="inlineStr">
        <is>
          <t>近6个月扣款余额不足等于1次的D0还款分期计划数占比</t>
        </is>
      </c>
      <c r="C384" s="14" t="n">
        <v>320.8004233241081</v>
      </c>
      <c r="D384" s="8" t="n">
        <v>33</v>
      </c>
      <c r="E384" s="9" t="n">
        <v>0.346459265369796</v>
      </c>
      <c r="F384" s="8" t="n">
        <v>1851</v>
      </c>
      <c r="G384" s="7" t="n"/>
    </row>
    <row r="385">
      <c r="A385" s="7" t="inlineStr">
        <is>
          <t>ord_apl_suc_sum_prc_amt_720_day_19_23</t>
        </is>
      </c>
      <c r="B385" s="7" t="inlineStr">
        <is>
          <t>近720天成功动支订单的动支总金额总额（19点到23点）</t>
        </is>
      </c>
      <c r="C385" s="14" t="n">
        <v>319.6667222976685</v>
      </c>
      <c r="D385" s="8" t="n">
        <v>32</v>
      </c>
      <c r="E385" s="9" t="n">
        <v>1</v>
      </c>
      <c r="F385" s="8" t="n">
        <v>2154</v>
      </c>
      <c r="G385" s="7" t="n"/>
    </row>
    <row r="386">
      <c r="A386" s="7" t="inlineStr">
        <is>
          <t>d90_repaid_tot_fee_stddev</t>
        </is>
      </c>
      <c r="B386" s="7" t="inlineStr">
        <is>
          <t>近90天_（所有已还分期）各期总应还费用_标准差</t>
        </is>
      </c>
      <c r="C386" s="14" t="n">
        <v>318.9724187850952</v>
      </c>
      <c r="D386" s="8" t="n">
        <v>28</v>
      </c>
      <c r="E386" s="9" t="n">
        <v>0.348386806957935</v>
      </c>
      <c r="F386" s="8" t="n">
        <v>96887</v>
      </c>
      <c r="G386" s="7" t="n"/>
    </row>
    <row r="387">
      <c r="A387" s="7" t="inlineStr">
        <is>
          <t>stg_pln_avg_prc_amt_his_light</t>
        </is>
      </c>
      <c r="B387" s="7" t="inlineStr">
        <is>
          <t>历史至今的平均应还本金金额</t>
        </is>
      </c>
      <c r="C387" s="14" t="n">
        <v>317.5538086295128</v>
      </c>
      <c r="D387" s="8" t="n">
        <v>33</v>
      </c>
      <c r="E387" s="9" t="n">
        <v>0.4782896335424906</v>
      </c>
      <c r="F387" s="8" t="n">
        <v>36530</v>
      </c>
      <c r="G387" s="7" t="n"/>
    </row>
    <row r="388">
      <c r="A388" s="7" t="inlineStr">
        <is>
          <t>d1080_due_repay_amt_larger_than_rsk_avl_lmt_cash_his_t_day_count_sum</t>
        </is>
      </c>
      <c r="B388" s="7" t="inlineStr">
        <is>
          <t>近1080天_单笔待还款本金大于待还款日(T日)可用额度的笔数_总和</t>
        </is>
      </c>
      <c r="C388" s="14" t="n">
        <v>317.1074194908142</v>
      </c>
      <c r="D388" s="8" t="n">
        <v>36</v>
      </c>
      <c r="E388" s="9" t="n">
        <v>0.6848775786483932</v>
      </c>
      <c r="F388" s="8" t="n">
        <v>235</v>
      </c>
      <c r="G388" s="7" t="n"/>
    </row>
    <row r="389">
      <c r="A389" s="7" t="inlineStr">
        <is>
          <t>12ord_apply_amt_first_der_stddev</t>
        </is>
      </c>
      <c r="B389" s="7" t="inlineStr">
        <is>
          <t>近12笔订单申请金额一阶导数的标准差</t>
        </is>
      </c>
      <c r="C389" s="14" t="n">
        <v>316.5477285385132</v>
      </c>
      <c r="D389" s="8" t="n">
        <v>29</v>
      </c>
      <c r="E389" s="9" t="n">
        <v>0.2733311144824938</v>
      </c>
      <c r="F389" s="8" t="n">
        <v>99699</v>
      </c>
      <c r="G389" s="7" t="n"/>
    </row>
    <row r="390">
      <c r="A390" s="7" t="inlineStr">
        <is>
          <t>ord_apl_suc_max_prc_amt_his</t>
        </is>
      </c>
      <c r="B390" s="7" t="inlineStr">
        <is>
          <t>历史成功动支订单的最大动支总金额</t>
        </is>
      </c>
      <c r="C390" s="14" t="n">
        <v>309.1123884916306</v>
      </c>
      <c r="D390" s="8" t="n">
        <v>30</v>
      </c>
      <c r="E390" s="9" t="n">
        <v>1</v>
      </c>
      <c r="F390" s="8" t="n">
        <v>9818</v>
      </c>
      <c r="G390" s="7" t="n"/>
    </row>
    <row r="391">
      <c r="A391" s="7" t="inlineStr">
        <is>
          <t>d1095_avl_lmt_eql_0_month_cnt</t>
        </is>
      </c>
      <c r="B391" s="7" t="inlineStr">
        <is>
          <t>近3年可用额度等于0的月份数</t>
        </is>
      </c>
      <c r="C391" s="14" t="n">
        <v>308.6315693855286</v>
      </c>
      <c r="D391" s="8" t="n">
        <v>28</v>
      </c>
      <c r="E391" s="9" t="n">
        <v>0.99998162301452</v>
      </c>
      <c r="F391" s="8" t="n">
        <v>37</v>
      </c>
      <c r="G391" s="7" t="n"/>
    </row>
    <row r="392">
      <c r="A392" s="7" t="inlineStr">
        <is>
          <t>d360_adv_repay_fee_sum_divide_d360_principal_sum</t>
        </is>
      </c>
      <c r="B392" s="7" t="inlineStr">
        <is>
          <t>近360天_各期提前还款手续费_总和/近360天_各期提前还款分期的本金_总和</t>
        </is>
      </c>
      <c r="C392" s="14" t="n">
        <v>308.0809102058411</v>
      </c>
      <c r="D392" s="8" t="n">
        <v>30</v>
      </c>
      <c r="E392" s="9" t="n">
        <v>0.1921987654749531</v>
      </c>
      <c r="F392" s="8" t="n">
        <v>61030</v>
      </c>
      <c r="G392" s="7" t="n"/>
    </row>
    <row r="393">
      <c r="A393" s="7" t="inlineStr">
        <is>
          <t>18m_repay_amt_second_der_sum</t>
        </is>
      </c>
      <c r="B393" s="7" t="inlineStr">
        <is>
          <t>近18个月应还金额二阶导数的和</t>
        </is>
      </c>
      <c r="C393" s="14" t="n">
        <v>306.2954292297363</v>
      </c>
      <c r="D393" s="8" t="n">
        <v>31</v>
      </c>
      <c r="E393" s="9" t="n">
        <v>0.4877456135156602</v>
      </c>
      <c r="F393" s="8" t="n">
        <v>90285</v>
      </c>
      <c r="G393" s="7" t="n"/>
    </row>
    <row r="394">
      <c r="A394" s="7" t="inlineStr">
        <is>
          <t>3stg_pln_repay_amt_first_der_stddev</t>
        </is>
      </c>
      <c r="B394" s="7" t="inlineStr">
        <is>
          <t>近3笔分期订单应还金额一阶导数的标准差</t>
        </is>
      </c>
      <c r="C394" s="14" t="n">
        <v>305.4376711845398</v>
      </c>
      <c r="D394" s="8" t="n">
        <v>34</v>
      </c>
      <c r="E394" s="9" t="n">
        <v>0.5166076901558573</v>
      </c>
      <c r="F394" s="8" t="n">
        <v>180064</v>
      </c>
      <c r="G394" s="7" t="n"/>
    </row>
    <row r="395">
      <c r="A395" s="7" t="inlineStr">
        <is>
          <t>stg_pln_sum_rep_prc_12m_his_d0_mrn_zd_v2</t>
        </is>
      </c>
      <c r="B395" s="7" t="inlineStr">
        <is>
          <t>近12个月D0上午还款_主动还款的实还本金金额_v2</t>
        </is>
      </c>
      <c r="C395" s="14" t="n">
        <v>298.9877693653107</v>
      </c>
      <c r="D395" s="8" t="n">
        <v>27</v>
      </c>
      <c r="E395" s="9" t="n">
        <v>1</v>
      </c>
      <c r="F395" s="8" t="n">
        <v>90819</v>
      </c>
      <c r="G395" s="7" t="n"/>
    </row>
    <row r="396">
      <c r="A396" s="7" t="inlineStr">
        <is>
          <t>d360_unpaid_principal_tot_amt_t_day_divide_rsk_adt_lmt_cash_his_t_day_max</t>
        </is>
      </c>
      <c r="B396" s="7" t="inlineStr">
        <is>
          <t>近360天_交易发起日(T日)未结清分期计划（含未来）应还本金总额与授信额度(T日)比值_最大值</t>
        </is>
      </c>
      <c r="C396" s="14" t="n">
        <v>297.829941034317</v>
      </c>
      <c r="D396" s="8" t="n">
        <v>28</v>
      </c>
      <c r="E396" s="9" t="n">
        <v>0.4347055496454263</v>
      </c>
      <c r="F396" s="8" t="n">
        <v>84891</v>
      </c>
      <c r="G396" s="7" t="n"/>
    </row>
    <row r="397">
      <c r="A397" s="7" t="inlineStr">
        <is>
          <t>12m_repay_amt_second_der_sum</t>
        </is>
      </c>
      <c r="B397" s="7" t="inlineStr">
        <is>
          <t>近12个月应还金额二阶导数的和</t>
        </is>
      </c>
      <c r="C397" s="14" t="n">
        <v>295.7568770647049</v>
      </c>
      <c r="D397" s="8" t="n">
        <v>32</v>
      </c>
      <c r="E397" s="9" t="n">
        <v>0.4482861419152494</v>
      </c>
      <c r="F397" s="8" t="n">
        <v>85187</v>
      </c>
      <c r="G397" s="7" t="n"/>
    </row>
    <row r="398">
      <c r="A398" s="7" t="inlineStr">
        <is>
          <t>light_d720_max_ontim_repay_amt_divide_heavy_d720_max_ontim_repay_amt</t>
        </is>
      </c>
      <c r="B398" s="7" t="inlineStr">
        <is>
          <t>近720天轻资产最大按时还款本金/近720天重资产最大按时还款本金</t>
        </is>
      </c>
      <c r="C398" s="14" t="n">
        <v>295.7399106025696</v>
      </c>
      <c r="D398" s="8" t="n">
        <v>24</v>
      </c>
      <c r="E398" s="9" t="n">
        <v>0.1052776660411685</v>
      </c>
      <c r="F398" s="8" t="n">
        <v>50935</v>
      </c>
      <c r="G398" s="7" t="n"/>
    </row>
    <row r="399">
      <c r="A399" s="7" t="inlineStr">
        <is>
          <t>m6_stg_pln_rep_apl_fal_cnt_mor_1_rep_apl_amt_min</t>
        </is>
      </c>
      <c r="B399" s="7" t="inlineStr">
        <is>
          <t>近6个月单期计划中扣款失败次数大于1次_扣款金额_min</t>
        </is>
      </c>
      <c r="C399" s="14" t="n">
        <v>295.1929807662964</v>
      </c>
      <c r="D399" s="8" t="n">
        <v>29</v>
      </c>
      <c r="E399" s="9" t="n">
        <v>0.2397767808830345</v>
      </c>
      <c r="F399" s="8" t="n">
        <v>25916</v>
      </c>
      <c r="G399" s="7" t="n"/>
    </row>
    <row r="400">
      <c r="A400" s="7" t="inlineStr">
        <is>
          <t>m6_manual_tim_6_12_rep_apl_cnt_rat</t>
        </is>
      </c>
      <c r="B400" s="7" t="inlineStr">
        <is>
          <t>近6个月用户主动还款_6点-12点_扣款次数占比</t>
        </is>
      </c>
      <c r="C400" s="14" t="n">
        <v>294.618349313736</v>
      </c>
      <c r="D400" s="8" t="n">
        <v>32</v>
      </c>
      <c r="E400" s="9" t="n">
        <v>0.3022891598246427</v>
      </c>
      <c r="F400" s="8" t="n">
        <v>1929</v>
      </c>
      <c r="G400" s="7" t="n"/>
    </row>
    <row r="401">
      <c r="A401" s="7" t="inlineStr">
        <is>
          <t>max_avl_lmt_lft_rep_prc_all_cash_12m</t>
        </is>
      </c>
      <c r="B401" s="7" t="inlineStr">
        <is>
          <t>近12个月现金贷平均指标值(可用额度/未来剩余应还金额)</t>
        </is>
      </c>
      <c r="C401" s="14" t="n">
        <v>294.4562582969666</v>
      </c>
      <c r="D401" s="8" t="n">
        <v>29</v>
      </c>
      <c r="E401" s="9" t="n">
        <v>0.432226698492883</v>
      </c>
      <c r="F401" s="8" t="n">
        <v>188799</v>
      </c>
      <c r="G401" s="7" t="n"/>
    </row>
    <row r="402">
      <c r="A402" s="7" t="inlineStr">
        <is>
          <t>light_his_max_faqi_prc_amt_divide_heavy_his_max_faqi_prc_amt</t>
        </is>
      </c>
      <c r="B402" s="7" t="inlineStr">
        <is>
          <t>历史至今轻资产最大借款发起本金/历史至今重资产最大借款发起本金</t>
        </is>
      </c>
      <c r="C402" s="14" t="n">
        <v>293.3414988517761</v>
      </c>
      <c r="D402" s="8" t="n">
        <v>30</v>
      </c>
      <c r="E402" s="9" t="n">
        <v>0.2216938271705772</v>
      </c>
      <c r="F402" s="8" t="n">
        <v>18526</v>
      </c>
      <c r="G402" s="7" t="n"/>
    </row>
    <row r="403">
      <c r="A403" s="7" t="inlineStr">
        <is>
          <t>m3_normal_batch_rep_apl_suc_cnt_rat</t>
        </is>
      </c>
      <c r="B403" s="7" t="inlineStr">
        <is>
          <t>近3个月常规批扣_扣款成功次数占比</t>
        </is>
      </c>
      <c r="C403" s="14" t="n">
        <v>290.4536917209625</v>
      </c>
      <c r="D403" s="8" t="n">
        <v>32</v>
      </c>
      <c r="E403" s="9" t="n">
        <v>0.3554701139168911</v>
      </c>
      <c r="F403" s="8" t="n">
        <v>2186</v>
      </c>
      <c r="G403" s="7" t="n"/>
    </row>
    <row r="404">
      <c r="A404" s="7" t="inlineStr">
        <is>
          <t>stddev_amt_event_type_repay_event_result_1_recent_180</t>
        </is>
      </c>
      <c r="B404" s="7" t="inlineStr">
        <is>
          <t>stddev_amt_event_type_repay_event_result_1_recent_180</t>
        </is>
      </c>
      <c r="C404" s="14" t="n">
        <v>288.9979990720749</v>
      </c>
      <c r="D404" s="8" t="n">
        <v>29</v>
      </c>
      <c r="E404" s="9" t="n">
        <v>0.3987132026389351</v>
      </c>
      <c r="F404" s="8" t="n">
        <v>128547</v>
      </c>
      <c r="G404" s="7" t="n"/>
    </row>
    <row r="405">
      <c r="A405" s="7" t="inlineStr">
        <is>
          <t>m3_stg_pln_normal_batch_rep_apl_cnt_avg</t>
        </is>
      </c>
      <c r="B405" s="7" t="inlineStr">
        <is>
          <t>近3个月单期计划中常规批扣_扣款次数_avg</t>
        </is>
      </c>
      <c r="C405" s="14" t="n">
        <v>287.3299677371979</v>
      </c>
      <c r="D405" s="8" t="n">
        <v>30</v>
      </c>
      <c r="E405" s="9" t="n">
        <v>0.3534629387250047</v>
      </c>
      <c r="F405" s="8" t="n">
        <v>7423</v>
      </c>
      <c r="G405" s="7" t="n"/>
    </row>
    <row r="406">
      <c r="A406" s="7" t="inlineStr">
        <is>
          <t>m1_normal_batch_rep_apl_fal_cnt_rat</t>
        </is>
      </c>
      <c r="B406" s="7" t="inlineStr">
        <is>
          <t>近1个月常规批扣_扣款失败次数占比</t>
        </is>
      </c>
      <c r="C406" s="14" t="n">
        <v>284.5588893890381</v>
      </c>
      <c r="D406" s="8" t="n">
        <v>22</v>
      </c>
      <c r="E406" s="9" t="n">
        <v>0.1769581188500907</v>
      </c>
      <c r="F406" s="8" t="n">
        <v>2360</v>
      </c>
      <c r="G406" s="7" t="n"/>
    </row>
    <row r="407">
      <c r="A407" s="7" t="inlineStr">
        <is>
          <t>rsk_lmt_rate_ch_1m_grt_0p2_cnt_24m</t>
        </is>
      </c>
      <c r="B407" s="7" t="inlineStr">
        <is>
          <t>近24个月现金贷额度使用率超过0.2的次数</t>
        </is>
      </c>
      <c r="C407" s="14" t="n">
        <v>283.253429889679</v>
      </c>
      <c r="D407" s="8" t="n">
        <v>21</v>
      </c>
      <c r="E407" s="9" t="n">
        <v>0.6280457301074237</v>
      </c>
      <c r="F407" s="8" t="n">
        <v>417</v>
      </c>
      <c r="G407" s="7" t="n"/>
    </row>
    <row r="408">
      <c r="A408" s="7" t="inlineStr">
        <is>
          <t>m1_normal_batch_rep_apl_suc_amt_avg</t>
        </is>
      </c>
      <c r="B408" s="7" t="inlineStr">
        <is>
          <t>近1个月常规批扣_扣款成功金额_avg</t>
        </is>
      </c>
      <c r="C408" s="14" t="n">
        <v>280.0577983856201</v>
      </c>
      <c r="D408" s="8" t="n">
        <v>31</v>
      </c>
      <c r="E408" s="9" t="n">
        <v>0.3924874883357189</v>
      </c>
      <c r="F408" s="8" t="n">
        <v>77405</v>
      </c>
      <c r="G408" s="7" t="n"/>
    </row>
    <row r="409">
      <c r="A409" s="7" t="inlineStr">
        <is>
          <t>d360_schedule_pay_penalty_max</t>
        </is>
      </c>
      <c r="B409" s="7" t="inlineStr">
        <is>
          <t>近360天_各期逾期还款罚息_最大值</t>
        </is>
      </c>
      <c r="C409" s="14" t="n">
        <v>279.9539723396301</v>
      </c>
      <c r="D409" s="8" t="n">
        <v>16</v>
      </c>
      <c r="E409" s="9" t="n">
        <v>0.1644536011744935</v>
      </c>
      <c r="F409" s="8" t="n">
        <v>2303</v>
      </c>
      <c r="G409" s="7" t="n"/>
    </row>
    <row r="410">
      <c r="A410" s="7" t="inlineStr">
        <is>
          <t>rsk_avl_lmt_ch_1m_les_10000_rate_6m</t>
        </is>
      </c>
      <c r="B410" s="7" t="inlineStr">
        <is>
          <t>近6个月现金贷额度使用率小于10000的占比</t>
        </is>
      </c>
      <c r="C410" s="14" t="n">
        <v>279.7563276290894</v>
      </c>
      <c r="D410" s="8" t="n">
        <v>26</v>
      </c>
      <c r="E410" s="9" t="n">
        <v>0.4182009747969853</v>
      </c>
      <c r="F410" s="8" t="n">
        <v>4209</v>
      </c>
      <c r="G410" s="7" t="n"/>
    </row>
    <row r="411">
      <c r="A411" s="7" t="inlineStr">
        <is>
          <t>12m_repay_amt_first_der_stddev</t>
        </is>
      </c>
      <c r="B411" s="7" t="inlineStr">
        <is>
          <t>近12个月应还金额一阶导数的标准差</t>
        </is>
      </c>
      <c r="C411" s="14" t="n">
        <v>278.1659603118896</v>
      </c>
      <c r="D411" s="8" t="n">
        <v>26</v>
      </c>
      <c r="E411" s="9" t="n">
        <v>0.466448729231454</v>
      </c>
      <c r="F411" s="8" t="n">
        <v>165616</v>
      </c>
      <c r="G411" s="7" t="n"/>
    </row>
    <row r="412">
      <c r="A412" s="7" t="inlineStr">
        <is>
          <t>d180_avl_lmt_shift1_rise_month_cnt</t>
        </is>
      </c>
      <c r="B412" s="7" t="inlineStr">
        <is>
          <t>近180天可用额度相比上月上升的月份数</t>
        </is>
      </c>
      <c r="C412" s="14" t="n">
        <v>277.6394910812378</v>
      </c>
      <c r="D412" s="8" t="n">
        <v>17</v>
      </c>
      <c r="E412" s="9" t="n">
        <v>0.99998162301452</v>
      </c>
      <c r="F412" s="8" t="n">
        <v>7</v>
      </c>
      <c r="G412" s="7" t="n"/>
    </row>
    <row r="413">
      <c r="A413" s="7" t="inlineStr">
        <is>
          <t>max_amt_event_type_repay_recent_60</t>
        </is>
      </c>
      <c r="B413" s="7" t="inlineStr">
        <is>
          <t>max_amt_event_type_repay_recent_60</t>
        </is>
      </c>
      <c r="C413" s="14" t="n">
        <v>276.7272589206696</v>
      </c>
      <c r="D413" s="8" t="n">
        <v>26</v>
      </c>
      <c r="E413" s="9" t="n">
        <v>0.3485603673763586</v>
      </c>
      <c r="F413" s="8" t="n">
        <v>28291</v>
      </c>
      <c r="G413" s="7" t="n"/>
    </row>
    <row r="414">
      <c r="A414" s="7" t="inlineStr">
        <is>
          <t>12m_repay_ftr_amt_first_der_min</t>
        </is>
      </c>
      <c r="B414" s="7" t="inlineStr">
        <is>
          <t>未来12个月应还金额一阶导数的最小值</t>
        </is>
      </c>
      <c r="C414" s="14" t="n">
        <v>276.095121383667</v>
      </c>
      <c r="D414" s="8" t="n">
        <v>28</v>
      </c>
      <c r="E414" s="9" t="n">
        <v>0.3376199353538489</v>
      </c>
      <c r="F414" s="8" t="n">
        <v>17078</v>
      </c>
      <c r="G414" s="7" t="n"/>
    </row>
    <row r="415">
      <c r="A415" s="7" t="inlineStr">
        <is>
          <t>pmt_hnd_amt_rat_1m</t>
        </is>
      </c>
      <c r="B415" s="7" t="inlineStr">
        <is>
          <t>近1个月手动还款金额占比</t>
        </is>
      </c>
      <c r="C415" s="14" t="n">
        <v>275.425087928772</v>
      </c>
      <c r="D415" s="8" t="n">
        <v>25</v>
      </c>
      <c r="E415" s="9" t="n">
        <v>0.1546933799972638</v>
      </c>
      <c r="F415" s="8" t="n">
        <v>40928</v>
      </c>
      <c r="G415" s="7" t="n"/>
    </row>
    <row r="416">
      <c r="A416" s="7" t="inlineStr">
        <is>
          <t>6stg_pln_repay_amt_second_der_sum</t>
        </is>
      </c>
      <c r="B416" s="7" t="inlineStr">
        <is>
          <t>近6笔分期订单应还金额二阶导数的和</t>
        </is>
      </c>
      <c r="C416" s="14" t="n">
        <v>269.9123485088348</v>
      </c>
      <c r="D416" s="8" t="n">
        <v>27</v>
      </c>
      <c r="E416" s="9" t="n">
        <v>0.4923521112093486</v>
      </c>
      <c r="F416" s="8" t="n">
        <v>204455</v>
      </c>
      <c r="G416" s="7" t="n"/>
    </row>
    <row r="417">
      <c r="A417" s="7" t="inlineStr">
        <is>
          <t>18m_repay_amt_second_der_mean_rto</t>
        </is>
      </c>
      <c r="B417" s="7" t="inlineStr">
        <is>
          <t>近18个月应还金额二阶导数前一半和后一半均值的比值</t>
        </is>
      </c>
      <c r="C417" s="14" t="n">
        <v>268.2091388702393</v>
      </c>
      <c r="D417" s="8" t="n">
        <v>30</v>
      </c>
      <c r="E417" s="9" t="n">
        <v>0.3324519186593785</v>
      </c>
      <c r="F417" s="8" t="n">
        <v>113913</v>
      </c>
      <c r="G417" s="7" t="n"/>
    </row>
    <row r="418">
      <c r="A418" s="7" t="inlineStr">
        <is>
          <t>d730_aplord_stg_grt_fst_month_rto</t>
        </is>
      </c>
      <c r="B418" s="7" t="inlineStr">
        <is>
          <t>近2年发起分期数大于首借的月份数占比</t>
        </is>
      </c>
      <c r="C418" s="14" t="n">
        <v>266.8298106193542</v>
      </c>
      <c r="D418" s="8" t="n">
        <v>28</v>
      </c>
      <c r="E418" s="9" t="n">
        <v>1</v>
      </c>
      <c r="F418" s="8" t="n">
        <v>201</v>
      </c>
      <c r="G418" s="7" t="n"/>
    </row>
    <row r="419">
      <c r="A419" s="7" t="inlineStr">
        <is>
          <t>36stg_pln_repay_amt_first_der_great_0_count</t>
        </is>
      </c>
      <c r="B419" s="7" t="inlineStr">
        <is>
          <t>近36笔分期订单应还金额一阶导数大于0的次数</t>
        </is>
      </c>
      <c r="C419" s="14" t="n">
        <v>266.109649181366</v>
      </c>
      <c r="D419" s="8" t="n">
        <v>27</v>
      </c>
      <c r="E419" s="9" t="n">
        <v>1</v>
      </c>
      <c r="F419" s="8" t="n">
        <v>30</v>
      </c>
      <c r="G419" s="7" t="n"/>
    </row>
    <row r="420">
      <c r="A420" s="7" t="inlineStr">
        <is>
          <t>stg_pln_max_prc_amt_adv_rct_6m</t>
        </is>
      </c>
      <c r="B420" s="7" t="inlineStr">
        <is>
          <t>近6月发生提前还款的最大本金金额</t>
        </is>
      </c>
      <c r="C420" s="14" t="n">
        <v>265.1487905979156</v>
      </c>
      <c r="D420" s="8" t="n">
        <v>26</v>
      </c>
      <c r="E420" s="9" t="n">
        <v>1</v>
      </c>
      <c r="F420" s="8" t="n">
        <v>27059</v>
      </c>
      <c r="G420" s="7" t="n"/>
    </row>
    <row r="421">
      <c r="A421" s="7" t="inlineStr">
        <is>
          <t>m3_stg_pln_bnk_cnt_avg</t>
        </is>
      </c>
      <c r="B421" s="7" t="inlineStr">
        <is>
          <t>近3个月单次分期计划中使用的银行卡类型数_avg</t>
        </is>
      </c>
      <c r="C421" s="14" t="n">
        <v>263.7449898719788</v>
      </c>
      <c r="D421" s="8" t="n">
        <v>29</v>
      </c>
      <c r="E421" s="9" t="n">
        <v>0.3344264236548557</v>
      </c>
      <c r="F421" s="8" t="n">
        <v>2139</v>
      </c>
      <c r="G421" s="7" t="n"/>
    </row>
    <row r="422">
      <c r="A422" s="7" t="inlineStr">
        <is>
          <t>d720_max_adv_repay_amt_divide_d720_max_faqi_prc_amt</t>
        </is>
      </c>
      <c r="B422" s="7" t="inlineStr">
        <is>
          <t>近720天_单笔提前还款本金_最大值/近720天_单笔发起借款本金_最大值</t>
        </is>
      </c>
      <c r="C422" s="14" t="n">
        <v>263.4350719451904</v>
      </c>
      <c r="D422" s="8" t="n">
        <v>29</v>
      </c>
      <c r="E422" s="9" t="n">
        <v>0.2731044649949055</v>
      </c>
      <c r="F422" s="8" t="n">
        <v>86725</v>
      </c>
      <c r="G422" s="7" t="n"/>
    </row>
    <row r="423">
      <c r="A423" s="7" t="inlineStr">
        <is>
          <t>ord_apl_sum_prc_amt_180_day_07_12</t>
        </is>
      </c>
      <c r="B423" s="7" t="inlineStr">
        <is>
          <t>近180天发起动支订单的动支总金额总额（7点到12点）</t>
        </is>
      </c>
      <c r="C423" s="14" t="n">
        <v>260.9339399337769</v>
      </c>
      <c r="D423" s="8" t="n">
        <v>31</v>
      </c>
      <c r="E423" s="9" t="n">
        <v>1</v>
      </c>
      <c r="F423" s="8" t="n">
        <v>2684</v>
      </c>
      <c r="G423" s="7" t="n"/>
    </row>
    <row r="424">
      <c r="A424" s="7" t="inlineStr">
        <is>
          <t>12m_repay_ftr_amt_first_der_sum</t>
        </is>
      </c>
      <c r="B424" s="7" t="inlineStr">
        <is>
          <t>未来12个月应还金额一阶导数的和</t>
        </is>
      </c>
      <c r="C424" s="14" t="n">
        <v>259.4619779586792</v>
      </c>
      <c r="D424" s="8" t="n">
        <v>23</v>
      </c>
      <c r="E424" s="9" t="n">
        <v>0.3376199353538489</v>
      </c>
      <c r="F424" s="8" t="n">
        <v>98379</v>
      </c>
      <c r="G424" s="7" t="n"/>
    </row>
    <row r="425">
      <c r="A425" s="7" t="inlineStr">
        <is>
          <t>stg_pln_avg_prc_amt_adv_rep_12m</t>
        </is>
      </c>
      <c r="B425" s="7" t="inlineStr">
        <is>
          <t>提前还款的应还本金金额（近12个月应还分期计划）_单次平均</t>
        </is>
      </c>
      <c r="C425" s="14" t="n">
        <v>259.2706017494202</v>
      </c>
      <c r="D425" s="8" t="n">
        <v>25</v>
      </c>
      <c r="E425" s="9" t="n">
        <v>0.2280277614993986</v>
      </c>
      <c r="F425" s="8" t="n">
        <v>92050</v>
      </c>
      <c r="G425" s="7" t="n"/>
    </row>
    <row r="426">
      <c r="A426" s="7" t="inlineStr">
        <is>
          <t>lag_his_rep_amt_sum_per_mth_btch_rat_max</t>
        </is>
      </c>
      <c r="B426" s="7" t="inlineStr">
        <is>
          <t>近6个月当月/上个月历史应还本金总和比例_最大_btch</t>
        </is>
      </c>
      <c r="C426" s="14" t="n">
        <v>256.4731020927429</v>
      </c>
      <c r="D426" s="8" t="n">
        <v>27</v>
      </c>
      <c r="E426" s="9" t="n">
        <v>0.3899841345358688</v>
      </c>
      <c r="F426" s="8" t="n">
        <v>123854</v>
      </c>
      <c r="G426" s="7" t="n"/>
    </row>
    <row r="427">
      <c r="A427" s="7" t="inlineStr">
        <is>
          <t>ord_apl_suc_sum_prc_amt_360_day_13_18_bjq_12m</t>
        </is>
      </c>
      <c r="B427" s="7" t="inlineStr">
        <is>
          <t>所有订单结清前12个月内成功动支订单的动支总金额总额（13点到18点）</t>
        </is>
      </c>
      <c r="C427" s="14" t="n">
        <v>253.4494111537933</v>
      </c>
      <c r="D427" s="8" t="n">
        <v>26</v>
      </c>
      <c r="E427" s="9" t="n">
        <v>0.6880282107145993</v>
      </c>
      <c r="F427" s="8" t="n">
        <v>17199</v>
      </c>
      <c r="G427" s="7" t="n"/>
    </row>
    <row r="428">
      <c r="A428" s="7" t="inlineStr">
        <is>
          <t>m1_mrn_rep_apl_cnt</t>
        </is>
      </c>
      <c r="B428" s="7" t="inlineStr">
        <is>
          <t>近1个月上午扣款次数</t>
        </is>
      </c>
      <c r="C428" s="14" t="n">
        <v>248.5550293922424</v>
      </c>
      <c r="D428" s="8" t="n">
        <v>24</v>
      </c>
      <c r="E428" s="9" t="n">
        <v>0.3924874883357189</v>
      </c>
      <c r="F428" s="8" t="n">
        <v>267</v>
      </c>
      <c r="G428" s="7" t="n"/>
    </row>
    <row r="429">
      <c r="A429" s="7" t="inlineStr">
        <is>
          <t>d90_repaid_interest_fee_stddev</t>
        </is>
      </c>
      <c r="B429" s="7" t="inlineStr">
        <is>
          <t>近90天_（所有已还分期）各期利息费_标准差</t>
        </is>
      </c>
      <c r="C429" s="14" t="n">
        <v>246.7885210514069</v>
      </c>
      <c r="D429" s="8" t="n">
        <v>25</v>
      </c>
      <c r="E429" s="9" t="n">
        <v>0.348386806957935</v>
      </c>
      <c r="F429" s="8" t="n">
        <v>123803</v>
      </c>
      <c r="G429" s="7" t="n"/>
    </row>
    <row r="430">
      <c r="A430" s="7" t="inlineStr">
        <is>
          <t>d730_aplord_amt_grt_fst_month_rto</t>
        </is>
      </c>
      <c r="B430" s="7" t="inlineStr">
        <is>
          <t>近2年发起金额大于首借的月份数占比</t>
        </is>
      </c>
      <c r="C430" s="14" t="n">
        <v>246.6590809822083</v>
      </c>
      <c r="D430" s="8" t="n">
        <v>27</v>
      </c>
      <c r="E430" s="9" t="n">
        <v>1</v>
      </c>
      <c r="F430" s="8" t="n">
        <v>201</v>
      </c>
      <c r="G430" s="7" t="n"/>
    </row>
    <row r="431">
      <c r="A431" s="7" t="inlineStr">
        <is>
          <t>ddf_mdl_max_con_dau_dt_30d</t>
        </is>
      </c>
      <c r="B431" s="7" t="inlineStr">
        <is>
          <t>ddf_mdl_max_con_dau_dt_30d</t>
        </is>
      </c>
      <c r="C431" s="14" t="n">
        <v>244.688539981842</v>
      </c>
      <c r="D431" s="8" t="n">
        <v>22</v>
      </c>
      <c r="E431" s="9" t="n">
        <v>0.1372903747475717</v>
      </c>
      <c r="F431" s="8" t="n">
        <v>29</v>
      </c>
      <c r="G431" s="7" t="n"/>
    </row>
    <row r="432">
      <c r="A432" s="7" t="inlineStr">
        <is>
          <t>percent_true_followup_code_other_call_mode_manual_180d</t>
        </is>
      </c>
      <c r="B432" s="7" t="inlineStr">
        <is>
          <t>近180天call_mode为manual时followup_code_other的占比</t>
        </is>
      </c>
      <c r="C432" s="14" t="n">
        <v>244.3237919807434</v>
      </c>
      <c r="D432" s="8" t="n">
        <v>18</v>
      </c>
      <c r="E432" s="9" t="n">
        <v>0.1612498800391225</v>
      </c>
      <c r="F432" s="8" t="n">
        <v>4861</v>
      </c>
      <c r="G432" s="7" t="n"/>
    </row>
    <row r="433">
      <c r="A433" s="7" t="inlineStr">
        <is>
          <t>pmt_not_eng_stg_pln_cnt_3m_6m_rat</t>
        </is>
      </c>
      <c r="B433" s="7" t="inlineStr">
        <is>
          <t>近3m-6m出现扣款余额不足的分期计划数占比</t>
        </is>
      </c>
      <c r="C433" s="14" t="n">
        <v>239.7235798835754</v>
      </c>
      <c r="D433" s="8" t="n">
        <v>23</v>
      </c>
      <c r="E433" s="9" t="n">
        <v>0.3138584931280284</v>
      </c>
      <c r="F433" s="8" t="n">
        <v>1470</v>
      </c>
      <c r="G433" s="7" t="n"/>
    </row>
    <row r="434">
      <c r="A434" s="7" t="inlineStr">
        <is>
          <t>d365_aplord_amt_grt_fst_month_rto</t>
        </is>
      </c>
      <c r="B434" s="7" t="inlineStr">
        <is>
          <t>近365天发起金额大于首借的月份数占比</t>
        </is>
      </c>
      <c r="C434" s="14" t="n">
        <v>238.561290025711</v>
      </c>
      <c r="D434" s="8" t="n">
        <v>27</v>
      </c>
      <c r="E434" s="9" t="n">
        <v>1</v>
      </c>
      <c r="F434" s="8" t="n">
        <v>59</v>
      </c>
      <c r="G434" s="7" t="n"/>
    </row>
    <row r="435">
      <c r="A435" s="7" t="inlineStr">
        <is>
          <t>rsi_bf_1y_inter_1m</t>
        </is>
      </c>
      <c r="B435" s="7" t="inlineStr">
        <is>
          <t>近一年(间隔1个月)月应还金额相对强弱指标(RSI)</t>
        </is>
      </c>
      <c r="C435" s="14" t="n">
        <v>236.7069396972656</v>
      </c>
      <c r="D435" s="8" t="n">
        <v>26</v>
      </c>
      <c r="E435" s="9" t="n">
        <v>0.3113183853572179</v>
      </c>
      <c r="F435" s="8" t="n">
        <v>133865</v>
      </c>
      <c r="G435" s="7" t="n"/>
    </row>
    <row r="436">
      <c r="A436" s="7" t="inlineStr">
        <is>
          <t>cnt_event_type_credit_event_result_1_all</t>
        </is>
      </c>
      <c r="B436" s="7" t="inlineStr">
        <is>
          <t>cnt_event_type_credit_event_result_1_all</t>
        </is>
      </c>
      <c r="C436" s="14" t="n">
        <v>236.2559604644775</v>
      </c>
      <c r="D436" s="8" t="n">
        <v>24</v>
      </c>
      <c r="E436" s="9" t="n">
        <v>1</v>
      </c>
      <c r="F436" s="8" t="n">
        <v>24</v>
      </c>
      <c r="G436" s="7" t="n"/>
    </row>
    <row r="437">
      <c r="A437" s="7" t="inlineStr">
        <is>
          <t>6m_repay_amt_second_der_sum</t>
        </is>
      </c>
      <c r="B437" s="7" t="inlineStr">
        <is>
          <t>近6个月应还金额二阶导数的和</t>
        </is>
      </c>
      <c r="C437" s="14" t="n">
        <v>230.9240531921387</v>
      </c>
      <c r="D437" s="8" t="n">
        <v>22</v>
      </c>
      <c r="E437" s="9" t="n">
        <v>0.3848814582342167</v>
      </c>
      <c r="F437" s="8" t="n">
        <v>82394</v>
      </c>
      <c r="G437" s="7" t="n"/>
    </row>
    <row r="438">
      <c r="A438" s="7" t="inlineStr">
        <is>
          <t>m1_normal_batch_rep_apl_suc_amt_max</t>
        </is>
      </c>
      <c r="B438" s="7" t="inlineStr">
        <is>
          <t>近1个月常规批扣_扣款成功金额_max</t>
        </is>
      </c>
      <c r="C438" s="14" t="n">
        <v>228.173751115799</v>
      </c>
      <c r="D438" s="8" t="n">
        <v>26</v>
      </c>
      <c r="E438" s="9" t="n">
        <v>0.3924874883357189</v>
      </c>
      <c r="F438" s="8" t="n">
        <v>11371</v>
      </c>
      <c r="G438" s="7" t="n"/>
    </row>
    <row r="439">
      <c r="A439" s="7" t="inlineStr">
        <is>
          <t>m6_stg_pln_d0_normal_batch_rep_apl_cnt_equal_2_cnt_rat</t>
        </is>
      </c>
      <c r="B439" s="7" t="inlineStr">
        <is>
          <t>近6个月D0还款分期计划_常规批扣_扣款次数_等于2次占比</t>
        </is>
      </c>
      <c r="C439" s="14" t="n">
        <v>223.9026384353638</v>
      </c>
      <c r="D439" s="8" t="n">
        <v>26</v>
      </c>
      <c r="E439" s="9" t="n">
        <v>0.367694893035735</v>
      </c>
      <c r="F439" s="8" t="n">
        <v>2423</v>
      </c>
      <c r="G439" s="7" t="n"/>
    </row>
    <row r="440">
      <c r="A440" s="7" t="inlineStr">
        <is>
          <t>d90_suc_ord_prc_amt_sum_all</t>
        </is>
      </c>
      <c r="B440" s="7" t="inlineStr">
        <is>
          <t>近90天_成功订单的借款本金_总和（所有业务类型口径统计）</t>
        </is>
      </c>
      <c r="C440" s="14" t="n">
        <v>221.3946895599365</v>
      </c>
      <c r="D440" s="8" t="n">
        <v>20</v>
      </c>
      <c r="E440" s="9" t="n">
        <v>0.3783494608396648</v>
      </c>
      <c r="F440" s="8" t="n">
        <v>3995</v>
      </c>
      <c r="G440" s="7" t="n"/>
    </row>
    <row r="441">
      <c r="A441" s="7" t="inlineStr">
        <is>
          <t>m6_normal_batch_rep_apl_fal_cnt_rat</t>
        </is>
      </c>
      <c r="B441" s="7" t="inlineStr">
        <is>
          <t>近6个月常规批扣_扣款失败次数占比</t>
        </is>
      </c>
      <c r="C441" s="14" t="n">
        <v>216.7453584671021</v>
      </c>
      <c r="D441" s="8" t="n">
        <v>21</v>
      </c>
      <c r="E441" s="9" t="n">
        <v>0.287844849237253</v>
      </c>
      <c r="F441" s="8" t="n">
        <v>7761</v>
      </c>
      <c r="G441" s="7" t="n"/>
    </row>
    <row r="442">
      <c r="A442" s="7" t="inlineStr">
        <is>
          <t>3m_repay_amt_second_der_min</t>
        </is>
      </c>
      <c r="B442" s="7" t="inlineStr">
        <is>
          <t>近3个月应还金额二阶导数的最小值</t>
        </is>
      </c>
      <c r="C442" s="14" t="n">
        <v>216.7194902896881</v>
      </c>
      <c r="D442" s="8" t="n">
        <v>23</v>
      </c>
      <c r="E442" s="9" t="n">
        <v>0.3508819932086829</v>
      </c>
      <c r="F442" s="8" t="n">
        <v>78467</v>
      </c>
      <c r="G442" s="7" t="n"/>
    </row>
    <row r="443">
      <c r="A443" s="7" t="inlineStr">
        <is>
          <t>d365_aplord_fal_month_cnt</t>
        </is>
      </c>
      <c r="B443" s="7" t="inlineStr">
        <is>
          <t>近365天申请失败的月份数</t>
        </is>
      </c>
      <c r="C443" s="14" t="n">
        <v>215.6582107543945</v>
      </c>
      <c r="D443" s="8" t="n">
        <v>17</v>
      </c>
      <c r="E443" s="9" t="n">
        <v>0.4512652554503076</v>
      </c>
      <c r="F443" s="8" t="n">
        <v>14</v>
      </c>
      <c r="G443" s="7" t="n"/>
    </row>
    <row r="444">
      <c r="A444" s="7" t="inlineStr">
        <is>
          <t>d180_apl_ord_prc_amt_per_stg_min</t>
        </is>
      </c>
      <c r="B444" s="7" t="inlineStr">
        <is>
          <t>近180天_发起订单的单期平均借款本金_最小</t>
        </is>
      </c>
      <c r="C444" s="14" t="n">
        <v>213.0626068115234</v>
      </c>
      <c r="D444" s="8" t="n">
        <v>11</v>
      </c>
      <c r="E444" s="9" t="n">
        <v>0.4376336159985952</v>
      </c>
      <c r="F444" s="8" t="n">
        <v>1451</v>
      </c>
      <c r="G444" s="7" t="n"/>
    </row>
    <row r="445">
      <c r="A445" s="7" t="inlineStr">
        <is>
          <t>stg_pln_sum_prc_amt_6m_12m_rto</t>
        </is>
      </c>
      <c r="B445" s="7" t="inlineStr">
        <is>
          <t>近6个月应还分期计划的应还本金金额/(近12个月应还分期计划的应还本金金额-近6个月应还分期计划的应还本金金额)</t>
        </is>
      </c>
      <c r="C445" s="14" t="n">
        <v>208.2090010643006</v>
      </c>
      <c r="D445" s="8" t="n">
        <v>21</v>
      </c>
      <c r="E445" s="9" t="n">
        <v>0.3767751657501996</v>
      </c>
      <c r="F445" s="8" t="n">
        <v>140114</v>
      </c>
      <c r="G445" s="7" t="n"/>
    </row>
    <row r="446">
      <c r="A446" s="7" t="inlineStr">
        <is>
          <t>min_rsk_avl_lmt_bjq_12m_all</t>
        </is>
      </c>
      <c r="B446" s="7" t="inlineStr">
        <is>
          <t>所有订单结清前12个月最小可用额度</t>
        </is>
      </c>
      <c r="C446" s="14" t="n">
        <v>208.1392604112625</v>
      </c>
      <c r="D446" s="8" t="n">
        <v>27</v>
      </c>
      <c r="E446" s="9" t="n">
        <v>0.5873141627343321</v>
      </c>
      <c r="F446" s="8" t="n">
        <v>69914</v>
      </c>
      <c r="G446" s="7" t="n"/>
    </row>
    <row r="447">
      <c r="A447" s="7" t="inlineStr">
        <is>
          <t>d60_apl_ord_stg_num_sum_all</t>
        </is>
      </c>
      <c r="B447" s="7" t="inlineStr">
        <is>
          <t>近60天_发起订单的分期计划数_总和（所有业务类型口径统计）</t>
        </is>
      </c>
      <c r="C447" s="14" t="n">
        <v>202.3618988990784</v>
      </c>
      <c r="D447" s="8" t="n">
        <v>15</v>
      </c>
      <c r="E447" s="9" t="n">
        <v>0.2159254956170889</v>
      </c>
      <c r="F447" s="8" t="n">
        <v>571</v>
      </c>
      <c r="G447" s="7" t="n"/>
    </row>
    <row r="448">
      <c r="A448" s="7" t="inlineStr">
        <is>
          <t>ord_apl_suc_sum_prc_amt_180_day_19_23</t>
        </is>
      </c>
      <c r="B448" s="7" t="inlineStr">
        <is>
          <t>近180天成功动支订单的动支总金额总额（19点到23点）</t>
        </is>
      </c>
      <c r="C448" s="14" t="n">
        <v>196.4990797042847</v>
      </c>
      <c r="D448" s="8" t="n">
        <v>17</v>
      </c>
      <c r="E448" s="9" t="n">
        <v>1</v>
      </c>
      <c r="F448" s="8" t="n">
        <v>1159</v>
      </c>
      <c r="G448" s="7" t="n"/>
    </row>
    <row r="449">
      <c r="A449" s="7" t="inlineStr">
        <is>
          <t>recent_36m_settle_loan_diff_days_min</t>
        </is>
      </c>
      <c r="B449" s="7" t="inlineStr">
        <is>
          <t>近36个月_的借还间隔天数_最小值</t>
        </is>
      </c>
      <c r="C449" s="14" t="n">
        <v>196.265221118927</v>
      </c>
      <c r="D449" s="8" t="n">
        <v>23</v>
      </c>
      <c r="E449" s="9" t="n">
        <v>0.1317078549361603</v>
      </c>
      <c r="F449" s="8" t="n">
        <v>498</v>
      </c>
      <c r="G449" s="7" t="n"/>
    </row>
    <row r="450">
      <c r="A450" s="7" t="inlineStr">
        <is>
          <t>ord_apl_suc_cnt_720_day_13_18</t>
        </is>
      </c>
      <c r="B450" s="7" t="inlineStr">
        <is>
          <t>近720天成功动支订单的次数（13点到18点）</t>
        </is>
      </c>
      <c r="C450" s="14" t="n">
        <v>196.0660681724548</v>
      </c>
      <c r="D450" s="8" t="n">
        <v>18</v>
      </c>
      <c r="E450" s="9" t="n">
        <v>1</v>
      </c>
      <c r="F450" s="8" t="n">
        <v>84</v>
      </c>
      <c r="G450" s="7" t="n"/>
    </row>
    <row r="451">
      <c r="A451" s="7" t="inlineStr">
        <is>
          <t>used_rate_ch_grt_0p5_rate_3m_suc</t>
        </is>
      </c>
      <c r="B451" s="7" t="inlineStr">
        <is>
          <t>近3个月现金贷额度使用率超过0.5的占比(成功订单)_v2</t>
        </is>
      </c>
      <c r="C451" s="14" t="n">
        <v>196.0492281913757</v>
      </c>
      <c r="D451" s="8" t="n">
        <v>18</v>
      </c>
      <c r="E451" s="9" t="n">
        <v>0.25658355504826</v>
      </c>
      <c r="F451" s="8" t="n">
        <v>267</v>
      </c>
      <c r="G451" s="7" t="n"/>
    </row>
    <row r="452">
      <c r="A452" s="7" t="inlineStr">
        <is>
          <t>stg_pln_avg_prc_amt_6m_light</t>
        </is>
      </c>
      <c r="B452" s="7" t="inlineStr">
        <is>
          <t>近6个月的平均应还本金金额</t>
        </is>
      </c>
      <c r="C452" s="14" t="n">
        <v>192.8617115020752</v>
      </c>
      <c r="D452" s="8" t="n">
        <v>20</v>
      </c>
      <c r="E452" s="9" t="n">
        <v>0.4782896335424906</v>
      </c>
      <c r="F452" s="8" t="n">
        <v>34168</v>
      </c>
      <c r="G452" s="7" t="n"/>
    </row>
    <row r="453">
      <c r="A453" s="7" t="inlineStr">
        <is>
          <t>m6_manual_tim_19_24_rep_apl_suc_cnt_rat</t>
        </is>
      </c>
      <c r="B453" s="7" t="inlineStr">
        <is>
          <t>近3个月用户主动还款_19点-24点_扣款成功次数占比</t>
        </is>
      </c>
      <c r="C453" s="14" t="n">
        <v>190.1454639434814</v>
      </c>
      <c r="D453" s="8" t="n">
        <v>19</v>
      </c>
      <c r="E453" s="9" t="n">
        <v>0.3009455979973169</v>
      </c>
      <c r="F453" s="8" t="n">
        <v>1303</v>
      </c>
      <c r="G453" s="7" t="n"/>
    </row>
    <row r="454">
      <c r="A454" s="7" t="inlineStr">
        <is>
          <t>m1_rep_apl_suc_cnt</t>
        </is>
      </c>
      <c r="B454" s="7" t="inlineStr">
        <is>
          <t>近1个月扣款成功次数</t>
        </is>
      </c>
      <c r="C454" s="14" t="n">
        <v>185.7527694702148</v>
      </c>
      <c r="D454" s="8" t="n">
        <v>16</v>
      </c>
      <c r="E454" s="9" t="n">
        <v>0.3924874883357189</v>
      </c>
      <c r="F454" s="8" t="n">
        <v>92</v>
      </c>
      <c r="G454" s="7" t="n"/>
    </row>
    <row r="455">
      <c r="A455" s="7" t="inlineStr">
        <is>
          <t>stg_pln_max_prc_amt_adv_rct_12m</t>
        </is>
      </c>
      <c r="B455" s="7" t="inlineStr">
        <is>
          <t>近12月发生提前还款的最大本金金额</t>
        </is>
      </c>
      <c r="C455" s="14" t="n">
        <v>183.9880495071411</v>
      </c>
      <c r="D455" s="8" t="n">
        <v>17</v>
      </c>
      <c r="E455" s="9" t="n">
        <v>1</v>
      </c>
      <c r="F455" s="8" t="n">
        <v>37026</v>
      </c>
      <c r="G455" s="7" t="n"/>
    </row>
    <row r="456">
      <c r="A456" s="7" t="inlineStr">
        <is>
          <t>min_avl_lmt_lft_rep_prc_2m_cash_36m</t>
        </is>
      </c>
      <c r="B456" s="7" t="inlineStr">
        <is>
          <t>近36个月现金贷最小指标值(可用额度/未来2个月剩余应还金额)</t>
        </is>
      </c>
      <c r="C456" s="14" t="n">
        <v>175.4691009521484</v>
      </c>
      <c r="D456" s="8" t="n">
        <v>19</v>
      </c>
      <c r="E456" s="9" t="n">
        <v>0.6340590881339805</v>
      </c>
      <c r="F456" s="8" t="n">
        <v>102139</v>
      </c>
      <c r="G456" s="7" t="n"/>
    </row>
    <row r="457">
      <c r="A457" s="7" t="inlineStr">
        <is>
          <t>ddf_6m_rep_dte_neg_7_crt_dt_max_prc_amt</t>
        </is>
      </c>
      <c r="B457" s="7" t="inlineStr">
        <is>
          <t>历史最近6m天内应还日且后7日有动支的动支最大金额</t>
        </is>
      </c>
      <c r="C457" s="14" t="n">
        <v>173.3949508666992</v>
      </c>
      <c r="D457" s="8" t="n">
        <v>16</v>
      </c>
      <c r="E457" s="9" t="n">
        <v>1</v>
      </c>
      <c r="F457" s="8" t="n">
        <v>544</v>
      </c>
      <c r="G457" s="7" t="n"/>
    </row>
    <row r="458">
      <c r="A458" s="7" t="inlineStr">
        <is>
          <t>used_rate_ch_grt_0p5_rate_3m</t>
        </is>
      </c>
      <c r="B458" s="7" t="inlineStr">
        <is>
          <t>近3个月现金贷额度使用率超过0.5的占比_v2</t>
        </is>
      </c>
      <c r="C458" s="14" t="n">
        <v>170.94366979599</v>
      </c>
      <c r="D458" s="8" t="n">
        <v>16</v>
      </c>
      <c r="E458" s="9" t="n">
        <v>0.25658355504826</v>
      </c>
      <c r="F458" s="8" t="n">
        <v>242</v>
      </c>
      <c r="G458" s="7" t="n"/>
    </row>
    <row r="459">
      <c r="A459" s="7" t="inlineStr">
        <is>
          <t>rsk_avl_lmt_ch_1m_les_5000_cnt_3m</t>
        </is>
      </c>
      <c r="B459" s="7" t="inlineStr">
        <is>
          <t>近3个月现金贷额度使用率小于5000的次数</t>
        </is>
      </c>
      <c r="C459" s="14" t="n">
        <v>169.541684627533</v>
      </c>
      <c r="D459" s="8" t="n">
        <v>8</v>
      </c>
      <c r="E459" s="9" t="n">
        <v>0.3812795690801093</v>
      </c>
      <c r="F459" s="8" t="n">
        <v>200</v>
      </c>
      <c r="G459" s="7" t="n"/>
    </row>
    <row r="460">
      <c r="A460" s="7" t="inlineStr">
        <is>
          <t>stg_pln_sum_prc_amt_his_fst_ord_bjq_12m</t>
        </is>
      </c>
      <c r="B460" s="7" t="inlineStr">
        <is>
          <t>所有订单结清前12个月应还分期计划的应还本金金额（首次成功动支订单）</t>
        </is>
      </c>
      <c r="C460" s="14" t="n">
        <v>168.1462541818619</v>
      </c>
      <c r="D460" s="8" t="n">
        <v>21</v>
      </c>
      <c r="E460" s="9" t="n">
        <v>0.6880282107145993</v>
      </c>
      <c r="F460" s="8" t="n">
        <v>83322</v>
      </c>
      <c r="G460" s="7" t="n"/>
    </row>
    <row r="461">
      <c r="A461" s="7" t="inlineStr">
        <is>
          <t>stg_pln_sum_prc_amt_ovd_pls_rep_bjq_12m_rto</t>
        </is>
      </c>
      <c r="B461" s="7" t="inlineStr">
        <is>
          <t>逾期还款的应还本金金额（所有订单结清前12个月应还分期计划）占所有订单结清前12个月应还的比例</t>
        </is>
      </c>
      <c r="C461" s="14" t="n">
        <v>166.1794602870941</v>
      </c>
      <c r="D461" s="8" t="n">
        <v>23</v>
      </c>
      <c r="E461" s="9" t="n">
        <v>0.6344878844618504</v>
      </c>
      <c r="F461" s="8" t="n">
        <v>135301</v>
      </c>
      <c r="G461" s="7" t="n"/>
    </row>
    <row r="462">
      <c r="A462" s="7" t="inlineStr">
        <is>
          <t>d720_advrepay_suc_trade_in_same_month_count_sum</t>
        </is>
      </c>
      <c r="B462" s="7" t="inlineStr">
        <is>
          <t>近720天_交易成功与提前还款发生在同一个月的月份数_总和</t>
        </is>
      </c>
      <c r="C462" s="14" t="n">
        <v>162.1524305343628</v>
      </c>
      <c r="D462" s="8" t="n">
        <v>17</v>
      </c>
      <c r="E462" s="9" t="n">
        <v>0.6076329830135397</v>
      </c>
      <c r="F462" s="8" t="n">
        <v>25</v>
      </c>
      <c r="G462" s="7" t="n"/>
    </row>
    <row r="463">
      <c r="A463" s="7" t="inlineStr">
        <is>
          <t>d60_apl_ord_prc_amt_sum</t>
        </is>
      </c>
      <c r="B463" s="7" t="inlineStr">
        <is>
          <t>近60天_发起订单的借款本金_总和</t>
        </is>
      </c>
      <c r="C463" s="14" t="n">
        <v>161.1289398670197</v>
      </c>
      <c r="D463" s="8" t="n">
        <v>19</v>
      </c>
      <c r="E463" s="9" t="n">
        <v>0.4376336159985952</v>
      </c>
      <c r="F463" s="8" t="n">
        <v>2144</v>
      </c>
      <c r="G463" s="7" t="n"/>
    </row>
    <row r="464">
      <c r="A464" s="7" t="inlineStr">
        <is>
          <t>light_his_sum_ontim_repay_amt_divide_heavy_his_sum_ontim_repay_amt</t>
        </is>
      </c>
      <c r="B464" s="7" t="inlineStr">
        <is>
          <t>历史至今轻资产按时还款本金总和/历史至今重资产按时还款本金总和</t>
        </is>
      </c>
      <c r="C464" s="14" t="n">
        <v>157.6193997859955</v>
      </c>
      <c r="D464" s="8" t="n">
        <v>17</v>
      </c>
      <c r="E464" s="9" t="n">
        <v>0.1539623843526094</v>
      </c>
      <c r="F464" s="8" t="n">
        <v>74163</v>
      </c>
      <c r="G464" s="7" t="n"/>
    </row>
    <row r="465">
      <c r="A465" s="7" t="inlineStr">
        <is>
          <t>m1_stg_pln_normal_batch_rep_apl_cnt_equal_2_cnt_rat</t>
        </is>
      </c>
      <c r="B465" s="7" t="inlineStr">
        <is>
          <t>近1个月单期计划中常规批扣_扣款次数_等于2次占比</t>
        </is>
      </c>
      <c r="C465" s="14" t="n">
        <v>153.9131579399109</v>
      </c>
      <c r="D465" s="8" t="n">
        <v>15</v>
      </c>
      <c r="E465" s="9" t="n">
        <v>0.3242271967133782</v>
      </c>
      <c r="F465" s="8" t="n">
        <v>402</v>
      </c>
      <c r="G465" s="7" t="n"/>
    </row>
    <row r="466">
      <c r="A466" s="7" t="inlineStr">
        <is>
          <t>m6_pmt_not_eng_equal_2_stg_pln_d0_amt_sum_rat</t>
        </is>
      </c>
      <c r="B466" s="7" t="inlineStr">
        <is>
          <t>近6个月扣款余额不足等于2次的D0还款分期计划金额总和占比</t>
        </is>
      </c>
      <c r="C466" s="14" t="n">
        <v>148.294538974762</v>
      </c>
      <c r="D466" s="8" t="n">
        <v>15</v>
      </c>
      <c r="E466" s="9" t="n">
        <v>0.346459265369796</v>
      </c>
      <c r="F466" s="8" t="n">
        <v>45218</v>
      </c>
      <c r="G466" s="7" t="n"/>
    </row>
    <row r="467">
      <c r="A467" s="7" t="inlineStr">
        <is>
          <t>d360_repaid_interest_fee_max</t>
        </is>
      </c>
      <c r="B467" s="7" t="inlineStr">
        <is>
          <t>近360天_（所有已还分期）各期利息费_最大值</t>
        </is>
      </c>
      <c r="C467" s="14" t="n">
        <v>146.4065189361572</v>
      </c>
      <c r="D467" s="8" t="n">
        <v>16</v>
      </c>
      <c r="E467" s="9" t="n">
        <v>0.452339288157258</v>
      </c>
      <c r="F467" s="8" t="n">
        <v>20485</v>
      </c>
      <c r="G467" s="7" t="n"/>
    </row>
    <row r="468">
      <c r="A468" s="7" t="inlineStr">
        <is>
          <t>bf_1y_inter_3m_sum_down</t>
        </is>
      </c>
      <c r="B468" s="7" t="inlineStr">
        <is>
          <t>近一年(间隔3个月)每月应还金额下降总金额</t>
        </is>
      </c>
      <c r="C468" s="14" t="n">
        <v>144.8533809185028</v>
      </c>
      <c r="D468" s="8" t="n">
        <v>17</v>
      </c>
      <c r="E468" s="9" t="n">
        <v>0.999638585952224</v>
      </c>
      <c r="F468" s="8" t="n">
        <v>105431</v>
      </c>
      <c r="G468" s="7" t="n"/>
    </row>
    <row r="469">
      <c r="A469" s="7" t="inlineStr">
        <is>
          <t>stg_pln_sum_rep_prc_12m_his_ovd_0d_pls_3d_zd_v2</t>
        </is>
      </c>
      <c r="B469" s="7" t="inlineStr">
        <is>
          <t>近12个月实还时间距应还日1-3天_主动还款的实还本金金额_v2</t>
        </is>
      </c>
      <c r="C469" s="14" t="n">
        <v>144.6743297576904</v>
      </c>
      <c r="D469" s="8" t="n">
        <v>12</v>
      </c>
      <c r="E469" s="9" t="n">
        <v>1</v>
      </c>
      <c r="F469" s="8" t="n">
        <v>53273</v>
      </c>
      <c r="G469" s="7" t="n"/>
    </row>
    <row r="470">
      <c r="A470" s="7" t="inlineStr">
        <is>
          <t>m3_stg_pln_manual_rep_apl_fal_cnt_avg</t>
        </is>
      </c>
      <c r="B470" s="7" t="inlineStr">
        <is>
          <t>近3个月单期计划中用户主动还款_扣款失败次数_avg</t>
        </is>
      </c>
      <c r="C470" s="14" t="n">
        <v>136.3548007011414</v>
      </c>
      <c r="D470" s="8" t="n">
        <v>14</v>
      </c>
      <c r="E470" s="9" t="n">
        <v>0.3534629387250047</v>
      </c>
      <c r="F470" s="8" t="n">
        <v>1201</v>
      </c>
      <c r="G470" s="7" t="n"/>
    </row>
    <row r="471">
      <c r="A471" s="7" t="inlineStr">
        <is>
          <t>stg_pln_avg_prc_amt_6m_per_mth_light</t>
        </is>
      </c>
      <c r="B471" s="7" t="inlineStr">
        <is>
          <t>近6个月的单月平均应还金额</t>
        </is>
      </c>
      <c r="C471" s="14" t="n">
        <v>135.8503594398499</v>
      </c>
      <c r="D471" s="8" t="n">
        <v>13</v>
      </c>
      <c r="E471" s="9" t="n">
        <v>0.4782896335424906</v>
      </c>
      <c r="F471" s="8" t="n">
        <v>32605</v>
      </c>
      <c r="G471" s="7" t="n"/>
    </row>
    <row r="472">
      <c r="A472" s="7" t="inlineStr">
        <is>
          <t>m6_manual_rep_apl_suc_cnt_in_manual_rep_rat</t>
        </is>
      </c>
      <c r="B472" s="7" t="inlineStr">
        <is>
          <t>近3个月用户主动还款_扣款成功次数_in_用户主动还款_rep占比</t>
        </is>
      </c>
      <c r="C472" s="14" t="n">
        <v>135.602569103241</v>
      </c>
      <c r="D472" s="8" t="n">
        <v>13</v>
      </c>
      <c r="E472" s="9" t="n">
        <v>0.3022891598246427</v>
      </c>
      <c r="F472" s="8" t="n">
        <v>1046</v>
      </c>
      <c r="G472" s="7" t="n"/>
    </row>
    <row r="473">
      <c r="A473" s="7" t="inlineStr">
        <is>
          <t>used_rate_ch_grt_0p95_cnt_6m</t>
        </is>
      </c>
      <c r="B473" s="7" t="inlineStr">
        <is>
          <t>近6个月现金贷额度使用率超过0.95的次数_v2</t>
        </is>
      </c>
      <c r="C473" s="14" t="n">
        <v>135.3499102592468</v>
      </c>
      <c r="D473" s="8" t="n">
        <v>15</v>
      </c>
      <c r="E473" s="9" t="n">
        <v>0.3494955517485701</v>
      </c>
      <c r="F473" s="8" t="n">
        <v>56</v>
      </c>
      <c r="G473" s="7" t="n"/>
    </row>
    <row r="474">
      <c r="A474" s="7" t="inlineStr">
        <is>
          <t>m6_rep_apl_suc_amt_min</t>
        </is>
      </c>
      <c r="B474" s="7" t="inlineStr">
        <is>
          <t>近6个月扣款成功金额_min</t>
        </is>
      </c>
      <c r="C474" s="14" t="n">
        <v>134.8287200927734</v>
      </c>
      <c r="D474" s="8" t="n">
        <v>14</v>
      </c>
      <c r="E474" s="9" t="n">
        <v>0.3924874883357189</v>
      </c>
      <c r="F474" s="8" t="n">
        <v>10459</v>
      </c>
      <c r="G474" s="7" t="n"/>
    </row>
    <row r="475">
      <c r="A475" s="7" t="inlineStr">
        <is>
          <t>stg_pln_max_prc_amt_adv_3d_bjq_12m</t>
        </is>
      </c>
      <c r="B475" s="7" t="inlineStr">
        <is>
          <t>提前1~3天还款的最大本金金额（所有订单结清前12个月）</t>
        </is>
      </c>
      <c r="C475" s="14" t="n">
        <v>132.2719707489014</v>
      </c>
      <c r="D475" s="8" t="n">
        <v>16</v>
      </c>
      <c r="E475" s="9" t="n">
        <v>0.6880282107145993</v>
      </c>
      <c r="F475" s="8" t="n">
        <v>48248</v>
      </c>
      <c r="G475" s="7" t="n"/>
    </row>
    <row r="476">
      <c r="A476" s="7" t="inlineStr">
        <is>
          <t>d90_aplord_fal_month_cnt</t>
        </is>
      </c>
      <c r="B476" s="7" t="inlineStr">
        <is>
          <t>近90天申请失败的月份数</t>
        </is>
      </c>
      <c r="C476" s="14" t="n">
        <v>131.5854187011719</v>
      </c>
      <c r="D476" s="8" t="n">
        <v>6</v>
      </c>
      <c r="E476" s="9" t="n">
        <v>0.2647551879250954</v>
      </c>
      <c r="F476" s="8" t="n">
        <v>5</v>
      </c>
      <c r="G476" s="7" t="n"/>
    </row>
    <row r="477">
      <c r="A477" s="7" t="inlineStr">
        <is>
          <t>m6_pmt_not_eng_mor_3_stg_pln_cnt_rat</t>
        </is>
      </c>
      <c r="B477" s="7" t="inlineStr">
        <is>
          <t>近6个月扣款余额不足大于3次的分期计划数占比</t>
        </is>
      </c>
      <c r="C477" s="14" t="n">
        <v>130.2250912189484</v>
      </c>
      <c r="D477" s="8" t="n">
        <v>13</v>
      </c>
      <c r="E477" s="9" t="n">
        <v>0.3719951076380877</v>
      </c>
      <c r="F477" s="8" t="n">
        <v>1977</v>
      </c>
      <c r="G477" s="7" t="n"/>
    </row>
    <row r="478">
      <c r="A478" s="7" t="inlineStr">
        <is>
          <t>his_advrepay_large_than_ontimrepay_amt_months_count_sum</t>
        </is>
      </c>
      <c r="B478" s="7" t="inlineStr">
        <is>
          <t>历史至今_提前还款本金大于按时还款本金的月份数_总和</t>
        </is>
      </c>
      <c r="C478" s="14" t="n">
        <v>129.8926281929016</v>
      </c>
      <c r="D478" s="8" t="n">
        <v>16</v>
      </c>
      <c r="E478" s="9" t="n">
        <v>0.4327780080572871</v>
      </c>
      <c r="F478" s="8" t="n">
        <v>36</v>
      </c>
      <c r="G478" s="7" t="n"/>
    </row>
    <row r="479">
      <c r="A479" s="7" t="inlineStr">
        <is>
          <t>12m_repay_amt_second_der_great_0_count</t>
        </is>
      </c>
      <c r="B479" s="7" t="inlineStr">
        <is>
          <t>近12个月应还金额二阶导数大于0的次数</t>
        </is>
      </c>
      <c r="C479" s="14" t="n">
        <v>127.7524523735046</v>
      </c>
      <c r="D479" s="8" t="n">
        <v>14</v>
      </c>
      <c r="E479" s="9" t="n">
        <v>0.541496254157793</v>
      </c>
      <c r="F479" s="8" t="n">
        <v>13</v>
      </c>
      <c r="G479" s="7" t="n"/>
    </row>
    <row r="480">
      <c r="A480" s="7" t="inlineStr">
        <is>
          <t>dvc_cnt_cjj_7</t>
        </is>
      </c>
      <c r="B480" s="7" t="inlineStr">
        <is>
          <t>过去7天设备数量</t>
        </is>
      </c>
      <c r="C480" s="14" t="n">
        <v>112.1586909294128</v>
      </c>
      <c r="D480" s="8" t="n">
        <v>6</v>
      </c>
      <c r="E480" s="9" t="n">
        <v>0.3149713216932146</v>
      </c>
      <c r="F480" s="8" t="n">
        <v>5</v>
      </c>
      <c r="G480" s="7" t="n"/>
    </row>
    <row r="481">
      <c r="A481" s="7" t="inlineStr">
        <is>
          <t>stg_pln_cnt_7d_ftr_his_rto_all</t>
        </is>
      </c>
      <c r="B481" s="7" t="inlineStr">
        <is>
          <t>近7天未来/历史应还分期计划数(包含提前已还订单)_all</t>
        </is>
      </c>
      <c r="C481" s="14" t="n">
        <v>106.402069568634</v>
      </c>
      <c r="D481" s="8" t="n">
        <v>10</v>
      </c>
      <c r="E481" s="9" t="n">
        <v>0.159928778971828</v>
      </c>
      <c r="F481" s="8" t="n">
        <v>327</v>
      </c>
      <c r="G481" s="7" t="n"/>
    </row>
    <row r="482">
      <c r="A482" s="7" t="inlineStr">
        <is>
          <t>m6_stg_pln_normal_batch_rep_apl_cnt_min</t>
        </is>
      </c>
      <c r="B482" s="7" t="inlineStr">
        <is>
          <t>近6个月单期计划中常规批扣_扣款次数_min</t>
        </is>
      </c>
      <c r="C482" s="14" t="n">
        <v>105.8609304428101</v>
      </c>
      <c r="D482" s="8" t="n">
        <v>13</v>
      </c>
      <c r="E482" s="9" t="n">
        <v>0.3902312028962129</v>
      </c>
      <c r="F482" s="8" t="n">
        <v>63</v>
      </c>
      <c r="G482" s="7" t="n"/>
    </row>
    <row r="483">
      <c r="A483" s="7" t="inlineStr">
        <is>
          <t>d365_aplord_fal_month_rto</t>
        </is>
      </c>
      <c r="B483" s="7" t="inlineStr">
        <is>
          <t>近365天申请失败的月份数占比</t>
        </is>
      </c>
      <c r="C483" s="14" t="n">
        <v>97.31931018829346</v>
      </c>
      <c r="D483" s="8" t="n">
        <v>10</v>
      </c>
      <c r="E483" s="9" t="n">
        <v>0.4512652554503076</v>
      </c>
      <c r="F483" s="8" t="n">
        <v>59</v>
      </c>
      <c r="G483" s="7" t="n"/>
    </row>
    <row r="484">
      <c r="A484" s="7" t="inlineStr">
        <is>
          <t>ord_apl_suc_sum_stg_num_180_day</t>
        </is>
      </c>
      <c r="B484" s="7" t="inlineStr">
        <is>
          <t>近180天成功动支订单的总分期数</t>
        </is>
      </c>
      <c r="C484" s="14" t="n">
        <v>93.34801959991456</v>
      </c>
      <c r="D484" s="8" t="n">
        <v>11</v>
      </c>
      <c r="E484" s="9" t="n">
        <v>1</v>
      </c>
      <c r="F484" s="8" t="n">
        <v>174</v>
      </c>
      <c r="G484" s="7" t="n"/>
    </row>
    <row r="485">
      <c r="A485" s="7" t="inlineStr">
        <is>
          <t>m1_stg_pln_d0_pmt_not_eng_cnt_avg</t>
        </is>
      </c>
      <c r="B485" s="7" t="inlineStr">
        <is>
          <t>近1个月D0还款分期计划中扣款余额不足次数_avg</t>
        </is>
      </c>
      <c r="C485" s="14" t="n">
        <v>92.26282954216003</v>
      </c>
      <c r="D485" s="8" t="n">
        <v>9</v>
      </c>
      <c r="E485" s="9" t="n">
        <v>0.2652125706748233</v>
      </c>
      <c r="F485" s="8" t="n">
        <v>907</v>
      </c>
      <c r="G485" s="7" t="n"/>
    </row>
    <row r="486">
      <c r="A486" s="7" t="inlineStr">
        <is>
          <t>d15_apl_ord_prc_amt_per_stg_sum</t>
        </is>
      </c>
      <c r="B486" s="7" t="inlineStr">
        <is>
          <t>近15天_发起订单的单期平均借款本金_总和</t>
        </is>
      </c>
      <c r="C486" s="14" t="n">
        <v>88.8930492401123</v>
      </c>
      <c r="D486" s="8" t="n">
        <v>8</v>
      </c>
      <c r="E486" s="9" t="n">
        <v>0.4376336159985952</v>
      </c>
      <c r="F486" s="8" t="n">
        <v>1136</v>
      </c>
      <c r="G486" s="7" t="n"/>
    </row>
    <row r="487">
      <c r="A487" s="7" t="inlineStr">
        <is>
          <t>5d_range_max_prc_amt_his</t>
        </is>
      </c>
      <c r="B487" s="7" t="inlineStr">
        <is>
          <t>历史至今轻资产借款前后5天内有应还日的最大成功订单金额</t>
        </is>
      </c>
      <c r="C487" s="14" t="n">
        <v>87.13021910190582</v>
      </c>
      <c r="D487" s="8" t="n">
        <v>9</v>
      </c>
      <c r="E487" s="9" t="n">
        <v>0.4782896335424906</v>
      </c>
      <c r="F487" s="8" t="n">
        <v>1188</v>
      </c>
      <c r="G487" s="7" t="n"/>
    </row>
    <row r="488">
      <c r="A488" s="7" t="inlineStr">
        <is>
          <t>m6_stg_pln_rep_apl_cnt_d0_max</t>
        </is>
      </c>
      <c r="B488" s="7" t="inlineStr">
        <is>
          <t>近6个月单期计划中扣款次数_D0还款_max</t>
        </is>
      </c>
      <c r="C488" s="14" t="n">
        <v>85.63071918487549</v>
      </c>
      <c r="D488" s="8" t="n">
        <v>9</v>
      </c>
      <c r="E488" s="9" t="n">
        <v>0.367694893035735</v>
      </c>
      <c r="F488" s="8" t="n">
        <v>39</v>
      </c>
      <c r="G488" s="7" t="n"/>
    </row>
    <row r="489">
      <c r="A489" s="7" t="inlineStr">
        <is>
          <t>stg_pln_sum_prc_amt_adv_fst_ord_bjq_12m</t>
        </is>
      </c>
      <c r="B489" s="7" t="inlineStr">
        <is>
          <t>提前还款的本金金额（首次成功动支订单）（所有订单结清前12个月）</t>
        </is>
      </c>
      <c r="C489" s="14" t="n">
        <v>85.09228157997131</v>
      </c>
      <c r="D489" s="8" t="n">
        <v>10</v>
      </c>
      <c r="E489" s="9" t="n">
        <v>0.6880282107145993</v>
      </c>
      <c r="F489" s="8" t="n">
        <v>33486</v>
      </c>
      <c r="G489" s="7" t="n"/>
    </row>
    <row r="490">
      <c r="A490" s="7" t="inlineStr">
        <is>
          <t>d30_apl_ord_cnt_all</t>
        </is>
      </c>
      <c r="B490" s="7" t="inlineStr">
        <is>
          <t>近30天_发起订单数（所有业务类型口径统计）</t>
        </is>
      </c>
      <c r="C490" s="14" t="n">
        <v>78.78979086875916</v>
      </c>
      <c r="D490" s="8" t="n">
        <v>5</v>
      </c>
      <c r="E490" s="9" t="n">
        <v>0.448516875177389</v>
      </c>
      <c r="F490" s="8" t="n">
        <v>180</v>
      </c>
      <c r="G490" s="7" t="n"/>
    </row>
    <row r="491">
      <c r="A491" s="7" t="inlineStr">
        <is>
          <t>m3_pmt_not_eng_cnt_pday_mor_0_day_cnt</t>
        </is>
      </c>
      <c r="B491" s="7" t="inlineStr">
        <is>
          <t>近3个月单天扣款余额不足次数大于0次的天数</t>
        </is>
      </c>
      <c r="C491" s="14" t="n">
        <v>77.91560101509094</v>
      </c>
      <c r="D491" s="8" t="n">
        <v>6</v>
      </c>
      <c r="E491" s="9" t="n">
        <v>0.2411591385685962</v>
      </c>
      <c r="F491" s="8" t="n">
        <v>79</v>
      </c>
      <c r="G491" s="7" t="n"/>
    </row>
    <row r="492">
      <c r="A492" s="7" t="inlineStr">
        <is>
          <t>max_ddf_rep_dte_ord_crt_tim_3</t>
        </is>
      </c>
      <c r="B492" s="7" t="inlineStr">
        <is>
          <t>历史应还日且前3日有动支的最大时间间隔</t>
        </is>
      </c>
      <c r="C492" s="14" t="n">
        <v>58.20158910751343</v>
      </c>
      <c r="D492" s="8" t="n">
        <v>5</v>
      </c>
      <c r="E492" s="9" t="n">
        <v>0.4125490308182046</v>
      </c>
      <c r="F492" s="8" t="n">
        <v>4</v>
      </c>
      <c r="G492" s="7" t="n"/>
    </row>
    <row r="493">
      <c r="A493" s="7" t="inlineStr">
        <is>
          <t>d15_apl_ord_prc_amt_max</t>
        </is>
      </c>
      <c r="B493" s="7" t="inlineStr">
        <is>
          <t>近15天_发起订单的借款本金_最大</t>
        </is>
      </c>
      <c r="C493" s="14" t="n">
        <v>47.73480033874512</v>
      </c>
      <c r="D493" s="8" t="n">
        <v>4</v>
      </c>
      <c r="E493" s="9" t="n">
        <v>0.4376336159985952</v>
      </c>
      <c r="F493" s="8" t="n">
        <v>509</v>
      </c>
      <c r="G493" s="7" t="n"/>
    </row>
    <row r="494">
      <c r="A494" s="7" t="inlineStr">
        <is>
          <t>credit_fund_level2_min_ir_cnt_24m</t>
        </is>
      </c>
      <c r="B494" s="7" t="inlineStr">
        <is>
          <t>近24月轻资产授信第二梯队资方最小年化利率</t>
        </is>
      </c>
      <c r="C494" s="14" t="n">
        <v>43.63583040237427</v>
      </c>
      <c r="D494" s="8" t="n">
        <v>5</v>
      </c>
      <c r="E494" s="9" t="n">
        <v>0.1339151350810527</v>
      </c>
      <c r="F494" s="8" t="n">
        <v>46</v>
      </c>
      <c r="G494" s="7" t="n"/>
    </row>
    <row r="495">
      <c r="A495" s="7" t="inlineStr">
        <is>
          <t>3m_used_lmt_second_der_small_0_count</t>
        </is>
      </c>
      <c r="B495" s="7" t="inlineStr">
        <is>
          <t>近3个月额度使用率二阶导数小于0的次数</t>
        </is>
      </c>
      <c r="C495" s="14" t="n">
        <v>42.65540075302124</v>
      </c>
      <c r="D495" s="8" t="n">
        <v>4</v>
      </c>
      <c r="E495" s="9" t="n">
        <v>1</v>
      </c>
      <c r="F495" s="8" t="n">
        <v>4</v>
      </c>
      <c r="G495" s="7" t="n"/>
    </row>
    <row r="496">
      <c r="A496" s="7" t="inlineStr">
        <is>
          <t>d90_aplord_suc_month_rto</t>
        </is>
      </c>
      <c r="B496" s="7" t="inlineStr">
        <is>
          <t>近90天申请成功的月份数占比</t>
        </is>
      </c>
      <c r="C496" s="14" t="n">
        <v>40.55593919754028</v>
      </c>
      <c r="D496" s="8" t="n">
        <v>4</v>
      </c>
      <c r="E496" s="9" t="n">
        <v>0.2647551879250954</v>
      </c>
      <c r="F496" s="8" t="n">
        <v>7</v>
      </c>
      <c r="G496" s="7" t="n"/>
    </row>
    <row r="497">
      <c r="A497" s="7" t="inlineStr">
        <is>
          <t>ord_apl_suc_cnt_180_day_19_23</t>
        </is>
      </c>
      <c r="B497" s="7" t="inlineStr">
        <is>
          <t>近180天成功动支订单的次数（19点到23点）</t>
        </is>
      </c>
      <c r="C497" s="14" t="n">
        <v>39.70912933349609</v>
      </c>
      <c r="D497" s="8" t="n">
        <v>4</v>
      </c>
      <c r="E497" s="9" t="n">
        <v>1</v>
      </c>
      <c r="F497" s="8" t="n">
        <v>35</v>
      </c>
      <c r="G497" s="7" t="n"/>
    </row>
    <row r="498">
      <c r="A498" s="7" t="inlineStr">
        <is>
          <t>his_heavy_ontime_repay_light_ontime_repay_same_month_count</t>
        </is>
      </c>
      <c r="B498" s="7" t="inlineStr">
        <is>
          <t>重资产按时还款与轻资产按时还款发生在同一个月的月份数</t>
        </is>
      </c>
      <c r="C498" s="14" t="n">
        <v>39.20681047439575</v>
      </c>
      <c r="D498" s="8" t="n">
        <v>5</v>
      </c>
      <c r="E498" s="9" t="n">
        <v>0.1681535009178283</v>
      </c>
      <c r="F498" s="8" t="n">
        <v>58</v>
      </c>
      <c r="G498" s="7" t="n"/>
    </row>
    <row r="499">
      <c r="A499" s="7" t="inlineStr">
        <is>
          <t>6m_repay_amt_first_der_great_0_count</t>
        </is>
      </c>
      <c r="B499" s="7" t="inlineStr">
        <is>
          <t>近6个月应还金额一阶导数大于0的次数</t>
        </is>
      </c>
      <c r="C499" s="14" t="n">
        <v>29.19379043579102</v>
      </c>
      <c r="D499" s="8" t="n">
        <v>4</v>
      </c>
      <c r="E499" s="9" t="n">
        <v>0.541496254157793</v>
      </c>
      <c r="F499" s="8" t="n">
        <v>7</v>
      </c>
      <c r="G499" s="7" t="n"/>
    </row>
    <row r="500">
      <c r="A500" s="7" t="inlineStr">
        <is>
          <t>m1_stg_pln_bnk_cnt_max</t>
        </is>
      </c>
      <c r="B500" s="7" t="inlineStr">
        <is>
          <t>近1个月单次分期计划中使用的银行卡类型数_max</t>
        </is>
      </c>
      <c r="C500" s="14" t="n">
        <v>27.41210079193115</v>
      </c>
      <c r="D500" s="8" t="n">
        <v>3</v>
      </c>
      <c r="E500" s="9" t="n">
        <v>0.2999369056831849</v>
      </c>
      <c r="F500" s="8" t="n">
        <v>8</v>
      </c>
      <c r="G500" s="7" t="n"/>
    </row>
    <row r="501"/>
    <row r="502"/>
    <row r="503">
      <c r="A503" s="4" t="inlineStr">
        <is>
          <t>最终特征清单</t>
        </is>
      </c>
      <c r="B503" s="5" t="n"/>
    </row>
    <row r="504">
      <c r="A504" s="6" t="inlineStr">
        <is>
          <t>index</t>
        </is>
      </c>
      <c r="B504" s="6" t="inlineStr">
        <is>
          <t>feature</t>
        </is>
      </c>
    </row>
    <row r="505">
      <c r="A505" s="7" t="n">
        <v>1</v>
      </c>
      <c r="B505" s="7" t="inlineStr">
        <is>
          <t>d180_apl_ord_days_cnt</t>
        </is>
      </c>
    </row>
    <row r="506">
      <c r="A506" s="7" t="n">
        <v>2</v>
      </c>
      <c r="B506" s="7" t="inlineStr">
        <is>
          <t>first_day_diff_event_result_1_all</t>
        </is>
      </c>
    </row>
    <row r="507">
      <c r="A507" s="7" t="n">
        <v>3</v>
      </c>
      <c r="B507" s="7" t="inlineStr">
        <is>
          <t>unpaid_principal_future_light_add_heavy</t>
        </is>
      </c>
    </row>
    <row r="508">
      <c r="A508" s="7" t="n">
        <v>4</v>
      </c>
      <c r="B508" s="7" t="inlineStr">
        <is>
          <t>d30_d60_apl_ord_cnt_rat</t>
        </is>
      </c>
    </row>
    <row r="509">
      <c r="A509" s="7" t="n">
        <v>5</v>
      </c>
      <c r="B509" s="7" t="inlineStr">
        <is>
          <t>his_360_day_csh_apl_ord_cnt_his_rto</t>
        </is>
      </c>
    </row>
    <row r="510">
      <c r="A510" s="7" t="n">
        <v>6</v>
      </c>
      <c r="B510" s="7" t="inlineStr">
        <is>
          <t>d180_apl_ord_days_cnt_all</t>
        </is>
      </c>
    </row>
    <row r="511">
      <c r="A511" s="7" t="n">
        <v>7</v>
      </c>
      <c r="B511" s="7" t="inlineStr">
        <is>
          <t>d360_apl_ord_ddf_mdl_ord_crt_dte_min</t>
        </is>
      </c>
    </row>
    <row r="512">
      <c r="A512" s="7" t="n">
        <v>8</v>
      </c>
      <c r="B512" s="7" t="inlineStr">
        <is>
          <t>pmt_crd_amt_3m</t>
        </is>
      </c>
    </row>
    <row r="513">
      <c r="A513" s="7" t="n">
        <v>9</v>
      </c>
      <c r="B513" s="7" t="inlineStr">
        <is>
          <t>clk_cnt_14d</t>
        </is>
      </c>
    </row>
    <row r="514">
      <c r="A514" s="7" t="n">
        <v>10</v>
      </c>
      <c r="B514" s="7" t="inlineStr">
        <is>
          <t>first_day_diff_event_result_0_event_type_loan_all</t>
        </is>
      </c>
    </row>
    <row r="515">
      <c r="A515" s="7" t="n">
        <v>11</v>
      </c>
      <c r="B515" s="7" t="inlineStr">
        <is>
          <t>d30_apl_ord_days_cnt</t>
        </is>
      </c>
    </row>
    <row r="516">
      <c r="A516" s="7" t="n">
        <v>12</v>
      </c>
      <c r="B516" s="7" t="inlineStr">
        <is>
          <t>d60_apl_ord_prc_amt_avg</t>
        </is>
      </c>
    </row>
    <row r="517">
      <c r="A517" s="7" t="n">
        <v>13</v>
      </c>
      <c r="B517" s="7" t="inlineStr">
        <is>
          <t>min_rsk_lmt_rate_12m_bt_ch</t>
        </is>
      </c>
    </row>
    <row r="518">
      <c r="A518" s="7" t="n">
        <v>14</v>
      </c>
      <c r="B518" s="7" t="inlineStr">
        <is>
          <t>pge_id_cnt_90d</t>
        </is>
      </c>
    </row>
    <row r="519">
      <c r="A519" s="7" t="n">
        <v>15</v>
      </c>
      <c r="B519" s="7" t="inlineStr">
        <is>
          <t>ord_apl_avg_prc_amt_720_day_per_mth</t>
        </is>
      </c>
    </row>
    <row r="520">
      <c r="A520" s="7" t="n">
        <v>16</v>
      </c>
      <c r="B520" s="7" t="inlineStr">
        <is>
          <t>ddf_mdl_max_dau_dt_90d</t>
        </is>
      </c>
    </row>
    <row r="521">
      <c r="A521" s="7" t="n">
        <v>17</v>
      </c>
      <c r="B521" s="7" t="inlineStr">
        <is>
          <t>d180_unpaid_principal_tot_amt_t_day_divide_rsk_avl_lmt_cash_his_t_day_max</t>
        </is>
      </c>
    </row>
    <row r="522">
      <c r="A522" s="7" t="n">
        <v>18</v>
      </c>
      <c r="B522" s="7" t="inlineStr">
        <is>
          <t>rsk_lmt_rate_ch_1m_grt_0p2_rate_6m</t>
        </is>
      </c>
    </row>
    <row r="523">
      <c r="A523" s="7" t="n">
        <v>19</v>
      </c>
      <c r="B523" s="7" t="inlineStr">
        <is>
          <t>cnt_avg_ord_span_30d</t>
        </is>
      </c>
    </row>
    <row r="524">
      <c r="A524" s="7" t="n">
        <v>20</v>
      </c>
      <c r="B524" s="7" t="inlineStr">
        <is>
          <t>rsk_avl_lmt_ch_les_10000_cnt_12m</t>
        </is>
      </c>
    </row>
    <row r="525">
      <c r="A525" s="7" t="n">
        <v>21</v>
      </c>
      <c r="B525" s="7" t="inlineStr">
        <is>
          <t>pst_ord_apl_suc_max_prc_amt_180_day</t>
        </is>
      </c>
    </row>
    <row r="526">
      <c r="A526" s="7" t="n">
        <v>22</v>
      </c>
      <c r="B526" s="7" t="inlineStr">
        <is>
          <t>his_due_repay_amt_avg_divide_his_faqi_trade_amt_avg</t>
        </is>
      </c>
    </row>
    <row r="527">
      <c r="A527" s="7" t="n">
        <v>23</v>
      </c>
      <c r="B527" s="7" t="inlineStr">
        <is>
          <t>d60_apl_ord_ddf_mdl_ord_crt_dte_max</t>
        </is>
      </c>
    </row>
    <row r="528">
      <c r="A528" s="7" t="n">
        <v>24</v>
      </c>
      <c r="B528" s="7" t="inlineStr">
        <is>
          <t>d365_aplord_suc_month_cnt</t>
        </is>
      </c>
    </row>
    <row r="529">
      <c r="A529" s="7" t="n">
        <v>25</v>
      </c>
      <c r="B529" s="7" t="inlineStr">
        <is>
          <t>rsi_abf_1y_inter_1m</t>
        </is>
      </c>
    </row>
    <row r="530">
      <c r="A530" s="7" t="n">
        <v>26</v>
      </c>
      <c r="B530" s="7" t="inlineStr">
        <is>
          <t>ord_apl_suc_sum_stg_num_180_day</t>
        </is>
      </c>
    </row>
    <row r="531">
      <c r="A531" s="7" t="n">
        <v>27</v>
      </c>
      <c r="B531" s="7" t="inlineStr">
        <is>
          <t>d360_apl_ord_stg_num_sum_all</t>
        </is>
      </c>
    </row>
    <row r="532">
      <c r="A532" s="7" t="n">
        <v>28</v>
      </c>
      <c r="B532" s="7" t="inlineStr">
        <is>
          <t>max_ddf_lag_crt_dte</t>
        </is>
      </c>
    </row>
    <row r="533">
      <c r="A533" s="7" t="n">
        <v>29</v>
      </c>
      <c r="B533" s="7" t="inlineStr">
        <is>
          <t>18m_used_lmt_second_der_mean_rto</t>
        </is>
      </c>
    </row>
    <row r="534">
      <c r="A534" s="7" t="n">
        <v>30</v>
      </c>
      <c r="B534" s="7" t="inlineStr">
        <is>
          <t>avg_avl_lmt_lft_rep_prc_3m_cash_1m</t>
        </is>
      </c>
    </row>
    <row r="535">
      <c r="A535" s="7" t="n">
        <v>31</v>
      </c>
      <c r="B535" s="7" t="inlineStr">
        <is>
          <t>his_30d_app_str_ctn_v2</t>
        </is>
      </c>
    </row>
    <row r="536">
      <c r="A536" s="7" t="n">
        <v>32</v>
      </c>
      <c r="B536" s="7" t="inlineStr">
        <is>
          <t>d7_d360_suc_ord_prc_amt_avg_rat_all</t>
        </is>
      </c>
    </row>
    <row r="537">
      <c r="A537" s="7" t="n">
        <v>33</v>
      </c>
      <c r="B537" s="7" t="inlineStr">
        <is>
          <t>d180_max_faqi_prc_amt_divide_rsk_adt_lmt_cash</t>
        </is>
      </c>
    </row>
    <row r="538">
      <c r="A538" s="7" t="n">
        <v>34</v>
      </c>
      <c r="B538" s="7" t="inlineStr">
        <is>
          <t>3m_used_lmt_first_der_mean_rto</t>
        </is>
      </c>
    </row>
    <row r="539">
      <c r="A539" s="7" t="n">
        <v>35</v>
      </c>
      <c r="B539" s="7" t="inlineStr">
        <is>
          <t>his_7d_app_str_ctn_v2</t>
        </is>
      </c>
    </row>
    <row r="540">
      <c r="A540" s="7" t="n">
        <v>36</v>
      </c>
      <c r="B540" s="7" t="inlineStr">
        <is>
          <t>used_rate_ch_grt_0p5_rate_3m</t>
        </is>
      </c>
    </row>
    <row r="541">
      <c r="A541" s="7" t="n">
        <v>37</v>
      </c>
      <c r="B541" s="7" t="inlineStr">
        <is>
          <t>3m_repay_ftr_amt_first_der_mean_rto</t>
        </is>
      </c>
    </row>
    <row r="542">
      <c r="A542" s="7" t="n">
        <v>38</v>
      </c>
      <c r="B542" s="7" t="inlineStr">
        <is>
          <t>his_max_faqi_prc_amt_divide_max_ontim_amt_sum_mon</t>
        </is>
      </c>
    </row>
    <row r="543">
      <c r="A543" s="7" t="n">
        <v>39</v>
      </c>
      <c r="B543" s="7" t="inlineStr">
        <is>
          <t>3m_repay_amt_first_der_mean_rto</t>
        </is>
      </c>
    </row>
    <row r="544">
      <c r="A544" s="7" t="n">
        <v>40</v>
      </c>
      <c r="B544" s="7" t="inlineStr">
        <is>
          <t>d360_due_repay_amt_avg_divide_d360_faqi_trade_amt_avg</t>
        </is>
      </c>
    </row>
    <row r="545">
      <c r="A545" s="7" t="n">
        <v>41</v>
      </c>
      <c r="B545" s="7" t="inlineStr">
        <is>
          <t>stg_pln_sum_rep_prc_his_fst_ord</t>
        </is>
      </c>
    </row>
    <row r="546">
      <c r="A546" s="7" t="n">
        <v>42</v>
      </c>
      <c r="B546" s="7" t="inlineStr">
        <is>
          <t>avg_avl_lmt_lft_rep_prc_all_cash_36m</t>
        </is>
      </c>
    </row>
    <row r="547">
      <c r="A547" s="7" t="n">
        <v>43</v>
      </c>
      <c r="B547" s="7" t="inlineStr">
        <is>
          <t>ftr_pending_repay_gurantee_fee_sum_divide_ftr_principal_sum</t>
        </is>
      </c>
    </row>
    <row r="548">
      <c r="A548" s="7" t="n">
        <v>44</v>
      </c>
      <c r="B548" s="7" t="inlineStr">
        <is>
          <t>d180_apl_ord_ddf_mdl_ord_crt_dte_max</t>
        </is>
      </c>
    </row>
    <row r="549">
      <c r="A549" s="7" t="n">
        <v>45</v>
      </c>
      <c r="B549" s="7" t="inlineStr">
        <is>
          <t>rsk_avl_lmt_ch_1m_les_1000_rate_6m</t>
        </is>
      </c>
    </row>
    <row r="550">
      <c r="A550" s="7" t="n">
        <v>46</v>
      </c>
      <c r="B550" s="7" t="inlineStr">
        <is>
          <t>d90_aplord_suc_month_cnt</t>
        </is>
      </c>
    </row>
    <row r="551">
      <c r="A551" s="7" t="n">
        <v>47</v>
      </c>
      <c r="B551" s="7" t="inlineStr">
        <is>
          <t>first_amt_event_type_credit_all</t>
        </is>
      </c>
    </row>
    <row r="552">
      <c r="A552" s="7" t="n">
        <v>48</v>
      </c>
      <c r="B552" s="7" t="inlineStr">
        <is>
          <t>m3_stg_pln_bnk_cnt_avg</t>
        </is>
      </c>
    </row>
    <row r="553">
      <c r="A553" s="7" t="n">
        <v>49</v>
      </c>
      <c r="B553" s="7" t="inlineStr">
        <is>
          <t>stg_pln_sum_rep_prc_his_d0_mrn_pk_rto_v2</t>
        </is>
      </c>
    </row>
    <row r="554">
      <c r="A554" s="7" t="n">
        <v>50</v>
      </c>
      <c r="B554" s="7" t="inlineStr">
        <is>
          <t>d720_max_due_prc_amt_divide_d720_max_faqi_prc_amt</t>
        </is>
      </c>
    </row>
    <row r="555">
      <c r="A555" s="7" t="n">
        <v>51</v>
      </c>
      <c r="B555" s="7" t="inlineStr">
        <is>
          <t>ord_apl_fal_cnt_his</t>
        </is>
      </c>
    </row>
    <row r="556">
      <c r="A556" s="7" t="n">
        <v>52</v>
      </c>
      <c r="B556" s="7" t="inlineStr">
        <is>
          <t>6m_used_lmt_first_der_max</t>
        </is>
      </c>
    </row>
    <row r="557">
      <c r="A557" s="7" t="n">
        <v>53</v>
      </c>
      <c r="B557" s="7" t="inlineStr">
        <is>
          <t>sum_avb_lmt_2m_v2</t>
        </is>
      </c>
    </row>
    <row r="558">
      <c r="A558" s="7" t="n">
        <v>54</v>
      </c>
      <c r="B558" s="7" t="inlineStr">
        <is>
          <t>ord_apl_cnt_13_18</t>
        </is>
      </c>
    </row>
    <row r="559">
      <c r="A559" s="7" t="n">
        <v>55</v>
      </c>
      <c r="B559" s="7" t="inlineStr">
        <is>
          <t>stg_pln_sum_rep_prc_his_d0_mrn_zd_rto_v2</t>
        </is>
      </c>
    </row>
    <row r="560">
      <c r="A560" s="7" t="n">
        <v>56</v>
      </c>
      <c r="B560" s="7" t="inlineStr">
        <is>
          <t>min_rsk_lmt_rate_3m_bt_ch</t>
        </is>
      </c>
    </row>
    <row r="561">
      <c r="A561" s="7" t="n">
        <v>57</v>
      </c>
      <c r="B561" s="7" t="inlineStr">
        <is>
          <t>credit_reject_cnt_12m</t>
        </is>
      </c>
    </row>
    <row r="562">
      <c r="A562" s="7" t="n">
        <v>58</v>
      </c>
      <c r="B562" s="7" t="inlineStr">
        <is>
          <t>ord_apl_min_prc_amt_his</t>
        </is>
      </c>
    </row>
    <row r="563">
      <c r="A563" s="7" t="n">
        <v>59</v>
      </c>
      <c r="B563" s="7" t="inlineStr">
        <is>
          <t>12m_repay_amt_second_der_mean_diff</t>
        </is>
      </c>
    </row>
    <row r="564">
      <c r="A564" s="7" t="n">
        <v>60</v>
      </c>
      <c r="B564" s="7" t="inlineStr">
        <is>
          <t>d360_max_due_prc_amt_divide_d360_max_faqi_prc_amt</t>
        </is>
      </c>
    </row>
    <row r="565">
      <c r="A565" s="7" t="n">
        <v>61</v>
      </c>
      <c r="B565" s="7" t="inlineStr">
        <is>
          <t>6m_used_lmt_second_der_sum</t>
        </is>
      </c>
    </row>
    <row r="566">
      <c r="A566" s="7" t="n">
        <v>62</v>
      </c>
      <c r="B566" s="7" t="inlineStr">
        <is>
          <t>3m_used_lmt_second_der_mean_diff</t>
        </is>
      </c>
    </row>
    <row r="567">
      <c r="A567" s="7" t="n">
        <v>63</v>
      </c>
      <c r="B567" s="7" t="inlineStr">
        <is>
          <t>d90_avg_due_pay_amt_sum_by_mon_divide_rsk_adt_lmt_cash</t>
        </is>
      </c>
    </row>
    <row r="568">
      <c r="A568" s="7" t="n">
        <v>64</v>
      </c>
      <c r="B568" s="7" t="inlineStr">
        <is>
          <t>d360_due_repay_amt_sum_divide_d360_faqi_trade_amt_sum</t>
        </is>
      </c>
    </row>
    <row r="569">
      <c r="A569" s="7" t="n">
        <v>65</v>
      </c>
      <c r="B569" s="7" t="inlineStr">
        <is>
          <t>rsk_avl_lmt_ch_1m_les_1000_cnt_24m</t>
        </is>
      </c>
    </row>
    <row r="570">
      <c r="A570" s="7" t="n">
        <v>66</v>
      </c>
      <c r="B570" s="7" t="inlineStr">
        <is>
          <t>6stg_pln_repay_amt_second_der_sum</t>
        </is>
      </c>
    </row>
    <row r="571">
      <c r="A571" s="7" t="n">
        <v>67</v>
      </c>
      <c r="B571" s="7" t="inlineStr">
        <is>
          <t>max_ddf_mdl_rep_dte_his_bjq</t>
        </is>
      </c>
    </row>
    <row r="572">
      <c r="A572" s="7" t="n">
        <v>68</v>
      </c>
      <c r="B572" s="7" t="inlineStr">
        <is>
          <t>d180_apl_ord_prc_amt_avg</t>
        </is>
      </c>
    </row>
    <row r="573">
      <c r="A573" s="7" t="n">
        <v>69</v>
      </c>
      <c r="B573" s="7" t="inlineStr">
        <is>
          <t>d1080_max_faqi_prc_amt_divide_rsk_adt_lmt_cash</t>
        </is>
      </c>
    </row>
    <row r="574">
      <c r="A574" s="7" t="n">
        <v>70</v>
      </c>
      <c r="B574" s="7" t="inlineStr">
        <is>
          <t>3stg_pln_repay_amt_first_der_mean_diff</t>
        </is>
      </c>
    </row>
    <row r="575">
      <c r="A575" s="7" t="n">
        <v>71</v>
      </c>
      <c r="B575" s="7" t="inlineStr">
        <is>
          <t>d1080_unpaid_principal_tot_amt_t_day_divide_rsk_adt_lmt_cash_his_t_day_max</t>
        </is>
      </c>
    </row>
    <row r="576">
      <c r="A576" s="7" t="n">
        <v>72</v>
      </c>
      <c r="B576" s="7" t="inlineStr">
        <is>
          <t>stg_pln_min_prc_amt_3m_6m_ftr_rto_cash</t>
        </is>
      </c>
    </row>
    <row r="577">
      <c r="A577" s="7" t="n">
        <v>73</v>
      </c>
      <c r="B577" s="7" t="inlineStr">
        <is>
          <t>sum_talk_duration_180d</t>
        </is>
      </c>
    </row>
    <row r="578">
      <c r="A578" s="7" t="n">
        <v>74</v>
      </c>
      <c r="B578" s="7" t="inlineStr">
        <is>
          <t>ord_apl_suc_sum_prc_amt_360_day_13_18_bjq_12m</t>
        </is>
      </c>
    </row>
    <row r="579">
      <c r="A579" s="7" t="n">
        <v>75</v>
      </c>
      <c r="B579" s="7" t="inlineStr">
        <is>
          <t>6stg_pln_repay_amt_second_der_median</t>
        </is>
      </c>
    </row>
    <row r="580">
      <c r="A580" s="7" t="n">
        <v>76</v>
      </c>
      <c r="B580" s="7" t="inlineStr">
        <is>
          <t>ord_apl_sum_prc_amt_360_day_bjq_12m</t>
        </is>
      </c>
    </row>
    <row r="581">
      <c r="A581" s="7" t="n">
        <v>77</v>
      </c>
      <c r="B581" s="7" t="inlineStr">
        <is>
          <t>12m_repay_amt_first_der_median</t>
        </is>
      </c>
    </row>
    <row r="582">
      <c r="A582" s="7" t="n">
        <v>78</v>
      </c>
      <c r="B582" s="7" t="inlineStr">
        <is>
          <t>m6_manual_work_day_rep_apl_suc_cnt_rat</t>
        </is>
      </c>
    </row>
    <row r="583">
      <c r="A583" s="7" t="n">
        <v>79</v>
      </c>
      <c r="B583" s="7" t="inlineStr">
        <is>
          <t>ord_apl_suc_cnt_720_day_13_18</t>
        </is>
      </c>
    </row>
    <row r="584">
      <c r="A584" s="7" t="n">
        <v>80</v>
      </c>
      <c r="B584" s="7" t="inlineStr">
        <is>
          <t>stg_pln_max_prc_amt_adv_rct_6m</t>
        </is>
      </c>
    </row>
    <row r="585">
      <c r="A585" s="7" t="n">
        <v>81</v>
      </c>
      <c r="B585" s="7" t="inlineStr">
        <is>
          <t>36stg_pln_repay_amt_second_der_mean_diff</t>
        </is>
      </c>
    </row>
    <row r="586">
      <c r="A586" s="7" t="n">
        <v>82</v>
      </c>
      <c r="B586" s="7" t="inlineStr">
        <is>
          <t>max_con_dau_7d</t>
        </is>
      </c>
    </row>
    <row r="587">
      <c r="A587" s="7" t="n">
        <v>83</v>
      </c>
      <c r="B587" s="7" t="inlineStr">
        <is>
          <t>abf_1y_inter_1m_count_up</t>
        </is>
      </c>
    </row>
    <row r="588">
      <c r="A588" s="7" t="n">
        <v>84</v>
      </c>
      <c r="B588" s="7" t="inlineStr">
        <is>
          <t>his_trade_fail_amt_sum_mon_divide_his_trade_success_amt_sum_mon</t>
        </is>
      </c>
    </row>
    <row r="589">
      <c r="A589" s="7" t="n">
        <v>85</v>
      </c>
      <c r="B589" s="7" t="inlineStr">
        <is>
          <t>stg_pln_avg_prc_amt_12m_ftr_his_rto_all</t>
        </is>
      </c>
    </row>
    <row r="590">
      <c r="A590" s="7" t="n">
        <v>86</v>
      </c>
      <c r="B590" s="7" t="inlineStr">
        <is>
          <t>stddev_amt_event_type_repay_all</t>
        </is>
      </c>
    </row>
    <row r="591">
      <c r="A591" s="7" t="n">
        <v>87</v>
      </c>
      <c r="B591" s="7" t="inlineStr">
        <is>
          <t>af_q2_q1_trend</t>
        </is>
      </c>
    </row>
    <row r="592">
      <c r="A592" s="7" t="n">
        <v>88</v>
      </c>
      <c r="B592" s="7" t="inlineStr">
        <is>
          <t>ddf_36m_rep_dte_0_crt_dt_rep_prc_amt_rto</t>
        </is>
      </c>
    </row>
    <row r="593">
      <c r="A593" s="7" t="n">
        <v>89</v>
      </c>
      <c r="B593" s="7" t="inlineStr">
        <is>
          <t>3stg_pln_repay_amt_first_der_stddev</t>
        </is>
      </c>
    </row>
    <row r="594">
      <c r="A594" s="7" t="n">
        <v>90</v>
      </c>
      <c r="B594" s="7" t="inlineStr">
        <is>
          <t>d90_suc_ord_prc_amt_sum_all</t>
        </is>
      </c>
    </row>
    <row r="595">
      <c r="A595" s="7" t="n">
        <v>91</v>
      </c>
      <c r="B595" s="7" t="inlineStr">
        <is>
          <t>rsk_avl_lmt_ch_1m_les_500_rate_3m</t>
        </is>
      </c>
    </row>
    <row r="596">
      <c r="A596" s="7" t="n">
        <v>92</v>
      </c>
      <c r="B596" s="7" t="inlineStr">
        <is>
          <t>min_amt_event_type_credit_event_result_1</t>
        </is>
      </c>
    </row>
    <row r="597">
      <c r="A597" s="7" t="n">
        <v>93</v>
      </c>
      <c r="B597" s="7" t="inlineStr">
        <is>
          <t>3m_repay_ftr_amt_second_der_mean_diff</t>
        </is>
      </c>
    </row>
    <row r="598">
      <c r="A598" s="7" t="n">
        <v>94</v>
      </c>
      <c r="B598" s="7" t="inlineStr">
        <is>
          <t>18ord_apply_amt_first_der_min</t>
        </is>
      </c>
    </row>
    <row r="599">
      <c r="A599" s="7" t="n">
        <v>95</v>
      </c>
      <c r="B599" s="7" t="inlineStr">
        <is>
          <t>12m_used_lmt_second_der_mean_diff</t>
        </is>
      </c>
    </row>
    <row r="600">
      <c r="A600" s="7" t="n">
        <v>96</v>
      </c>
      <c r="B600" s="7" t="inlineStr">
        <is>
          <t>credit_unique_scene_cnt_12m</t>
        </is>
      </c>
    </row>
    <row r="601">
      <c r="A601" s="7" t="n">
        <v>97</v>
      </c>
      <c r="B601" s="7" t="inlineStr">
        <is>
          <t>stg_pln_min_prc_amt_3m_ftr_his_rto_cash</t>
        </is>
      </c>
    </row>
    <row r="602">
      <c r="A602" s="7" t="n">
        <v>98</v>
      </c>
      <c r="B602" s="7" t="inlineStr">
        <is>
          <t>rsk_lmt_rate_ch_1m_grt_0p5_cnt_3m</t>
        </is>
      </c>
    </row>
    <row r="603">
      <c r="A603" s="7" t="n">
        <v>99</v>
      </c>
      <c r="B603" s="7" t="inlineStr">
        <is>
          <t>d30_apl_ord_prc_amt_avg_all</t>
        </is>
      </c>
    </row>
    <row r="604">
      <c r="A604" s="7" t="n">
        <v>100</v>
      </c>
      <c r="B604" s="7" t="inlineStr">
        <is>
          <t>rsk_lmt_rate_ch_1m_grt_0p5_cnt_24m</t>
        </is>
      </c>
    </row>
    <row r="605">
      <c r="A605" s="7" t="n">
        <v>101</v>
      </c>
      <c r="B605" s="7" t="inlineStr">
        <is>
          <t>3stg_pln_repay_amt_first_der_mean_rto</t>
        </is>
      </c>
    </row>
    <row r="606">
      <c r="A606" s="7" t="n">
        <v>102</v>
      </c>
      <c r="B606" s="7" t="inlineStr">
        <is>
          <t>min_ddf_lag_crt_tim_mnt</t>
        </is>
      </c>
    </row>
    <row r="607">
      <c r="A607" s="7" t="n">
        <v>103</v>
      </c>
      <c r="B607" s="7" t="inlineStr">
        <is>
          <t>avg_avl_lmt_lft_rep_prc_all_cash_12m</t>
        </is>
      </c>
    </row>
    <row r="608">
      <c r="A608" s="7" t="n">
        <v>104</v>
      </c>
      <c r="B608" s="7" t="inlineStr">
        <is>
          <t>rsk_lmt_rate_ch_1m_grt_0p2_rate_36m</t>
        </is>
      </c>
    </row>
    <row r="609">
      <c r="A609" s="7" t="n">
        <v>105</v>
      </c>
      <c r="B609" s="7" t="inlineStr">
        <is>
          <t>12stg_pln_repay_amt_first_der_mean_diff</t>
        </is>
      </c>
    </row>
    <row r="610">
      <c r="A610" s="7" t="n">
        <v>106</v>
      </c>
      <c r="B610" s="7" t="inlineStr">
        <is>
          <t>avg_ddf_rep_dte_ord_crt_tim_neg_7</t>
        </is>
      </c>
    </row>
    <row r="611">
      <c r="A611" s="7" t="n">
        <v>107</v>
      </c>
      <c r="B611" s="7" t="inlineStr">
        <is>
          <t>12ord_apply_amt_first_der_stddev</t>
        </is>
      </c>
    </row>
    <row r="612">
      <c r="A612" s="7" t="n">
        <v>108</v>
      </c>
      <c r="B612" s="7" t="inlineStr">
        <is>
          <t>d360_max_faqi_prc_amt_divide_rsk_avl_lmt_cash</t>
        </is>
      </c>
    </row>
    <row r="613">
      <c r="A613" s="7" t="n">
        <v>109</v>
      </c>
      <c r="B613" s="7" t="inlineStr">
        <is>
          <t>3m_used_lmt_first_der_small_0_sum</t>
        </is>
      </c>
    </row>
    <row r="614">
      <c r="A614" s="7" t="n">
        <v>110</v>
      </c>
      <c r="B614" s="7" t="inlineStr">
        <is>
          <t>12m_used_lmt_first_der_mean_diff</t>
        </is>
      </c>
    </row>
    <row r="615">
      <c r="A615" s="7" t="n">
        <v>111</v>
      </c>
      <c r="B615" s="7" t="inlineStr">
        <is>
          <t>ddf_mdl_max_con_dau_dt_90d</t>
        </is>
      </c>
    </row>
    <row r="616">
      <c r="A616" s="7" t="n">
        <v>112</v>
      </c>
      <c r="B616" s="7" t="inlineStr">
        <is>
          <t>d365_aplord_fal_month_rto</t>
        </is>
      </c>
    </row>
    <row r="617">
      <c r="A617" s="7" t="n">
        <v>113</v>
      </c>
      <c r="B617" s="7" t="inlineStr">
        <is>
          <t>rsk_lmt_rate_ch_1m_grt_0p5_rate_6m</t>
        </is>
      </c>
    </row>
    <row r="618">
      <c r="A618" s="7" t="n">
        <v>114</v>
      </c>
      <c r="B618" s="7" t="inlineStr">
        <is>
          <t>d180_avl_lmt_shift1_rise_month_cnt</t>
        </is>
      </c>
    </row>
    <row r="619">
      <c r="A619" s="7" t="n">
        <v>115</v>
      </c>
      <c r="B619" s="7" t="inlineStr">
        <is>
          <t>std_amt_channel_hb</t>
        </is>
      </c>
    </row>
    <row r="620">
      <c r="A620" s="7" t="n">
        <v>116</v>
      </c>
      <c r="B620" s="7" t="inlineStr">
        <is>
          <t>stg_pln_min_prc_amt_1m_ftr_his_rto_cash</t>
        </is>
      </c>
    </row>
    <row r="621">
      <c r="A621" s="7" t="n">
        <v>117</v>
      </c>
      <c r="B621" s="7" t="inlineStr">
        <is>
          <t>m3_manual_rep_apl_suc_amt_avg</t>
        </is>
      </c>
    </row>
    <row r="622">
      <c r="A622" s="7" t="n">
        <v>118</v>
      </c>
      <c r="B622" s="7" t="inlineStr">
        <is>
          <t>12stg_pln_repay_amt_first_der_mean_rto</t>
        </is>
      </c>
    </row>
    <row r="623">
      <c r="A623" s="7" t="n">
        <v>119</v>
      </c>
      <c r="B623" s="7" t="inlineStr">
        <is>
          <t>6m_used_lmt_second_der_min</t>
        </is>
      </c>
    </row>
    <row r="624">
      <c r="A624" s="7" t="n">
        <v>120</v>
      </c>
      <c r="B624" s="7" t="inlineStr">
        <is>
          <t>d180_ontimrepay_thismon_sum_larger_than_rsk_avl_lmt_cash_count_sum</t>
        </is>
      </c>
    </row>
    <row r="625">
      <c r="A625" s="7" t="n">
        <v>121</v>
      </c>
      <c r="B625" s="7" t="inlineStr">
        <is>
          <t>d1095_avl_lmt_eql_0_month_cnt</t>
        </is>
      </c>
    </row>
    <row r="626">
      <c r="A626" s="7" t="n">
        <v>122</v>
      </c>
      <c r="B626" s="7" t="inlineStr">
        <is>
          <t>12m_repay_amt_second_der_avg</t>
        </is>
      </c>
    </row>
    <row r="627">
      <c r="A627" s="7" t="n">
        <v>123</v>
      </c>
      <c r="B627" s="7" t="inlineStr">
        <is>
          <t>3m_repay_amt_first_der_min</t>
        </is>
      </c>
    </row>
    <row r="628">
      <c r="A628" s="7" t="n">
        <v>124</v>
      </c>
      <c r="B628" s="7" t="inlineStr">
        <is>
          <t>cnt_event_type_limit_type_heavy_all</t>
        </is>
      </c>
    </row>
    <row r="629">
      <c r="A629" s="7" t="n">
        <v>125</v>
      </c>
      <c r="B629" s="7" t="inlineStr">
        <is>
          <t>avg_day_diff_shift1_event_type_repay_all</t>
        </is>
      </c>
    </row>
    <row r="630">
      <c r="A630" s="7" t="n">
        <v>126</v>
      </c>
      <c r="B630" s="7" t="inlineStr">
        <is>
          <t>ai_call_cnt_21d</t>
        </is>
      </c>
    </row>
    <row r="631">
      <c r="A631" s="7" t="n">
        <v>127</v>
      </c>
      <c r="B631" s="7" t="inlineStr">
        <is>
          <t>rsk_avl_lmt_ch_les_1000_rate_12m</t>
        </is>
      </c>
    </row>
    <row r="632">
      <c r="A632" s="7" t="n">
        <v>128</v>
      </c>
      <c r="B632" s="7" t="inlineStr">
        <is>
          <t>n_unique_event_type_day_diff_shift1_event_type_loan</t>
        </is>
      </c>
    </row>
    <row r="633">
      <c r="A633" s="7" t="n">
        <v>129</v>
      </c>
      <c r="B633" s="7" t="inlineStr">
        <is>
          <t>percent_true_followup_code_wfjt_called_phone_social_relations_family_180d</t>
        </is>
      </c>
    </row>
    <row r="634">
      <c r="A634" s="7" t="n">
        <v>130</v>
      </c>
      <c r="B634" s="7" t="inlineStr">
        <is>
          <t>36stg_pln_repay_amt_first_der_sum</t>
        </is>
      </c>
    </row>
    <row r="635">
      <c r="A635" s="7" t="n">
        <v>131</v>
      </c>
      <c r="B635" s="7" t="inlineStr">
        <is>
          <t>12m_repay_amt_second_der_median</t>
        </is>
      </c>
    </row>
    <row r="636">
      <c r="A636" s="7" t="n">
        <v>132</v>
      </c>
      <c r="B636" s="7" t="inlineStr">
        <is>
          <t>d180_faqi_trade_amt_larger_than_rsk_avl_lmt_cash_his_t_day_count_sum</t>
        </is>
      </c>
    </row>
    <row r="637">
      <c r="A637" s="7" t="n">
        <v>133</v>
      </c>
      <c r="B637" s="7" t="inlineStr">
        <is>
          <t>ord_apl_sum_prc_amt_07_12</t>
        </is>
      </c>
    </row>
    <row r="638">
      <c r="A638" s="7" t="n">
        <v>134</v>
      </c>
      <c r="B638" s="7" t="inlineStr">
        <is>
          <t>m6_manual_rep_apl_suc_cnt_in_manual_rep_rat</t>
        </is>
      </c>
    </row>
    <row r="639">
      <c r="A639" s="7" t="n">
        <v>135</v>
      </c>
      <c r="B639" s="7" t="inlineStr">
        <is>
          <t>stg_pln_sum_prc_amt_6m_12m_ftr_cash</t>
        </is>
      </c>
    </row>
    <row r="640">
      <c r="A640" s="7" t="n">
        <v>136</v>
      </c>
      <c r="B640" s="7" t="inlineStr">
        <is>
          <t>3m_repay_amt_second_der_mean_rto</t>
        </is>
      </c>
    </row>
    <row r="641">
      <c r="A641" s="7" t="n">
        <v>137</v>
      </c>
      <c r="B641" s="7" t="inlineStr">
        <is>
          <t>his_max_due_prc_amt_divide_his_max_faqi_prc_amt</t>
        </is>
      </c>
    </row>
    <row r="642">
      <c r="A642" s="7" t="n">
        <v>138</v>
      </c>
      <c r="B642" s="7" t="inlineStr">
        <is>
          <t>m3_normal_batch_rep_apl_suc_amt_sum</t>
        </is>
      </c>
    </row>
    <row r="643">
      <c r="A643" s="7" t="n">
        <v>139</v>
      </c>
      <c r="B643" s="7" t="inlineStr">
        <is>
          <t>ddf_mdl_max_con_dau_dt_30d</t>
        </is>
      </c>
    </row>
    <row r="644">
      <c r="A644" s="7" t="n">
        <v>140</v>
      </c>
      <c r="B644" s="7" t="inlineStr">
        <is>
          <t>m1_stg_pln_normal_batch_rep_apl_cnt_equal_2_cnt_rat</t>
        </is>
      </c>
    </row>
    <row r="645">
      <c r="A645" s="7" t="n">
        <v>141</v>
      </c>
      <c r="B645" s="7" t="inlineStr">
        <is>
          <t>his_due_repay_amt_sum_divide_his_faqi_trade_amt_sum</t>
        </is>
      </c>
    </row>
    <row r="646">
      <c r="A646" s="7" t="n">
        <v>142</v>
      </c>
      <c r="B646" s="7" t="inlineStr">
        <is>
          <t>ord_apl_suc_sum_prc_amt_19_23</t>
        </is>
      </c>
    </row>
    <row r="647">
      <c r="A647" s="7" t="n">
        <v>143</v>
      </c>
      <c r="B647" s="7" t="inlineStr">
        <is>
          <t>stg_pln_pay_off_cnt_d0_rep_6m_rto</t>
        </is>
      </c>
    </row>
    <row r="648">
      <c r="A648" s="7" t="n">
        <v>144</v>
      </c>
      <c r="B648" s="7" t="inlineStr">
        <is>
          <t>stg_pln_sum_rep_prc_his_d0_mrn_pk</t>
        </is>
      </c>
    </row>
    <row r="649">
      <c r="A649" s="7" t="n">
        <v>145</v>
      </c>
      <c r="B649" s="7" t="inlineStr">
        <is>
          <t>18m_repay_amt_first_der_avg</t>
        </is>
      </c>
    </row>
    <row r="650">
      <c r="A650" s="7" t="n">
        <v>146</v>
      </c>
      <c r="B650" s="7" t="inlineStr">
        <is>
          <t>d15_d30_apl_ord_prc_amt_avg_rat_all</t>
        </is>
      </c>
    </row>
    <row r="651">
      <c r="A651" s="7" t="n">
        <v>147</v>
      </c>
      <c r="B651" s="7" t="inlineStr">
        <is>
          <t>24stg_pln_repay_amt_second_der_mean_rto</t>
        </is>
      </c>
    </row>
    <row r="652">
      <c r="A652" s="7" t="n">
        <v>148</v>
      </c>
      <c r="B652" s="7" t="inlineStr">
        <is>
          <t>ai_call_cnt_60d</t>
        </is>
      </c>
    </row>
    <row r="653">
      <c r="A653" s="7" t="n">
        <v>149</v>
      </c>
      <c r="B653" s="7" t="inlineStr">
        <is>
          <t>18m_repay_amt_first_der_median</t>
        </is>
      </c>
    </row>
    <row r="654">
      <c r="A654" s="7" t="n">
        <v>150</v>
      </c>
      <c r="B654" s="7" t="inlineStr">
        <is>
          <t>stg_pln_sum_rep_prc_his_d0_mrn_zd_v2</t>
        </is>
      </c>
    </row>
    <row r="655">
      <c r="A655" s="7" t="n">
        <v>151</v>
      </c>
      <c r="B655" s="7" t="inlineStr">
        <is>
          <t>light_his_max_faqi_prc_amt_divide_heavy_his_max_faqi_prc_amt</t>
        </is>
      </c>
    </row>
    <row r="656">
      <c r="A656" s="7" t="n">
        <v>152</v>
      </c>
      <c r="B656" s="7" t="inlineStr">
        <is>
          <t>18m_used_lmt_first_der_sum</t>
        </is>
      </c>
    </row>
    <row r="657">
      <c r="A657" s="7" t="n">
        <v>153</v>
      </c>
      <c r="B657" s="7" t="inlineStr">
        <is>
          <t>d180_max_due_prc_amt_divide_d180_max_faqi_prc_amt</t>
        </is>
      </c>
    </row>
    <row r="658">
      <c r="A658" s="7" t="n">
        <v>154</v>
      </c>
      <c r="B658" s="7" t="inlineStr">
        <is>
          <t>12m_repay_amt_second_der_mean_rto</t>
        </is>
      </c>
    </row>
    <row r="659">
      <c r="A659" s="7" t="n">
        <v>155</v>
      </c>
      <c r="B659" s="7" t="inlineStr">
        <is>
          <t>heavy_his_sum_fail_prc_amt_divide_light_his_sum_ontim_repay_amt</t>
        </is>
      </c>
    </row>
    <row r="660">
      <c r="A660" s="7" t="n">
        <v>156</v>
      </c>
      <c r="B660" s="7" t="inlineStr">
        <is>
          <t>m6_pmt_not_eng_equal_1_stg_pln_d0_cnt_rat</t>
        </is>
      </c>
    </row>
    <row r="661">
      <c r="A661" s="7" t="n">
        <v>157</v>
      </c>
      <c r="B661" s="7" t="inlineStr">
        <is>
          <t>d90_repaid_interest_fee_sum</t>
        </is>
      </c>
    </row>
    <row r="662">
      <c r="A662" s="7" t="n">
        <v>158</v>
      </c>
      <c r="B662" s="7" t="inlineStr">
        <is>
          <t>3m_used_lmt_first_der_mean_diff</t>
        </is>
      </c>
    </row>
    <row r="663">
      <c r="A663" s="7" t="n">
        <v>159</v>
      </c>
      <c r="B663" s="7" t="inlineStr">
        <is>
          <t>stg_pln_min_prc_amt_6m_ftr_his_rep_rto_cash</t>
        </is>
      </c>
    </row>
    <row r="664">
      <c r="A664" s="7" t="n">
        <v>160</v>
      </c>
      <c r="B664" s="7" t="inlineStr">
        <is>
          <t>18stg_pln_repay_amt_second_der_mean_diff</t>
        </is>
      </c>
    </row>
    <row r="665">
      <c r="A665" s="7" t="n">
        <v>161</v>
      </c>
      <c r="B665" s="7" t="inlineStr">
        <is>
          <t>m6_payment_not_eng_mdl_crt_ddf_max</t>
        </is>
      </c>
    </row>
    <row r="666">
      <c r="A666" s="7" t="n">
        <v>162</v>
      </c>
      <c r="B666" s="7" t="inlineStr">
        <is>
          <t>m6_manual_tim_13_18_rep_apl_suc_cnt_rat</t>
        </is>
      </c>
    </row>
    <row r="667">
      <c r="A667" s="7" t="n">
        <v>163</v>
      </c>
      <c r="B667" s="7" t="inlineStr">
        <is>
          <t>12m_repay_amt_first_der_stddev</t>
        </is>
      </c>
    </row>
    <row r="668">
      <c r="A668" s="7" t="n">
        <v>164</v>
      </c>
      <c r="B668" s="7" t="inlineStr">
        <is>
          <t>avg_avl_lmt_lft_rep_prc_all_cash_24m</t>
        </is>
      </c>
    </row>
    <row r="669">
      <c r="A669" s="7" t="n">
        <v>165</v>
      </c>
      <c r="B669" s="7" t="inlineStr">
        <is>
          <t>stg_pln_sum_prc_amt_12m_ftr_his_rep_rto_cash</t>
        </is>
      </c>
    </row>
    <row r="670">
      <c r="A670" s="7" t="n">
        <v>166</v>
      </c>
      <c r="B670" s="7" t="inlineStr">
        <is>
          <t>min_ddf_rep_tim_dte_adv</t>
        </is>
      </c>
    </row>
    <row r="671">
      <c r="A671" s="7" t="n">
        <v>167</v>
      </c>
      <c r="B671" s="7" t="inlineStr">
        <is>
          <t>max_avl_lmt_lft_rep_prc_all_cash_12m</t>
        </is>
      </c>
    </row>
    <row r="672">
      <c r="A672" s="7" t="n">
        <v>168</v>
      </c>
      <c r="B672" s="7" t="inlineStr">
        <is>
          <t>m3_manual_deduct_rep_apl_cnt_rat</t>
        </is>
      </c>
    </row>
    <row r="673">
      <c r="A673" s="7" t="n">
        <v>169</v>
      </c>
      <c r="B673" s="7" t="inlineStr">
        <is>
          <t>cnt_event_type_loan_type_heavy_all</t>
        </is>
      </c>
    </row>
    <row r="674">
      <c r="A674" s="7" t="n">
        <v>170</v>
      </c>
      <c r="B674" s="7" t="inlineStr">
        <is>
          <t>last_amt_channel_hb_microcredit_lv1_all</t>
        </is>
      </c>
    </row>
    <row r="675">
      <c r="A675" s="7" t="n">
        <v>171</v>
      </c>
      <c r="B675" s="7" t="inlineStr">
        <is>
          <t>d365_aplord_fal_month_cnt</t>
        </is>
      </c>
    </row>
    <row r="676">
      <c r="A676" s="7" t="n">
        <v>172</v>
      </c>
      <c r="B676" s="7" t="inlineStr">
        <is>
          <t>6m_repay_ftr_amt_first_der_mean_rto</t>
        </is>
      </c>
    </row>
    <row r="677">
      <c r="A677" s="7" t="n">
        <v>173</v>
      </c>
      <c r="B677" s="7" t="inlineStr">
        <is>
          <t>d360_apl_ord_ddf_mdl_ord_crt_dte_max</t>
        </is>
      </c>
    </row>
    <row r="678">
      <c r="A678" s="7" t="n">
        <v>174</v>
      </c>
      <c r="B678" s="7" t="inlineStr">
        <is>
          <t>3m_repay_ftr_amt_first_der_mean_diff</t>
        </is>
      </c>
    </row>
    <row r="679">
      <c r="A679" s="7" t="n">
        <v>175</v>
      </c>
      <c r="B679" s="7" t="inlineStr">
        <is>
          <t>6m_repay_amt_second_der_mean_rto</t>
        </is>
      </c>
    </row>
    <row r="680">
      <c r="A680" s="7" t="n">
        <v>176</v>
      </c>
      <c r="B680" s="7" t="inlineStr">
        <is>
          <t>d730_aplord_amt_grt_fst_month_rto</t>
        </is>
      </c>
    </row>
    <row r="681">
      <c r="A681" s="7" t="n">
        <v>177</v>
      </c>
      <c r="B681" s="7" t="inlineStr">
        <is>
          <t>m3_stg_pln_normal_batch_rep_apl_cnt_avg</t>
        </is>
      </c>
    </row>
    <row r="682">
      <c r="A682" s="7" t="n">
        <v>178</v>
      </c>
      <c r="B682" s="7" t="inlineStr">
        <is>
          <t>lag_his_rep_amt_sum_per_mth_all_rat_max</t>
        </is>
      </c>
    </row>
    <row r="683">
      <c r="A683" s="7" t="n">
        <v>179</v>
      </c>
      <c r="B683" s="7" t="inlineStr">
        <is>
          <t>6m_repay_amt_second_der_mean_diff</t>
        </is>
      </c>
    </row>
    <row r="684">
      <c r="A684" s="7" t="n">
        <v>180</v>
      </c>
      <c r="B684" s="7" t="inlineStr">
        <is>
          <t>24stg_pln_repay_amt_first_der_mean_rto</t>
        </is>
      </c>
    </row>
    <row r="685">
      <c r="A685" s="7" t="n">
        <v>181</v>
      </c>
      <c r="B685" s="7" t="inlineStr">
        <is>
          <t>stg_pln_cnt_3m_6m_ftr_rto_all</t>
        </is>
      </c>
    </row>
    <row r="686">
      <c r="A686" s="7" t="n">
        <v>182</v>
      </c>
      <c r="B686" s="7" t="inlineStr">
        <is>
          <t>m6_manual_tim_6_12_rep_apl_cnt_rat</t>
        </is>
      </c>
    </row>
    <row r="687">
      <c r="A687" s="7" t="n">
        <v>183</v>
      </c>
      <c r="B687" s="7" t="inlineStr">
        <is>
          <t>stg_pln_min_rep_prc_his</t>
        </is>
      </c>
    </row>
    <row r="688">
      <c r="A688" s="7" t="n">
        <v>184</v>
      </c>
      <c r="B688" s="7" t="inlineStr">
        <is>
          <t>6m_used_lmt_first_der_sum</t>
        </is>
      </c>
    </row>
    <row r="689">
      <c r="A689" s="7" t="n">
        <v>185</v>
      </c>
      <c r="B689" s="7" t="inlineStr">
        <is>
          <t>6m_repay_amt_first_der_max</t>
        </is>
      </c>
    </row>
    <row r="690">
      <c r="A690" s="7" t="n">
        <v>186</v>
      </c>
      <c r="B690" s="7" t="inlineStr">
        <is>
          <t>m1_manual_rep_apl_suc_cnt_rat</t>
        </is>
      </c>
    </row>
    <row r="691">
      <c r="A691" s="7" t="n">
        <v>187</v>
      </c>
      <c r="B691" s="7" t="inlineStr">
        <is>
          <t>per_event_type_limit_all</t>
        </is>
      </c>
    </row>
    <row r="692">
      <c r="A692" s="7" t="n">
        <v>188</v>
      </c>
      <c r="B692" s="7" t="inlineStr">
        <is>
          <t>6m_used_lmt_first_der_mean_diff</t>
        </is>
      </c>
    </row>
    <row r="693">
      <c r="A693" s="7" t="n">
        <v>189</v>
      </c>
      <c r="B693" s="7" t="inlineStr">
        <is>
          <t>his_30_day_csh_apl_ord_cnt_his_rto</t>
        </is>
      </c>
    </row>
    <row r="694">
      <c r="A694" s="7" t="n">
        <v>190</v>
      </c>
      <c r="B694" s="7" t="inlineStr">
        <is>
          <t>d90_apl_ord_prc_amt_per_stg_sum</t>
        </is>
      </c>
    </row>
    <row r="695">
      <c r="A695" s="7" t="n">
        <v>191</v>
      </c>
      <c r="B695" s="7" t="inlineStr">
        <is>
          <t>d30_d180_his_rep_amt_sum_rat_all</t>
        </is>
      </c>
    </row>
    <row r="696">
      <c r="A696" s="7" t="n">
        <v>192</v>
      </c>
      <c r="B696" s="7" t="inlineStr">
        <is>
          <t>stg_pln_pay_off_sum_prc_amt_6m_12m_rto</t>
        </is>
      </c>
    </row>
    <row r="697">
      <c r="A697" s="7" t="n">
        <v>193</v>
      </c>
      <c r="B697" s="7" t="inlineStr">
        <is>
          <t>m6_stg_pln_rep_apl_cnt_equal_1_manual_rep_apl_amt_sum</t>
        </is>
      </c>
    </row>
    <row r="698">
      <c r="A698" s="7" t="n">
        <v>194</v>
      </c>
      <c r="B698" s="7" t="inlineStr">
        <is>
          <t>12m_repay_ftr_amt_first_der_sum</t>
        </is>
      </c>
    </row>
    <row r="699">
      <c r="A699" s="7" t="n">
        <v>195</v>
      </c>
      <c r="B699" s="7" t="inlineStr">
        <is>
          <t>stg_pln_sum_rep_prc_his_d0_dwn_zd_v2</t>
        </is>
      </c>
    </row>
    <row r="700">
      <c r="A700" s="7" t="n">
        <v>196</v>
      </c>
      <c r="B700" s="7" t="inlineStr">
        <is>
          <t>d15_apl_ord_prc_amt_per_stg_sum</t>
        </is>
      </c>
    </row>
    <row r="701">
      <c r="A701" s="7" t="n">
        <v>197</v>
      </c>
      <c r="B701" s="7" t="inlineStr">
        <is>
          <t>d60_apl_ord_stg_num_sum_all</t>
        </is>
      </c>
    </row>
    <row r="702">
      <c r="A702" s="7" t="n">
        <v>198</v>
      </c>
      <c r="B702" s="7" t="inlineStr">
        <is>
          <t>d90_apl_ord_ddf_mdl_ord_crt_dte_max</t>
        </is>
      </c>
    </row>
    <row r="703">
      <c r="A703" s="7" t="n">
        <v>199</v>
      </c>
      <c r="B703" s="7" t="inlineStr">
        <is>
          <t>12m_used_lmt_second_der_sum</t>
        </is>
      </c>
    </row>
    <row r="704">
      <c r="A704" s="7" t="n">
        <v>200</v>
      </c>
      <c r="B704" s="7" t="inlineStr">
        <is>
          <t>m6_pmt_not_eng_amt_pday_min</t>
        </is>
      </c>
    </row>
    <row r="705">
      <c r="A705" s="7" t="n">
        <v>201</v>
      </c>
      <c r="B705" s="7" t="inlineStr">
        <is>
          <t>d720_max_faqi_prc_amt_divide_rsk_adt_lmt_cash</t>
        </is>
      </c>
    </row>
    <row r="706">
      <c r="A706" s="7" t="n">
        <v>202</v>
      </c>
      <c r="B706" s="7" t="inlineStr">
        <is>
          <t>m6_payment_not_eng_mdl_crt_ddf_avg</t>
        </is>
      </c>
    </row>
    <row r="707">
      <c r="A707" s="7" t="n">
        <v>203</v>
      </c>
      <c r="B707" s="7" t="inlineStr">
        <is>
          <t>rsk_lmt_rate_ch_1m_grt_0p9_rate_12m</t>
        </is>
      </c>
    </row>
    <row r="708">
      <c r="A708" s="7" t="n">
        <v>204</v>
      </c>
      <c r="B708" s="7" t="inlineStr">
        <is>
          <t>f54__percent_true_call_mode_is_ai_called_phone_social_relations_is_self_180d</t>
        </is>
      </c>
    </row>
    <row r="709">
      <c r="A709" s="7" t="n">
        <v>205</v>
      </c>
      <c r="B709" s="7" t="inlineStr">
        <is>
          <t>d180_due_repay_amt_sum_divide_d180_faqi_trade_amt_sum</t>
        </is>
      </c>
    </row>
    <row r="710">
      <c r="A710" s="7" t="n">
        <v>206</v>
      </c>
      <c r="B710" s="7" t="inlineStr">
        <is>
          <t>m3_manual_rep_apl_suc_amt_sum</t>
        </is>
      </c>
    </row>
    <row r="711">
      <c r="A711" s="7" t="n">
        <v>207</v>
      </c>
      <c r="B711" s="7" t="inlineStr">
        <is>
          <t>24stg_pln_repay_amt_first_der_mean_diff</t>
        </is>
      </c>
    </row>
    <row r="712">
      <c r="A712" s="7" t="n">
        <v>208</v>
      </c>
      <c r="B712" s="7" t="inlineStr">
        <is>
          <t>stg_pln_avg_prc_amt_6m_light</t>
        </is>
      </c>
    </row>
    <row r="713">
      <c r="A713" s="7" t="n">
        <v>209</v>
      </c>
      <c r="B713" s="7" t="inlineStr">
        <is>
          <t>18stg_pln_repay_amt_first_der_stddev</t>
        </is>
      </c>
    </row>
    <row r="714">
      <c r="A714" s="7" t="n">
        <v>210</v>
      </c>
      <c r="B714" s="7" t="inlineStr">
        <is>
          <t>12stg_pln_repay_amt_first_der_sum</t>
        </is>
      </c>
    </row>
    <row r="715">
      <c r="A715" s="7" t="n">
        <v>211</v>
      </c>
      <c r="B715" s="7" t="inlineStr">
        <is>
          <t>his_max_faqi_prc_amt_divide_unpaid_principal_tot</t>
        </is>
      </c>
    </row>
    <row r="716">
      <c r="A716" s="7" t="n">
        <v>212</v>
      </c>
      <c r="B716" s="7" t="inlineStr">
        <is>
          <t>min_rsk_avl_lmt_12m_bt_ch</t>
        </is>
      </c>
    </row>
    <row r="717">
      <c r="A717" s="7" t="n">
        <v>213</v>
      </c>
      <c r="B717" s="7" t="inlineStr">
        <is>
          <t>d720_unpaid_principal_tot_amt_t_day_divide_rsk_adt_lmt_cash_his_t_day_max</t>
        </is>
      </c>
    </row>
    <row r="718">
      <c r="A718" s="7" t="n">
        <v>214</v>
      </c>
      <c r="B718" s="7" t="inlineStr">
        <is>
          <t>ddf_12m_rep_dte_7_crt_dt_rep_prc_amt_rto</t>
        </is>
      </c>
    </row>
    <row r="719">
      <c r="A719" s="7" t="n">
        <v>215</v>
      </c>
      <c r="B719" s="7" t="inlineStr">
        <is>
          <t>d1080_due_repay_amt_sum_divide_d1080_faqi_trade_amt_sum</t>
        </is>
      </c>
    </row>
    <row r="720">
      <c r="A720" s="7" t="n">
        <v>216</v>
      </c>
      <c r="B720" s="7" t="inlineStr">
        <is>
          <t>12m_used_lmt_first_der_mean_rto</t>
        </is>
      </c>
    </row>
    <row r="721">
      <c r="A721" s="7" t="n">
        <v>217</v>
      </c>
      <c r="B721" s="7" t="inlineStr">
        <is>
          <t>day_diff_shift1_n_unique_all</t>
        </is>
      </c>
    </row>
    <row r="722">
      <c r="A722" s="7" t="n">
        <v>218</v>
      </c>
      <c r="B722" s="7" t="inlineStr">
        <is>
          <t>d720_max_adv_repay_amt_divide_d720_max_faqi_prc_amt</t>
        </is>
      </c>
    </row>
    <row r="723">
      <c r="A723" s="7" t="n">
        <v>219</v>
      </c>
      <c r="B723" s="7" t="inlineStr">
        <is>
          <t>d720_due_repay_amt_sum_divide_d720_faqi_trade_amt_sum</t>
        </is>
      </c>
    </row>
    <row r="724">
      <c r="A724" s="7" t="n">
        <v>220</v>
      </c>
      <c r="B724" s="7" t="inlineStr">
        <is>
          <t>rsk_lmt_rate_ch_1m_grt_0p2_cnt_24m</t>
        </is>
      </c>
    </row>
    <row r="725">
      <c r="A725" s="7" t="n">
        <v>221</v>
      </c>
      <c r="B725" s="7" t="inlineStr">
        <is>
          <t>stg_pln_cnt_adv_rct</t>
        </is>
      </c>
    </row>
    <row r="726">
      <c r="A726" s="7" t="n">
        <v>222</v>
      </c>
      <c r="B726" s="7" t="inlineStr">
        <is>
          <t>m3_manual_deduct_rep_apl_stg_pln_cnt_avg</t>
        </is>
      </c>
    </row>
    <row r="727">
      <c r="A727" s="7" t="n">
        <v>223</v>
      </c>
      <c r="B727" s="7" t="inlineStr">
        <is>
          <t>pmt_crd_amt_1m</t>
        </is>
      </c>
    </row>
    <row r="728">
      <c r="A728" s="7" t="n">
        <v>224</v>
      </c>
      <c r="B728" s="7" t="inlineStr">
        <is>
          <t>3stg_pln_repay_amt_second_der_mean_rto</t>
        </is>
      </c>
    </row>
    <row r="729">
      <c r="A729" s="7" t="n">
        <v>225</v>
      </c>
      <c r="B729" s="7" t="inlineStr">
        <is>
          <t>d720_repaid_interest_fee_sum</t>
        </is>
      </c>
    </row>
    <row r="730">
      <c r="A730" s="7" t="n">
        <v>226</v>
      </c>
      <c r="B730" s="7" t="inlineStr">
        <is>
          <t>m6_normal_batch_rep_apl_fal_cnt_rat</t>
        </is>
      </c>
    </row>
    <row r="731">
      <c r="A731" s="7" t="n">
        <v>227</v>
      </c>
      <c r="B731" s="7" t="inlineStr">
        <is>
          <t>ddf_6m_rep_dte_neg_7_crt_dt_max_prc_amt</t>
        </is>
      </c>
    </row>
    <row r="732">
      <c r="A732" s="7" t="n">
        <v>228</v>
      </c>
      <c r="B732" s="7" t="inlineStr">
        <is>
          <t>d720_trade_fail_count_mon_divide_his_trade_success_count_mon</t>
        </is>
      </c>
    </row>
    <row r="733">
      <c r="A733" s="7" t="n">
        <v>229</v>
      </c>
      <c r="B733" s="7" t="inlineStr">
        <is>
          <t>d720_repaid_tot_fee_stddev</t>
        </is>
      </c>
    </row>
    <row r="734">
      <c r="A734" s="7" t="n">
        <v>230</v>
      </c>
      <c r="B734" s="7" t="inlineStr">
        <is>
          <t>min_avl_lmt_lft_rep_prc_2m_cash_36m</t>
        </is>
      </c>
    </row>
    <row r="735">
      <c r="A735" s="7" t="n">
        <v>231</v>
      </c>
      <c r="B735" s="7" t="inlineStr">
        <is>
          <t>ord_apl_fal_cnt_360_day</t>
        </is>
      </c>
    </row>
    <row r="736">
      <c r="A736" s="7" t="n">
        <v>232</v>
      </c>
      <c r="B736" s="7" t="inlineStr">
        <is>
          <t>3m_used_lmt_second_der_sum</t>
        </is>
      </c>
    </row>
    <row r="737">
      <c r="A737" s="7" t="n">
        <v>233</v>
      </c>
      <c r="B737" s="7" t="inlineStr">
        <is>
          <t>rsk_lmt_rate_ch_1m_grt_0p8_rate_3m</t>
        </is>
      </c>
    </row>
    <row r="738">
      <c r="A738" s="7" t="n">
        <v>234</v>
      </c>
      <c r="B738" s="7" t="inlineStr">
        <is>
          <t>max_avl_lmt_lft_rep_prc_1m_cash_3m</t>
        </is>
      </c>
    </row>
    <row r="739">
      <c r="A739" s="7" t="n">
        <v>235</v>
      </c>
      <c r="B739" s="7" t="inlineStr">
        <is>
          <t>max_rsk_lmt_rate_1m_all</t>
        </is>
      </c>
    </row>
    <row r="740">
      <c r="A740" s="7" t="n">
        <v>236</v>
      </c>
      <c r="B740" s="7" t="inlineStr">
        <is>
          <t>m3_stg_pln_rep_apl_fal_cnt_max</t>
        </is>
      </c>
    </row>
    <row r="741">
      <c r="A741" s="7" t="n">
        <v>237</v>
      </c>
      <c r="B741" s="7" t="inlineStr">
        <is>
          <t>3stg_pln_repay_amt_first_der_sum</t>
        </is>
      </c>
    </row>
    <row r="742">
      <c r="A742" s="7" t="n">
        <v>238</v>
      </c>
      <c r="B742" s="7" t="inlineStr">
        <is>
          <t>last_day_diff_event_result_0_event_type_loan_all</t>
        </is>
      </c>
    </row>
    <row r="743">
      <c r="A743" s="7" t="n">
        <v>239</v>
      </c>
      <c r="B743" s="7" t="inlineStr">
        <is>
          <t>12m_repay_ftr_amt_second_der_min</t>
        </is>
      </c>
    </row>
    <row r="744">
      <c r="A744" s="7" t="n">
        <v>240</v>
      </c>
      <c r="B744" s="7" t="inlineStr">
        <is>
          <t>pmt_crd_amt_pmonth_his</t>
        </is>
      </c>
    </row>
    <row r="745">
      <c r="A745" s="7" t="n">
        <v>241</v>
      </c>
      <c r="B745" s="7" t="inlineStr">
        <is>
          <t>min_rsk_avl_lmt_bjq_12m_all</t>
        </is>
      </c>
    </row>
    <row r="746">
      <c r="A746" s="7" t="n">
        <v>242</v>
      </c>
      <c r="B746" s="7" t="inlineStr">
        <is>
          <t>stg_pln_avg_prc_amt_adv_3d</t>
        </is>
      </c>
    </row>
    <row r="747">
      <c r="A747" s="7" t="n">
        <v>243</v>
      </c>
      <c r="B747" s="7" t="inlineStr">
        <is>
          <t>12m_repay_ftr_amt_second_der_sum</t>
        </is>
      </c>
    </row>
    <row r="748">
      <c r="A748" s="7" t="n">
        <v>244</v>
      </c>
      <c r="B748" s="7" t="inlineStr">
        <is>
          <t>max_avl_lmt_lft_rep_prc_1m_cash_36m</t>
        </is>
      </c>
    </row>
    <row r="749">
      <c r="A749" s="7" t="n">
        <v>245</v>
      </c>
      <c r="B749" s="7" t="inlineStr">
        <is>
          <t>ord_apl_sum_prc_amt_13_18</t>
        </is>
      </c>
    </row>
    <row r="750">
      <c r="A750" s="7" t="n">
        <v>246</v>
      </c>
      <c r="B750" s="7" t="inlineStr">
        <is>
          <t>his_trade_fail_count_mon_divide_his_trade_success_count_mon</t>
        </is>
      </c>
    </row>
    <row r="751">
      <c r="A751" s="7" t="n">
        <v>247</v>
      </c>
      <c r="B751" s="7" t="inlineStr">
        <is>
          <t>used_rate_ch_grt_0p95_cnt_6m</t>
        </is>
      </c>
    </row>
    <row r="752">
      <c r="A752" s="7" t="n">
        <v>248</v>
      </c>
      <c r="B752" s="7" t="inlineStr">
        <is>
          <t>payment_day_6m</t>
        </is>
      </c>
    </row>
    <row r="753">
      <c r="A753" s="7" t="n">
        <v>249</v>
      </c>
      <c r="B753" s="7" t="inlineStr">
        <is>
          <t>6m_repay_amt_second_der_sum</t>
        </is>
      </c>
    </row>
    <row r="754">
      <c r="A754" s="7" t="n">
        <v>250</v>
      </c>
      <c r="B754" s="7" t="inlineStr">
        <is>
          <t>m6_stg_pln_rep_apl_fal_cnt_mor_1_rep_apl_amt_min</t>
        </is>
      </c>
    </row>
    <row r="755">
      <c r="A755" s="7" t="n">
        <v>251</v>
      </c>
      <c r="B755" s="7" t="inlineStr">
        <is>
          <t>d90_repaid_exclude_principal_fee_stddev</t>
        </is>
      </c>
    </row>
    <row r="756">
      <c r="A756" s="7" t="n">
        <v>252</v>
      </c>
      <c r="B756" s="7" t="inlineStr">
        <is>
          <t>af_1m_trend</t>
        </is>
      </c>
    </row>
    <row r="757">
      <c r="A757" s="7" t="n">
        <v>253</v>
      </c>
      <c r="B757" s="7" t="inlineStr">
        <is>
          <t>d180_apl_ord_prc_amt_per_stg_min</t>
        </is>
      </c>
    </row>
    <row r="758">
      <c r="A758" s="7" t="n">
        <v>254</v>
      </c>
      <c r="B758" s="7" t="inlineStr">
        <is>
          <t>m6_pmt_not_eng_equal_2_stg_pln_d0_amt_sum_rat</t>
        </is>
      </c>
    </row>
    <row r="759">
      <c r="A759" s="7" t="n">
        <v>255</v>
      </c>
      <c r="B759" s="7" t="inlineStr">
        <is>
          <t>d360_unpaid_principal_tot_amt_t_day_divide_rsk_adt_lmt_cash_his_t_day_max</t>
        </is>
      </c>
    </row>
    <row r="760">
      <c r="A760" s="7" t="n">
        <v>256</v>
      </c>
      <c r="B760" s="7" t="inlineStr">
        <is>
          <t>d15_suc_ord_prc_amt_avg_all</t>
        </is>
      </c>
    </row>
    <row r="761">
      <c r="A761" s="7" t="n">
        <v>257</v>
      </c>
      <c r="B761" s="7" t="inlineStr">
        <is>
          <t>ord_apl_sum_prc_amt_360_day_19_23</t>
        </is>
      </c>
    </row>
    <row r="762">
      <c r="A762" s="7" t="n">
        <v>258</v>
      </c>
      <c r="B762" s="7" t="inlineStr">
        <is>
          <t>rsk_avl_lmt_ch_1m_les_10000_rate_6m</t>
        </is>
      </c>
    </row>
    <row r="763">
      <c r="A763" s="7" t="n">
        <v>259</v>
      </c>
      <c r="B763" s="7" t="inlineStr">
        <is>
          <t>stg_pln_sum_rep_prc_his_d0_afn_zd_rto_v2</t>
        </is>
      </c>
    </row>
    <row r="764">
      <c r="A764" s="7" t="n">
        <v>260</v>
      </c>
      <c r="B764" s="7" t="inlineStr">
        <is>
          <t>18m_repay_amt_second_der_mean_diff</t>
        </is>
      </c>
    </row>
    <row r="765">
      <c r="A765" s="7" t="n">
        <v>261</v>
      </c>
      <c r="B765" s="7" t="inlineStr">
        <is>
          <t>d90_repaid_interest_fee_stddev</t>
        </is>
      </c>
    </row>
    <row r="766">
      <c r="A766" s="7" t="n">
        <v>262</v>
      </c>
      <c r="B766" s="7" t="inlineStr">
        <is>
          <t>his_max_faqi_prc_amt_divide_max_due_pay_amt_sum_mon</t>
        </is>
      </c>
    </row>
    <row r="767">
      <c r="A767" s="7" t="n">
        <v>263</v>
      </c>
      <c r="B767" s="7" t="inlineStr">
        <is>
          <t>stddev_amt_event_type_repay_event_result_1_recent_180</t>
        </is>
      </c>
    </row>
    <row r="768">
      <c r="A768" s="7" t="n">
        <v>264</v>
      </c>
      <c r="B768" s="7" t="inlineStr">
        <is>
          <t>d360_repaid_exclude_principal_fee_max</t>
        </is>
      </c>
    </row>
    <row r="769">
      <c r="A769" s="7" t="n">
        <v>265</v>
      </c>
      <c r="B769" s="7" t="inlineStr">
        <is>
          <t>stddev_day_diff_shift1_event_type_repay_all</t>
        </is>
      </c>
    </row>
    <row r="770">
      <c r="A770" s="7" t="n">
        <v>266</v>
      </c>
      <c r="B770" s="7" t="inlineStr">
        <is>
          <t>24stg_pln_repay_amt_second_der_avg</t>
        </is>
      </c>
    </row>
    <row r="771">
      <c r="A771" s="7" t="n">
        <v>267</v>
      </c>
      <c r="B771" s="7" t="inlineStr">
        <is>
          <t>avg_ddf_rep_dte_ord_crt_tim_3</t>
        </is>
      </c>
    </row>
    <row r="772">
      <c r="A772" s="7" t="n">
        <v>268</v>
      </c>
      <c r="B772" s="7" t="inlineStr">
        <is>
          <t>d360_repaid_interest_fee_max</t>
        </is>
      </c>
    </row>
    <row r="773">
      <c r="A773" s="7" t="n">
        <v>269</v>
      </c>
      <c r="B773" s="7" t="inlineStr">
        <is>
          <t>3m_repay_amt_second_der_median</t>
        </is>
      </c>
    </row>
    <row r="774">
      <c r="A774" s="7" t="n">
        <v>270</v>
      </c>
      <c r="B774" s="7" t="inlineStr">
        <is>
          <t>median_amt_event_result_1_all</t>
        </is>
      </c>
    </row>
    <row r="775">
      <c r="A775" s="7" t="n">
        <v>271</v>
      </c>
      <c r="B775" s="7" t="inlineStr">
        <is>
          <t>d720_faqi_trade_amt_larger_than_due_repay_amt_by_mon_count_sum</t>
        </is>
      </c>
    </row>
    <row r="776">
      <c r="A776" s="7" t="n">
        <v>272</v>
      </c>
      <c r="B776" s="7" t="inlineStr">
        <is>
          <t>3stg_pln_repay_amt_first_der_median</t>
        </is>
      </c>
    </row>
    <row r="777">
      <c r="A777" s="7" t="n">
        <v>273</v>
      </c>
      <c r="B777" s="7" t="inlineStr">
        <is>
          <t>12m_used_lmt_second_der_max</t>
        </is>
      </c>
    </row>
    <row r="778">
      <c r="A778" s="7" t="n">
        <v>274</v>
      </c>
      <c r="B778" s="7" t="inlineStr">
        <is>
          <t>d360_apl_ord_prc_amt_per_stg_max</t>
        </is>
      </c>
    </row>
    <row r="779">
      <c r="A779" s="7" t="n">
        <v>275</v>
      </c>
      <c r="B779" s="7" t="inlineStr">
        <is>
          <t>cnt_avg_ord_span_30d_90d</t>
        </is>
      </c>
    </row>
    <row r="780">
      <c r="A780" s="7" t="n">
        <v>276</v>
      </c>
      <c r="B780" s="7" t="inlineStr">
        <is>
          <t>median_amt_other_info_auto_deduct_all</t>
        </is>
      </c>
    </row>
    <row r="781">
      <c r="A781" s="7" t="n">
        <v>277</v>
      </c>
      <c r="B781" s="7" t="inlineStr">
        <is>
          <t>ord_apl_sum_prc_amt_180_day_07_12</t>
        </is>
      </c>
    </row>
    <row r="782">
      <c r="A782" s="7" t="n">
        <v>278</v>
      </c>
      <c r="B782" s="7" t="inlineStr">
        <is>
          <t>12m_used_lmt_first_der_avg</t>
        </is>
      </c>
    </row>
    <row r="783">
      <c r="A783" s="7" t="n">
        <v>279</v>
      </c>
      <c r="B783" s="7" t="inlineStr">
        <is>
          <t>d30_apl_ord_cnt_all</t>
        </is>
      </c>
    </row>
    <row r="784">
      <c r="A784" s="7" t="n">
        <v>280</v>
      </c>
      <c r="B784" s="7" t="inlineStr">
        <is>
          <t>d90_max_due_prc_amt_divide_d90_max_faqi_prc_amt</t>
        </is>
      </c>
    </row>
    <row r="785">
      <c r="A785" s="7" t="n">
        <v>281</v>
      </c>
      <c r="B785" s="7" t="inlineStr">
        <is>
          <t>percent_true_followup_code_other_call_mode_manual_180d</t>
        </is>
      </c>
    </row>
    <row r="786">
      <c r="A786" s="7" t="n">
        <v>282</v>
      </c>
      <c r="B786" s="7" t="inlineStr">
        <is>
          <t>d1095_aplord_fal_month_cnt</t>
        </is>
      </c>
    </row>
    <row r="787">
      <c r="A787" s="7" t="n">
        <v>283</v>
      </c>
      <c r="B787" s="7" t="inlineStr">
        <is>
          <t>m6_manual_tim_19_24_rep_apl_suc_cnt_rat</t>
        </is>
      </c>
    </row>
    <row r="788">
      <c r="A788" s="7" t="n">
        <v>284</v>
      </c>
      <c r="B788" s="7" t="inlineStr">
        <is>
          <t>stg_pln_sum_prc_amt_ovd_pls_rep_bjq_12m_rto</t>
        </is>
      </c>
    </row>
    <row r="789">
      <c r="A789" s="7" t="n">
        <v>285</v>
      </c>
      <c r="B789" s="7" t="inlineStr">
        <is>
          <t>d1080_max_adv_repay_amt_divide_d1080_max_faqi_prc_amt</t>
        </is>
      </c>
    </row>
    <row r="790">
      <c r="A790" s="7" t="n">
        <v>286</v>
      </c>
      <c r="B790" s="7" t="inlineStr">
        <is>
          <t>6stg_pln_repay_amt_first_der_median</t>
        </is>
      </c>
    </row>
    <row r="791">
      <c r="A791" s="7" t="n">
        <v>287</v>
      </c>
      <c r="B791" s="7" t="inlineStr">
        <is>
          <t>d30_d60_his_rep_amt_sum_rat_btch</t>
        </is>
      </c>
    </row>
    <row r="792">
      <c r="A792" s="7" t="n">
        <v>288</v>
      </c>
      <c r="B792" s="7" t="inlineStr">
        <is>
          <t>sum_day_diff_shift1_event_type_loan_all</t>
        </is>
      </c>
    </row>
    <row r="793">
      <c r="A793" s="7" t="n">
        <v>289</v>
      </c>
      <c r="B793" s="7" t="inlineStr">
        <is>
          <t>6m_used_lmt_second_der_mean_diff</t>
        </is>
      </c>
    </row>
    <row r="794">
      <c r="A794" s="7" t="n">
        <v>290</v>
      </c>
      <c r="B794" s="7" t="inlineStr">
        <is>
          <t>stg_pln_max_prc_amt_adv_3d_bjq_12m</t>
        </is>
      </c>
    </row>
    <row r="795">
      <c r="A795" s="7" t="n">
        <v>291</v>
      </c>
      <c r="B795" s="7" t="inlineStr">
        <is>
          <t>d30_suc_ord_prc_amt_sum_all</t>
        </is>
      </c>
    </row>
    <row r="796">
      <c r="A796" s="7" t="n">
        <v>292</v>
      </c>
      <c r="B796" s="7" t="inlineStr">
        <is>
          <t>3m_used_lmt_first_der_max</t>
        </is>
      </c>
    </row>
    <row r="797">
      <c r="A797" s="7" t="n">
        <v>293</v>
      </c>
      <c r="B797" s="7" t="inlineStr">
        <is>
          <t>d1080_sum_repaid_interest_fee_sum_divide_d1080_principal_sum</t>
        </is>
      </c>
    </row>
    <row r="798">
      <c r="A798" s="7" t="n">
        <v>294</v>
      </c>
      <c r="B798" s="7" t="inlineStr">
        <is>
          <t>m1_stg_pln_d0_rep_apl_cnt</t>
        </is>
      </c>
    </row>
    <row r="799">
      <c r="A799" s="7" t="n">
        <v>295</v>
      </c>
      <c r="B799" s="7" t="inlineStr">
        <is>
          <t>d360_adv_repay_fee_sum_divide_d360_principal_sum</t>
        </is>
      </c>
    </row>
    <row r="800">
      <c r="A800" s="7" t="n">
        <v>296</v>
      </c>
      <c r="B800" s="7" t="inlineStr">
        <is>
          <t>12m_used_lmt_first_der_small_0_sum</t>
        </is>
      </c>
    </row>
    <row r="801">
      <c r="A801" s="7" t="n">
        <v>297</v>
      </c>
      <c r="B801" s="7" t="inlineStr">
        <is>
          <t>ddf_36m_rep_dte_neg_5_crt_dt_rep_prc_amt_rto</t>
        </is>
      </c>
    </row>
    <row r="802">
      <c r="A802" s="7" t="n">
        <v>298</v>
      </c>
      <c r="B802" s="7" t="inlineStr">
        <is>
          <t>succloan_stage_num_mean_all</t>
        </is>
      </c>
    </row>
    <row r="803">
      <c r="A803" s="7" t="n">
        <v>299</v>
      </c>
      <c r="B803" s="7" t="inlineStr">
        <is>
          <t>3m_used_lmt_first_der_sum</t>
        </is>
      </c>
    </row>
    <row r="804">
      <c r="A804" s="7" t="n">
        <v>300</v>
      </c>
      <c r="B804" s="7" t="inlineStr">
        <is>
          <t>ord_apl_suc_sum_prc_amt_180_day_19_23</t>
        </is>
      </c>
    </row>
    <row r="805">
      <c r="A805" s="7" t="n">
        <v>301</v>
      </c>
      <c r="B805" s="7" t="inlineStr">
        <is>
          <t>max_amt_event_type_repay_recent_60</t>
        </is>
      </c>
    </row>
    <row r="806">
      <c r="A806" s="7" t="n">
        <v>302</v>
      </c>
      <c r="B806" s="7" t="inlineStr">
        <is>
          <t>18stg_pln_repay_amt_first_der_mean_rto</t>
        </is>
      </c>
    </row>
    <row r="807">
      <c r="A807" s="7" t="n">
        <v>303</v>
      </c>
      <c r="B807" s="7" t="inlineStr">
        <is>
          <t>min_rsk_avl_lmt_3m_bt_ch</t>
        </is>
      </c>
    </row>
    <row r="808">
      <c r="A808" s="7" t="n">
        <v>304</v>
      </c>
      <c r="B808" s="7" t="inlineStr">
        <is>
          <t>3m_repay_amt_second_der_mean_diff</t>
        </is>
      </c>
    </row>
    <row r="809">
      <c r="A809" s="7" t="n">
        <v>305</v>
      </c>
      <c r="B809" s="7" t="inlineStr">
        <is>
          <t>stg_pln_avg_prc_amt_2m_ftr_his_rto_all</t>
        </is>
      </c>
    </row>
    <row r="810">
      <c r="A810" s="7" t="n">
        <v>306</v>
      </c>
      <c r="B810" s="7" t="inlineStr">
        <is>
          <t>his_max_ovd_repay_amt_divide_his_max_suc_prc_amt</t>
        </is>
      </c>
    </row>
    <row r="811">
      <c r="A811" s="7" t="n">
        <v>307</v>
      </c>
      <c r="B811" s="7" t="inlineStr">
        <is>
          <t>stg_pln_sum_rep_prc_his_ovd_0d_pls_3d_zd_rto_v2</t>
        </is>
      </c>
    </row>
    <row r="812">
      <c r="A812" s="7" t="n">
        <v>308</v>
      </c>
      <c r="B812" s="7" t="inlineStr">
        <is>
          <t>m6_stg_pln_rep_apl_cnt_d0_max</t>
        </is>
      </c>
    </row>
    <row r="813">
      <c r="A813" s="7" t="n">
        <v>309</v>
      </c>
      <c r="B813" s="7" t="inlineStr">
        <is>
          <t>d1080_trade_fail_amt_sum_mon_divide_his_trade_success_amt_sum_mon</t>
        </is>
      </c>
    </row>
    <row r="814">
      <c r="A814" s="7" t="n">
        <v>310</v>
      </c>
      <c r="B814" s="7" t="inlineStr">
        <is>
          <t>median_amt_channel_hb_microcredit_lv1_all</t>
        </is>
      </c>
    </row>
    <row r="815">
      <c r="A815" s="7" t="n">
        <v>311</v>
      </c>
      <c r="B815" s="7" t="inlineStr">
        <is>
          <t>stg_pln_min_prc_amt_1m_3m_ftr_rto_cash</t>
        </is>
      </c>
    </row>
    <row r="816">
      <c r="A816" s="7" t="n">
        <v>312</v>
      </c>
      <c r="B816" s="7" t="inlineStr">
        <is>
          <t>d720_max_ovd_repay_amt_divide_d720_max_fail_prc_amt</t>
        </is>
      </c>
    </row>
    <row r="817">
      <c r="A817" s="7" t="n">
        <v>313</v>
      </c>
      <c r="B817" s="7" t="inlineStr">
        <is>
          <t>stg_pln_min_prc_amt_ftr</t>
        </is>
      </c>
    </row>
    <row r="818">
      <c r="A818" s="7" t="n">
        <v>314</v>
      </c>
      <c r="B818" s="7" t="inlineStr">
        <is>
          <t>d90_apl_ord_prc_amt_avg</t>
        </is>
      </c>
    </row>
    <row r="819">
      <c r="A819" s="7" t="n">
        <v>315</v>
      </c>
      <c r="B819" s="7" t="inlineStr">
        <is>
          <t>stg_pln_max_prc_amt_d0_rep_his_fst_ord</t>
        </is>
      </c>
    </row>
    <row r="820">
      <c r="A820" s="7" t="n">
        <v>316</v>
      </c>
      <c r="B820" s="7" t="inlineStr">
        <is>
          <t>bf_q2_q1_trend</t>
        </is>
      </c>
    </row>
    <row r="821">
      <c r="A821" s="7" t="n">
        <v>317</v>
      </c>
      <c r="B821" s="7" t="inlineStr">
        <is>
          <t>18ord_apply_amt_first_der_max</t>
        </is>
      </c>
    </row>
    <row r="822">
      <c r="A822" s="7" t="n">
        <v>318</v>
      </c>
      <c r="B822" s="7" t="inlineStr">
        <is>
          <t>ftr_pending_repay_interest_fee_sum</t>
        </is>
      </c>
    </row>
    <row r="823">
      <c r="A823" s="7" t="n">
        <v>319</v>
      </c>
      <c r="B823" s="7" t="inlineStr">
        <is>
          <t>credit_unique_fund_cnt_36m</t>
        </is>
      </c>
    </row>
    <row r="824">
      <c r="A824" s="7" t="n">
        <v>320</v>
      </c>
      <c r="B824" s="7" t="inlineStr">
        <is>
          <t>d15_apl_ord_prc_amt_max</t>
        </is>
      </c>
    </row>
    <row r="825">
      <c r="A825" s="7" t="n">
        <v>321</v>
      </c>
      <c r="B825" s="7" t="inlineStr">
        <is>
          <t>18m_used_lmt_first_der_mean_rto</t>
        </is>
      </c>
    </row>
    <row r="826">
      <c r="A826" s="7" t="n">
        <v>322</v>
      </c>
      <c r="B826" s="7" t="inlineStr">
        <is>
          <t>m1_normal_batch_rep_apl_suc_amt_avg</t>
        </is>
      </c>
    </row>
    <row r="827">
      <c r="A827" s="7" t="n">
        <v>323</v>
      </c>
      <c r="B827" s="7" t="inlineStr">
        <is>
          <t>18stg_pln_repay_amt_second_der_mean_rto</t>
        </is>
      </c>
    </row>
    <row r="828">
      <c r="A828" s="7" t="n">
        <v>324</v>
      </c>
      <c r="B828" s="7" t="inlineStr">
        <is>
          <t>m3_pmt_not_eng_cnt_pday_mor_0_day_cnt</t>
        </is>
      </c>
    </row>
    <row r="829">
      <c r="A829" s="7" t="n">
        <v>325</v>
      </c>
      <c r="B829" s="7" t="inlineStr">
        <is>
          <t>min_avl_lmt_lft_rep_prc_2m_cash_3m</t>
        </is>
      </c>
    </row>
    <row r="830">
      <c r="A830" s="7" t="n">
        <v>326</v>
      </c>
      <c r="B830" s="7" t="inlineStr">
        <is>
          <t>d360_apl_ord_prc_amt_min</t>
        </is>
      </c>
    </row>
    <row r="831">
      <c r="A831" s="7" t="n">
        <v>327</v>
      </c>
      <c r="B831" s="7" t="inlineStr">
        <is>
          <t>stg_pln_sum_rep_prc_his_d0_non_zd_v2</t>
        </is>
      </c>
    </row>
    <row r="832">
      <c r="A832" s="7" t="n">
        <v>328</v>
      </c>
      <c r="B832" s="7" t="inlineStr">
        <is>
          <t>cnt_event_type_credit_event_result_1_all</t>
        </is>
      </c>
    </row>
    <row r="833">
      <c r="A833" s="7" t="n">
        <v>329</v>
      </c>
      <c r="B833" s="7" t="inlineStr">
        <is>
          <t>last_event_type_day_diff_shift1_event_type_repay_all</t>
        </is>
      </c>
    </row>
    <row r="834">
      <c r="A834" s="7" t="n">
        <v>330</v>
      </c>
      <c r="B834" s="7" t="inlineStr">
        <is>
          <t>stg_pln_max_prc_amt_adv_rep_his</t>
        </is>
      </c>
    </row>
    <row r="835">
      <c r="A835" s="7" t="n">
        <v>331</v>
      </c>
      <c r="B835" s="7" t="inlineStr">
        <is>
          <t>m6_stg_pln_normal_batch_rep_apl_cnt_min</t>
        </is>
      </c>
    </row>
    <row r="836">
      <c r="A836" s="7" t="n">
        <v>332</v>
      </c>
      <c r="B836" s="7" t="inlineStr">
        <is>
          <t>3m_used_lmt_first_der_median</t>
        </is>
      </c>
    </row>
    <row r="837">
      <c r="A837" s="7" t="n">
        <v>333</v>
      </c>
      <c r="B837" s="7" t="inlineStr">
        <is>
          <t>max_amt_other_info_manual_repay</t>
        </is>
      </c>
    </row>
    <row r="838">
      <c r="A838" s="7" t="n">
        <v>334</v>
      </c>
      <c r="B838" s="7" t="inlineStr">
        <is>
          <t>m6_rep_apl_suc_stg_pln_cnt_avg</t>
        </is>
      </c>
    </row>
    <row r="839">
      <c r="A839" s="7" t="n">
        <v>335</v>
      </c>
      <c r="B839" s="7" t="inlineStr">
        <is>
          <t>rsi_af_1y_inter_1m</t>
        </is>
      </c>
    </row>
    <row r="840">
      <c r="A840" s="7" t="n">
        <v>336</v>
      </c>
      <c r="B840" s="7" t="inlineStr">
        <is>
          <t>rsk_avl_lmt_ch_1m_les_5000_cnt_3m</t>
        </is>
      </c>
    </row>
    <row r="841">
      <c r="A841" s="7" t="n">
        <v>337</v>
      </c>
      <c r="B841" s="7" t="inlineStr">
        <is>
          <t>3m_repay_amt_first_der_sum</t>
        </is>
      </c>
    </row>
    <row r="842">
      <c r="A842" s="7" t="n">
        <v>338</v>
      </c>
      <c r="B842" s="7" t="inlineStr">
        <is>
          <t>stg_pln_min_prc_amt_6m_ftr</t>
        </is>
      </c>
    </row>
    <row r="843">
      <c r="A843" s="7" t="n">
        <v>339</v>
      </c>
      <c r="B843" s="7" t="inlineStr">
        <is>
          <t>d90_apl_ord_prc_amt_per_stg_max</t>
        </is>
      </c>
    </row>
    <row r="844">
      <c r="A844" s="7" t="n">
        <v>340</v>
      </c>
      <c r="B844" s="7" t="inlineStr">
        <is>
          <t>stg_pln_max_prc_amt_adv_rct_12m</t>
        </is>
      </c>
    </row>
    <row r="845">
      <c r="A845" s="7" t="n">
        <v>341</v>
      </c>
      <c r="B845" s="7" t="inlineStr">
        <is>
          <t>d90_due_repay_amt_avg_divide_d90_faqi_trade_amt_avg</t>
        </is>
      </c>
    </row>
    <row r="846">
      <c r="A846" s="7" t="n">
        <v>342</v>
      </c>
      <c r="B846" s="7" t="inlineStr">
        <is>
          <t>light_d720_max_ontim_repay_amt_divide_heavy_d720_max_ontim_repay_amt</t>
        </is>
      </c>
    </row>
    <row r="847">
      <c r="A847" s="7" t="n">
        <v>343</v>
      </c>
      <c r="B847" s="7" t="inlineStr">
        <is>
          <t>cnt_other_info_auto_deduct_uid_recent_days_540</t>
        </is>
      </c>
    </row>
    <row r="848">
      <c r="A848" s="7" t="n">
        <v>344</v>
      </c>
      <c r="B848" s="7" t="inlineStr">
        <is>
          <t>credit_unique_fund_cnt_3m</t>
        </is>
      </c>
    </row>
    <row r="849">
      <c r="A849" s="7" t="n">
        <v>345</v>
      </c>
      <c r="B849" s="7" t="inlineStr">
        <is>
          <t>m1_rep_apl_suc_stg_pln_cnt_max</t>
        </is>
      </c>
    </row>
    <row r="850">
      <c r="A850" s="7" t="n">
        <v>346</v>
      </c>
      <c r="B850" s="7" t="inlineStr">
        <is>
          <t>stg_pln_sum_rep_prc_his_d0_afn_pk</t>
        </is>
      </c>
    </row>
    <row r="851">
      <c r="A851" s="7" t="n">
        <v>347</v>
      </c>
      <c r="B851" s="7" t="inlineStr">
        <is>
          <t>rsk_avl_lmt_ch_les_10000_cnt_3m</t>
        </is>
      </c>
    </row>
    <row r="852">
      <c r="A852" s="7" t="n">
        <v>348</v>
      </c>
      <c r="B852" s="7" t="inlineStr">
        <is>
          <t>12stg_pln_repay_amt_second_der_median</t>
        </is>
      </c>
    </row>
    <row r="853">
      <c r="A853" s="7" t="n">
        <v>349</v>
      </c>
      <c r="B853" s="7" t="inlineStr">
        <is>
          <t>ord_apl_cnt_07_12</t>
        </is>
      </c>
    </row>
    <row r="854">
      <c r="A854" s="7" t="n">
        <v>350</v>
      </c>
      <c r="B854" s="7" t="inlineStr">
        <is>
          <t>stg_pln_sum_rep_prc_12m_his_d0_mrn_pk_rto</t>
        </is>
      </c>
    </row>
    <row r="855">
      <c r="A855" s="7" t="n">
        <v>351</v>
      </c>
      <c r="B855" s="7" t="inlineStr">
        <is>
          <t>pmt_not_eng_stg_pln_cnt_3m_6m_rat</t>
        </is>
      </c>
    </row>
    <row r="856">
      <c r="A856" s="7" t="n">
        <v>352</v>
      </c>
      <c r="B856" s="7" t="inlineStr">
        <is>
          <t>ddf_ato_fst_ord_crt_dte</t>
        </is>
      </c>
    </row>
    <row r="857">
      <c r="A857" s="7" t="n">
        <v>353</v>
      </c>
      <c r="B857" s="7" t="inlineStr">
        <is>
          <t>18m_repay_amt_second_der_mean_rto</t>
        </is>
      </c>
    </row>
    <row r="858">
      <c r="A858" s="7" t="n">
        <v>354</v>
      </c>
      <c r="B858" s="7" t="inlineStr">
        <is>
          <t>m3_rep_apl_fal_stg_pln_cnt_avg</t>
        </is>
      </c>
    </row>
    <row r="859">
      <c r="A859" s="7" t="n">
        <v>355</v>
      </c>
      <c r="B859" s="7" t="inlineStr">
        <is>
          <t>d360_schedule_pay_penalty_max</t>
        </is>
      </c>
    </row>
    <row r="860">
      <c r="A860" s="7" t="n">
        <v>356</v>
      </c>
      <c r="B860" s="7" t="inlineStr">
        <is>
          <t>stg_pln_sum_prc_amt_2m_ftr_his_rep_rto_all</t>
        </is>
      </c>
    </row>
    <row r="861">
      <c r="A861" s="7" t="n">
        <v>357</v>
      </c>
      <c r="B861" s="7" t="inlineStr">
        <is>
          <t>3m_repay_amt_second_der_min</t>
        </is>
      </c>
    </row>
    <row r="862">
      <c r="A862" s="7" t="n">
        <v>358</v>
      </c>
      <c r="B862" s="7" t="inlineStr">
        <is>
          <t>d180_apl_ord_stg_num_avg</t>
        </is>
      </c>
    </row>
    <row r="863">
      <c r="A863" s="7" t="n">
        <v>359</v>
      </c>
      <c r="B863" s="7" t="inlineStr">
        <is>
          <t>m3_manual_rep_apl_suc_stg_pln_cnt_avg</t>
        </is>
      </c>
    </row>
    <row r="864">
      <c r="A864" s="7" t="n">
        <v>360</v>
      </c>
      <c r="B864" s="7" t="inlineStr">
        <is>
          <t>m6_manual_rep_apl_suc_amt_avg</t>
        </is>
      </c>
    </row>
    <row r="865">
      <c r="A865" s="7" t="n">
        <v>361</v>
      </c>
      <c r="B865" s="7" t="inlineStr">
        <is>
          <t>min_ddf_mdl_rep_dte_ftr</t>
        </is>
      </c>
    </row>
    <row r="866">
      <c r="A866" s="7" t="n">
        <v>362</v>
      </c>
      <c r="B866" s="7" t="inlineStr">
        <is>
          <t>5d_range_max_prc_amt_his</t>
        </is>
      </c>
    </row>
    <row r="867">
      <c r="A867" s="7" t="n">
        <v>363</v>
      </c>
      <c r="B867" s="7" t="inlineStr">
        <is>
          <t>m6_stg_pln_manual_rep_apl_cnt_avg</t>
        </is>
      </c>
    </row>
    <row r="868">
      <c r="A868" s="7" t="n">
        <v>364</v>
      </c>
      <c r="B868" s="7" t="inlineStr">
        <is>
          <t>m1_normal_batch_rep_apl_fal_cnt_rat</t>
        </is>
      </c>
    </row>
    <row r="869">
      <c r="A869" s="7" t="n">
        <v>365</v>
      </c>
      <c r="B869" s="7" t="inlineStr">
        <is>
          <t>light_his_sum_ontim_repay_amt_divide_heavy_his_sum_ontim_repay_amt</t>
        </is>
      </c>
    </row>
    <row r="870">
      <c r="A870" s="7" t="n">
        <v>366</v>
      </c>
      <c r="B870" s="7" t="inlineStr">
        <is>
          <t>18m_used_lmt_second_der_min</t>
        </is>
      </c>
    </row>
    <row r="871">
      <c r="A871" s="7" t="n">
        <v>367</v>
      </c>
      <c r="B871" s="7" t="inlineStr">
        <is>
          <t>stg_pln_max_prc_amt_6m_12m_ftr_cash</t>
        </is>
      </c>
    </row>
    <row r="872">
      <c r="A872" s="7" t="n">
        <v>368</v>
      </c>
      <c r="B872" s="7" t="inlineStr">
        <is>
          <t>min_amt_event_type_repay_recent_180</t>
        </is>
      </c>
    </row>
    <row r="873">
      <c r="A873" s="7" t="n">
        <v>369</v>
      </c>
      <c r="B873" s="7" t="inlineStr">
        <is>
          <t>stg_pln_sum_prc_amt_adv_rep_his</t>
        </is>
      </c>
    </row>
    <row r="874">
      <c r="A874" s="7" t="n">
        <v>370</v>
      </c>
      <c r="B874" s="7" t="inlineStr">
        <is>
          <t>stg_pln_sum_prc_amt_3m_6m_rto_ftr</t>
        </is>
      </c>
    </row>
    <row r="875">
      <c r="A875" s="7" t="n">
        <v>371</v>
      </c>
      <c r="B875" s="7" t="inlineStr">
        <is>
          <t>rsi_abf_1y_inter_3m</t>
        </is>
      </c>
    </row>
    <row r="876">
      <c r="A876" s="7" t="n">
        <v>372</v>
      </c>
      <c r="B876" s="7" t="inlineStr">
        <is>
          <t>12m_used_lmt_second_der_small_0_sum</t>
        </is>
      </c>
    </row>
    <row r="877">
      <c r="A877" s="7" t="n">
        <v>373</v>
      </c>
      <c r="B877" s="7" t="inlineStr">
        <is>
          <t>dvc_cnt_cjj_7</t>
        </is>
      </c>
    </row>
    <row r="878">
      <c r="A878" s="7" t="n">
        <v>374</v>
      </c>
      <c r="B878" s="7" t="inlineStr">
        <is>
          <t>6m_used_lmt_first_der_min</t>
        </is>
      </c>
    </row>
    <row r="879">
      <c r="A879" s="7" t="n">
        <v>375</v>
      </c>
      <c r="B879" s="7" t="inlineStr">
        <is>
          <t>ddf_fst_lst_ord_crt_dte</t>
        </is>
      </c>
    </row>
    <row r="880">
      <c r="A880" s="7" t="n">
        <v>376</v>
      </c>
      <c r="B880" s="7" t="inlineStr">
        <is>
          <t>stg_pln_avg_prc_amt_adv_rep_12m</t>
        </is>
      </c>
    </row>
    <row r="881">
      <c r="A881" s="7" t="n">
        <v>377</v>
      </c>
      <c r="B881" s="7" t="inlineStr">
        <is>
          <t>m6_payment_not_eng_mdl_crt_ddf_min</t>
        </is>
      </c>
    </row>
    <row r="882">
      <c r="A882" s="7" t="n">
        <v>378</v>
      </c>
      <c r="B882" s="7" t="inlineStr">
        <is>
          <t>stg_pln_pay_off_cnt_bjq_12m</t>
        </is>
      </c>
    </row>
    <row r="883">
      <c r="A883" s="7" t="n">
        <v>379</v>
      </c>
      <c r="B883" s="7" t="inlineStr">
        <is>
          <t>3m_repay_ftr_amt_first_der_stddev</t>
        </is>
      </c>
    </row>
    <row r="884">
      <c r="A884" s="7" t="n">
        <v>380</v>
      </c>
      <c r="B884" s="7" t="inlineStr">
        <is>
          <t>his_3d_app_str_ctn_v2</t>
        </is>
      </c>
    </row>
    <row r="885">
      <c r="A885" s="7" t="n">
        <v>381</v>
      </c>
      <c r="B885" s="7" t="inlineStr">
        <is>
          <t>d90_apl_ord_stg_num_sum</t>
        </is>
      </c>
    </row>
    <row r="886">
      <c r="A886" s="7" t="n">
        <v>382</v>
      </c>
      <c r="B886" s="7" t="inlineStr">
        <is>
          <t>d1080_due_repay_amt_larger_than_rsk_avl_lmt_cash_his_t_day_count_sum</t>
        </is>
      </c>
    </row>
    <row r="887">
      <c r="A887" s="7" t="n">
        <v>383</v>
      </c>
      <c r="B887" s="7" t="inlineStr">
        <is>
          <t>used_rate_ch_grt_0p5_rate_3m_suc</t>
        </is>
      </c>
    </row>
    <row r="888">
      <c r="A888" s="7" t="n">
        <v>384</v>
      </c>
      <c r="B888" s="7" t="inlineStr">
        <is>
          <t>d90_aplord_fal_month_cnt</t>
        </is>
      </c>
    </row>
    <row r="889">
      <c r="A889" s="7" t="n">
        <v>385</v>
      </c>
      <c r="B889" s="7" t="inlineStr">
        <is>
          <t>d60_apl_ord_prc_amt_max</t>
        </is>
      </c>
    </row>
    <row r="890">
      <c r="A890" s="7" t="n">
        <v>386</v>
      </c>
      <c r="B890" s="7" t="inlineStr">
        <is>
          <t>max_ddf_rep_dte_ord_crt_tim_3</t>
        </is>
      </c>
    </row>
    <row r="891">
      <c r="A891" s="7" t="n">
        <v>387</v>
      </c>
      <c r="B891" s="7" t="inlineStr">
        <is>
          <t>12m_repay_ftr_amt_second_der_max</t>
        </is>
      </c>
    </row>
    <row r="892">
      <c r="A892" s="7" t="n">
        <v>388</v>
      </c>
      <c r="B892" s="7" t="inlineStr">
        <is>
          <t>36stg_pln_repay_amt_second_der_mean_rto</t>
        </is>
      </c>
    </row>
    <row r="893">
      <c r="A893" s="7" t="n">
        <v>389</v>
      </c>
      <c r="B893" s="7" t="inlineStr">
        <is>
          <t>18m_repay_ftr_amt_first_der_mean_diff</t>
        </is>
      </c>
    </row>
    <row r="894">
      <c r="A894" s="7" t="n">
        <v>390</v>
      </c>
      <c r="B894" s="7" t="inlineStr">
        <is>
          <t>ord_apl_sum_prc_amt_30_90_day_rto</t>
        </is>
      </c>
    </row>
    <row r="895">
      <c r="A895" s="7" t="n">
        <v>391</v>
      </c>
      <c r="B895" s="7" t="inlineStr">
        <is>
          <t>stg_pln_avg_prc_amt_6m_12m_ftr_rto_all</t>
        </is>
      </c>
    </row>
    <row r="896">
      <c r="A896" s="7" t="n">
        <v>392</v>
      </c>
      <c r="B896" s="7" t="inlineStr">
        <is>
          <t>6m_repay_amt_second_der_median</t>
        </is>
      </c>
    </row>
    <row r="897">
      <c r="A897" s="7" t="n">
        <v>393</v>
      </c>
      <c r="B897" s="7" t="inlineStr">
        <is>
          <t>stg_pln_pay_off_max_prc_amt_pday_bjq_12m</t>
        </is>
      </c>
    </row>
    <row r="898">
      <c r="A898" s="7" t="n">
        <v>394</v>
      </c>
      <c r="B898" s="7" t="inlineStr">
        <is>
          <t>d360_faqi_trade_amt_larger_than_unpaid_principal_tot_amt_t_day_count_sum</t>
        </is>
      </c>
    </row>
    <row r="899">
      <c r="A899" s="7" t="n">
        <v>395</v>
      </c>
      <c r="B899" s="7" t="inlineStr">
        <is>
          <t>rsi_bf_1y_inter_1m</t>
        </is>
      </c>
    </row>
    <row r="900">
      <c r="A900" s="7" t="n">
        <v>396</v>
      </c>
      <c r="B900" s="7" t="inlineStr">
        <is>
          <t>stg_pln_sum_prc_amt_his_fst_ord_bjq_12m</t>
        </is>
      </c>
    </row>
    <row r="901">
      <c r="A901" s="7" t="n">
        <v>397</v>
      </c>
      <c r="B901" s="7" t="inlineStr">
        <is>
          <t>m6_pmt_not_eng_mor_3_stg_pln_cnt_rat</t>
        </is>
      </c>
    </row>
    <row r="902">
      <c r="A902" s="7" t="n">
        <v>398</v>
      </c>
      <c r="B902" s="7" t="inlineStr">
        <is>
          <t>credit_unique_scene_cnt_6m</t>
        </is>
      </c>
    </row>
    <row r="903">
      <c r="A903" s="7" t="n">
        <v>399</v>
      </c>
      <c r="B903" s="7" t="inlineStr">
        <is>
          <t>36stg_pln_repay_amt_first_der_great_0_count</t>
        </is>
      </c>
    </row>
    <row r="904">
      <c r="A904" s="7" t="n">
        <v>400</v>
      </c>
      <c r="B904" s="7" t="inlineStr">
        <is>
          <t>ord_apl_suc_max_prc_amt_his</t>
        </is>
      </c>
    </row>
    <row r="905">
      <c r="A905" s="7" t="n">
        <v>401</v>
      </c>
      <c r="B905" s="7" t="inlineStr">
        <is>
          <t>12m_repay_ftr_amt_first_der_min</t>
        </is>
      </c>
    </row>
    <row r="906">
      <c r="A906" s="7" t="n">
        <v>402</v>
      </c>
      <c r="B906" s="7" t="inlineStr">
        <is>
          <t>stg_pln_sum_rep_prc_12m_his_ovd_0d_pls_3d_zd_v2</t>
        </is>
      </c>
    </row>
    <row r="907">
      <c r="A907" s="7" t="n">
        <v>403</v>
      </c>
      <c r="B907" s="7" t="inlineStr">
        <is>
          <t>recent_36m_settle_loan_diff_days_min</t>
        </is>
      </c>
    </row>
    <row r="908">
      <c r="A908" s="7" t="n">
        <v>404</v>
      </c>
      <c r="B908" s="7" t="inlineStr">
        <is>
          <t>bf_q4_q3_trend</t>
        </is>
      </c>
    </row>
    <row r="909">
      <c r="A909" s="7" t="n">
        <v>405</v>
      </c>
      <c r="B909" s="7" t="inlineStr">
        <is>
          <t>stg_pln_avg_prc_amt_his_light</t>
        </is>
      </c>
    </row>
    <row r="910">
      <c r="A910" s="7" t="n">
        <v>406</v>
      </c>
      <c r="B910" s="7" t="inlineStr">
        <is>
          <t>lst_app_str_hr</t>
        </is>
      </c>
    </row>
    <row r="911">
      <c r="A911" s="7" t="n">
        <v>407</v>
      </c>
      <c r="B911" s="7" t="inlineStr">
        <is>
          <t>d60_d360_apl_ord_prc_amt_avg_rat</t>
        </is>
      </c>
    </row>
    <row r="912">
      <c r="A912" s="7" t="n">
        <v>408</v>
      </c>
      <c r="B912" s="7" t="inlineStr">
        <is>
          <t>his_heavy_ontime_repay_light_ontime_repay_same_month_count</t>
        </is>
      </c>
    </row>
    <row r="913">
      <c r="A913" s="7" t="n">
        <v>409</v>
      </c>
      <c r="B913" s="7" t="inlineStr">
        <is>
          <t>his_advrepay_large_than_ontimrepay_amt_months_count_sum</t>
        </is>
      </c>
    </row>
    <row r="914">
      <c r="A914" s="7" t="n">
        <v>410</v>
      </c>
      <c r="B914" s="7" t="inlineStr">
        <is>
          <t>ord_apl_suc_sum_prc_amt_720_day_19_23</t>
        </is>
      </c>
    </row>
    <row r="915">
      <c r="A915" s="7" t="n">
        <v>411</v>
      </c>
      <c r="B915" s="7" t="inlineStr">
        <is>
          <t>stg_pln_sum_rep_prc_12m_his_d0_mrn_zd_v2</t>
        </is>
      </c>
    </row>
    <row r="916">
      <c r="A916" s="7" t="n">
        <v>412</v>
      </c>
      <c r="B916" s="7" t="inlineStr">
        <is>
          <t>stg_pln_cnt_7d_ftr_his_rto_all</t>
        </is>
      </c>
    </row>
    <row r="917">
      <c r="A917" s="7" t="n">
        <v>413</v>
      </c>
      <c r="B917" s="7" t="inlineStr">
        <is>
          <t>rsk_avl_lmt_ch_1m_les_10000_rate_bjq_12m</t>
        </is>
      </c>
    </row>
    <row r="918">
      <c r="A918" s="7" t="n">
        <v>414</v>
      </c>
      <c r="B918" s="7" t="inlineStr">
        <is>
          <t>m1_stg_pln_d0_pmt_not_eng_cnt_avg</t>
        </is>
      </c>
    </row>
    <row r="919">
      <c r="A919" s="7" t="n">
        <v>415</v>
      </c>
      <c r="B919" s="7" t="inlineStr">
        <is>
          <t>m3_manual_rep_apl_cnt_rat</t>
        </is>
      </c>
    </row>
    <row r="920">
      <c r="A920" s="7" t="n">
        <v>416</v>
      </c>
      <c r="B920" s="7" t="inlineStr">
        <is>
          <t>m1_normal_batch_rep_apl_suc_amt_max</t>
        </is>
      </c>
    </row>
    <row r="921">
      <c r="A921" s="7" t="n">
        <v>417</v>
      </c>
      <c r="B921" s="7" t="inlineStr">
        <is>
          <t>ddf_3m_rep_dte_5_crt_dt_max_prc_amt</t>
        </is>
      </c>
    </row>
    <row r="922">
      <c r="A922" s="7" t="n">
        <v>418</v>
      </c>
      <c r="B922" s="7" t="inlineStr">
        <is>
          <t>stg_pln_sum_prc_amt_6m_12m_rto</t>
        </is>
      </c>
    </row>
    <row r="923">
      <c r="A923" s="7" t="n">
        <v>419</v>
      </c>
      <c r="B923" s="7" t="inlineStr">
        <is>
          <t>m6_normal_batch_rep_apl_cnt_rat</t>
        </is>
      </c>
    </row>
    <row r="924">
      <c r="A924" s="7" t="n">
        <v>420</v>
      </c>
      <c r="B924" s="7" t="inlineStr">
        <is>
          <t>m1_stg_pln_bnk_cnt_max</t>
        </is>
      </c>
    </row>
    <row r="925">
      <c r="A925" s="7" t="n">
        <v>421</v>
      </c>
      <c r="B925" s="7" t="inlineStr">
        <is>
          <t>m1_mrn_rep_apl_cnt</t>
        </is>
      </c>
    </row>
    <row r="926">
      <c r="A926" s="7" t="n">
        <v>422</v>
      </c>
      <c r="B926" s="7" t="inlineStr">
        <is>
          <t>m6_stg_pln_d0_normal_batch_rep_apl_cnt_equal_2_cnt_rat</t>
        </is>
      </c>
    </row>
    <row r="927">
      <c r="A927" s="7" t="n">
        <v>423</v>
      </c>
      <c r="B927" s="7" t="inlineStr">
        <is>
          <t>stg_pln_pay_off_sum_prc_amt_14d_1m_rto</t>
        </is>
      </c>
    </row>
    <row r="928">
      <c r="A928" s="7" t="n">
        <v>424</v>
      </c>
      <c r="B928" s="7" t="inlineStr">
        <is>
          <t>m6_rep_apl_suc_amt_min</t>
        </is>
      </c>
    </row>
    <row r="929">
      <c r="A929" s="7" t="n">
        <v>425</v>
      </c>
      <c r="B929" s="7" t="inlineStr">
        <is>
          <t>6stg_pln_repay_amt_first_der_mean_diff</t>
        </is>
      </c>
    </row>
    <row r="930">
      <c r="A930" s="7" t="n">
        <v>426</v>
      </c>
      <c r="B930" s="7" t="inlineStr">
        <is>
          <t>d60_apl_ord_prc_amt_sum</t>
        </is>
      </c>
    </row>
    <row r="931">
      <c r="A931" s="7" t="n">
        <v>427</v>
      </c>
      <c r="B931" s="7" t="inlineStr">
        <is>
          <t>d720_advrepay_suc_trade_in_same_month_count_sum</t>
        </is>
      </c>
    </row>
    <row r="932">
      <c r="A932" s="7" t="n">
        <v>428</v>
      </c>
      <c r="B932" s="7" t="inlineStr">
        <is>
          <t>stg_pln_avg_prc_amt_6m_per_mth_light</t>
        </is>
      </c>
    </row>
    <row r="933">
      <c r="A933" s="7" t="n">
        <v>429</v>
      </c>
      <c r="B933" s="7" t="inlineStr">
        <is>
          <t>credit_fund_level2_min_ir_cnt_24m</t>
        </is>
      </c>
    </row>
    <row r="934">
      <c r="A934" s="7" t="n">
        <v>430</v>
      </c>
      <c r="B934" s="7" t="inlineStr">
        <is>
          <t>d365_aplord_amt_grt_fst_month_rto</t>
        </is>
      </c>
    </row>
    <row r="935">
      <c r="A935" s="7" t="n">
        <v>431</v>
      </c>
      <c r="B935" s="7" t="inlineStr">
        <is>
          <t>bf_1y_inter_3m_sum_down</t>
        </is>
      </c>
    </row>
    <row r="936">
      <c r="A936" s="7" t="n">
        <v>432</v>
      </c>
      <c r="B936" s="7" t="inlineStr">
        <is>
          <t>d90_repaid_tot_fee_stddev</t>
        </is>
      </c>
    </row>
    <row r="937">
      <c r="A937" s="7" t="n">
        <v>433</v>
      </c>
      <c r="B937" s="7" t="inlineStr">
        <is>
          <t>12m_repay_amt_second_der_great_0_count</t>
        </is>
      </c>
    </row>
    <row r="938">
      <c r="A938" s="7" t="n">
        <v>434</v>
      </c>
      <c r="B938" s="7" t="inlineStr">
        <is>
          <t>af_1y_inter_3m_sum_up</t>
        </is>
      </c>
    </row>
    <row r="939">
      <c r="A939" s="7" t="n">
        <v>435</v>
      </c>
      <c r="B939" s="7" t="inlineStr">
        <is>
          <t>18m_repay_amt_first_der_mean_rto</t>
        </is>
      </c>
    </row>
    <row r="940">
      <c r="A940" s="7" t="n">
        <v>436</v>
      </c>
      <c r="B940" s="7" t="inlineStr">
        <is>
          <t>ord_apl_suc_cnt_360_day_07_12</t>
        </is>
      </c>
    </row>
    <row r="941">
      <c r="A941" s="7" t="n">
        <v>437</v>
      </c>
      <c r="B941" s="7" t="inlineStr">
        <is>
          <t>ddf_24m_rep_dte_neg_7_crt_dt_rep_prc_amt</t>
        </is>
      </c>
    </row>
    <row r="942">
      <c r="A942" s="7" t="n">
        <v>438</v>
      </c>
      <c r="B942" s="7" t="inlineStr">
        <is>
          <t>rsk_lmt_rate_ch_1m_grt_0p95_rate_3m</t>
        </is>
      </c>
    </row>
    <row r="943">
      <c r="A943" s="7" t="n">
        <v>439</v>
      </c>
      <c r="B943" s="7" t="inlineStr">
        <is>
          <t>m3_normal_batch_rep_apl_suc_cnt_rat</t>
        </is>
      </c>
    </row>
    <row r="944">
      <c r="A944" s="7" t="n">
        <v>440</v>
      </c>
      <c r="B944" s="7" t="inlineStr">
        <is>
          <t>d180_apl_ord_cnt_all</t>
        </is>
      </c>
    </row>
    <row r="945">
      <c r="A945" s="7" t="n">
        <v>441</v>
      </c>
      <c r="B945" s="7" t="inlineStr">
        <is>
          <t>credit_loan_avg_days_36m</t>
        </is>
      </c>
    </row>
    <row r="946">
      <c r="A946" s="7" t="n">
        <v>442</v>
      </c>
      <c r="B946" s="7" t="inlineStr">
        <is>
          <t>6m_repay_amt_first_der_great_0_count</t>
        </is>
      </c>
    </row>
    <row r="947">
      <c r="A947" s="7" t="n">
        <v>443</v>
      </c>
      <c r="B947" s="7" t="inlineStr">
        <is>
          <t>m3_stg_pln_pmt_not_eng_amt_max</t>
        </is>
      </c>
    </row>
    <row r="948">
      <c r="A948" s="7" t="n">
        <v>444</v>
      </c>
      <c r="B948" s="7" t="inlineStr">
        <is>
          <t>d360_light_limit_divide_btch_adt_limit</t>
        </is>
      </c>
    </row>
    <row r="949">
      <c r="A949" s="7" t="n">
        <v>445</v>
      </c>
      <c r="B949" s="7" t="inlineStr">
        <is>
          <t>stg_pln_pay_off_sum_prc_amt_1m_3m_rto</t>
        </is>
      </c>
    </row>
    <row r="950">
      <c r="A950" s="7" t="n">
        <v>446</v>
      </c>
      <c r="B950" s="7" t="inlineStr">
        <is>
          <t>d180_due_repay_amt_avg_divide_d180_faqi_trade_amt_avg</t>
        </is>
      </c>
    </row>
    <row r="951">
      <c r="A951" s="7" t="n">
        <v>447</v>
      </c>
      <c r="B951" s="7" t="inlineStr">
        <is>
          <t>d730_aplord_stg_grt_fst_month_rto</t>
        </is>
      </c>
    </row>
    <row r="952">
      <c r="A952" s="7" t="n">
        <v>448</v>
      </c>
      <c r="B952" s="7" t="inlineStr">
        <is>
          <t>18m_repay_ftr_amt_second_der_mean_diff</t>
        </is>
      </c>
    </row>
    <row r="953">
      <c r="A953" s="7" t="n">
        <v>449</v>
      </c>
      <c r="B953" s="7" t="inlineStr">
        <is>
          <t>d180_suc_ord_cnt_all</t>
        </is>
      </c>
    </row>
    <row r="954">
      <c r="A954" s="7" t="n">
        <v>450</v>
      </c>
      <c r="B954" s="7" t="inlineStr">
        <is>
          <t>12m_used_lmt_first_der_great_0_sum</t>
        </is>
      </c>
    </row>
    <row r="955">
      <c r="A955" s="7" t="n">
        <v>451</v>
      </c>
      <c r="B955" s="7" t="inlineStr">
        <is>
          <t>stg_pln_sum_rep_prc_his_ovd_0d_pls_3d_zd_v2</t>
        </is>
      </c>
    </row>
    <row r="956">
      <c r="A956" s="7" t="n">
        <v>452</v>
      </c>
      <c r="B956" s="7" t="inlineStr">
        <is>
          <t>ddf_24m_rep_dte_neg_7_crt_dt_ord_cnt</t>
        </is>
      </c>
    </row>
    <row r="957">
      <c r="A957" s="7" t="n">
        <v>453</v>
      </c>
      <c r="B957" s="7" t="inlineStr">
        <is>
          <t>12m_repay_ftr_amt_second_der_mean_rto</t>
        </is>
      </c>
    </row>
    <row r="958">
      <c r="A958" s="7" t="n">
        <v>454</v>
      </c>
      <c r="B958" s="7" t="inlineStr">
        <is>
          <t>lag_his_rep_amt_sum_per_mth_btch_rat_max</t>
        </is>
      </c>
    </row>
    <row r="959">
      <c r="A959" s="7" t="n">
        <v>455</v>
      </c>
      <c r="B959" s="7" t="inlineStr">
        <is>
          <t>stg_pln_sum_prc_amt_adv_fst_ord_bjq_12m</t>
        </is>
      </c>
    </row>
    <row r="960">
      <c r="A960" s="7" t="n">
        <v>456</v>
      </c>
      <c r="B960" s="7" t="inlineStr">
        <is>
          <t>m6_stg_pln_d0_normal_batch_rep_apl_suc_cnt_rat</t>
        </is>
      </c>
    </row>
    <row r="961">
      <c r="A961" s="7" t="n">
        <v>457</v>
      </c>
      <c r="B961" s="7" t="inlineStr">
        <is>
          <t>m1_rep_apl_suc_cnt</t>
        </is>
      </c>
    </row>
    <row r="962">
      <c r="A962" s="7" t="n">
        <v>458</v>
      </c>
      <c r="B962" s="7" t="inlineStr">
        <is>
          <t>6m_used_lmt_first_der_mean_rto</t>
        </is>
      </c>
    </row>
    <row r="963">
      <c r="A963" s="7" t="n">
        <v>459</v>
      </c>
      <c r="B963" s="7" t="inlineStr">
        <is>
          <t>3m_used_lmt_second_der_small_0_count</t>
        </is>
      </c>
    </row>
    <row r="964">
      <c r="A964" s="7" t="n">
        <v>460</v>
      </c>
      <c r="B964" s="7" t="inlineStr">
        <is>
          <t>d30_apl_ord_ddf_mdl_ord_crt_dte_max</t>
        </is>
      </c>
    </row>
    <row r="965">
      <c r="A965" s="7" t="n">
        <v>461</v>
      </c>
      <c r="B965" s="7" t="inlineStr">
        <is>
          <t>pst_ord_apl_suc_sum_prc_amt_90_180_day_rto</t>
        </is>
      </c>
    </row>
    <row r="966">
      <c r="A966" s="7" t="n">
        <v>462</v>
      </c>
      <c r="B966" s="7" t="inlineStr">
        <is>
          <t>d30_d90_suc_ord_prc_amt_avg_rat_all</t>
        </is>
      </c>
    </row>
    <row r="967">
      <c r="A967" s="7" t="n">
        <v>463</v>
      </c>
      <c r="B967" s="7" t="inlineStr">
        <is>
          <t>pmt_hnd_amt_rat_1m</t>
        </is>
      </c>
    </row>
    <row r="968">
      <c r="A968" s="7" t="n">
        <v>464</v>
      </c>
      <c r="B968" s="7" t="inlineStr">
        <is>
          <t>ord_apl_suc_cnt_180_day_19_23</t>
        </is>
      </c>
    </row>
    <row r="969">
      <c r="A969" s="7" t="n">
        <v>465</v>
      </c>
      <c r="B969" s="7" t="inlineStr">
        <is>
          <t>m3_stg_pln_manual_rep_apl_fal_cnt_avg</t>
        </is>
      </c>
    </row>
    <row r="970">
      <c r="A970" s="7" t="n">
        <v>466</v>
      </c>
      <c r="B970" s="7" t="inlineStr">
        <is>
          <t>d1080_repaid_interest_fee_stddev</t>
        </is>
      </c>
    </row>
    <row r="971">
      <c r="A971" s="7" t="n">
        <v>467</v>
      </c>
      <c r="B971" s="7" t="inlineStr">
        <is>
          <t>6m_repay_amt_first_der_mean_rto</t>
        </is>
      </c>
    </row>
    <row r="972">
      <c r="A972" s="7" t="n">
        <v>468</v>
      </c>
      <c r="B972" s="7" t="inlineStr">
        <is>
          <t>rsk_avl_lmt_ch_les_5000_cnt_1m</t>
        </is>
      </c>
    </row>
    <row r="973">
      <c r="A973" s="7" t="n">
        <v>469</v>
      </c>
      <c r="B973" s="7" t="inlineStr">
        <is>
          <t>18m_repay_amt_second_der_sum</t>
        </is>
      </c>
    </row>
    <row r="974">
      <c r="A974" s="7" t="n">
        <v>470</v>
      </c>
      <c r="B974" s="7" t="inlineStr">
        <is>
          <t>stg_pln_sum_prc_amt_1m_3m_ftr_rto_all</t>
        </is>
      </c>
    </row>
    <row r="975">
      <c r="A975" s="7" t="n">
        <v>471</v>
      </c>
      <c r="B975" s="7" t="inlineStr">
        <is>
          <t>12m_repay_amt_first_der_mean_rto</t>
        </is>
      </c>
    </row>
    <row r="976">
      <c r="A976" s="7" t="n">
        <v>472</v>
      </c>
      <c r="B976" s="7" t="inlineStr">
        <is>
          <t>d180_repaid_gurantee_fee_sum_divide_d180_principal_sum</t>
        </is>
      </c>
    </row>
    <row r="977">
      <c r="A977" s="7" t="n">
        <v>473</v>
      </c>
      <c r="B977" s="7" t="inlineStr">
        <is>
          <t>12m_repay_amt_second_der_sum</t>
        </is>
      </c>
    </row>
    <row r="978">
      <c r="A978" s="7" t="n">
        <v>474</v>
      </c>
      <c r="B978" s="7" t="inlineStr">
        <is>
          <t>d90_aplord_suc_month_rto</t>
        </is>
      </c>
    </row>
  </sheetData>
  <mergeCells count="3">
    <mergeCell ref="A503:B503"/>
    <mergeCell ref="A1:G1"/>
    <mergeCell ref="A25:G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35.2" customWidth="1" min="2" max="2"/>
  </cols>
  <sheetData>
    <row r="1">
      <c r="A1" s="4" t="inlineStr">
        <is>
          <t>Top 1: d180_apl_ord_days_cnt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257599.5811395645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3.378679971502889</v>
      </c>
    </row>
    <row r="6">
      <c r="A6" s="7" t="inlineStr">
        <is>
          <t>Missing rate</t>
        </is>
      </c>
      <c r="B6" s="15" t="n">
        <v>0.5667931141456087</v>
      </c>
    </row>
    <row r="7">
      <c r="A7" s="7" t="inlineStr">
        <is>
          <t>Image</t>
        </is>
      </c>
      <c r="B7" s="7" t="inlineStr">
        <is>
          <t>001_d180_apl_ord_days_cnt_WOE.png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d360_apl_ord_ddf_mdl_ord_crt_dte_min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222628.3459318876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3.30451760243186</v>
      </c>
    </row>
    <row r="39">
      <c r="A39" s="7" t="inlineStr">
        <is>
          <t>Missing rate</t>
        </is>
      </c>
      <c r="B39" s="15" t="n">
        <v>0.5667931141456087</v>
      </c>
    </row>
    <row r="40">
      <c r="A40" s="7" t="inlineStr">
        <is>
          <t>Image</t>
        </is>
      </c>
      <c r="B40" s="7" t="inlineStr">
        <is>
          <t>002_d360_apl_ord_ddf_mdl_ord_crt_dte_min_WOE.png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unpaid_principal_future_light_add_heavy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216904.9131057262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2.355992199475931</v>
      </c>
    </row>
    <row r="72">
      <c r="A72" s="7" t="inlineStr">
        <is>
          <t>Missing rate</t>
        </is>
      </c>
      <c r="B72" s="15" t="n">
        <v>0</v>
      </c>
    </row>
    <row r="73">
      <c r="A73" s="7" t="inlineStr">
        <is>
          <t>Image</t>
        </is>
      </c>
      <c r="B73" s="7" t="inlineStr">
        <is>
          <t>003_unpaid_principal_future_light_add_heavy_WOE.png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first_day_diff_event_result_1_all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119654.2790769339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2.928065613370031</v>
      </c>
    </row>
    <row r="105">
      <c r="A105" s="7" t="inlineStr">
        <is>
          <t>Missing rate</t>
        </is>
      </c>
      <c r="B105" s="15" t="n">
        <v>0</v>
      </c>
    </row>
    <row r="106">
      <c r="A106" s="7" t="inlineStr">
        <is>
          <t>Image</t>
        </is>
      </c>
      <c r="B106" s="7" t="inlineStr">
        <is>
          <t>004_first_day_diff_event_result_1_all_WOE.png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his_360_day_csh_apl_ord_cnt_his_rto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71424.97697651386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2.185218000593764</v>
      </c>
    </row>
    <row r="138">
      <c r="A138" s="7" t="inlineStr">
        <is>
          <t>Missing rate</t>
        </is>
      </c>
      <c r="B138" s="15" t="n">
        <v>0.0018994334354709</v>
      </c>
    </row>
    <row r="139">
      <c r="A139" s="7" t="inlineStr">
        <is>
          <t>Image</t>
        </is>
      </c>
      <c r="B139" s="7" t="inlineStr">
        <is>
          <t>005_his_360_day_csh_apl_ord_cnt_his_rto_WOE.png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d180_apl_ord_days_cnt_all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36352.43005561829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3.272425913691084</v>
      </c>
    </row>
    <row r="171">
      <c r="A171" s="7" t="inlineStr">
        <is>
          <t>Missing rate</t>
        </is>
      </c>
      <c r="B171" s="15" t="n">
        <v>0.555510806089072</v>
      </c>
    </row>
    <row r="172">
      <c r="A172" s="7" t="inlineStr">
        <is>
          <t>Image</t>
        </is>
      </c>
      <c r="B172" s="7" t="inlineStr">
        <is>
          <t>006_d180_apl_ord_days_cnt_all_WOE.png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pge_id_cnt_90d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16902.26922243834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1.68904611088239</v>
      </c>
    </row>
    <row r="204">
      <c r="A204" s="7" t="inlineStr">
        <is>
          <t>Missing rate</t>
        </is>
      </c>
      <c r="B204" s="15" t="n">
        <v>0</v>
      </c>
    </row>
    <row r="205">
      <c r="A205" s="7" t="inlineStr">
        <is>
          <t>Image</t>
        </is>
      </c>
      <c r="B205" s="7" t="inlineStr">
        <is>
          <t>007_pge_id_cnt_90d_WOE.png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cnt_avg_ord_span_30d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10121.11062765122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1.711631405989586</v>
      </c>
    </row>
    <row r="237">
      <c r="A237" s="7" t="inlineStr">
        <is>
          <t>Missing rate</t>
        </is>
      </c>
      <c r="B237" s="15" t="n">
        <v>0.8727542873314865</v>
      </c>
    </row>
    <row r="238">
      <c r="A238" s="7" t="inlineStr">
        <is>
          <t>Image</t>
        </is>
      </c>
      <c r="B238" s="7" t="inlineStr">
        <is>
          <t>008_cnt_avg_ord_span_30d_WOE.png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d30_apl_ord_days_cnt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8528.530916690826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2.980304725288864</v>
      </c>
    </row>
    <row r="270">
      <c r="A270" s="7" t="inlineStr">
        <is>
          <t>Missing rate</t>
        </is>
      </c>
      <c r="B270" s="15" t="n">
        <v>0.5667931141456087</v>
      </c>
    </row>
    <row r="271">
      <c r="A271" s="7" t="inlineStr">
        <is>
          <t>Image</t>
        </is>
      </c>
      <c r="B271" s="7" t="inlineStr">
        <is>
          <t>009_d30_apl_ord_days_cnt_WOE.png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ord_apl_avg_prc_amt_720_day_per_mth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7991.131080031395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1.642831324912137</v>
      </c>
    </row>
    <row r="303">
      <c r="A303" s="7" t="inlineStr">
        <is>
          <t>Missing rate</t>
        </is>
      </c>
      <c r="B303" s="15" t="n">
        <v>0</v>
      </c>
    </row>
    <row r="304">
      <c r="A304" s="7" t="inlineStr">
        <is>
          <t>Image</t>
        </is>
      </c>
      <c r="B304" s="7" t="inlineStr">
        <is>
          <t>010_ord_apl_avg_prc_amt_720_day_per_mth_WOE.png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ddf_mdl_max_dau_dt_90d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5985.376090049744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1.695669812453782</v>
      </c>
    </row>
    <row r="336">
      <c r="A336" s="7" t="inlineStr">
        <is>
          <t>Missing rate</t>
        </is>
      </c>
      <c r="B336" s="15" t="n">
        <v>0.6918291707258666</v>
      </c>
    </row>
    <row r="337">
      <c r="A337" s="7" t="inlineStr">
        <is>
          <t>Image</t>
        </is>
      </c>
      <c r="B337" s="7" t="inlineStr">
        <is>
          <t>011_ddf_mdl_max_dau_dt_90d_WOE.png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min_rsk_lmt_rate_3m_bt_ch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5949.127724647522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2.752196764716191</v>
      </c>
    </row>
    <row r="369">
      <c r="A369" s="7" t="inlineStr">
        <is>
          <t>Missing rate</t>
        </is>
      </c>
      <c r="B369" s="15" t="n">
        <v>0.6343291299070964</v>
      </c>
    </row>
    <row r="370">
      <c r="A370" s="7" t="inlineStr">
        <is>
          <t>Image</t>
        </is>
      </c>
      <c r="B370" s="7" t="inlineStr">
        <is>
          <t>012_min_rsk_lmt_rate_3m_bt_ch_WOE.png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clk_cnt_14d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5132.668592691422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1.390709968702899</v>
      </c>
    </row>
    <row r="402">
      <c r="A402" s="7" t="inlineStr">
        <is>
          <t>Missing rate</t>
        </is>
      </c>
      <c r="B402" s="15" t="n">
        <v>0</v>
      </c>
    </row>
    <row r="403">
      <c r="A403" s="7" t="inlineStr">
        <is>
          <t>Image</t>
        </is>
      </c>
      <c r="B403" s="7" t="inlineStr">
        <is>
          <t>013_clk_cnt_14d_WOE.png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first_day_diff_event_result_0_event_type_loan_all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4516.729291409254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1.405353349734713</v>
      </c>
    </row>
    <row r="435">
      <c r="A435" s="7" t="inlineStr">
        <is>
          <t>Missing rate</t>
        </is>
      </c>
      <c r="B435" s="15" t="n">
        <v>0.3952236596476524</v>
      </c>
    </row>
    <row r="436">
      <c r="A436" s="7" t="inlineStr">
        <is>
          <t>Image</t>
        </is>
      </c>
      <c r="B436" s="7" t="inlineStr">
        <is>
          <t>014_first_day_diff_event_result_0_event_type_loan_all_WOE.png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rsi_abf_1y_inter_1m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4472.686305522919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2.546218912275543</v>
      </c>
    </row>
    <row r="468">
      <c r="A468" s="7" t="inlineStr">
        <is>
          <t>Missing rate</t>
        </is>
      </c>
      <c r="B468" s="15" t="n">
        <v>0.5360266464931234</v>
      </c>
    </row>
    <row r="469">
      <c r="A469" s="7" t="inlineStr">
        <is>
          <t>Image</t>
        </is>
      </c>
      <c r="B469" s="7" t="inlineStr">
        <is>
          <t>015_rsi_abf_1y_inter_1m_WOE.png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his_30d_app_str_ctn_v2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4451.833835124969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1.810601897112344</v>
      </c>
    </row>
    <row r="501">
      <c r="A501" s="7" t="inlineStr">
        <is>
          <t>Missing rate</t>
        </is>
      </c>
      <c r="B501" s="15" t="n">
        <v>0.6878887987852333</v>
      </c>
    </row>
    <row r="502">
      <c r="A502" s="7" t="inlineStr">
        <is>
          <t>Image</t>
        </is>
      </c>
      <c r="B502" s="7" t="inlineStr">
        <is>
          <t>016_his_30d_app_str_ctn_v2_WOE.png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rsk_avl_lmt_ch_les_10000_cnt_12m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4002.517353534698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3.051922401947341</v>
      </c>
    </row>
    <row r="534">
      <c r="A534" s="7" t="inlineStr">
        <is>
          <t>Missing rate</t>
        </is>
      </c>
      <c r="B534" s="15" t="n">
        <v>0.5529854848453513</v>
      </c>
    </row>
    <row r="535">
      <c r="A535" s="7" t="inlineStr">
        <is>
          <t>Image</t>
        </is>
      </c>
      <c r="B535" s="7" t="inlineStr">
        <is>
          <t>017_rsk_avl_lmt_ch_les_10000_cnt_12m_WOE.png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pst_ord_apl_suc_max_prc_amt_180_day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3894.208675861358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1.725489147279463</v>
      </c>
    </row>
    <row r="567">
      <c r="A567" s="7" t="inlineStr">
        <is>
          <t>Missing rate</t>
        </is>
      </c>
      <c r="B567" s="15" t="n">
        <v>0</v>
      </c>
    </row>
    <row r="568">
      <c r="A568" s="7" t="inlineStr">
        <is>
          <t>Image</t>
        </is>
      </c>
      <c r="B568" s="7" t="inlineStr">
        <is>
          <t>018_pst_ord_apl_suc_max_prc_amt_180_day_WOE.png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avg_avl_lmt_lft_rep_prc_3m_cash_1m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3364.890254974365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2.343046942382737</v>
      </c>
    </row>
    <row r="600">
      <c r="A600" s="7" t="inlineStr">
        <is>
          <t>Missing rate</t>
        </is>
      </c>
      <c r="B600" s="15" t="n">
        <v>0.6934673640326768</v>
      </c>
    </row>
    <row r="601">
      <c r="A601" s="7" t="inlineStr">
        <is>
          <t>Image</t>
        </is>
      </c>
      <c r="B601" s="7" t="inlineStr">
        <is>
          <t>019_avg_avl_lmt_lft_rep_prc_3m_cash_1m_WOE.png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d180_apl_ord_cnt_all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3177.342168331146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3.244489078608227</v>
      </c>
    </row>
    <row r="633">
      <c r="A633" s="7" t="inlineStr">
        <is>
          <t>Missing rate</t>
        </is>
      </c>
      <c r="B633" s="15" t="n">
        <v>0.555510806089072</v>
      </c>
    </row>
    <row r="634">
      <c r="A634" s="7" t="inlineStr">
        <is>
          <t>Image</t>
        </is>
      </c>
      <c r="B634" s="7" t="inlineStr">
        <is>
          <t>020_d180_apl_ord_cnt_all_WOE.png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n">
        <v>2837</v>
      </c>
    </row>
    <row r="4">
      <c r="A4" s="7" t="n">
        <v>2</v>
      </c>
      <c r="B4" s="7" t="inlineStr">
        <is>
          <t>Feather观察样本可用特征</t>
        </is>
      </c>
      <c r="C4" s="7" t="n">
        <v>2549</v>
      </c>
    </row>
    <row r="5">
      <c r="A5" s="7" t="n">
        <v>3</v>
      </c>
      <c r="B5" s="7" t="inlineStr">
        <is>
          <t>分表基础预筛：缺失率、相关性、IV（全表，local feather）</t>
        </is>
      </c>
      <c r="C5" s="7" t="n">
        <v>1708</v>
      </c>
    </row>
    <row r="6">
      <c r="A6" s="7" t="n">
        <v>4</v>
      </c>
      <c r="B6" s="7" t="inlineStr">
        <is>
          <t>稳定性筛选：DEV vs OOT PSI（全表，local feather）</t>
        </is>
      </c>
      <c r="C6" s="7" t="n">
        <v>1708</v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1708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1708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474</v>
      </c>
    </row>
    <row r="10">
      <c r="A10" s="7" t="n">
        <v>8</v>
      </c>
      <c r="B10" s="7" t="inlineStr">
        <is>
          <t>选取Top474特征入模</t>
        </is>
      </c>
      <c r="C10" s="7" t="n">
        <v>474</v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0.03</v>
      </c>
    </row>
    <row r="26">
      <c r="A26" s="7" t="inlineStr">
        <is>
          <t>num_leaves</t>
        </is>
      </c>
      <c r="B26" s="16" t="n">
        <v>63</v>
      </c>
    </row>
    <row r="27">
      <c r="A27" s="7" t="inlineStr">
        <is>
          <t>max_depth</t>
        </is>
      </c>
      <c r="B27" s="16" t="n">
        <v>7</v>
      </c>
    </row>
    <row r="28">
      <c r="A28" s="7" t="inlineStr">
        <is>
          <t>min_child_samples</t>
        </is>
      </c>
      <c r="B28" s="16" t="n">
        <v>100</v>
      </c>
    </row>
    <row r="29">
      <c r="A29" s="7" t="inlineStr">
        <is>
          <t>subsample</t>
        </is>
      </c>
      <c r="B29" s="14" t="n">
        <v>0.82</v>
      </c>
    </row>
    <row r="30">
      <c r="A30" s="7" t="inlineStr">
        <is>
          <t>colsample_bytree</t>
        </is>
      </c>
      <c r="B30" s="14" t="n">
        <v>0.75</v>
      </c>
    </row>
    <row r="31">
      <c r="A31" s="7" t="inlineStr">
        <is>
          <t>reg_alpha</t>
        </is>
      </c>
      <c r="B31" s="14" t="n">
        <v>0.1</v>
      </c>
    </row>
    <row r="32">
      <c r="A32" s="7" t="inlineStr">
        <is>
          <t>reg_lambda</t>
        </is>
      </c>
      <c r="B32" s="14" t="n">
        <v>2</v>
      </c>
    </row>
    <row r="33">
      <c r="A33" s="7" t="inlineStr">
        <is>
          <t>verbose</t>
        </is>
      </c>
      <c r="B33" s="16" t="n">
        <v>-1</v>
      </c>
    </row>
    <row r="34">
      <c r="A34" s="7" t="inlineStr">
        <is>
          <t>bagging_freq</t>
        </is>
      </c>
      <c r="B34" s="16" t="n">
        <v>3</v>
      </c>
    </row>
    <row r="35"/>
    <row r="36"/>
    <row r="37">
      <c r="A37" s="4" t="inlineStr">
        <is>
          <t>训练配置</t>
        </is>
      </c>
      <c r="B37" s="5" t="n"/>
    </row>
    <row r="38">
      <c r="A38" s="6" t="inlineStr">
        <is>
          <t>项目</t>
        </is>
      </c>
      <c r="B38" s="6" t="inlineStr">
        <is>
          <t>内容</t>
        </is>
      </c>
    </row>
    <row r="39">
      <c r="A39" s="7" t="inlineStr">
        <is>
          <t>experiment</t>
        </is>
      </c>
      <c r="B39" s="7" t="inlineStr">
        <is>
          <t>main_lgbm</t>
        </is>
      </c>
    </row>
    <row r="40">
      <c r="A40" s="7" t="inlineStr">
        <is>
          <t>data_source</t>
        </is>
      </c>
      <c r="B40" s="7" t="inlineStr">
        <is>
          <t>/Users/guzijun/gcard_1pct_export/sample_50pct.feather</t>
        </is>
      </c>
    </row>
    <row r="41">
      <c r="A41" s="7" t="inlineStr">
        <is>
          <t>candidate_feature_count</t>
        </is>
      </c>
      <c r="B41" s="7" t="n">
        <v>474</v>
      </c>
    </row>
    <row r="42">
      <c r="A42" s="7" t="inlineStr">
        <is>
          <t>actual_feature_count</t>
        </is>
      </c>
      <c r="B42" s="7" t="n">
        <v>474</v>
      </c>
    </row>
  </sheetData>
  <mergeCells count="4">
    <mergeCell ref="A1:C1"/>
    <mergeCell ref="A13:B13"/>
    <mergeCell ref="A21:B21"/>
    <mergeCell ref="A37:B3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样本上老户次新客群上，G卡V8全客群模型 KS 0.438；对比G卡V5 KS 0.402 提升3.6个百分点，对比G卡V6 KS 0.436 提升0.1个百分点。</t>
        </is>
      </c>
    </row>
    <row r="4">
      <c r="A4" s="7" t="n">
        <v>2</v>
      </c>
      <c r="B4" s="7" t="inlineStr">
        <is>
          <t>（2）在 OOT-OOS 样本上流失户客群上，G卡V8全客群模型 KS 0.650；对比G卡V5 KS 0.632 提升1.9个百分点，较G卡V6 KS 0.651 低0.0个百分点。</t>
        </is>
      </c>
    </row>
    <row r="5">
      <c r="A5" s="7" t="n">
        <v>3</v>
      </c>
      <c r="B5" s="7" t="inlineStr">
        <is>
          <t>（3）在 OOT-OOS 样本上全客群整体看，G卡V8 KS 0.720，对比G卡V5 KS 0.693 提升2.7个百分点，对比G卡V6 KS 0.716 提升0.4个百分点。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KS”对比；本摘要仅比较G卡V8全客群模型与已注册的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G卡V8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G卡V8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0.764973230781989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0.954657566151392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0.7661463207910568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0.9541179761901636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0.7680411670332716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0.9549339017552853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0.7803938381258503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0.9568713745877782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0.7658004344726279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0.9513707720434031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0.7766170842874781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0.9562151265288508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G卡V8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G卡V8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0.7048309412556505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0.9275597721309708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0.7148185929742378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0.9305511745377932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0.7342452818166322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0.9390235544319434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0.7225810535987727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0.9338638005566804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0.7196120450676918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0.93202475416797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0.7256381272073231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0.9333645328071044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G卡V8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G卡V8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0.7315920011357192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0.9354887329058592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0.7339374433878718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0.9334838995134276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G卡V8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G卡V8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0.7206553794841348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0.931739727090044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0.7202302035094083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0.928507227501854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G卡V8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G卡V8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0.5974517770595196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0.8799186827783022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0.4847921606699111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0.8199202408142521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0.4532114051295076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0.7971099016148648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0.4377185636401264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0.7930754357148474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G卡V8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G卡V8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0.6030596727627919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0.8832368853232742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0.4889152079551102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0.8225040516236082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0.4565329950310385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0.79960604765493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0.4471384701380965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0.7978301657241019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G卡V8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G卡V8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0.509636872135357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0.8285275791326052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0.4052276886901082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0.7627858051701226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0.3580268463404842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0.7370200711679878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0.3545604075598251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0.7304825966944279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G卡V8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G卡V8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0.6768281487173489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0.9173029474376828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0.6220555523045168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0.8868001847262035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0.603362599208727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0.8775255599172928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0.6504509390926355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0.9001071918832678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G卡V8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G卡V8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0.7690440179897363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0.9547375315373832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0.719264041739591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0.9329431837085608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0.7317551340453022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0.9345499003030716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0.7200919919498682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0.930176202321698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0.9547375315373832</v>
      </c>
      <c r="D94" s="14" t="n">
        <v>0.7690440179897363</v>
      </c>
      <c r="E94" s="14" t="n">
        <v>0.9292738715628628</v>
      </c>
      <c r="F94" s="14" t="n">
        <v>0.7141907302495427</v>
      </c>
      <c r="G94" s="14" t="n">
        <v>0.025464</v>
      </c>
      <c r="H94" s="14" t="n">
        <v>0.054853</v>
      </c>
      <c r="I94" s="14" t="n">
        <v>0.9249416979738968</v>
      </c>
      <c r="J94" s="14" t="n">
        <v>0.7083259362789369</v>
      </c>
      <c r="K94" s="14" t="n">
        <v>0.029796</v>
      </c>
      <c r="L94" s="14" t="n">
        <v>0.060718</v>
      </c>
      <c r="M94" s="14" t="n">
        <v>0.9264364529498272</v>
      </c>
      <c r="N94" s="14" t="n">
        <v>0.7098220167032866</v>
      </c>
      <c r="O94" s="14" t="n">
        <v>0.028301</v>
      </c>
      <c r="P94" s="14" t="n">
        <v>0.059222</v>
      </c>
      <c r="Q94" s="14" t="n">
        <v>0.9367935709699248</v>
      </c>
      <c r="R94" s="14" t="n">
        <v>0.7309617590542226</v>
      </c>
      <c r="S94" s="14" t="n">
        <v>0.017944</v>
      </c>
      <c r="T94" s="14" t="n">
        <v>0.038082</v>
      </c>
    </row>
    <row r="95">
      <c r="A95" s="7" t="inlineStr">
        <is>
          <t>DEV-OOS</t>
        </is>
      </c>
      <c r="B95" s="8" t="n">
        <v>183480</v>
      </c>
      <c r="C95" s="14" t="n">
        <v>0.9329431837085608</v>
      </c>
      <c r="D95" s="14" t="n">
        <v>0.719264041739591</v>
      </c>
      <c r="E95" s="14" t="n">
        <v>0.9259370733597044</v>
      </c>
      <c r="F95" s="14" t="n">
        <v>0.7038200456930981</v>
      </c>
      <c r="G95" s="14" t="n">
        <v>0.007006</v>
      </c>
      <c r="H95" s="14" t="n">
        <v>0.015444</v>
      </c>
      <c r="I95" s="14" t="n">
        <v>0.9214899812666204</v>
      </c>
      <c r="J95" s="14" t="n">
        <v>0.6938746177024521</v>
      </c>
      <c r="K95" s="14" t="n">
        <v>0.011453</v>
      </c>
      <c r="L95" s="14" t="n">
        <v>0.025389</v>
      </c>
      <c r="M95" s="14" t="n">
        <v>0.9232550020882132</v>
      </c>
      <c r="N95" s="14" t="n">
        <v>0.7005919404477734</v>
      </c>
      <c r="O95" s="14" t="n">
        <v>0.009688</v>
      </c>
      <c r="P95" s="14" t="n">
        <v>0.018672</v>
      </c>
      <c r="Q95" s="14" t="n">
        <v>0.9335679118809684</v>
      </c>
      <c r="R95" s="14" t="n">
        <v>0.7196854443216948</v>
      </c>
      <c r="S95" s="14" t="n">
        <v>-0.000625</v>
      </c>
      <c r="T95" s="14" t="n">
        <v>-0.000421</v>
      </c>
    </row>
    <row r="96">
      <c r="A96" s="7" t="inlineStr">
        <is>
          <t>OOT</t>
        </is>
      </c>
      <c r="B96" s="8" t="n">
        <v>61173</v>
      </c>
      <c r="C96" s="14" t="n">
        <v>0.9345499003030716</v>
      </c>
      <c r="D96" s="14" t="n">
        <v>0.7317551340453022</v>
      </c>
      <c r="E96" s="14" t="n">
        <v>0.9285148934521256</v>
      </c>
      <c r="F96" s="14" t="n">
        <v>0.7175553288836849</v>
      </c>
      <c r="G96" s="14" t="n">
        <v>0.006035</v>
      </c>
      <c r="H96" s="14" t="n">
        <v>0.0142</v>
      </c>
      <c r="I96" s="14" t="n">
        <v>0.9230971405757592</v>
      </c>
      <c r="J96" s="14" t="n">
        <v>0.709733538253707</v>
      </c>
      <c r="K96" s="14" t="n">
        <v>0.011453</v>
      </c>
      <c r="L96" s="14" t="n">
        <v>0.022022</v>
      </c>
      <c r="M96" s="14" t="n">
        <v>0.927598438636577</v>
      </c>
      <c r="N96" s="14" t="n">
        <v>0.7147744925639008</v>
      </c>
      <c r="O96" s="14" t="n">
        <v>0.006951</v>
      </c>
      <c r="P96" s="14" t="n">
        <v>0.016981</v>
      </c>
      <c r="Q96" s="14" t="n">
        <v>0.9358097729687774</v>
      </c>
      <c r="R96" s="14" t="n">
        <v>0.7338111461952732</v>
      </c>
      <c r="S96" s="14" t="n">
        <v>-0.00126</v>
      </c>
      <c r="T96" s="14" t="n">
        <v>-0.002056</v>
      </c>
    </row>
    <row r="97">
      <c r="A97" s="7" t="inlineStr">
        <is>
          <t>OOT-OOS</t>
        </is>
      </c>
      <c r="B97" s="8" t="n">
        <v>61351</v>
      </c>
      <c r="C97" s="14" t="n">
        <v>0.930176202321698</v>
      </c>
      <c r="D97" s="14" t="n">
        <v>0.7200919919498682</v>
      </c>
      <c r="E97" s="14" t="n">
        <v>0.9215022547363674</v>
      </c>
      <c r="F97" s="14" t="n">
        <v>0.700376267362946</v>
      </c>
      <c r="G97" s="14" t="n">
        <v>0.008673999999999999</v>
      </c>
      <c r="H97" s="14" t="n">
        <v>0.019716</v>
      </c>
      <c r="I97" s="14" t="n">
        <v>0.9174731623111532</v>
      </c>
      <c r="J97" s="14" t="n">
        <v>0.6880913602578937</v>
      </c>
      <c r="K97" s="14" t="n">
        <v>0.012703</v>
      </c>
      <c r="L97" s="14" t="n">
        <v>0.032001</v>
      </c>
      <c r="M97" s="14" t="n">
        <v>0.920668484305301</v>
      </c>
      <c r="N97" s="14" t="n">
        <v>0.6926983163196526</v>
      </c>
      <c r="O97" s="14" t="n">
        <v>0.009508000000000001</v>
      </c>
      <c r="P97" s="14" t="n">
        <v>0.027394</v>
      </c>
      <c r="Q97" s="14" t="n">
        <v>0.9299017438800256</v>
      </c>
      <c r="R97" s="14" t="n">
        <v>0.7160591761902659</v>
      </c>
      <c r="S97" s="14" t="n">
        <v>0.000274</v>
      </c>
      <c r="T97" s="14" t="n">
        <v>0.004033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G卡V8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inlineStr">
        <is>
          <t>10.0%</t>
        </is>
      </c>
      <c r="C5" s="9" t="n">
        <v>0.0008371618172537009</v>
      </c>
      <c r="D5" s="14" t="n">
        <v>0.005341316847109515</v>
      </c>
      <c r="E5" s="9" t="n">
        <v>0.1740552853201684</v>
      </c>
      <c r="F5" s="14" t="n">
        <v>1.110519386632906</v>
      </c>
      <c r="H5" s="7" t="inlineStr">
        <is>
          <t>001</t>
        </is>
      </c>
      <c r="I5" s="9" t="inlineStr">
        <is>
          <t>10.0%</t>
        </is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inlineStr">
        <is>
          <t>10.0%</t>
        </is>
      </c>
      <c r="C6" s="9" t="n">
        <v>0.001500781018693402</v>
      </c>
      <c r="D6" s="14" t="n">
        <v>0.009575385276488263</v>
      </c>
      <c r="E6" s="9" t="n">
        <v>0.1955415345819487</v>
      </c>
      <c r="F6" s="14" t="n">
        <v>1.247607417641805</v>
      </c>
      <c r="H6" s="7" t="inlineStr">
        <is>
          <t>002</t>
        </is>
      </c>
      <c r="I6" s="9" t="inlineStr">
        <is>
          <t>10.0%</t>
        </is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inlineStr">
        <is>
          <t>10.0%</t>
        </is>
      </c>
      <c r="C7" s="9" t="n">
        <v>0.002055498458376156</v>
      </c>
      <c r="D7" s="14" t="n">
        <v>0.01311463126800133</v>
      </c>
      <c r="E7" s="9" t="n">
        <v>0.2230237442389592</v>
      </c>
      <c r="F7" s="14" t="n">
        <v>1.422951283560502</v>
      </c>
      <c r="H7" s="7" t="inlineStr">
        <is>
          <t>003</t>
        </is>
      </c>
      <c r="I7" s="9" t="inlineStr">
        <is>
          <t>10.0%</t>
        </is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inlineStr">
        <is>
          <t>10.0%</t>
        </is>
      </c>
      <c r="C8" s="9" t="n">
        <v>0.002930111231922898</v>
      </c>
      <c r="D8" s="14" t="n">
        <v>0.01869489525730685</v>
      </c>
      <c r="E8" s="9" t="n">
        <v>0.2592684603499792</v>
      </c>
      <c r="F8" s="14" t="n">
        <v>1.654202289987883</v>
      </c>
      <c r="H8" s="7" t="inlineStr">
        <is>
          <t>004</t>
        </is>
      </c>
      <c r="I8" s="9" t="inlineStr">
        <is>
          <t>10.0%</t>
        </is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inlineStr">
        <is>
          <t>10.0%</t>
        </is>
      </c>
      <c r="C9" s="9" t="n">
        <v>0.004394132444705805</v>
      </c>
      <c r="D9" s="14" t="n">
        <v>0.02803574311634538</v>
      </c>
      <c r="E9" s="9" t="n">
        <v>0.3090729404461941</v>
      </c>
      <c r="F9" s="14" t="n">
        <v>1.971968226174656</v>
      </c>
      <c r="H9" s="7" t="inlineStr">
        <is>
          <t>005</t>
        </is>
      </c>
      <c r="I9" s="9" t="inlineStr">
        <is>
          <t>10.0%</t>
        </is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inlineStr">
        <is>
          <t>10.0%</t>
        </is>
      </c>
      <c r="C10" s="9" t="n">
        <v>0.007851051230916875</v>
      </c>
      <c r="D10" s="14" t="n">
        <v>0.05009181181337594</v>
      </c>
      <c r="E10" s="9" t="n">
        <v>0.3800568666186823</v>
      </c>
      <c r="F10" s="14" t="n">
        <v>2.424864706789214</v>
      </c>
      <c r="H10" s="7" t="inlineStr">
        <is>
          <t>006</t>
        </is>
      </c>
      <c r="I10" s="9" t="inlineStr">
        <is>
          <t>10.0%</t>
        </is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inlineStr">
        <is>
          <t>10.0%</t>
        </is>
      </c>
      <c r="C11" s="9" t="n">
        <v>0.01800945102386092</v>
      </c>
      <c r="D11" s="14" t="n">
        <v>0.1149051260800521</v>
      </c>
      <c r="E11" s="9" t="n">
        <v>0.4804217174982814</v>
      </c>
      <c r="F11" s="14" t="n">
        <v>3.065219364410178</v>
      </c>
      <c r="H11" s="7" t="inlineStr">
        <is>
          <t>007</t>
        </is>
      </c>
      <c r="I11" s="9" t="inlineStr">
        <is>
          <t>10.0%</t>
        </is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inlineStr">
        <is>
          <t>10.0%</t>
        </is>
      </c>
      <c r="C12" s="9" t="n">
        <v>0.04044982822605757</v>
      </c>
      <c r="D12" s="14" t="n">
        <v>0.2580807491618456</v>
      </c>
      <c r="E12" s="9" t="n">
        <v>0.6218644396573727</v>
      </c>
      <c r="F12" s="14" t="n">
        <v>3.967661854259705</v>
      </c>
      <c r="H12" s="7" t="inlineStr">
        <is>
          <t>008</t>
        </is>
      </c>
      <c r="I12" s="9" t="inlineStr">
        <is>
          <t>10.0%</t>
        </is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inlineStr">
        <is>
          <t>10.0%</t>
        </is>
      </c>
      <c r="C13" s="9" t="n">
        <v>0.08479744446057789</v>
      </c>
      <c r="D13" s="14" t="n">
        <v>0.5410304308609648</v>
      </c>
      <c r="E13" s="9" t="n">
        <v>0.8041449719244512</v>
      </c>
      <c r="F13" s="14" t="n">
        <v>5.130660521700341</v>
      </c>
      <c r="H13" s="7" t="inlineStr">
        <is>
          <t>009</t>
        </is>
      </c>
      <c r="I13" s="9" t="inlineStr">
        <is>
          <t>10.0%</t>
        </is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inlineStr">
        <is>
          <t>10.0%</t>
        </is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inlineStr">
        <is>
          <t>10.0%</t>
        </is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inlineStr">
        <is>
          <t>13.4%</t>
        </is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inlineStr">
        <is>
          <t>10.1%</t>
        </is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inlineStr">
        <is>
          <t>6.7%</t>
        </is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inlineStr">
        <is>
          <t>9.9%</t>
        </is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inlineStr">
        <is>
          <t>10.0%</t>
        </is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inlineStr">
        <is>
          <t>10.0%</t>
        </is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inlineStr">
        <is>
          <t>10.0%</t>
        </is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inlineStr">
        <is>
          <t>10.0%</t>
        </is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inlineStr">
        <is>
          <t>10.0%</t>
        </is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inlineStr">
        <is>
          <t>10.0%</t>
        </is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inlineStr">
        <is>
          <t>10.0%</t>
        </is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inlineStr">
        <is>
          <t>10.0%</t>
        </is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inlineStr">
        <is>
          <t>10.0%</t>
        </is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inlineStr">
        <is>
          <t>10.0%</t>
        </is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inlineStr">
        <is>
          <t>10.0%</t>
        </is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inlineStr">
        <is>
          <t>10.0%</t>
        </is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inlineStr">
        <is>
          <t>10.0%</t>
        </is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inlineStr">
        <is>
          <t>10.0%</t>
        </is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inlineStr">
        <is>
          <t>10.0%</t>
        </is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inlineStr">
        <is>
          <t>10.0%</t>
        </is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inlineStr">
        <is>
          <t>10.0%</t>
        </is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inlineStr">
        <is>
          <t>10.0%</t>
        </is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inlineStr">
        <is>
          <t>10.0%</t>
        </is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inlineStr">
        <is>
          <t>10.0%</t>
        </is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inlineStr">
        <is>
          <t>10.0%</t>
        </is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inlineStr">
        <is>
          <t>10.0%</t>
        </is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inlineStr">
        <is>
          <t>10.0%</t>
        </is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inlineStr">
        <is>
          <t>10.0%</t>
        </is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inlineStr">
        <is>
          <t>10.0%</t>
        </is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inlineStr">
        <is>
          <t>10.0%</t>
        </is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G卡V8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inlineStr">
        <is>
          <t>10.0%</t>
        </is>
      </c>
      <c r="C50" s="9" t="n">
        <v>0.05777039497969731</v>
      </c>
      <c r="D50" s="14" t="n">
        <v>0.1362392916515777</v>
      </c>
      <c r="E50" s="9" t="n">
        <v>0.4647329851521698</v>
      </c>
      <c r="F50" s="14" t="n">
        <v>1.095974724190583</v>
      </c>
      <c r="H50" s="7" t="inlineStr">
        <is>
          <t>001</t>
        </is>
      </c>
      <c r="I50" s="9" t="inlineStr">
        <is>
          <t>10.0%</t>
        </is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inlineStr">
        <is>
          <t>10.0%</t>
        </is>
      </c>
      <c r="C51" s="9" t="n">
        <v>0.08348714162667652</v>
      </c>
      <c r="D51" s="14" t="n">
        <v>0.1968868144528126</v>
      </c>
      <c r="E51" s="9" t="n">
        <v>0.509174805814043</v>
      </c>
      <c r="F51" s="14" t="n">
        <v>1.200781384571006</v>
      </c>
      <c r="H51" s="7" t="inlineStr">
        <is>
          <t>002</t>
        </is>
      </c>
      <c r="I51" s="9" t="inlineStr">
        <is>
          <t>10.0%</t>
        </is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inlineStr">
        <is>
          <t>10.0%</t>
        </is>
      </c>
      <c r="C52" s="9" t="n">
        <v>0.1100652147163775</v>
      </c>
      <c r="D52" s="14" t="n">
        <v>0.2595655939985863</v>
      </c>
      <c r="E52" s="9" t="n">
        <v>0.5585975952749261</v>
      </c>
      <c r="F52" s="14" t="n">
        <v>1.317334609279997</v>
      </c>
      <c r="H52" s="7" t="inlineStr">
        <is>
          <t>003</t>
        </is>
      </c>
      <c r="I52" s="9" t="inlineStr">
        <is>
          <t>10.0%</t>
        </is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inlineStr">
        <is>
          <t>10.0%</t>
        </is>
      </c>
      <c r="C53" s="9" t="n">
        <v>0.1398292701684227</v>
      </c>
      <c r="D53" s="14" t="n">
        <v>0.3297578409598544</v>
      </c>
      <c r="E53" s="9" t="n">
        <v>0.6135065574274786</v>
      </c>
      <c r="F53" s="14" t="n">
        <v>1.446825815140993</v>
      </c>
      <c r="H53" s="7" t="inlineStr">
        <is>
          <t>004</t>
        </is>
      </c>
      <c r="I53" s="9" t="inlineStr">
        <is>
          <t>10.0%</t>
        </is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inlineStr">
        <is>
          <t>10.0%</t>
        </is>
      </c>
      <c r="C54" s="9" t="n">
        <v>0.1750729060281288</v>
      </c>
      <c r="D54" s="14" t="n">
        <v>0.4128725225617365</v>
      </c>
      <c r="E54" s="9" t="n">
        <v>0.6729995447218496</v>
      </c>
      <c r="F54" s="14" t="n">
        <v>1.587127477438263</v>
      </c>
      <c r="H54" s="7" t="inlineStr">
        <is>
          <t>005</t>
        </is>
      </c>
      <c r="I54" s="9" t="inlineStr">
        <is>
          <t>10.0%</t>
        </is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inlineStr">
        <is>
          <t>10.0%</t>
        </is>
      </c>
      <c r="C55" s="9" t="n">
        <v>0.2148211191206177</v>
      </c>
      <c r="D55" s="14" t="n">
        <v>0.5066102994635524</v>
      </c>
      <c r="E55" s="9" t="n">
        <v>0.7378604937322156</v>
      </c>
      <c r="F55" s="14" t="n">
        <v>1.740088345234422</v>
      </c>
      <c r="H55" s="7" t="inlineStr">
        <is>
          <t>006</t>
        </is>
      </c>
      <c r="I55" s="9" t="inlineStr">
        <is>
          <t>10.0%</t>
        </is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inlineStr">
        <is>
          <t>10.0%</t>
        </is>
      </c>
      <c r="C56" s="9" t="n">
        <v>0.2619005765715089</v>
      </c>
      <c r="D56" s="14" t="n">
        <v>0.6176372698816042</v>
      </c>
      <c r="E56" s="9" t="n">
        <v>0.8023460891677946</v>
      </c>
      <c r="F56" s="14" t="n">
        <v>1.892164020793868</v>
      </c>
      <c r="H56" s="7" t="inlineStr">
        <is>
          <t>007</t>
        </is>
      </c>
      <c r="I56" s="9" t="inlineStr">
        <is>
          <t>10.0%</t>
        </is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inlineStr">
        <is>
          <t>10.0%</t>
        </is>
      </c>
      <c r="C57" s="9" t="n">
        <v>0.3129277858955626</v>
      </c>
      <c r="D57" s="14" t="n">
        <v>0.7379741804343019</v>
      </c>
      <c r="E57" s="9" t="n">
        <v>0.868463147532915</v>
      </c>
      <c r="F57" s="14" t="n">
        <v>2.048087157565145</v>
      </c>
      <c r="H57" s="7" t="inlineStr">
        <is>
          <t>008</t>
        </is>
      </c>
      <c r="I57" s="9" t="inlineStr">
        <is>
          <t>10.0%</t>
        </is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inlineStr">
        <is>
          <t>10.0%</t>
        </is>
      </c>
      <c r="C58" s="9" t="n">
        <v>0.3672513740395395</v>
      </c>
      <c r="D58" s="14" t="n">
        <v>0.8660849051629185</v>
      </c>
      <c r="E58" s="9" t="n">
        <v>0.9350929002091792</v>
      </c>
      <c r="F58" s="14" t="n">
        <v>2.205219375731981</v>
      </c>
      <c r="H58" s="7" t="inlineStr">
        <is>
          <t>009</t>
        </is>
      </c>
      <c r="I58" s="9" t="inlineStr">
        <is>
          <t>10.0%</t>
        </is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inlineStr">
        <is>
          <t>10.0%</t>
        </is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inlineStr">
        <is>
          <t>10.0%</t>
        </is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inlineStr">
        <is>
          <t>10.0%</t>
        </is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inlineStr">
        <is>
          <t>10.0%</t>
        </is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inlineStr">
        <is>
          <t>10.0%</t>
        </is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inlineStr">
        <is>
          <t>10.0%</t>
        </is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inlineStr">
        <is>
          <t>10.0%</t>
        </is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inlineStr">
        <is>
          <t>10.0%</t>
        </is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inlineStr">
        <is>
          <t>10.0%</t>
        </is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inlineStr">
        <is>
          <t>10.0%</t>
        </is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inlineStr">
        <is>
          <t>10.0%</t>
        </is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inlineStr">
        <is>
          <t>10.0%</t>
        </is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inlineStr">
        <is>
          <t>10.0%</t>
        </is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inlineStr">
        <is>
          <t>10.0%</t>
        </is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inlineStr">
        <is>
          <t>10.0%</t>
        </is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inlineStr">
        <is>
          <t>10.0%</t>
        </is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inlineStr">
        <is>
          <t>10.0%</t>
        </is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inlineStr">
        <is>
          <t>10.0%</t>
        </is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inlineStr">
        <is>
          <t>10.0%</t>
        </is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inlineStr">
        <is>
          <t>10.0%</t>
        </is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inlineStr">
        <is>
          <t>10.0%</t>
        </is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inlineStr">
        <is>
          <t>10.0%</t>
        </is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inlineStr">
        <is>
          <t>10.0%</t>
        </is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inlineStr">
        <is>
          <t>10.0%</t>
        </is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inlineStr">
        <is>
          <t>10.0%</t>
        </is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inlineStr">
        <is>
          <t>10.0%</t>
        </is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inlineStr">
        <is>
          <t>10.0%</t>
        </is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inlineStr">
        <is>
          <t>10.0%</t>
        </is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inlineStr">
        <is>
          <t>10.0%</t>
        </is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inlineStr">
        <is>
          <t>10.0%</t>
        </is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inlineStr">
        <is>
          <t>10.0%</t>
        </is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inlineStr">
        <is>
          <t>10.0%</t>
        </is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G卡V8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inlineStr">
        <is>
          <t>10.0%</t>
        </is>
      </c>
      <c r="C95" s="9" t="n">
        <v>0.0008862809816325907</v>
      </c>
      <c r="D95" s="14" t="n">
        <v>0.03700339014866554</v>
      </c>
      <c r="E95" s="9" t="n">
        <v>0.02651417394493419</v>
      </c>
      <c r="F95" s="14" t="n">
        <v>1.107001440047492</v>
      </c>
      <c r="H95" s="7" t="inlineStr">
        <is>
          <t>001</t>
        </is>
      </c>
      <c r="I95" s="9" t="inlineStr">
        <is>
          <t>10.0%</t>
        </is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inlineStr">
        <is>
          <t>10.0%</t>
        </is>
      </c>
      <c r="C96" s="9" t="n">
        <v>0.001161351446340979</v>
      </c>
      <c r="D96" s="14" t="n">
        <v>0.04848794181446982</v>
      </c>
      <c r="E96" s="9" t="n">
        <v>0.02964884399688269</v>
      </c>
      <c r="F96" s="14" t="n">
        <v>1.237878014546383</v>
      </c>
      <c r="H96" s="7" t="inlineStr">
        <is>
          <t>002</t>
        </is>
      </c>
      <c r="I96" s="9" t="inlineStr">
        <is>
          <t>10.0%</t>
        </is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inlineStr">
        <is>
          <t>10.0%</t>
        </is>
      </c>
      <c r="C97" s="9" t="n">
        <v>0.001517898983313298</v>
      </c>
      <c r="D97" s="14" t="n">
        <v>0.06337426781102817</v>
      </c>
      <c r="E97" s="9" t="n">
        <v>0.03356574966272709</v>
      </c>
      <c r="F97" s="14" t="n">
        <v>1.401413949010159</v>
      </c>
      <c r="H97" s="7" t="inlineStr">
        <is>
          <t>003</t>
        </is>
      </c>
      <c r="I97" s="9" t="inlineStr">
        <is>
          <t>10.0%</t>
        </is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inlineStr">
        <is>
          <t>10.0%</t>
        </is>
      </c>
      <c r="C98" s="9" t="n">
        <v>0.001833712810012072</v>
      </c>
      <c r="D98" s="14" t="n">
        <v>0.07655990812811024</v>
      </c>
      <c r="E98" s="9" t="n">
        <v>0.03869643393794919</v>
      </c>
      <c r="F98" s="14" t="n">
        <v>1.615626727914593</v>
      </c>
      <c r="H98" s="7" t="inlineStr">
        <is>
          <t>004</t>
        </is>
      </c>
      <c r="I98" s="9" t="inlineStr">
        <is>
          <t>10.0%</t>
        </is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inlineStr">
        <is>
          <t>10.0%</t>
        </is>
      </c>
      <c r="C99" s="9" t="n">
        <v>0.002316583436734045</v>
      </c>
      <c r="D99" s="14" t="n">
        <v>0.09672038833948747</v>
      </c>
      <c r="E99" s="9" t="n">
        <v>0.04558623977701984</v>
      </c>
      <c r="F99" s="14" t="n">
        <v>1.903285132862036</v>
      </c>
      <c r="H99" s="7" t="inlineStr">
        <is>
          <t>005</t>
        </is>
      </c>
      <c r="I99" s="9" t="inlineStr">
        <is>
          <t>10.0%</t>
        </is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inlineStr">
        <is>
          <t>10.0%</t>
        </is>
      </c>
      <c r="C100" s="9" t="n">
        <v>0.002944127789408271</v>
      </c>
      <c r="D100" s="14" t="n">
        <v>0.1229211858279103</v>
      </c>
      <c r="E100" s="9" t="n">
        <v>0.05546217203282346</v>
      </c>
      <c r="F100" s="14" t="n">
        <v>2.315618221258135</v>
      </c>
      <c r="H100" s="7" t="inlineStr">
        <is>
          <t>006</t>
        </is>
      </c>
      <c r="I100" s="9" t="inlineStr">
        <is>
          <t>10.0%</t>
        </is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inlineStr">
        <is>
          <t>10.0%</t>
        </is>
      </c>
      <c r="C101" s="9" t="n">
        <v>0.003885733246595617</v>
      </c>
      <c r="D101" s="14" t="n">
        <v>0.1622344451897817</v>
      </c>
      <c r="E101" s="9" t="n">
        <v>0.07077076669179519</v>
      </c>
      <c r="F101" s="14" t="n">
        <v>2.954772070357132</v>
      </c>
      <c r="H101" s="7" t="inlineStr">
        <is>
          <t>007</t>
        </is>
      </c>
      <c r="I101" s="9" t="inlineStr">
        <is>
          <t>10.0%</t>
        </is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inlineStr">
        <is>
          <t>10.0%</t>
        </is>
      </c>
      <c r="C102" s="9" t="n">
        <v>0.005352149264222735</v>
      </c>
      <c r="D102" s="14" t="n">
        <v>0.2234592318489218</v>
      </c>
      <c r="E102" s="9" t="n">
        <v>0.09834813037698079</v>
      </c>
      <c r="F102" s="14" t="n">
        <v>4.106163072604312</v>
      </c>
      <c r="H102" s="7" t="inlineStr">
        <is>
          <t>008</t>
        </is>
      </c>
      <c r="I102" s="9" t="inlineStr">
        <is>
          <t>10.0%</t>
        </is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inlineStr">
        <is>
          <t>10.0%</t>
        </is>
      </c>
      <c r="C103" s="9" t="n">
        <v>0.008024205050189484</v>
      </c>
      <c r="D103" s="14" t="n">
        <v>0.3350210556906023</v>
      </c>
      <c r="E103" s="9" t="n">
        <v>0.1672931756364414</v>
      </c>
      <c r="F103" s="14" t="n">
        <v>6.984708885303282</v>
      </c>
      <c r="H103" s="7" t="inlineStr">
        <is>
          <t>009</t>
        </is>
      </c>
      <c r="I103" s="9" t="inlineStr">
        <is>
          <t>10.0%</t>
        </is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inlineStr">
        <is>
          <t>10.0%</t>
        </is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inlineStr">
        <is>
          <t>10.0%</t>
        </is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inlineStr">
        <is>
          <t>20.0%</t>
        </is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inlineStr">
        <is>
          <t>10.4%</t>
        </is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inlineStr">
        <is>
          <t>0.0%</t>
        </is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inlineStr">
        <is>
          <t>9.6%</t>
        </is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inlineStr">
        <is>
          <t>10.0%</t>
        </is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inlineStr">
        <is>
          <t>10.0%</t>
        </is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inlineStr">
        <is>
          <t>10.4%</t>
        </is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inlineStr">
        <is>
          <t>10.0%</t>
        </is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inlineStr">
        <is>
          <t>9.8%</t>
        </is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inlineStr">
        <is>
          <t>10.0%</t>
        </is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inlineStr">
        <is>
          <t>9.8%</t>
        </is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inlineStr">
        <is>
          <t>10.0%</t>
        </is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inlineStr">
        <is>
          <t>10.0%</t>
        </is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inlineStr">
        <is>
          <t>10.0%</t>
        </is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inlineStr">
        <is>
          <t>10.0%</t>
        </is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inlineStr">
        <is>
          <t>10.0%</t>
        </is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inlineStr">
        <is>
          <t>10.0%</t>
        </is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inlineStr">
        <is>
          <t>10.0%</t>
        </is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inlineStr">
        <is>
          <t>10.0%</t>
        </is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inlineStr">
        <is>
          <t>10.0%</t>
        </is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inlineStr">
        <is>
          <t>10.0%</t>
        </is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inlineStr">
        <is>
          <t>10.0%</t>
        </is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inlineStr">
        <is>
          <t>10.0%</t>
        </is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inlineStr">
        <is>
          <t>10.0%</t>
        </is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inlineStr">
        <is>
          <t>10.0%</t>
        </is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inlineStr">
        <is>
          <t>10.0%</t>
        </is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inlineStr">
        <is>
          <t>10.0%</t>
        </is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inlineStr">
        <is>
          <t>10.0%</t>
        </is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inlineStr">
        <is>
          <t>10.0%</t>
        </is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inlineStr">
        <is>
          <t>10.0%</t>
        </is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8" customWidth="1" min="4" max="4"/>
    <col width="15.3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4" t="inlineStr">
        <is>
          <t>当前可用全量观察：占比（意愿评级 x 资产评级）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意愿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inlineStr">
        <is>
          <t>sum</t>
        </is>
      </c>
    </row>
    <row r="5">
      <c r="A5" s="7" t="inlineStr">
        <is>
          <t>低意愿</t>
        </is>
      </c>
      <c r="B5" s="15" t="n">
        <v>0.000327</v>
      </c>
      <c r="C5" s="15" t="n">
        <v>0.000835</v>
      </c>
      <c r="D5" s="15" t="n">
        <v>0.004123</v>
      </c>
      <c r="E5" s="15" t="n">
        <v>0.007745</v>
      </c>
      <c r="F5" s="15" t="n">
        <v>0.021472</v>
      </c>
      <c r="G5" s="15" t="n">
        <v>0.163077</v>
      </c>
      <c r="H5" s="15" t="n">
        <v>0.135755</v>
      </c>
      <c r="I5" s="15" t="n">
        <v>0.333334</v>
      </c>
    </row>
    <row r="6">
      <c r="A6" s="7" t="inlineStr">
        <is>
          <t>中意愿</t>
        </is>
      </c>
      <c r="B6" s="15" t="n">
        <v>0.008071999999999999</v>
      </c>
      <c r="C6" s="15" t="n">
        <v>0.025961</v>
      </c>
      <c r="D6" s="15" t="n">
        <v>0.046867</v>
      </c>
      <c r="E6" s="15" t="n">
        <v>0.038418</v>
      </c>
      <c r="F6" s="15" t="n">
        <v>0.069355</v>
      </c>
      <c r="G6" s="15" t="n">
        <v>0.125229</v>
      </c>
      <c r="H6" s="15" t="n">
        <v>0.019431</v>
      </c>
      <c r="I6" s="15" t="n">
        <v>0.333333</v>
      </c>
    </row>
    <row r="7">
      <c r="A7" s="7" t="inlineStr">
        <is>
          <t>高意愿</t>
        </is>
      </c>
      <c r="B7" s="15" t="n">
        <v>0.015024</v>
      </c>
      <c r="C7" s="15" t="n">
        <v>0.049565</v>
      </c>
      <c r="D7" s="15" t="n">
        <v>0.071703</v>
      </c>
      <c r="E7" s="15" t="n">
        <v>0.082803</v>
      </c>
      <c r="F7" s="15" t="n">
        <v>0.019802</v>
      </c>
      <c r="G7" s="15" t="n">
        <v>0.07485600000000001</v>
      </c>
      <c r="H7" s="15" t="n">
        <v>0.019582</v>
      </c>
      <c r="I7" s="15" t="n">
        <v>0.3333349999999999</v>
      </c>
    </row>
    <row r="8">
      <c r="A8" s="7" t="inlineStr">
        <is>
          <t>sum</t>
        </is>
      </c>
      <c r="B8" s="15" t="n">
        <v>0.023423</v>
      </c>
      <c r="C8" s="15" t="n">
        <v>0.076361</v>
      </c>
      <c r="D8" s="15" t="n">
        <v>0.122693</v>
      </c>
      <c r="E8" s="15" t="n">
        <v>0.128966</v>
      </c>
      <c r="F8" s="15" t="n">
        <v>0.110629</v>
      </c>
      <c r="G8" s="15" t="n">
        <v>0.363162</v>
      </c>
      <c r="H8" s="15" t="n">
        <v>0.174768</v>
      </c>
      <c r="I8" s="15" t="n">
        <v>1.000002</v>
      </c>
    </row>
    <row r="9"/>
    <row r="10"/>
    <row r="11">
      <c r="A11" s="4" t="inlineStr">
        <is>
          <t>当前可用全量观察：30天发起率（意愿评级 x 资产评级）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意愿</t>
        </is>
      </c>
      <c r="B12" s="6" t="n">
        <v>1</v>
      </c>
      <c r="C12" s="6" t="n">
        <v>2</v>
      </c>
      <c r="D12" s="6" t="n">
        <v>3</v>
      </c>
      <c r="E12" s="6" t="n">
        <v>4</v>
      </c>
      <c r="F12" s="6" t="n">
        <v>5</v>
      </c>
      <c r="G12" s="6" t="n">
        <v>6</v>
      </c>
      <c r="H12" s="6" t="n">
        <v>7</v>
      </c>
      <c r="I12" s="6" t="inlineStr">
        <is>
          <t>sum</t>
        </is>
      </c>
    </row>
    <row r="13">
      <c r="A13" s="7" t="inlineStr">
        <is>
          <t>低意愿</t>
        </is>
      </c>
      <c r="B13" s="15" t="n">
        <v>0</v>
      </c>
      <c r="C13" s="15" t="n">
        <v>0.004889975550122249</v>
      </c>
      <c r="D13" s="15" t="n">
        <v>0.001485884101040119</v>
      </c>
      <c r="E13" s="15" t="n">
        <v>0.001054574215660427</v>
      </c>
      <c r="F13" s="15" t="n">
        <v>0.001616584252567516</v>
      </c>
      <c r="G13" s="15" t="n">
        <v>0.002341421881651767</v>
      </c>
      <c r="H13" s="15" t="n">
        <v>0.002466721816951192</v>
      </c>
      <c r="I13" s="15" t="n">
        <v>0.002309369793198079</v>
      </c>
    </row>
    <row r="14">
      <c r="A14" s="7" t="inlineStr">
        <is>
          <t>中意愿</t>
        </is>
      </c>
      <c r="B14" s="15" t="n">
        <v>0.03212749810270681</v>
      </c>
      <c r="C14" s="15" t="n">
        <v>0.03209060877772534</v>
      </c>
      <c r="D14" s="15" t="n">
        <v>0.0311941794100989</v>
      </c>
      <c r="E14" s="15" t="n">
        <v>0.02992293382939144</v>
      </c>
      <c r="F14" s="15" t="n">
        <v>0.02025554966731437</v>
      </c>
      <c r="G14" s="15" t="n">
        <v>0.02093592043045818</v>
      </c>
      <c r="H14" s="15" t="n">
        <v>0.02700714585960488</v>
      </c>
      <c r="I14" s="15" t="n">
        <v>0.02476615190478232</v>
      </c>
    </row>
    <row r="15">
      <c r="A15" s="7" t="inlineStr">
        <is>
          <t>高意愿</t>
        </is>
      </c>
      <c r="B15" s="15" t="n">
        <v>0.4069040500135906</v>
      </c>
      <c r="C15" s="15" t="n">
        <v>0.435733706846832</v>
      </c>
      <c r="D15" s="15" t="n">
        <v>0.4241656225082583</v>
      </c>
      <c r="E15" s="15" t="n">
        <v>0.4554645886762675</v>
      </c>
      <c r="F15" s="15" t="n">
        <v>0.4080222726335327</v>
      </c>
      <c r="G15" s="15" t="n">
        <v>0.4530551009274413</v>
      </c>
      <c r="H15" s="15" t="n">
        <v>0.5043795620437956</v>
      </c>
      <c r="I15" s="15" t="n">
        <v>0.4431233460746839</v>
      </c>
    </row>
    <row r="16">
      <c r="A16" s="7" t="inlineStr">
        <is>
          <t>sum</t>
        </is>
      </c>
      <c r="B16" s="15" t="n">
        <v>0.2720774126057013</v>
      </c>
      <c r="C16" s="15" t="n">
        <v>0.2937936198090756</v>
      </c>
      <c r="D16" s="15" t="n">
        <v>0.2598522167487685</v>
      </c>
      <c r="E16" s="15" t="n">
        <v>0.3014091196960101</v>
      </c>
      <c r="F16" s="15" t="n">
        <v>0.08604651162790698</v>
      </c>
      <c r="G16" s="15" t="n">
        <v>0.1016552716804606</v>
      </c>
      <c r="H16" s="15" t="n">
        <v>0.06143169258450071</v>
      </c>
      <c r="I16" s="15" t="n">
        <v>0.1567332253855594</v>
      </c>
    </row>
    <row r="17"/>
    <row r="18"/>
    <row r="19">
      <c r="A19" s="4" t="inlineStr">
        <is>
          <t>当前可用全量观察：人头风险率（意愿评级 x 资产评级）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意愿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  <c r="G20" s="6" t="n">
        <v>6</v>
      </c>
      <c r="H20" s="6" t="n">
        <v>7</v>
      </c>
      <c r="I20" s="6" t="inlineStr">
        <is>
          <t>sum</t>
        </is>
      </c>
    </row>
    <row r="21">
      <c r="A21" s="7" t="inlineStr">
        <is>
          <t>低意愿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2.504194525830767e-05</v>
      </c>
      <c r="H21" s="15" t="n">
        <v>0</v>
      </c>
      <c r="I21" s="15" t="n">
        <v>1.225129863765559e-05</v>
      </c>
    </row>
    <row r="22">
      <c r="A22" s="7" t="inlineStr">
        <is>
          <t>中意愿</t>
        </is>
      </c>
      <c r="B22" s="15" t="n">
        <v>0</v>
      </c>
      <c r="C22" s="15" t="n">
        <v>0.0005505741702060721</v>
      </c>
      <c r="D22" s="15" t="n">
        <v>0.0003921056071101817</v>
      </c>
      <c r="E22" s="15" t="n">
        <v>0.0009035344140313579</v>
      </c>
      <c r="F22" s="15" t="n">
        <v>0.000412176882765118</v>
      </c>
      <c r="G22" s="15" t="n">
        <v>0.000211968041741399</v>
      </c>
      <c r="H22" s="15" t="n">
        <v>0.0001050861706599412</v>
      </c>
      <c r="I22" s="15" t="n">
        <v>0.0003736668974008711</v>
      </c>
    </row>
    <row r="23">
      <c r="A23" s="7" t="inlineStr">
        <is>
          <t>高意愿</t>
        </is>
      </c>
      <c r="B23" s="15" t="n">
        <v>0.008562109268823049</v>
      </c>
      <c r="C23" s="15" t="n">
        <v>0.01425393425063854</v>
      </c>
      <c r="D23" s="15" t="n">
        <v>0.01372593689486274</v>
      </c>
      <c r="E23" s="15" t="n">
        <v>0.01400670743736437</v>
      </c>
      <c r="F23" s="15" t="n">
        <v>0.01175500103114044</v>
      </c>
      <c r="G23" s="15" t="n">
        <v>0.01172940534642662</v>
      </c>
      <c r="H23" s="15" t="n">
        <v>0.008967674661105318</v>
      </c>
      <c r="I23" s="15" t="n">
        <v>0.01279648142703126</v>
      </c>
    </row>
    <row r="24">
      <c r="A24" s="7" t="inlineStr">
        <is>
          <t>sum</t>
        </is>
      </c>
      <c r="B24" s="15" t="n">
        <v>0.005492110539621654</v>
      </c>
      <c r="C24" s="15" t="n">
        <v>0.009439259833676498</v>
      </c>
      <c r="D24" s="15" t="n">
        <v>0.008171348688590067</v>
      </c>
      <c r="E24" s="15" t="n">
        <v>0.009262191260291324</v>
      </c>
      <c r="F24" s="15" t="n">
        <v>0.0023624953857512</v>
      </c>
      <c r="G24" s="15" t="n">
        <v>0.002502024109391868</v>
      </c>
      <c r="H24" s="15" t="n">
        <v>0.001016462011192766</v>
      </c>
      <c r="I24" s="15" t="n">
        <v>0.004394141417028931</v>
      </c>
    </row>
    <row r="25"/>
    <row r="26"/>
    <row r="27">
      <c r="A27" s="4" t="inlineStr">
        <is>
          <t>当前可用全量观察：金额风险（仅意愿维度）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意愿</t>
        </is>
      </c>
      <c r="B28" s="6" t="inlineStr">
        <is>
          <t>样本数</t>
        </is>
      </c>
      <c r="C28" s="6" t="inlineStr">
        <is>
          <t>本金金额</t>
        </is>
      </c>
      <c r="D28" s="6" t="inlineStr">
        <is>
          <t>逾期金额</t>
        </is>
      </c>
      <c r="E28" s="6" t="inlineStr">
        <is>
          <t>金额逾期率</t>
        </is>
      </c>
      <c r="F28" s="6" t="inlineStr">
        <is>
          <t>人头风险数</t>
        </is>
      </c>
      <c r="G28" s="6" t="inlineStr">
        <is>
          <t>人头风险率</t>
        </is>
      </c>
    </row>
    <row r="29">
      <c r="A29" s="7" t="inlineStr">
        <is>
          <t>低意愿</t>
        </is>
      </c>
      <c r="B29" s="8" t="n">
        <v>163248</v>
      </c>
      <c r="C29" s="20" t="n">
        <v>533297.7500000001</v>
      </c>
      <c r="D29" s="20" t="n">
        <v>28750.83</v>
      </c>
      <c r="E29" s="21" t="n">
        <v>0.053911403151429</v>
      </c>
      <c r="F29" s="8" t="n">
        <v>2</v>
      </c>
      <c r="G29" s="9" t="n">
        <v>1.2e-05</v>
      </c>
    </row>
    <row r="30">
      <c r="A30" s="7" t="inlineStr">
        <is>
          <t>中意愿</t>
        </is>
      </c>
      <c r="B30" s="8" t="n">
        <v>163247</v>
      </c>
      <c r="C30" s="20" t="n">
        <v>8242064</v>
      </c>
      <c r="D30" s="20" t="n">
        <v>195216.8</v>
      </c>
      <c r="E30" s="21" t="n">
        <v>0.0236854263689289</v>
      </c>
      <c r="F30" s="8" t="n">
        <v>61</v>
      </c>
      <c r="G30" s="9" t="n">
        <v>0.000374</v>
      </c>
    </row>
    <row r="31">
      <c r="A31" s="7" t="inlineStr">
        <is>
          <t>高意愿</t>
        </is>
      </c>
      <c r="B31" s="8" t="n">
        <v>163248</v>
      </c>
      <c r="C31" s="20" t="n">
        <v>174959355.15</v>
      </c>
      <c r="D31" s="20" t="n">
        <v>5982224.73</v>
      </c>
      <c r="E31" s="21" t="n">
        <v>0.0341920826404006</v>
      </c>
      <c r="F31" s="8" t="n">
        <v>2089</v>
      </c>
      <c r="G31" s="9" t="n">
        <v>0.012796</v>
      </c>
    </row>
    <row r="32"/>
    <row r="33"/>
    <row r="34">
      <c r="A34" s="4" t="inlineStr">
        <is>
          <t>待补矩阵口径</t>
        </is>
      </c>
      <c r="B34" s="5" t="n"/>
      <c r="C34" s="5" t="n"/>
    </row>
    <row r="35">
      <c r="A35" s="6" t="inlineStr">
        <is>
          <t>待补客群</t>
        </is>
      </c>
      <c r="B35" s="6" t="inlineStr">
        <is>
          <t>待补指标</t>
        </is>
      </c>
      <c r="C35" s="6" t="inlineStr">
        <is>
          <t>目标矩阵</t>
        </is>
      </c>
    </row>
    <row r="36">
      <c r="A36" s="7" t="inlineStr">
        <is>
          <t>老户</t>
        </is>
      </c>
      <c r="B36" s="7" t="inlineStr">
        <is>
          <t>占比</t>
        </is>
      </c>
      <c r="C36" s="7" t="inlineStr">
        <is>
          <t>资产评级 x 意愿评级，含行/列 sum</t>
        </is>
      </c>
    </row>
    <row r="37">
      <c r="A37" s="7" t="inlineStr">
        <is>
          <t>老户</t>
        </is>
      </c>
      <c r="B37" s="7" t="inlineStr">
        <is>
          <t>30天发起率</t>
        </is>
      </c>
      <c r="C37" s="7" t="inlineStr">
        <is>
          <t>资产评级 x 意愿评级，含行/列加权整体</t>
        </is>
      </c>
    </row>
    <row r="38">
      <c r="A38" s="7" t="inlineStr">
        <is>
          <t>老户</t>
        </is>
      </c>
      <c r="B38" s="7" t="inlineStr">
        <is>
          <t>新增订单3期金额逾期率</t>
        </is>
      </c>
      <c r="C38" s="7" t="inlineStr">
        <is>
          <t>资产评级 x 意愿评级，含行/列加权整体</t>
        </is>
      </c>
    </row>
    <row r="39">
      <c r="A39" s="7" t="inlineStr">
        <is>
          <t>流失户</t>
        </is>
      </c>
      <c r="B39" s="7" t="inlineStr">
        <is>
          <t>占比</t>
        </is>
      </c>
      <c r="C39" s="7" t="inlineStr">
        <is>
          <t>资产评级 x 意愿评级，含行/列 sum</t>
        </is>
      </c>
    </row>
    <row r="40">
      <c r="A40" s="7" t="inlineStr">
        <is>
          <t>流失户</t>
        </is>
      </c>
      <c r="B40" s="7" t="inlineStr">
        <is>
          <t>30天发起率</t>
        </is>
      </c>
      <c r="C40" s="7" t="inlineStr">
        <is>
          <t>资产评级 x 意愿评级，含行/列加权整体</t>
        </is>
      </c>
    </row>
    <row r="41">
      <c r="A41" s="7" t="inlineStr">
        <is>
          <t>流失户</t>
        </is>
      </c>
      <c r="B41" s="7" t="inlineStr">
        <is>
          <t>新增订单3期金额逾期率</t>
        </is>
      </c>
      <c r="C41" s="7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0.004211588668868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0.008604054772413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0.0197425233565275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0.0286599595830884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0.0363801673668778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0.0381832377350981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0.0507933301860836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2026-07-09T10:05:05Z</dcterms:created>
  <dcterms:modified xmlns:dcterms="http://purl.org/dc/terms/" xmlns:xsi="http://www.w3.org/2001/XMLSchema-instance" xsi:type="dcterms:W3CDTF">2026-07-09T10:05:07Z</dcterms:modified>
</cp:coreProperties>
</file>